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040825/"/>
    </mc:Choice>
  </mc:AlternateContent>
  <xr:revisionPtr revIDLastSave="0" documentId="8_{03FF51C7-1EC1-4E94-8BE9-46EEE1D815E3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ACTUAL!$A$1:$X$61</definedName>
    <definedName name="_xlnm.Print_Area" localSheetId="2">'BERTH PLAN'!$A$1:$N$10</definedName>
    <definedName name="_xlnm.Print_Area" localSheetId="0">EXPECTED!$A$1:$K$71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1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<sst xmlns="http://schemas.openxmlformats.org/spreadsheetml/2006/main" count="2928" uniqueCount="1330">
  <si>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</si>
  <si>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</si>
  <si>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</si>
  <si>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</si>
  <si>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</si>
  <si>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</si>
  <si>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</si>
  <si>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</si>
  <si>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</si>
  <si>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</si>
  <si>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</si>
  <si>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</si>
  <si>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</si>
  <si>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</si>
  <si>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</si>
  <si>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</si>
  <si>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</si>
  <si>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</si>
  <si>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</si>
  <si>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</si>
  <si>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</si>
  <si>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</si>
  <si>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</si>
  <si>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</si>
  <si>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</si>
  <si>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</si>
  <si>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</si>
  <si>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</si>
  <si>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</si>
  <si>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</si>
  <si>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</si>
  <si>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</si>
  <si>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</si>
  <si>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</si>
  <si>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</si>
  <si>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</si>
  <si>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</si>
  <si>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</si>
  <si>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</si>
  <si>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</si>
  <si>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</si>
  <si>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</si>
  <si>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</si>
  <si>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</si>
  <si>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</si>
  <si>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</si>
  <si>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</si>
  <si>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</si>
  <si>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</si>
  <si>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</si>
  <si>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</si>
  <si>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</si>
  <si>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</si>
  <si>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</si>
  <si>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</si>
  <si>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</si>
  <si>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</si>
  <si>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</si>
  <si>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</si>
  <si>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</si>
  <si>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</si>
  <si>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</si>
  <si>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</si>
  <si>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</si>
  <si>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</si>
  <si>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</si>
  <si>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</si>
  <si>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</si>
  <si>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</si>
  <si>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</si>
  <si>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</si>
  <si>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</si>
  <si>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</si>
  <si>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</si>
  <si>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</si>
  <si>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</si>
  <si>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</si>
  <si>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</si>
  <si>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</si>
  <si>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</si>
  <si>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</si>
  <si>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</si>
  <si>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</si>
  <si>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</si>
  <si>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</si>
  <si>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</si>
  <si>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</si>
  <si>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</si>
  <si>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</si>
  <si>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</si>
  <si>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</si>
  <si>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</si>
  <si>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</si>
  <si>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</si>
  <si>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</si>
  <si>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</si>
  <si>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</si>
  <si>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</si>
  <si>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</si>
  <si>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</si>
  <si>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</si>
  <si>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</si>
  <si>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</si>
  <si>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</si>
  <si>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</si>
  <si>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</si>
  <si>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</si>
  <si>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</si>
  <si>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</si>
  <si>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</si>
  <si>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</si>
  <si>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</si>
  <si>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</si>
  <si>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</si>
  <si>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</si>
  <si>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</si>
  <si>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</si>
  <si>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</si>
  <si>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</si>
  <si>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</si>
  <si>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</si>
  <si>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</si>
  <si>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</si>
  <si>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</si>
  <si>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</si>
  <si>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</si>
  <si>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</si>
  <si>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</si>
  <si>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</si>
  <si>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</si>
  <si>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</si>
  <si>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</si>
  <si>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</si>
  <si>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</si>
  <si>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</si>
  <si>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</si>
  <si>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</si>
  <si>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</si>
  <si>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</si>
  <si>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</si>
  <si>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</si>
  <si>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</si>
  <si>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</si>
  <si>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</si>
  <si>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</si>
  <si>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</si>
  <si>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</si>
  <si>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</si>
  <si>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</si>
  <si>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</si>
  <si>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</si>
  <si>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</si>
  <si>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</si>
  <si>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</si>
  <si>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</si>
  <si>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</si>
  <si>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</si>
  <si>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</si>
  <si>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</si>
  <si>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</si>
  <si>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</si>
  <si>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</si>
  <si>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</si>
  <si>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</si>
  <si>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</si>
  <si>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</si>
  <si>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</si>
  <si>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</si>
  <si>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</si>
  <si>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</si>
  <si>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</si>
  <si>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</si>
  <si>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</si>
  <si>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</si>
  <si>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</si>
  <si>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</si>
  <si>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</si>
  <si>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</si>
  <si>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</si>
  <si>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</si>
  <si>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</si>
  <si>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</si>
  <si>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</si>
  <si>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</si>
  <si>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</si>
  <si>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</si>
  <si>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</si>
  <si>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</si>
  <si>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</si>
  <si>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</si>
  <si>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</si>
  <si>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</si>
  <si>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</si>
  <si>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</si>
  <si>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</si>
  <si>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</si>
  <si>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</si>
  <si>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</si>
  <si>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</si>
  <si>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</si>
  <si>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</si>
  <si>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</si>
  <si>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</si>
  <si>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</si>
  <si>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</si>
  <si>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</si>
  <si>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</si>
  <si>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</si>
  <si>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</si>
  <si>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</si>
  <si>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</si>
  <si>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</si>
  <si>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</si>
  <si>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</si>
  <si>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</si>
  <si>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</si>
  <si>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</si>
  <si>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</si>
  <si>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</si>
  <si>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</si>
  <si>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</si>
  <si>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</si>
  <si>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</si>
  <si>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</si>
  <si>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</si>
  <si>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</si>
  <si>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</si>
  <si>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</si>
  <si>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</si>
  <si>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</si>
  <si>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</si>
  <si>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</si>
  <si>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</si>
  <si>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</si>
  <si>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</si>
  <si>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</si>
  <si>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</si>
  <si>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</si>
  <si>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</si>
  <si>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</si>
  <si>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</si>
  <si>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</si>
  <si>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</si>
  <si>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</si>
  <si>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</si>
  <si>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EMILY / ELISE</t>
  </si>
  <si>
    <t>Emily/Elise - Pit 19 20</t>
  </si>
  <si>
    <t>ELISE</t>
  </si>
  <si>
    <t>Bunkering Pit 09 10</t>
  </si>
  <si>
    <t>Bol 17 23/Bol 19 25</t>
  </si>
  <si>
    <t>Bunkering Pit 28 29</t>
  </si>
  <si>
    <t>Bollard 07 13</t>
  </si>
  <si>
    <t>Bunkering Pit(22 23)</t>
  </si>
  <si>
    <t>Bol 26 32 or  27 33</t>
  </si>
  <si>
    <t>Bollard 08 15</t>
  </si>
  <si>
    <t>Bol 20 25/Shoot Out</t>
  </si>
  <si>
    <t>TUG as from Bollard 31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</si>
  <si>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</si>
  <si>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</si>
  <si>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</si>
  <si>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</si>
  <si>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</si>
  <si>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</si>
  <si>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</si>
  <si>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</si>
  <si>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</si>
  <si>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</si>
  <si>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</si>
  <si>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</si>
  <si>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</si>
  <si>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</si>
  <si>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</si>
  <si>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</si>
  <si>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</si>
  <si>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</si>
  <si>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</si>
  <si>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</si>
  <si>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</si>
  <si>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</si>
  <si>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</si>
  <si>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</si>
  <si>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</si>
  <si>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</si>
  <si>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</si>
  <si>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</si>
  <si>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</si>
  <si>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</si>
  <si>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</si>
  <si>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</si>
  <si>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</si>
  <si>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</si>
  <si>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</si>
  <si>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</si>
  <si>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</si>
  <si>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</si>
  <si>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</si>
  <si>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</si>
  <si>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</si>
  <si>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</si>
  <si>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</si>
  <si>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</si>
  <si>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</si>
  <si>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</si>
  <si>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</si>
  <si>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</si>
  <si>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</si>
  <si>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</si>
  <si>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</si>
  <si>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</si>
  <si>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</si>
  <si>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</si>
  <si>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</si>
  <si>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</si>
  <si>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</si>
  <si>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</si>
  <si>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</si>
  <si>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</si>
  <si>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</si>
  <si>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</si>
  <si>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</si>
  <si>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</si>
  <si>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</si>
  <si>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</si>
  <si>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</si>
  <si>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</si>
  <si>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</si>
  <si>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</si>
  <si>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</si>
  <si>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</si>
  <si>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</si>
  <si>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</si>
  <si>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</si>
  <si>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</si>
  <si>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</si>
  <si>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</si>
  <si>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</si>
  <si>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</si>
  <si>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</si>
  <si>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</si>
  <si>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</si>
  <si>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</si>
  <si>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</si>
  <si>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</si>
  <si>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</si>
  <si>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</si>
  <si>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</si>
  <si>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</si>
  <si>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</si>
  <si>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</si>
  <si>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</si>
  <si>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</si>
  <si>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</si>
  <si>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</si>
  <si>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</si>
  <si>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</si>
  <si>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</si>
  <si>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</si>
  <si>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</si>
  <si>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</si>
  <si>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</si>
  <si>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</si>
  <si>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</si>
  <si>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</si>
  <si>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</si>
  <si>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</si>
  <si>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</si>
  <si>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</si>
  <si>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</si>
  <si>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</si>
  <si>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</si>
  <si>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</si>
  <si>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</si>
  <si>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</si>
  <si>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</si>
  <si>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</si>
  <si>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</si>
  <si>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</si>
  <si>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</si>
  <si>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</si>
  <si>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</si>
  <si>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</si>
  <si>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</si>
  <si>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</si>
  <si>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</si>
  <si>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</si>
  <si>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</si>
  <si>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</si>
  <si>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</si>
  <si>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</si>
  <si>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</si>
  <si>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</si>
  <si>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</si>
  <si>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</si>
  <si>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</si>
  <si>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</si>
  <si>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</si>
  <si>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</si>
  <si>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</si>
  <si>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</si>
  <si>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</si>
  <si>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</si>
  <si>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</si>
  <si>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</si>
  <si>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</si>
  <si>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</si>
  <si>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</si>
  <si>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</si>
  <si>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</si>
  <si>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</si>
  <si>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</si>
  <si>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</si>
  <si>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</si>
  <si>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</si>
  <si>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</si>
  <si>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</si>
  <si>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</si>
  <si>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</si>
  <si>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</si>
  <si>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</si>
  <si>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</si>
  <si>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</si>
  <si>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</si>
  <si>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</si>
  <si>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</si>
  <si>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</si>
  <si>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</si>
  <si>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</si>
  <si>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</si>
  <si>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</si>
  <si>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</si>
  <si>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</si>
  <si>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</si>
  <si>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</si>
  <si>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</si>
  <si>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</si>
  <si>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</si>
  <si>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</si>
  <si>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</si>
  <si>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</si>
  <si>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</si>
  <si>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</si>
  <si>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</si>
  <si>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</si>
  <si>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</si>
  <si>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</si>
  <si>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</si>
  <si>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</si>
  <si>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</si>
  <si>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</si>
  <si>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</si>
  <si>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</si>
  <si>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</si>
  <si>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</si>
  <si>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</si>
  <si>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</si>
  <si>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</si>
  <si>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</si>
  <si>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</si>
  <si>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</si>
  <si>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</si>
  <si>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</si>
  <si>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</si>
  <si>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</si>
  <si>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</si>
  <si>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</si>
  <si>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</si>
  <si>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</si>
  <si>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</si>
  <si>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</si>
  <si>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</si>
  <si>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</si>
  <si>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</si>
  <si>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</si>
  <si>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</si>
  <si>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</si>
  <si>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</si>
  <si>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</si>
  <si>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</si>
  <si>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</si>
  <si>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</si>
  <si>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</si>
  <si>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</si>
  <si>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</si>
  <si>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</si>
  <si>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</si>
  <si>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</si>
  <si>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</si>
  <si>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</si>
  <si>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</si>
  <si>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</si>
  <si>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</si>
  <si>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</si>
  <si>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</si>
  <si>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</si>
  <si>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</si>
  <si>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</si>
  <si>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</si>
  <si>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</si>
  <si>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</si>
  <si>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</si>
  <si>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</si>
  <si>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</si>
  <si>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</si>
  <si>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</si>
  <si>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</si>
  <si>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</si>
  <si>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</si>
  <si>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</si>
  <si>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</si>
  <si>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</si>
  <si>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</si>
  <si>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</si>
  <si>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</si>
  <si>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</si>
  <si>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</si>
  <si>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</si>
  <si>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</si>
  <si>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</si>
  <si>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</si>
  <si>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</si>
  <si>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</si>
  <si>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</si>
  <si>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</si>
  <si>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</si>
  <si>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</si>
  <si>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</si>
  <si>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</si>
  <si>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</si>
  <si>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</si>
  <si>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</si>
  <si>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</si>
  <si>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</si>
  <si>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</si>
  <si>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</si>
  <si>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</si>
  <si>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</si>
  <si>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</si>
  <si>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</si>
  <si>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</si>
  <si>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</si>
  <si>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</si>
  <si>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</si>
  <si>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</si>
  <si>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</si>
  <si>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</si>
  <si>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</si>
  <si>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</si>
  <si>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</si>
  <si>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</si>
  <si>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</si>
  <si>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</si>
  <si>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</si>
  <si>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</si>
  <si>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</si>
  <si>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</si>
  <si>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</si>
  <si>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</si>
  <si>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</si>
  <si>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</si>
  <si>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</si>
  <si>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</si>
  <si>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</si>
  <si>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</si>
  <si>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</si>
  <si>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</si>
  <si>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</si>
  <si>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</si>
  <si>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</si>
  <si>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</si>
  <si>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</si>
  <si>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</si>
  <si>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</si>
  <si>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</si>
  <si>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</si>
  <si>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</si>
  <si>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</si>
  <si>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</si>
  <si>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</si>
  <si>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</si>
  <si>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</si>
  <si>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</si>
  <si>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</si>
  <si>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</si>
  <si>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</si>
  <si>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</si>
  <si>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</si>
  <si>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</si>
  <si>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</si>
  <si>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</si>
  <si>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</si>
  <si>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</si>
  <si>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</si>
  <si>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</si>
  <si>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</si>
  <si>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</si>
  <si>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</si>
  <si>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</si>
  <si>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</si>
  <si>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</si>
  <si>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</si>
  <si>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</si>
  <si>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</si>
  <si>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</si>
  <si>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</si>
  <si>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</si>
  <si>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</si>
  <si>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</si>
  <si>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</si>
  <si>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</si>
  <si>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</si>
  <si>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</si>
  <si>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</si>
  <si>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</si>
  <si>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</si>
  <si>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</si>
  <si>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</si>
  <si>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</si>
  <si>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</si>
  <si>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</si>
  <si>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</si>
  <si>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</si>
  <si>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</si>
  <si>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</si>
  <si>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</si>
  <si>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</si>
  <si>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</si>
  <si>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</si>
  <si>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</si>
  <si>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</si>
  <si>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</si>
  <si>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</si>
  <si>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</si>
  <si>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</si>
  <si>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</si>
  <si>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</si>
  <si>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</si>
  <si>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</si>
  <si>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</si>
  <si>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</si>
  <si>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</si>
  <si>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</si>
  <si>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</si>
  <si>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</si>
  <si>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</si>
  <si>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</si>
  <si>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</si>
  <si>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</si>
  <si>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</si>
  <si>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</si>
  <si>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</si>
  <si>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</si>
  <si>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</si>
  <si>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</si>
  <si>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</si>
  <si>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</si>
  <si>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</si>
  <si>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</si>
  <si>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</si>
  <si>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</si>
  <si>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</si>
  <si>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</si>
  <si>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</si>
  <si>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</si>
  <si>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</si>
  <si>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</si>
  <si>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</si>
  <si>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</si>
  <si>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</si>
  <si>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</si>
  <si>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</si>
  <si>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</si>
  <si>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</si>
  <si>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</si>
  <si>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</si>
  <si>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</si>
  <si>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</si>
  <si>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</si>
  <si>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</si>
  <si>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</si>
  <si>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</si>
  <si>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</si>
  <si>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</si>
  <si>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</si>
  <si>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</si>
  <si>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</si>
  <si>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</si>
  <si>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</si>
  <si>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</si>
  <si>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</si>
  <si>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</si>
  <si>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</si>
  <si>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</si>
  <si>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</si>
  <si>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</si>
  <si>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</si>
  <si>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</si>
  <si>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</si>
  <si>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</si>
  <si>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</si>
  <si>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</si>
  <si>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</si>
  <si>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</si>
  <si>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</si>
  <si>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</si>
  <si>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</si>
  <si>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</si>
  <si>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</si>
  <si>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</si>
  <si>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</si>
  <si>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</si>
  <si>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</si>
  <si>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</si>
  <si>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</si>
  <si>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</si>
  <si>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</si>
  <si>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</si>
  <si>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</si>
  <si>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</si>
  <si>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</si>
  <si>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</si>
  <si>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</si>
  <si>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</si>
  <si>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</si>
  <si>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</si>
  <si>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</si>
  <si>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</si>
  <si>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</si>
  <si>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</si>
  <si>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Dis  &amp; Ld  conts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</si>
  <si>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</si>
  <si>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</si>
  <si>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</si>
  <si>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</si>
  <si>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</si>
  <si>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</si>
  <si>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</si>
  <si>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</si>
  <si>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</si>
  <si>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</si>
  <si>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</si>
  <si>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29.05</t>
  </si>
  <si>
    <t>MSC AZOV</t>
  </si>
  <si>
    <t>Arr 27.12.2027-06.00hrs-Dep 27.12.2027-17hrs</t>
  </si>
  <si>
    <t>IBSA QUINTO(SCOTT SHIPPING)</t>
  </si>
  <si>
    <t>29.05.2025</t>
  </si>
  <si>
    <t>1719</t>
  </si>
  <si>
    <t>IBSA QUINTO</t>
  </si>
  <si>
    <t>1720</t>
  </si>
  <si>
    <t>BIOSTAR 508</t>
  </si>
  <si>
    <t>AUSTRAL SHIPPING AGENCY LTD</t>
  </si>
  <si>
    <t>PB048</t>
  </si>
  <si>
    <t>PB049</t>
  </si>
  <si>
    <t>23.08.25-16.00HRS-28.08.25-20.00HRS</t>
  </si>
  <si>
    <t>PB050</t>
  </si>
  <si>
    <t>PB051</t>
  </si>
  <si>
    <t>QC02</t>
  </si>
  <si>
    <t>B(12 18)</t>
  </si>
  <si>
    <t>MSC MILA 3</t>
  </si>
  <si>
    <t>MAURITIUS TROCHETIA</t>
  </si>
  <si>
    <t>MA524A</t>
  </si>
  <si>
    <t>NOJ</t>
  </si>
  <si>
    <t>repairs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</si>
  <si>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</si>
  <si>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</si>
  <si>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</si>
  <si>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</si>
  <si>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</si>
  <si>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</si>
  <si>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</si>
  <si>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</si>
  <si>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</si>
  <si>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</si>
  <si>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</si>
  <si>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</si>
  <si>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</si>
  <si>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</si>
  <si>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</si>
  <si>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</si>
  <si>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</si>
  <si>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</si>
  <si>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</si>
  <si>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</si>
  <si>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</si>
  <si>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</si>
  <si>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</si>
  <si>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</si>
  <si>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24.06.2025</t>
  </si>
  <si>
    <t>2043</t>
  </si>
  <si>
    <t>CAP ST MARIE</t>
  </si>
  <si>
    <t>25.06.2025</t>
  </si>
  <si>
    <t>2057</t>
  </si>
  <si>
    <t>SEA LION</t>
  </si>
  <si>
    <t>FREGATE</t>
  </si>
  <si>
    <t>26.06.2025</t>
  </si>
  <si>
    <t>24.06.25</t>
  </si>
  <si>
    <t>CAP ST MARIE(68MTS)(IBL)</t>
  </si>
  <si>
    <t>MSC MUNDRA VIII</t>
  </si>
  <si>
    <t>ZF527A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</si>
  <si>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</si>
  <si>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</si>
  <si>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</si>
  <si>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</si>
  <si>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</si>
  <si>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</si>
  <si>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</si>
  <si>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</si>
  <si>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</si>
  <si>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</si>
  <si>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</si>
  <si>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MSC JOANNA</t>
  </si>
  <si>
    <t>Arr 20.06.2027-07.00hrs-Dep 20.06.2027-20.00hrs</t>
  </si>
  <si>
    <t>IOI 3</t>
  </si>
  <si>
    <t>IOI3</t>
  </si>
  <si>
    <t>CRANE</t>
  </si>
  <si>
    <t>LE CHAMPLAIN(115mts)</t>
  </si>
  <si>
    <t>Q2</t>
  </si>
  <si>
    <t>(11 13)</t>
  </si>
  <si>
    <t>(13 14)</t>
  </si>
  <si>
    <t>IOI5</t>
  </si>
  <si>
    <t>MGDIE-REPDG</t>
  </si>
  <si>
    <t>Arr 04.04.2026-08.00hrs-Dep04.04.2026-18hrs</t>
  </si>
  <si>
    <t>QUEEN ELIZABETH</t>
  </si>
  <si>
    <t>DIEGO SUAREZ-PDG</t>
  </si>
  <si>
    <t>IOI4</t>
  </si>
  <si>
    <t>Arr 15.02.2028-08.00hrs-Dep 15.02.2028-18.00hrs</t>
  </si>
  <si>
    <t>Arr 04.04.2028-08.00hrs-Dep04.04.2028-18hrs</t>
  </si>
  <si>
    <t>QC01</t>
  </si>
  <si>
    <t>DAI FAH 2</t>
  </si>
  <si>
    <t xml:space="preserve">OCEAN CATCH LTD </t>
  </si>
  <si>
    <t>07.07.2025</t>
  </si>
  <si>
    <t>MARINE HARVEST 1</t>
  </si>
  <si>
    <t>08.07.2025</t>
  </si>
  <si>
    <t>Dis &amp; Ld  conts</t>
  </si>
  <si>
    <t xml:space="preserve">KF529R/KF530A </t>
  </si>
  <si>
    <t>GEORGIA M</t>
  </si>
  <si>
    <t>Dis 46,600 ts Cement a/c Cementis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</si>
  <si>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</si>
  <si>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</si>
  <si>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</si>
  <si>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</si>
  <si>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</si>
  <si>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</si>
  <si>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</si>
  <si>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</si>
  <si>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</si>
  <si>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</si>
  <si>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</si>
  <si>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</si>
  <si>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</si>
  <si>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180mts</t>
  </si>
  <si>
    <t>MSC HEIDI</t>
  </si>
  <si>
    <t>MA526A</t>
  </si>
  <si>
    <t xml:space="preserve">AUS EXP </t>
  </si>
  <si>
    <t>MSC PAMELA</t>
  </si>
  <si>
    <t>IP527R</t>
  </si>
  <si>
    <t>Dis fish</t>
  </si>
  <si>
    <t>(07 09)</t>
  </si>
  <si>
    <t xml:space="preserve">IOFEED </t>
  </si>
  <si>
    <t>Dis 150 &amp; Ld 430 conts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</si>
  <si>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</si>
  <si>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</si>
  <si>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</si>
  <si>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</si>
  <si>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</si>
  <si>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</si>
  <si>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</si>
  <si>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</si>
  <si>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</si>
  <si>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</si>
  <si>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</si>
  <si>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</si>
  <si>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</si>
  <si>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</si>
  <si>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</si>
  <si>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</si>
  <si>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</si>
  <si>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TPP-DUR</t>
  </si>
  <si>
    <t>(04 06)</t>
  </si>
  <si>
    <t>15BW22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</si>
  <si>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</si>
  <si>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</si>
  <si>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</si>
  <si>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</si>
  <si>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</si>
  <si>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</si>
  <si>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ZF531R</t>
  </si>
  <si>
    <t xml:space="preserve">MSC ISHYKA </t>
  </si>
  <si>
    <t>2249</t>
  </si>
  <si>
    <t>BEKINE</t>
  </si>
  <si>
    <t>14.07.2025</t>
  </si>
  <si>
    <t>15.07.2025</t>
  </si>
  <si>
    <t>2260</t>
  </si>
  <si>
    <t>SEA BREEZE</t>
  </si>
  <si>
    <t>2271</t>
  </si>
  <si>
    <t>YU PAI TSAIR 2</t>
  </si>
  <si>
    <t>(06 07)</t>
  </si>
  <si>
    <t>CLOVER ACE</t>
  </si>
  <si>
    <t>Dis Vehicles</t>
  </si>
  <si>
    <t>200+32</t>
  </si>
  <si>
    <t xml:space="preserve">PLEIADES SPIRIT </t>
  </si>
  <si>
    <t>27.07</t>
  </si>
  <si>
    <t>Dis coal</t>
  </si>
  <si>
    <t>ALEXANDER SCHULTE</t>
  </si>
  <si>
    <t>Dis 47,200 ts Cement a/c KOLOS</t>
  </si>
  <si>
    <t>B(DOL 09)197mts</t>
  </si>
  <si>
    <t>TANIIA</t>
  </si>
  <si>
    <t>Dis ts Cement a/c Kolos</t>
  </si>
  <si>
    <t>TANIAA</t>
  </si>
  <si>
    <t>B(QB 14)180mts</t>
  </si>
  <si>
    <t>Dis wheat</t>
  </si>
  <si>
    <t>OPL</t>
  </si>
  <si>
    <t>NOT YET REGISTERED</t>
  </si>
  <si>
    <t>KC529A/KC529A</t>
  </si>
  <si>
    <t>IP526R</t>
  </si>
  <si>
    <t>(16 18)</t>
  </si>
  <si>
    <t>Arr 08.06.2027-07.00hrs-Dep 08.06.2027-17.30hrs</t>
  </si>
  <si>
    <t>B(19 MFD)</t>
  </si>
  <si>
    <t>MAURITIUS TROCHETIA
B(19 MFD)</t>
  </si>
  <si>
    <t>OSA</t>
  </si>
  <si>
    <t>TOCONAO</t>
  </si>
  <si>
    <t>WEN DER 106</t>
  </si>
  <si>
    <t xml:space="preserve">OCEAN CONNECT MARINE LTD  </t>
  </si>
  <si>
    <t>17.07.2025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</si>
  <si>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</si>
  <si>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</si>
  <si>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</si>
  <si>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</si>
  <si>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</si>
  <si>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</si>
  <si>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</si>
  <si>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</si>
  <si>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</si>
  <si>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(21 22)</t>
  </si>
  <si>
    <t>(22 23)</t>
  </si>
  <si>
    <t>Dis 260 &amp; Ld 135 conts</t>
  </si>
  <si>
    <t>0PN4DN1MA</t>
  </si>
  <si>
    <t>AEJEA-REPDG</t>
  </si>
  <si>
    <t>0JM3MR1MA</t>
  </si>
  <si>
    <t>ENRICO FERMI</t>
  </si>
  <si>
    <t>21.07.25</t>
  </si>
  <si>
    <t>OSIRIS II(56mts)IBL</t>
  </si>
  <si>
    <t>IBSA QUINTO
B(01 04)49MTS MAINTENANCE</t>
  </si>
  <si>
    <t>SIN-COE</t>
  </si>
  <si>
    <t>MSC SAN FRANCISCO</t>
  </si>
  <si>
    <t>LONDON GATEWAY-REU</t>
  </si>
  <si>
    <t>B(08 19)200+32 mts</t>
  </si>
  <si>
    <t>28.07</t>
  </si>
  <si>
    <t>180MTS</t>
  </si>
  <si>
    <t>OH-STS EMILY</t>
  </si>
  <si>
    <t>SILVER DAWN</t>
  </si>
  <si>
    <t>Arr 21.04.2026-08.00hrs-Dep 22.04.2026-19.00hrs</t>
  </si>
  <si>
    <t>PACIFIC TRADER(ROGERS SHIPPING)</t>
  </si>
  <si>
    <t>31.07</t>
  </si>
  <si>
    <t>2361</t>
  </si>
  <si>
    <t>ALBATROSS</t>
  </si>
  <si>
    <t>24.07.2025</t>
  </si>
  <si>
    <t>2369</t>
  </si>
  <si>
    <t>CAPTAIN OF THE SEA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</si>
  <si>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</si>
  <si>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</si>
  <si>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</si>
  <si>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</si>
  <si>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</si>
  <si>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</si>
  <si>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SHENG HONG(CFM)</t>
  </si>
  <si>
    <t>25.07</t>
  </si>
  <si>
    <t>FDM 5/6</t>
  </si>
  <si>
    <t>29.07</t>
  </si>
  <si>
    <t>25BW29</t>
  </si>
  <si>
    <t>01.08</t>
  </si>
  <si>
    <t>To Dis 15,604 ts fuel oil A/C Engen(Dis 5,604 ts STS Emily &amp; 10,000 ts QD)</t>
  </si>
  <si>
    <t>25BW01</t>
  </si>
  <si>
    <t>IP528R</t>
  </si>
  <si>
    <t>NORDPANTHER</t>
  </si>
  <si>
    <t>YEYE</t>
  </si>
  <si>
    <t>HTM EVEREST(PAS)</t>
  </si>
  <si>
    <t>TXORI AUNDI(JO &amp; JO)</t>
  </si>
  <si>
    <t>2378</t>
  </si>
  <si>
    <t>YEYE OFFSHORE FISHING COOPERATIVE</t>
  </si>
  <si>
    <t>25.07.2025</t>
  </si>
  <si>
    <t>2389</t>
  </si>
  <si>
    <t>SHENG HONG</t>
  </si>
  <si>
    <t>Ld bunker vivo</t>
  </si>
  <si>
    <t>04.08</t>
  </si>
  <si>
    <t>13.08</t>
  </si>
  <si>
    <t>NO 637 DONGWON</t>
  </si>
  <si>
    <t>B.F/DIS FISH</t>
  </si>
  <si>
    <t>50MTS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</si>
  <si>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</si>
  <si>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</si>
  <si>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</si>
  <si>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</si>
  <si>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</si>
  <si>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</si>
  <si>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</si>
  <si>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</si>
  <si>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IO FEED5</t>
  </si>
  <si>
    <t>CMA CGM AQABA</t>
  </si>
  <si>
    <t>0WY4HS1MA</t>
  </si>
  <si>
    <t xml:space="preserve">CAPE TOWN FEEDER </t>
  </si>
  <si>
    <t>Dis  ts Cement A/c Cementis B(DOL 09)197mts</t>
  </si>
  <si>
    <t>Q2(berthing on 10.08.25)</t>
  </si>
  <si>
    <t xml:space="preserve">
MV Zhong Shang 2</t>
  </si>
  <si>
    <t>28BW03</t>
  </si>
  <si>
    <t>JINN JYI CHYUN 568(CFM)</t>
  </si>
  <si>
    <t>SAN FELIPE</t>
  </si>
  <si>
    <t>528S/528S</t>
  </si>
  <si>
    <t>CHEMROAD POLARIS</t>
  </si>
  <si>
    <t>EMCAR</t>
  </si>
  <si>
    <t>14.08</t>
  </si>
  <si>
    <t>Ld 3,000 ts Ethanol</t>
  </si>
  <si>
    <t>Ld ts Ethanol</t>
  </si>
  <si>
    <t>MAURITIUS TROCHETIA(MSCL)</t>
  </si>
  <si>
    <t xml:space="preserve">KB532R/KB533A </t>
  </si>
  <si>
    <t>TAM-MOMBASA</t>
  </si>
  <si>
    <t>MSC ROMA</t>
  </si>
  <si>
    <t>MA528A</t>
  </si>
  <si>
    <t>ZF532R</t>
  </si>
  <si>
    <t>COE-COL</t>
  </si>
  <si>
    <t>MSC LUISA</t>
  </si>
  <si>
    <t>ZF533R</t>
  </si>
  <si>
    <t>KC532A</t>
  </si>
  <si>
    <t>QC03</t>
  </si>
  <si>
    <t>12.08</t>
  </si>
  <si>
    <t>pm</t>
  </si>
  <si>
    <t>Dis 1300 &amp; Ld 300 conts</t>
  </si>
  <si>
    <t>Dis 1018 &amp; Ld 3 conts</t>
  </si>
  <si>
    <t>MERATUS JAYAWIJAYA</t>
  </si>
  <si>
    <t>Dis 421 &amp; Ld 314 conts</t>
  </si>
  <si>
    <t>530S/531N</t>
  </si>
  <si>
    <t>MAERSK VALLVIK</t>
  </si>
  <si>
    <t>532E/532E</t>
  </si>
  <si>
    <t>CPT EXP</t>
  </si>
  <si>
    <t>CCNI ANDES</t>
  </si>
  <si>
    <t>531N/531N</t>
  </si>
  <si>
    <t>LASALLE</t>
  </si>
  <si>
    <t>Dis 454 &amp; Ld 546 conts</t>
  </si>
  <si>
    <t>531S/532N</t>
  </si>
  <si>
    <t>532N /532N</t>
  </si>
  <si>
    <t>Dis 715 &amp; Ld 677 conts</t>
  </si>
  <si>
    <t>B(DOL 09)200MTS</t>
  </si>
  <si>
    <t>GEORGIA M
Dis 46,600 ts Cement A/c Cementis B(DOL 09)197mts</t>
  </si>
  <si>
    <t>ALEXANDER SCHULTE
Dis ts cement a/c kolos</t>
  </si>
  <si>
    <t>29BW03</t>
  </si>
  <si>
    <t>27.07.25</t>
  </si>
  <si>
    <t>OSLO STAR(250mts)Arr06.08.25-Renewal of SSCEC(SAFEWIN)</t>
  </si>
  <si>
    <t>MSC LISBON(MSC)</t>
  </si>
  <si>
    <t>CMA CGM DAVAO(CMA CGM)</t>
  </si>
  <si>
    <t>29BW04</t>
  </si>
  <si>
    <t>REU-TOA</t>
  </si>
  <si>
    <t>MOROIL MAINTENANCE B(07 08)</t>
  </si>
  <si>
    <t>B( 19 25 )75MTS</t>
  </si>
  <si>
    <t>INAAM/MARIAM/MARINE HARVEST</t>
  </si>
  <si>
    <t>MAPUTO-NACALA</t>
  </si>
  <si>
    <t>KC533R</t>
  </si>
  <si>
    <t>PIL/SCOTT</t>
  </si>
  <si>
    <t>Dis 847  vehicles</t>
  </si>
  <si>
    <t>WILL WATCH</t>
  </si>
  <si>
    <t xml:space="preserve">(09 19)200+32 mts
</t>
  </si>
  <si>
    <t>Dis 847 Vehicles</t>
  </si>
  <si>
    <t>PIPELINE INSTALLATION KOLOS</t>
  </si>
  <si>
    <t>MOROIL MAINTENANCE B(19 20)</t>
  </si>
  <si>
    <t xml:space="preserve">IBSA QUINTO
B(01 04)49MTS SHIFT TO DD
</t>
  </si>
  <si>
    <t>Arr  06.01.2027-06.00hrs-Dep 06.01.2027-20.00hrs</t>
  </si>
  <si>
    <t>ALEXANDER SCHULTE 
Dis 47,200 ts Cement a/c Kolos B(DOL 09)200MTS</t>
  </si>
  <si>
    <t>CARGO LOADING</t>
  </si>
  <si>
    <t>NAPHA NAREE</t>
  </si>
  <si>
    <t>Dis ts Corn and SBM</t>
  </si>
  <si>
    <t>Dis fuel oil STS SPLENDOUR 26,857 ts</t>
  </si>
  <si>
    <t>30BW03</t>
  </si>
  <si>
    <t>TBA</t>
  </si>
  <si>
    <t xml:space="preserve">Dis  ts Cement A/c Cementis </t>
  </si>
  <si>
    <t>MFD</t>
  </si>
  <si>
    <t>30BW05</t>
  </si>
  <si>
    <t>CPT-CPT</t>
  </si>
  <si>
    <t>Dis 1018 &amp; Ld 17 conts</t>
  </si>
  <si>
    <t>ON528A/ON532A</t>
  </si>
  <si>
    <t>30BW09</t>
  </si>
  <si>
    <t>MATSYA</t>
  </si>
  <si>
    <t>DAI FAH 9/ DAI FAH 6</t>
  </si>
  <si>
    <t>TXORI AUNDI</t>
  </si>
  <si>
    <t>27.07.2025</t>
  </si>
  <si>
    <t>2414</t>
  </si>
  <si>
    <t>JINN JYI CHYUN NO568</t>
  </si>
  <si>
    <t>28.07.2025</t>
  </si>
  <si>
    <t>2422</t>
  </si>
  <si>
    <t>SEAFARER FISHING NO1</t>
  </si>
  <si>
    <t>2435</t>
  </si>
  <si>
    <t>SEA HORSE</t>
  </si>
  <si>
    <t>29.07.2025</t>
  </si>
  <si>
    <t>2438</t>
  </si>
  <si>
    <t>JENN MING YANG 33</t>
  </si>
  <si>
    <t>30.07.2025</t>
  </si>
  <si>
    <t>2443</t>
  </si>
  <si>
    <t>MAHI MAHI</t>
  </si>
  <si>
    <t>2444</t>
  </si>
  <si>
    <t>DUS BROS FISHING LTD</t>
  </si>
  <si>
    <t>2445</t>
  </si>
  <si>
    <t>UNITY</t>
  </si>
  <si>
    <t>MED FISHING CO LTD</t>
  </si>
  <si>
    <t>Dis 500 &amp; Ld 1100 conts</t>
  </si>
  <si>
    <t>SIN-TAM</t>
  </si>
  <si>
    <t>Dis 709 &amp; Ld 20 conts</t>
  </si>
  <si>
    <t>CONTI CHIVALRY</t>
  </si>
  <si>
    <t>MA530A</t>
  </si>
  <si>
    <t>IP529R</t>
  </si>
  <si>
    <t>MSC VALERIA</t>
  </si>
  <si>
    <t>MSC MICHIGAN VII</t>
  </si>
  <si>
    <t>IP530R</t>
  </si>
  <si>
    <t>03.08</t>
  </si>
  <si>
    <t>07.08</t>
  </si>
  <si>
    <t>KKRM0445E</t>
  </si>
  <si>
    <t xml:space="preserve">KOTA KARIM		</t>
  </si>
  <si>
    <t xml:space="preserve">KOTA NABIL	</t>
  </si>
  <si>
    <t>KNBL0251E</t>
  </si>
  <si>
    <t xml:space="preserve">KOTA NIPAH	</t>
  </si>
  <si>
    <t>KNPH0171E</t>
  </si>
  <si>
    <t>Arr 27.11.2025-08.00hrs-Dep 28.11.2025-17hrs</t>
  </si>
  <si>
    <t>Dis 26,200 ts Wheat</t>
  </si>
  <si>
    <t>Dis 26,200 ts wheat</t>
  </si>
  <si>
    <t>03.09.25-16.00-07.09.25-20.00HRS</t>
  </si>
  <si>
    <t>13.08.25-16.00HRS-17.08.25-20.00HRS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</si>
  <si>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</si>
  <si>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</si>
  <si>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</si>
  <si>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</si>
  <si>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</si>
  <si>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</si>
  <si>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</si>
  <si>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25.10.25-16.00</t>
  </si>
  <si>
    <t>PB055</t>
  </si>
  <si>
    <t>19.08.25-16.00-05.09.25-17.00HRS</t>
  </si>
  <si>
    <t>MT1179</t>
  </si>
  <si>
    <t>ROD-AGA</t>
  </si>
  <si>
    <t>MT1180</t>
  </si>
  <si>
    <t>AGA-ROD</t>
  </si>
  <si>
    <t>13.09.25-17.00-22.09.25-17.00HRS</t>
  </si>
  <si>
    <t>28.09.25-16.00-TBC</t>
  </si>
  <si>
    <t>MT1181</t>
  </si>
  <si>
    <t>FDM3</t>
  </si>
  <si>
    <t>(DOL 09)</t>
  </si>
  <si>
    <t>10.08</t>
  </si>
  <si>
    <t>Dis 500 &amp; Ld 1027 conts</t>
  </si>
  <si>
    <t>XA527A</t>
  </si>
  <si>
    <t>ALEXANDER SCHULTE(S.MARINE)ETA 23.00HRS</t>
  </si>
  <si>
    <t>MAINTENANCE</t>
  </si>
  <si>
    <t xml:space="preserve">SPHYRNA II(B 23 25)
Ld gasoil </t>
  </si>
  <si>
    <t>SEA ELEPHANT/SOLEIL LEVANT EX ACR EN CIEL</t>
  </si>
  <si>
    <t>DIEGO STAR V</t>
  </si>
  <si>
    <t>Dis Corn &amp; SBM</t>
  </si>
  <si>
    <t>B(08 18 ) 180mts</t>
  </si>
  <si>
    <t>PLEIADES SPIRIT 
 Dis vehicles</t>
  </si>
  <si>
    <t>NAPHA NAREE
Dis Corn &amp; SBM B(08 18)180MTS</t>
  </si>
  <si>
    <t>1502 Containers</t>
  </si>
  <si>
    <t>ELISE (20 25)CARGO LOADING</t>
  </si>
  <si>
    <t>332mts</t>
  </si>
  <si>
    <t>337MTS</t>
  </si>
  <si>
    <t>116MTS</t>
  </si>
  <si>
    <t>VIRGIN (01 03)</t>
  </si>
  <si>
    <t>PEROS BANHOS(MSCL)</t>
  </si>
  <si>
    <t>Q2(01 04)-D.D</t>
  </si>
  <si>
    <t>MSC MUNDRA VIII(MSC)</t>
  </si>
  <si>
    <t>02.08</t>
  </si>
  <si>
    <t>TULIP</t>
  </si>
  <si>
    <t>B(14 26)148MTS</t>
  </si>
  <si>
    <t>Dis 1502 &amp; Ld 552 conts</t>
  </si>
  <si>
    <t>552 Containers</t>
  </si>
  <si>
    <t>Dis 826 &amp; Ld 1382 conts</t>
  </si>
  <si>
    <t>Dis 75 &amp; Ld 1300 conts</t>
  </si>
  <si>
    <t>ZF531A</t>
  </si>
  <si>
    <t>2447</t>
  </si>
  <si>
    <t>SAINTE ROSE</t>
  </si>
  <si>
    <t xml:space="preserve">SUNSET SHIPPING SERVICES </t>
  </si>
  <si>
    <t>31.07.2025</t>
  </si>
  <si>
    <t>2451</t>
  </si>
  <si>
    <t>CAPTAIN PAF</t>
  </si>
  <si>
    <t>2456</t>
  </si>
  <si>
    <t>SEA DRAGON</t>
  </si>
  <si>
    <t>BANSI MARKETING LTD</t>
  </si>
  <si>
    <t>01.08.2025</t>
  </si>
  <si>
    <t>2457</t>
  </si>
  <si>
    <t>SEA ADVENTURE</t>
  </si>
  <si>
    <t>2458</t>
  </si>
  <si>
    <t>DAI FAH NO.8</t>
  </si>
  <si>
    <t>2463</t>
  </si>
  <si>
    <t>BLUE AQUATIC</t>
  </si>
  <si>
    <t>01BW07</t>
  </si>
  <si>
    <t>DUR-TPP</t>
  </si>
  <si>
    <t>Dis 52 &amp; Ld 896 conts</t>
  </si>
  <si>
    <t>OPL-MCT2</t>
  </si>
  <si>
    <t>VIETNAM-FOR ORDERS</t>
  </si>
  <si>
    <t>DJASAZEE 1/YEYE</t>
  </si>
  <si>
    <t>CMA CGM NACALA(CMA CGM)</t>
  </si>
  <si>
    <t xml:space="preserve">MSC ALINA
299mts
KOTA NAZAR
66/120
180MTS
</t>
  </si>
  <si>
    <t>1100/320</t>
  </si>
  <si>
    <t>300MTS</t>
  </si>
  <si>
    <t>Ld bunker(PAS)</t>
  </si>
  <si>
    <t>PS(10 21)</t>
  </si>
  <si>
    <t>STB(20 37)</t>
  </si>
  <si>
    <t>172MTS</t>
  </si>
  <si>
    <t>CMA CGM NACALA
122/302</t>
  </si>
  <si>
    <t>VACANT</t>
  </si>
  <si>
    <t>QA(01 03)</t>
  </si>
  <si>
    <t>4.08</t>
  </si>
  <si>
    <t>MERATUS JAYAWIJAYA(SHA/MSK)</t>
  </si>
  <si>
    <t>AQUAHOLIC(229mts)</t>
  </si>
  <si>
    <t>SALGIR(100mts)</t>
  </si>
  <si>
    <t>Dis fish(IBL)</t>
  </si>
  <si>
    <t>UNITY/ALIMENTAIRE</t>
  </si>
  <si>
    <t>BLUE AQUATIC/ROSHAN/MATSYA/ BEKINE</t>
  </si>
  <si>
    <t>SEA DRAGON/PUSHPA RAJINI/ALOKA PUTHA/SEAHORSE</t>
  </si>
  <si>
    <t>DAI FAH 8/ DAI FAH 1</t>
  </si>
  <si>
    <t>PERFECT ONE</t>
  </si>
  <si>
    <t>ALPHA 1/ 1 TAXI BOAT</t>
  </si>
  <si>
    <t xml:space="preserve">JPO AQUARIUS
0/93
RSTW 5/19
207mts
MSC LISBON
</t>
  </si>
  <si>
    <t xml:space="preserve">Dis 5,558ts LPG Mix </t>
  </si>
  <si>
    <t>SEA GRACE/SEA TIGER/SNAPPER/SEA ADVENTURE</t>
  </si>
  <si>
    <t>CAPTAIN PAF /MAHI MAHI/CAPTAIN OF THE SEA/SEA LION</t>
  </si>
  <si>
    <t>WILL WATCH(IBL)</t>
  </si>
  <si>
    <t>04BW07</t>
  </si>
  <si>
    <t>COL-PDG</t>
  </si>
  <si>
    <t>Dis 640 &amp; Ld 265 conts</t>
  </si>
  <si>
    <t>Dis 596 &amp; Ld 500 conts</t>
  </si>
  <si>
    <t>Dis 1666 &amp; Ld 500 conts</t>
  </si>
  <si>
    <t>Dis 1496 &amp; Ld 570 conts</t>
  </si>
  <si>
    <t>ENRICO FERMI(MSCL) DEPARTED</t>
  </si>
  <si>
    <t xml:space="preserve">
1502/552
</t>
  </si>
  <si>
    <t>ENRICO FERMI
DEPARTED</t>
  </si>
  <si>
    <t>Q4(18 MFD)-MST-Q4(18MFD)</t>
  </si>
  <si>
    <t>MCT3</t>
  </si>
  <si>
    <t>OPL-MCT3</t>
  </si>
  <si>
    <t>SAN FELIPE(SHA/MSK)ETA 15.00HRS</t>
  </si>
  <si>
    <t>1018 Containers</t>
  </si>
  <si>
    <t>3  Containers</t>
  </si>
  <si>
    <t>BIO STAR 508(AUSTRAL SHIPPING)</t>
  </si>
  <si>
    <t>YU PAI TSAIR 2(JO &amp; JO)</t>
  </si>
  <si>
    <t>15.07</t>
  </si>
  <si>
    <t>Ld bunker ENGEN</t>
  </si>
  <si>
    <t>HELLAS SPARTA(225MTS) Arr 04.08.25 - Ld bunker (SHARAF)</t>
  </si>
  <si>
    <t>RENAISSANCE(16MTS) Arr 05.08.25 - Dis fish(MED FISHING)</t>
  </si>
  <si>
    <t>GARRINCHA(249MTS) Arr 05.08.25- C. change/ Provs (CELERO)</t>
  </si>
  <si>
    <t>ML SWALLOW(200mts) Arr 05.08.25 - Ld bunker (OBT)</t>
  </si>
  <si>
    <t>YANGTZE 36(229MTS)Arr 07.08.25 - Ld bunker (PLSA)</t>
  </si>
  <si>
    <t>MUMBAI(130MTS) Arr 09.08.25 - Ld bunker (WD ASSOCIATES)</t>
  </si>
  <si>
    <t>COAL PEARL(229MTS) Arr 09.08.25 - U.W.I/ U.W.C (PAS)</t>
  </si>
  <si>
    <t>Serial No.216/2025</t>
  </si>
  <si>
    <t>MONDAY 04.08.2025</t>
  </si>
  <si>
    <t>FDM1/2</t>
  </si>
  <si>
    <t>SALGIR(IBL)</t>
  </si>
  <si>
    <t>To dis fish</t>
  </si>
  <si>
    <t>NIL</t>
  </si>
  <si>
    <t>34 Containers</t>
  </si>
  <si>
    <t>664 Containers + Rstw 11</t>
  </si>
  <si>
    <t>179 Containers + Rstw 13</t>
  </si>
  <si>
    <t>MSC LISBON
664/179 + Restow 11/13</t>
  </si>
  <si>
    <t>SAN FELIPE
1018/3
300MTS</t>
  </si>
  <si>
    <t xml:space="preserve">
337MTS
</t>
  </si>
  <si>
    <t>CMA CGM NACALA
0/34
172MTS
MSC MUNDRA VIII</t>
  </si>
  <si>
    <t>08.08</t>
  </si>
  <si>
    <t>CHANCE</t>
  </si>
  <si>
    <t>0PN4HN1MA</t>
  </si>
  <si>
    <t>Dis 175 &amp; Ld 330 conts</t>
  </si>
  <si>
    <t>VIRGIN 1 (01 03)Dis sludge
BIOSTAR 508(26mts)
B(04 06)</t>
  </si>
  <si>
    <t>YU PAI TSAIR 2(08 10)
LD BUNKER ENGEN</t>
  </si>
  <si>
    <t>B(25 30)74mts</t>
  </si>
  <si>
    <t>To dis  fish</t>
  </si>
  <si>
    <t>(08 10)</t>
  </si>
  <si>
    <t>STB(20 35)</t>
  </si>
  <si>
    <t>MT IMPERIOUS</t>
  </si>
  <si>
    <t>Dis 39,539 ts White Oil (10,114ts MOGAS; 13,450ts GAS OIL; 13,475 JET A1; 2,500 MGO)</t>
  </si>
  <si>
    <t>Dis 39,539ts White Oil</t>
  </si>
  <si>
    <t>Dis ts White Oil</t>
  </si>
  <si>
    <t>MSC AZOV(MSC)</t>
  </si>
  <si>
    <t>PS(04 21)</t>
  </si>
  <si>
    <t>OPL-MCT 2</t>
  </si>
  <si>
    <t>OPL- MCT 3</t>
  </si>
  <si>
    <t>ZHONG SHANG 2(75mts)</t>
  </si>
  <si>
    <t>Ld bunker(SAFEWIN)</t>
  </si>
  <si>
    <t>LNG LAGOS II(300mts)</t>
  </si>
  <si>
    <t>C.change/s.parts/ld supplies(Rogers shipping)</t>
  </si>
  <si>
    <t>TAGANROGSKIY ZALIV(143mts)</t>
  </si>
  <si>
    <t>C.change/ld bunker(S.BOND)</t>
  </si>
  <si>
    <t>RADIANT RAY(147MTS)</t>
  </si>
  <si>
    <t>DER HAI 2(25mts)Arr 06.08.25-C.change/dis fish/bunker/repair(OCM)</t>
  </si>
  <si>
    <t>RV FRIDTJOF NANSEN (76mts)Arr 07.08.25@08.00hrs-Dep09.08.25@23.00hrs</t>
  </si>
  <si>
    <t>LE  CHAMPLAIN(131mts)Arr 14.08.25@09.00hrs-Dep18.08.25@09.00hrs</t>
  </si>
  <si>
    <t>FNS FLOREAL(94mts)Arr 04.09.25-29.11.25-D.D/CNOI</t>
  </si>
  <si>
    <t>COSWISDOM LAKE(333mts)Arr 06.08.25-Renewal of SSCEC(PAS)</t>
  </si>
  <si>
    <t>ARIES KARIN(200mts)Arr 06.08.25-Ld bunker(NISOMAR)</t>
  </si>
  <si>
    <t>EMERALD BAISHA(229mts)Arr 06.08.25-Ld bunker(KLK)</t>
  </si>
  <si>
    <t>LONGEVO(323mts)Arr 07.08.25-C.change/provs/supplies/s.parts(PAS)</t>
  </si>
  <si>
    <t>STAR JAPAN(198mts)Arr 07.08.25-C.change/bunker(PLSA)</t>
  </si>
  <si>
    <t>NORDULTRA(199mts)Arr 07.08.25-Ld bunker(MSCL)</t>
  </si>
  <si>
    <t>FPSO P78(333mts)Arr 06.08.25-Towed by Posh HAWK/FALCON/EAGLE(76mts)-c.change/dis sludge/Ld spares/garbage/provs(INCHCAPE)</t>
  </si>
  <si>
    <t>GOLDEN PEARL(225mts)Arr 04.08.25-Ld bunker(INCHCAPE)</t>
  </si>
  <si>
    <t>TRUE CHAMPION(292mts)Arr 04.08.25-Ld bunker/C.CHANGE(INCHCAPE)</t>
  </si>
  <si>
    <t>CHRISTINA SELMER(180mts)Arr 04.08.25-Ld provs/bunker(PLSA)</t>
  </si>
  <si>
    <t>PAC CANOPUS(180mts)Arr 04.08.25-C.change(PAS)</t>
  </si>
  <si>
    <t>AFRICAN PUFFIN(190mts)Arr 04.08.25-Ld bunker(INCHCAPE)</t>
  </si>
  <si>
    <t>PROTEUS HARVONNE(250mts)Arr 04.08.25-Ld bunker(MSCL)</t>
  </si>
  <si>
    <t>LAUREL PRIME(230mts)Arr 04.08.25-Ld bunker(PAS)</t>
  </si>
  <si>
    <t>SPLENDOUR</t>
  </si>
  <si>
    <t>139MTS</t>
  </si>
  <si>
    <t>Ld ts VLSFO a/c IOML</t>
  </si>
  <si>
    <t>Ld 222 conts + G.C</t>
  </si>
  <si>
    <t xml:space="preserve">
B(18 MFD)</t>
  </si>
  <si>
    <t>Ld 94 conts</t>
  </si>
  <si>
    <t>PEROS BANHOS
Ld 222 conts + G.C</t>
  </si>
  <si>
    <t>DEPARTED</t>
  </si>
  <si>
    <t>WEN DER 106 (OCM)</t>
  </si>
  <si>
    <t>17.07</t>
  </si>
  <si>
    <t>Ld bunker IOML</t>
  </si>
  <si>
    <t xml:space="preserve">Q3 </t>
  </si>
  <si>
    <t>Discharge sludge</t>
  </si>
  <si>
    <t>(25 30)</t>
  </si>
  <si>
    <t>YUAN RUI YANG(333mts)Arr10.08.25-Ld bunker(GLD)</t>
  </si>
  <si>
    <t>THURS</t>
  </si>
  <si>
    <t>Ld provs</t>
  </si>
  <si>
    <t>VIRGIN (01 03)
BIOSTAR 508(26mts)
B(04 06)ld baits</t>
  </si>
  <si>
    <t>ELISE B(10 15)50MTS CARGO LOADING</t>
  </si>
  <si>
    <t>Vivo maintenance  B(22 -24)</t>
  </si>
  <si>
    <t>WEN DER 106
Ld bunker IOML B(15 16)</t>
  </si>
  <si>
    <t>(15 16)</t>
  </si>
  <si>
    <t xml:space="preserve">RV FRIDTJOF NANSEN
Ld bunker vivo/c.change
(QB 07)76mts </t>
  </si>
  <si>
    <t xml:space="preserve">RV FRIDTJOF NANSEN
c.change
(QB 07)76mts </t>
  </si>
  <si>
    <t>TXORI AUNDI (80MTS)</t>
  </si>
  <si>
    <t>Ld bunker engen/provs B(07 16)</t>
  </si>
  <si>
    <t>EASTERN URSINA
Ld supplies/fresh water
B(16 22) 78mts</t>
  </si>
  <si>
    <t>Ld provs B(07 16)</t>
  </si>
  <si>
    <t>CARIBBEAN LOYALTY (333mts)Arr11.08.25-Ld bunker(GLD)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</si>
</sst>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7030A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7030A0"/>
      </right>
      <top/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6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9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6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7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8" xfId="0" applyFont="1" applyFill="1" applyBorder="1" applyAlignment="1">
      <alignment horizontal="center"/>
    </xf>
    <xf numFmtId="0" fontId="62" fillId="56" borderId="20" xfId="0" applyFont="1" applyFill="1" applyBorder="1"/>
    <xf numFmtId="0" fontId="62" fillId="56" borderId="14" xfId="0" applyFont="1" applyFill="1" applyBorder="1" applyAlignment="1">
      <alignment horizontal="center"/>
    </xf>
    <xf numFmtId="0" fontId="62" fillId="56" borderId="71" xfId="0" applyFont="1" applyFill="1" applyBorder="1"/>
    <xf numFmtId="0" fontId="62" fillId="56" borderId="72" xfId="0" applyFont="1" applyFill="1" applyBorder="1"/>
    <xf numFmtId="0" fontId="62" fillId="56" borderId="71" xfId="0" applyFont="1" applyFill="1" applyBorder="1" applyAlignment="1">
      <alignment horizontal="center"/>
    </xf>
    <xf numFmtId="0" fontId="62" fillId="56" borderId="73" xfId="0" applyFont="1" applyFill="1" applyBorder="1" applyAlignment="1">
      <alignment horizontal="center"/>
    </xf>
    <xf numFmtId="0" fontId="62" fillId="56" borderId="74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62" fillId="56" borderId="82" xfId="0" applyFont="1" applyFill="1" applyBorder="1" applyAlignment="1">
      <alignment horizontal="center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6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4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6" xfId="0" applyFont="1" applyBorder="1"/>
    <xf numFmtId="0" fontId="55" fillId="0" borderId="88" xfId="0" applyFont="1" applyBorder="1" applyAlignment="1">
      <alignment horizontal="center"/>
    </xf>
    <xf numFmtId="0" fontId="55" fillId="0" borderId="88" xfId="0" applyFont="1" applyBorder="1"/>
    <xf numFmtId="0" fontId="54" fillId="0" borderId="88" xfId="0" applyFont="1" applyBorder="1"/>
    <xf numFmtId="0" fontId="54" fillId="0" borderId="89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0" fontId="62" fillId="56" borderId="14" xfId="0" applyFont="1" applyFill="1" applyBorder="1"/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5" xfId="0" applyFont="1" applyFill="1" applyBorder="1"/>
    <xf numFmtId="0" fontId="62" fillId="56" borderId="0" xfId="0" applyFont="1" applyFill="1"/>
    <xf numFmtId="0" fontId="62" fillId="56" borderId="73" xfId="0" applyFont="1" applyFill="1" applyBorder="1"/>
    <xf numFmtId="0" fontId="62" fillId="56" borderId="13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81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93" xfId="0" applyFont="1" applyBorder="1" applyAlignment="1">
      <alignment horizontal="right"/>
    </xf>
    <xf numFmtId="0" fontId="57" fillId="0" borderId="93" xfId="0" applyFont="1" applyBorder="1"/>
    <xf numFmtId="0" fontId="62" fillId="56" borderId="94" xfId="0" applyFont="1" applyFill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5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5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4" xfId="0" applyFont="1" applyBorder="1" applyAlignment="1">
      <alignment vertical="center"/>
    </xf>
    <xf numFmtId="0" fontId="54" fillId="0" borderId="18" xfId="0" applyFont="1" applyBorder="1"/>
    <xf numFmtId="0" fontId="55" fillId="0" borderId="87" xfId="0" applyFont="1" applyBorder="1"/>
    <xf numFmtId="0" fontId="29" fillId="0" borderId="9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62" fillId="56" borderId="98" xfId="0" applyFont="1" applyFill="1" applyBorder="1"/>
    <xf numFmtId="0" fontId="62" fillId="56" borderId="99" xfId="0" applyFont="1" applyFill="1" applyBorder="1"/>
    <xf numFmtId="0" fontId="62" fillId="56" borderId="68" xfId="0" applyFont="1" applyFill="1" applyBorder="1"/>
    <xf numFmtId="0" fontId="62" fillId="56" borderId="15" xfId="0" applyFont="1" applyFill="1" applyBorder="1" applyAlignment="1">
      <alignment horizontal="center"/>
    </xf>
    <xf numFmtId="0" fontId="62" fillId="56" borderId="15" xfId="0" applyFont="1" applyFill="1" applyBorder="1"/>
    <xf numFmtId="0" fontId="62" fillId="56" borderId="99" xfId="0" applyFont="1" applyFill="1" applyBorder="1" applyAlignment="1">
      <alignment horizontal="center"/>
    </xf>
    <xf numFmtId="0" fontId="51" fillId="0" borderId="31" xfId="0" applyFont="1" applyBorder="1" applyAlignment="1">
      <alignment horizontal="left" vertical="center"/>
    </xf>
    <xf numFmtId="2" fontId="51" fillId="0" borderId="52" xfId="0" applyNumberFormat="1" applyFont="1" applyBorder="1" applyAlignment="1">
      <alignment horizontal="left"/>
    </xf>
    <xf numFmtId="2" fontId="51" fillId="55" borderId="80" xfId="0" applyNumberFormat="1" applyFont="1" applyFill="1" applyBorder="1" applyAlignment="1">
      <alignment horizontal="left"/>
    </xf>
    <xf numFmtId="2" fontId="51" fillId="0" borderId="96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6" xfId="0" applyFont="1" applyFill="1" applyBorder="1" applyAlignment="1">
      <alignment horizontal="center" vertical="center"/>
    </xf>
    <xf numFmtId="0" fontId="51" fillId="55" borderId="81" xfId="0" applyFont="1" applyFill="1" applyBorder="1"/>
    <xf numFmtId="0" fontId="57" fillId="0" borderId="100" xfId="0" applyFont="1" applyBorder="1"/>
    <xf numFmtId="0" fontId="57" fillId="0" borderId="101" xfId="0" applyFont="1" applyBorder="1" applyAlignment="1">
      <alignment horizontal="left"/>
    </xf>
    <xf numFmtId="0" fontId="57" fillId="0" borderId="101" xfId="0" applyFont="1" applyBorder="1"/>
    <xf numFmtId="0" fontId="57" fillId="0" borderId="102" xfId="0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106" xfId="0" applyFont="1" applyBorder="1" applyAlignment="1">
      <alignment horizontal="left" vertical="center"/>
    </xf>
    <xf numFmtId="0" fontId="51" fillId="0" borderId="105" xfId="0" applyFont="1" applyBorder="1" applyAlignment="1">
      <alignment horizontal="center" vertical="center"/>
    </xf>
    <xf numFmtId="2" fontId="51" fillId="0" borderId="83" xfId="0" applyNumberFormat="1" applyFont="1" applyBorder="1" applyAlignment="1">
      <alignment horizontal="left"/>
    </xf>
    <xf numFmtId="2" fontId="51" fillId="0" borderId="80" xfId="0" applyNumberFormat="1" applyFont="1" applyBorder="1" applyAlignment="1">
      <alignment horizontal="left"/>
    </xf>
    <xf numFmtId="0" fontId="50" fillId="0" borderId="75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105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103" xfId="0" applyNumberFormat="1" applyFont="1" applyFill="1" applyBorder="1" applyAlignment="1">
      <alignment horizontal="left"/>
    </xf>
    <xf numFmtId="0" fontId="57" fillId="0" borderId="93" xfId="0" applyFont="1" applyBorder="1" applyAlignment="1">
      <alignment horizontal="left"/>
    </xf>
    <xf numFmtId="0" fontId="57" fillId="0" borderId="102" xfId="0" applyFont="1" applyBorder="1"/>
    <xf numFmtId="0" fontId="51" fillId="0" borderId="39" xfId="0" applyFont="1" applyBorder="1"/>
    <xf numFmtId="2" fontId="51" fillId="55" borderId="106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80" fillId="0" borderId="12" xfId="0" applyFont="1" applyBorder="1"/>
    <xf numFmtId="0" fontId="80" fillId="0" borderId="107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4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4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7" fillId="0" borderId="108" xfId="0" applyFont="1" applyBorder="1"/>
    <xf numFmtId="0" fontId="57" fillId="0" borderId="109" xfId="0" applyFont="1" applyBorder="1" applyAlignment="1">
      <alignment horizontal="right"/>
    </xf>
    <xf numFmtId="0" fontId="80" fillId="0" borderId="16" xfId="0" applyFont="1" applyBorder="1"/>
    <xf numFmtId="16" fontId="62" fillId="0" borderId="14" xfId="0" applyNumberFormat="1" applyFont="1" applyBorder="1" applyAlignment="1">
      <alignment horizontal="center" vertical="top" wrapText="1"/>
    </xf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57" borderId="11" xfId="0" applyFont="1" applyFill="1" applyBorder="1" applyAlignment="1">
      <alignment horizontal="center"/>
    </xf>
    <xf numFmtId="0" fontId="51" fillId="0" borderId="28" xfId="0" applyFont="1" applyBorder="1" applyAlignment="1">
      <alignment horizontal="left" vertical="top"/>
    </xf>
    <xf numFmtId="2" fontId="51" fillId="55" borderId="104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49" fontId="51" fillId="55" borderId="27" xfId="0" applyNumberFormat="1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2" fontId="51" fillId="55" borderId="38" xfId="0" applyNumberFormat="1" applyFont="1" applyFill="1" applyBorder="1" applyAlignment="1">
      <alignment horizontal="left"/>
    </xf>
    <xf numFmtId="0" fontId="50" fillId="0" borderId="74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2" fontId="51" fillId="55" borderId="36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wrapText="1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2" fontId="51" fillId="55" borderId="40" xfId="0" applyNumberFormat="1" applyFont="1" applyFill="1" applyBorder="1" applyAlignment="1">
      <alignment horizontal="left"/>
    </xf>
    <xf numFmtId="0" fontId="50" fillId="0" borderId="14" xfId="0" applyFont="1" applyBorder="1" applyAlignment="1">
      <alignment horizontal="center" wrapText="1"/>
    </xf>
    <xf numFmtId="0" fontId="57" fillId="0" borderId="110" xfId="0" applyFont="1" applyBorder="1"/>
    <xf numFmtId="0" fontId="57" fillId="0" borderId="10" xfId="0" applyFont="1" applyBorder="1" applyAlignment="1">
      <alignment horizontal="left"/>
    </xf>
    <xf numFmtId="0" fontId="57" fillId="0" borderId="111" xfId="0" applyFont="1" applyBorder="1"/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81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7" fillId="0" borderId="10" xfId="0" applyFont="1" applyBorder="1"/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7" fillId="0" borderId="110" xfId="0" applyFont="1" applyBorder="1" applyAlignment="1">
      <alignment horizontal="left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2" fontId="51" fillId="0" borderId="106" xfId="0" applyNumberFormat="1" applyFont="1" applyBorder="1" applyAlignment="1">
      <alignment horizontal="left"/>
    </xf>
    <xf numFmtId="16" fontId="62" fillId="0" borderId="0" xfId="0" applyNumberFormat="1" applyFont="1" applyAlignment="1">
      <alignment horizontal="center" wrapText="1"/>
    </xf>
    <xf numFmtId="0" fontId="50" fillId="64" borderId="14" xfId="0" applyFont="1" applyFill="1" applyBorder="1" applyAlignment="1">
      <alignment horizontal="center" vertical="top" wrapText="1"/>
    </xf>
    <xf numFmtId="0" fontId="57" fillId="0" borderId="112" xfId="0" applyFont="1" applyBorder="1"/>
    <xf numFmtId="0" fontId="57" fillId="0" borderId="113" xfId="0" applyFont="1" applyBorder="1"/>
    <xf numFmtId="0" fontId="57" fillId="0" borderId="114" xfId="0" applyFont="1" applyBorder="1"/>
    <xf numFmtId="0" fontId="0" fillId="0" borderId="13" xfId="0" applyBorder="1"/>
    <xf numFmtId="16" fontId="62" fillId="0" borderId="0" xfId="0" applyNumberFormat="1" applyFont="1" applyAlignment="1">
      <alignment horizontal="center"/>
    </xf>
    <xf numFmtId="16" fontId="62" fillId="0" borderId="20" xfId="0" applyNumberFormat="1" applyFont="1" applyBorder="1" applyAlignment="1">
      <alignment horizontal="center"/>
    </xf>
    <xf numFmtId="0" fontId="80" fillId="0" borderId="74" xfId="0" applyFont="1" applyBorder="1"/>
    <xf numFmtId="16" fontId="62" fillId="0" borderId="7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4" xfId="0" applyNumberFormat="1" applyFont="1" applyBorder="1" applyAlignment="1">
      <alignment horizontal="center" vertical="center" wrapText="1"/>
    </xf>
    <xf numFmtId="16" fontId="62" fillId="64" borderId="15" xfId="0" applyNumberFormat="1" applyFont="1" applyFill="1" applyBorder="1" applyAlignment="1">
      <alignment horizontal="center" vertical="top" wrapText="1"/>
    </xf>
    <xf numFmtId="16" fontId="62" fillId="64" borderId="14" xfId="0" applyNumberFormat="1" applyFont="1" applyFill="1" applyBorder="1" applyAlignment="1">
      <alignment horizontal="center" vertical="top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left" vertical="center" wrapText="1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0" borderId="28" xfId="0" applyFont="1" applyBorder="1" applyAlignment="1">
      <alignment horizontal="left" vertical="center" wrapText="1"/>
    </xf>
    <xf numFmtId="16" fontId="62" fillId="0" borderId="20" xfId="0" applyNumberFormat="1" applyFont="1" applyBorder="1" applyAlignment="1">
      <alignment horizontal="center" vertical="top"/>
    </xf>
    <xf numFmtId="16" fontId="62" fillId="64" borderId="74" xfId="0" applyNumberFormat="1" applyFont="1" applyFill="1" applyBorder="1" applyAlignment="1">
      <alignment horizontal="center"/>
    </xf>
    <xf numFmtId="0" fontId="50" fillId="64" borderId="15" xfId="0" applyFont="1" applyFill="1" applyBorder="1" applyAlignment="1">
      <alignment horizontal="center" vertical="top" wrapText="1"/>
    </xf>
    <xf numFmtId="16" fontId="62" fillId="64" borderId="74" xfId="0" applyNumberFormat="1" applyFont="1" applyFill="1" applyBorder="1" applyAlignment="1">
      <alignment horizontal="center" wrapText="1"/>
    </xf>
    <xf numFmtId="0" fontId="50" fillId="0" borderId="16" xfId="0" applyFont="1" applyBorder="1" applyAlignment="1">
      <alignment horizontal="center" vertical="top" wrapText="1"/>
    </xf>
    <xf numFmtId="0" fontId="50" fillId="0" borderId="107" xfId="0" applyFont="1" applyBorder="1" applyAlignment="1">
      <alignment horizontal="center" vertical="top" wrapText="1"/>
    </xf>
    <xf numFmtId="0" fontId="50" fillId="0" borderId="20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/>
    </xf>
    <xf numFmtId="16" fontId="62" fillId="0" borderId="15" xfId="0" applyNumberFormat="1" applyFont="1" applyBorder="1" applyAlignment="1">
      <alignment horizontal="center" vertical="top"/>
    </xf>
    <xf numFmtId="0" fontId="80" fillId="0" borderId="20" xfId="0" applyFont="1" applyBorder="1"/>
    <xf numFmtId="0" fontId="50" fillId="64" borderId="74" xfId="0" applyFont="1" applyFill="1" applyBorder="1" applyAlignment="1">
      <alignment horizontal="center" vertical="top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16" fontId="62" fillId="0" borderId="0" xfId="0" applyNumberFormat="1" applyFont="1" applyAlignment="1">
      <alignment horizontal="center" vertical="top" wrapText="1"/>
    </xf>
    <xf numFmtId="2" fontId="51" fillId="55" borderId="17" xfId="0" applyNumberFormat="1" applyFont="1" applyFill="1" applyBorder="1" applyAlignment="1">
      <alignment horizontal="left"/>
    </xf>
    <xf numFmtId="0" fontId="50" fillId="0" borderId="15" xfId="0" applyFont="1" applyBorder="1" applyAlignment="1">
      <alignment horizontal="center" vertical="center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07" xfId="0" applyNumberFormat="1" applyFont="1" applyBorder="1" applyAlignment="1">
      <alignment horizontal="center" wrapText="1"/>
    </xf>
    <xf numFmtId="16" fontId="62" fillId="0" borderId="107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center"/>
    </xf>
    <xf numFmtId="0" fontId="63" fillId="55" borderId="28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0" borderId="88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72" fillId="63" borderId="90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91" xfId="0" applyFont="1" applyFill="1" applyBorder="1" applyAlignment="1">
      <alignment horizontal="left"/>
    </xf>
    <xf numFmtId="0" fontId="72" fillId="63" borderId="90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5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92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5"/>
  <sheetViews>
    <sheetView tabSelected="1" zoomScale="19" zoomScaleNormal="19" workbookViewId="0">
      <selection activeCell="A10" sqref="A10"/>
    </sheetView>
  </sheetViews>
  <sheetFormatPr defaultRowHeight="111" customHeight="1" x14ac:dyDescent="1.1000000000000001"/>
  <cols>
    <col min="1" max="1" width="191.140625" style="114" customWidth="1"/>
    <col min="2" max="2" width="55.7109375" style="114" bestFit="1" customWidth="1"/>
    <col min="3" max="3" width="97.85546875" style="120" bestFit="1" customWidth="1"/>
    <col min="4" max="4" width="136.28515625" style="120" customWidth="1"/>
    <col min="5" max="5" width="71" style="120" bestFit="1" customWidth="1"/>
    <col min="6" max="6" width="45.28515625" style="120" customWidth="1"/>
    <col min="7" max="7" width="39.28515625" style="120" customWidth="1"/>
    <col min="8" max="8" width="152.7109375" style="114" bestFit="1" customWidth="1"/>
    <col min="9" max="9" width="48.28515625" style="120" bestFit="1" customWidth="1"/>
    <col min="10" max="10" width="35.5703125" style="120" bestFit="1" customWidth="1"/>
    <col min="11" max="11" width="118.140625" style="114" customWidth="1"/>
    <col min="12" max="101" width="9.140625" style="113"/>
    <col min="102" max="16384" width="9.140625" style="114"/>
  </cols>
  <sheetData>
    <row r="1" spans="1:16358" ht="164.25" customHeight="1" thickBot="1" x14ac:dyDescent="1.1499999999999999">
      <c r="A1" s="579" t="s">
        <v>146</v>
      </c>
      <c r="B1" s="580"/>
      <c r="C1" s="580"/>
      <c r="D1" s="580"/>
      <c r="E1" s="580"/>
      <c r="F1" s="580"/>
      <c r="G1" s="580"/>
      <c r="H1" s="580"/>
      <c r="I1" s="580"/>
      <c r="J1" s="580"/>
      <c r="K1" s="581"/>
    </row>
    <row r="2" spans="1:16358" s="113" customFormat="1" ht="153.75" thickBot="1" x14ac:dyDescent="1.1499999999999999">
      <c r="A2" s="341" t="s">
        <v>143</v>
      </c>
      <c r="B2" s="341" t="s">
        <v>194</v>
      </c>
      <c r="C2" s="342" t="s">
        <v>193</v>
      </c>
      <c r="D2" s="343" t="s">
        <v>0</v>
      </c>
      <c r="E2" s="343" t="s">
        <v>1</v>
      </c>
      <c r="F2" s="344" t="s">
        <v>2</v>
      </c>
      <c r="G2" s="344" t="s">
        <v>3</v>
      </c>
      <c r="H2" s="345" t="s">
        <v>657</v>
      </c>
      <c r="I2" s="344" t="s">
        <v>4</v>
      </c>
      <c r="J2" s="344" t="s">
        <v>5</v>
      </c>
      <c r="K2" s="344" t="s">
        <v>6</v>
      </c>
    </row>
    <row r="3" spans="1:16358" s="113" customFormat="1" ht="84.75" customHeight="1" thickBot="1" x14ac:dyDescent="1.1499999999999999">
      <c r="A3" s="491" t="s">
        <v>859</v>
      </c>
      <c r="B3" s="360" t="s">
        <v>968</v>
      </c>
      <c r="C3" s="361" t="s">
        <v>861</v>
      </c>
      <c r="D3" s="362" t="s">
        <v>860</v>
      </c>
      <c r="E3" s="363" t="s">
        <v>196</v>
      </c>
      <c r="F3" s="364" t="s">
        <v>910</v>
      </c>
      <c r="G3" s="365"/>
      <c r="H3" s="324" t="s">
        <v>988</v>
      </c>
      <c r="I3" s="366">
        <v>186</v>
      </c>
      <c r="J3" s="367" t="s">
        <v>153</v>
      </c>
      <c r="K3" s="368" t="s">
        <v>805</v>
      </c>
    </row>
    <row r="4" spans="1:16358" s="113" customFormat="1" ht="88.5" customHeight="1" thickBot="1" x14ac:dyDescent="1.1499999999999999">
      <c r="A4" s="492" t="s">
        <v>796</v>
      </c>
      <c r="B4" s="360" t="s">
        <v>968</v>
      </c>
      <c r="C4" s="361" t="s">
        <v>797</v>
      </c>
      <c r="D4" s="362" t="s">
        <v>942</v>
      </c>
      <c r="E4" s="363" t="s">
        <v>7</v>
      </c>
      <c r="F4" s="364" t="s">
        <v>910</v>
      </c>
      <c r="G4" s="365"/>
      <c r="H4" s="324" t="s">
        <v>1165</v>
      </c>
      <c r="I4" s="366">
        <v>332</v>
      </c>
      <c r="J4" s="367" t="s">
        <v>153</v>
      </c>
      <c r="K4" s="368" t="s">
        <v>429</v>
      </c>
      <c r="L4" s="116"/>
      <c r="M4" s="117"/>
      <c r="N4" s="117"/>
      <c r="O4" s="117"/>
      <c r="P4" s="117"/>
      <c r="Q4" s="53"/>
      <c r="R4" s="118"/>
      <c r="S4" s="52"/>
      <c r="T4" s="53"/>
      <c r="U4" s="53"/>
      <c r="V4" s="115"/>
      <c r="W4" s="116"/>
      <c r="X4" s="117"/>
      <c r="Y4" s="117"/>
      <c r="Z4" s="117"/>
      <c r="AA4" s="117"/>
      <c r="AB4" s="53"/>
      <c r="AC4" s="118"/>
      <c r="AD4" s="52"/>
      <c r="AE4" s="53"/>
      <c r="AF4" s="53"/>
      <c r="AG4" s="115"/>
      <c r="AH4" s="116"/>
      <c r="AI4" s="117"/>
      <c r="AJ4" s="117"/>
      <c r="AK4" s="117"/>
      <c r="AL4" s="117"/>
      <c r="AM4" s="53"/>
      <c r="AN4" s="118"/>
      <c r="AO4" s="52"/>
      <c r="AP4" s="53"/>
      <c r="AQ4" s="53"/>
      <c r="AR4" s="115"/>
      <c r="AS4" s="116"/>
      <c r="AT4" s="117"/>
      <c r="AU4" s="117"/>
      <c r="AV4" s="117"/>
      <c r="AW4" s="117"/>
      <c r="AX4" s="53"/>
      <c r="AY4" s="118"/>
      <c r="AZ4" s="52"/>
      <c r="BA4" s="53"/>
      <c r="BB4" s="53"/>
      <c r="BC4" s="115"/>
      <c r="BD4" s="116"/>
      <c r="BE4" s="117"/>
      <c r="BF4" s="117"/>
      <c r="BG4" s="117"/>
      <c r="BH4" s="117"/>
      <c r="BI4" s="53"/>
      <c r="BJ4" s="118"/>
      <c r="BK4" s="52"/>
      <c r="BL4" s="53"/>
      <c r="BM4" s="53"/>
      <c r="BN4" s="115"/>
      <c r="BO4" s="116"/>
      <c r="BP4" s="117"/>
      <c r="BQ4" s="117"/>
      <c r="BR4" s="117"/>
      <c r="BS4" s="117"/>
      <c r="BT4" s="53"/>
      <c r="BU4" s="118"/>
      <c r="BV4" s="52"/>
      <c r="BW4" s="53"/>
      <c r="BX4" s="53"/>
      <c r="BY4" s="115"/>
      <c r="BZ4" s="116"/>
      <c r="CA4" s="117"/>
      <c r="CB4" s="117"/>
      <c r="CC4" s="117"/>
      <c r="CD4" s="117"/>
      <c r="CE4" s="53"/>
      <c r="CF4" s="118"/>
      <c r="CG4" s="52"/>
      <c r="CH4" s="53"/>
      <c r="CI4" s="53"/>
      <c r="CJ4" s="115"/>
      <c r="CK4" s="116"/>
      <c r="CL4" s="117"/>
      <c r="CM4" s="117"/>
      <c r="CN4" s="117"/>
      <c r="CO4" s="117"/>
      <c r="CP4" s="53"/>
      <c r="CQ4" s="118"/>
      <c r="CR4" s="52"/>
      <c r="CS4" s="53"/>
      <c r="CT4" s="53"/>
      <c r="CU4" s="115"/>
      <c r="CV4" s="116"/>
      <c r="CW4" s="117"/>
      <c r="CX4" s="117"/>
      <c r="CY4" s="117"/>
      <c r="CZ4" s="117"/>
      <c r="DA4" s="53"/>
      <c r="DB4" s="118"/>
      <c r="DC4" s="52"/>
      <c r="DD4" s="53"/>
      <c r="DE4" s="53"/>
      <c r="DF4" s="115"/>
      <c r="DG4" s="116"/>
      <c r="DH4" s="117"/>
      <c r="DI4" s="117"/>
      <c r="DJ4" s="117"/>
      <c r="DK4" s="117"/>
      <c r="DL4" s="53"/>
      <c r="DM4" s="118"/>
      <c r="DN4" s="52"/>
      <c r="DO4" s="53"/>
      <c r="DP4" s="53"/>
      <c r="DQ4" s="115"/>
      <c r="DR4" s="116"/>
      <c r="DS4" s="117"/>
      <c r="DT4" s="117"/>
      <c r="DU4" s="117"/>
      <c r="DV4" s="117"/>
      <c r="DW4" s="53"/>
      <c r="DX4" s="118"/>
      <c r="DY4" s="52"/>
      <c r="DZ4" s="53"/>
      <c r="EA4" s="53"/>
      <c r="EB4" s="115"/>
      <c r="EC4" s="116"/>
      <c r="ED4" s="117"/>
      <c r="EE4" s="117"/>
      <c r="EF4" s="117"/>
      <c r="EG4" s="117"/>
      <c r="EH4" s="53"/>
      <c r="EI4" s="118"/>
      <c r="EJ4" s="52"/>
      <c r="EK4" s="53"/>
      <c r="EL4" s="53"/>
      <c r="EM4" s="115"/>
      <c r="EN4" s="116"/>
      <c r="EO4" s="117"/>
      <c r="EP4" s="117"/>
      <c r="EQ4" s="117"/>
      <c r="ER4" s="117"/>
      <c r="ES4" s="53"/>
      <c r="ET4" s="118"/>
      <c r="EU4" s="52"/>
      <c r="EV4" s="53"/>
      <c r="EW4" s="53"/>
      <c r="EX4" s="115"/>
      <c r="EY4" s="116"/>
      <c r="EZ4" s="117"/>
      <c r="FA4" s="117"/>
      <c r="FB4" s="117"/>
      <c r="FC4" s="117"/>
      <c r="FD4" s="53"/>
      <c r="FE4" s="118"/>
      <c r="FF4" s="52"/>
      <c r="FG4" s="53"/>
      <c r="FH4" s="53"/>
      <c r="FI4" s="115"/>
      <c r="FJ4" s="116"/>
      <c r="FK4" s="117"/>
      <c r="FL4" s="117"/>
      <c r="FM4" s="117"/>
      <c r="FN4" s="117"/>
      <c r="FO4" s="53"/>
      <c r="FP4" s="118"/>
      <c r="FQ4" s="52"/>
      <c r="FR4" s="53"/>
      <c r="FS4" s="53"/>
      <c r="FT4" s="115"/>
      <c r="FU4" s="116"/>
      <c r="FV4" s="117"/>
      <c r="FW4" s="117"/>
      <c r="FX4" s="117"/>
      <c r="FY4" s="117"/>
      <c r="FZ4" s="53"/>
      <c r="GA4" s="118"/>
      <c r="GB4" s="52"/>
      <c r="GC4" s="53"/>
      <c r="GD4" s="53"/>
      <c r="GE4" s="115"/>
      <c r="GF4" s="116"/>
      <c r="GG4" s="117"/>
      <c r="GH4" s="117"/>
      <c r="GI4" s="117"/>
      <c r="GJ4" s="117"/>
      <c r="GK4" s="53"/>
      <c r="GL4" s="118"/>
      <c r="GM4" s="52"/>
      <c r="GN4" s="53"/>
      <c r="GO4" s="53"/>
      <c r="GP4" s="115"/>
      <c r="GQ4" s="116"/>
      <c r="GR4" s="117"/>
      <c r="GS4" s="117"/>
      <c r="GT4" s="117"/>
      <c r="GU4" s="117"/>
      <c r="GV4" s="53"/>
      <c r="GW4" s="118"/>
      <c r="GX4" s="52"/>
      <c r="GY4" s="53"/>
      <c r="GZ4" s="53"/>
      <c r="HA4" s="115"/>
      <c r="HB4" s="116"/>
      <c r="HC4" s="117"/>
      <c r="HD4" s="117"/>
      <c r="HE4" s="117"/>
      <c r="HF4" s="117"/>
      <c r="HG4" s="53"/>
      <c r="HH4" s="118"/>
      <c r="HI4" s="52"/>
      <c r="HJ4" s="53"/>
      <c r="HK4" s="53"/>
      <c r="HL4" s="115"/>
      <c r="HM4" s="116"/>
      <c r="HN4" s="117"/>
      <c r="HO4" s="117"/>
      <c r="HP4" s="117"/>
      <c r="HQ4" s="117"/>
      <c r="HR4" s="53"/>
      <c r="HS4" s="118"/>
      <c r="HT4" s="52"/>
      <c r="HU4" s="53"/>
      <c r="HV4" s="53"/>
      <c r="HW4" s="115"/>
      <c r="HX4" s="116"/>
      <c r="HY4" s="117"/>
      <c r="HZ4" s="117"/>
      <c r="IA4" s="117"/>
      <c r="IB4" s="117"/>
      <c r="IC4" s="53"/>
      <c r="ID4" s="118"/>
      <c r="IE4" s="52"/>
      <c r="IF4" s="53"/>
      <c r="IG4" s="53"/>
      <c r="IH4" s="115"/>
      <c r="II4" s="116"/>
      <c r="IJ4" s="117"/>
      <c r="IK4" s="117"/>
      <c r="IL4" s="117"/>
      <c r="IM4" s="117"/>
      <c r="IN4" s="53"/>
      <c r="IO4" s="118"/>
      <c r="IP4" s="52"/>
      <c r="IQ4" s="53"/>
      <c r="IR4" s="53"/>
      <c r="IS4" s="115"/>
      <c r="IT4" s="116"/>
      <c r="IU4" s="117"/>
      <c r="IV4" s="117"/>
      <c r="IW4" s="117"/>
      <c r="IX4" s="117"/>
      <c r="IY4" s="53"/>
      <c r="IZ4" s="118"/>
      <c r="JA4" s="52"/>
      <c r="JB4" s="53"/>
      <c r="JC4" s="53"/>
      <c r="JD4" s="115"/>
      <c r="JE4" s="116"/>
      <c r="JF4" s="117"/>
      <c r="JG4" s="117"/>
      <c r="JH4" s="117"/>
      <c r="JI4" s="117"/>
      <c r="JJ4" s="53"/>
      <c r="JK4" s="118"/>
      <c r="JL4" s="52"/>
      <c r="JM4" s="53"/>
      <c r="JN4" s="53"/>
      <c r="JO4" s="115"/>
      <c r="JP4" s="116"/>
      <c r="JQ4" s="117"/>
      <c r="JR4" s="117"/>
      <c r="JS4" s="117"/>
      <c r="JT4" s="117"/>
      <c r="JU4" s="53"/>
      <c r="JV4" s="118"/>
      <c r="JW4" s="52"/>
      <c r="JX4" s="53"/>
      <c r="JY4" s="53"/>
      <c r="JZ4" s="115"/>
      <c r="KA4" s="116"/>
      <c r="KB4" s="117"/>
      <c r="KC4" s="117"/>
      <c r="KD4" s="117"/>
      <c r="KE4" s="117"/>
      <c r="KF4" s="53"/>
      <c r="KG4" s="118"/>
      <c r="KH4" s="52"/>
      <c r="KI4" s="53"/>
      <c r="KJ4" s="53"/>
      <c r="KK4" s="115"/>
      <c r="KL4" s="116"/>
      <c r="KM4" s="117"/>
      <c r="KN4" s="117"/>
      <c r="KO4" s="117"/>
      <c r="KP4" s="117"/>
      <c r="KQ4" s="53"/>
      <c r="KR4" s="118"/>
      <c r="KS4" s="52"/>
      <c r="KT4" s="53"/>
      <c r="KU4" s="53"/>
      <c r="KV4" s="115"/>
      <c r="KW4" s="116"/>
      <c r="KX4" s="117"/>
      <c r="KY4" s="117"/>
      <c r="KZ4" s="117"/>
      <c r="LA4" s="117"/>
      <c r="LB4" s="53"/>
      <c r="LC4" s="118"/>
      <c r="LD4" s="52"/>
      <c r="LE4" s="53"/>
      <c r="LF4" s="53"/>
      <c r="LG4" s="115"/>
      <c r="LH4" s="116"/>
      <c r="LI4" s="117"/>
      <c r="LJ4" s="117"/>
      <c r="LK4" s="117"/>
      <c r="LL4" s="117"/>
      <c r="LM4" s="53"/>
      <c r="LN4" s="118"/>
      <c r="LO4" s="52"/>
      <c r="LP4" s="53"/>
      <c r="LQ4" s="53"/>
      <c r="LR4" s="115"/>
      <c r="LS4" s="116"/>
      <c r="LT4" s="117"/>
      <c r="LU4" s="117"/>
      <c r="LV4" s="117"/>
      <c r="LW4" s="117"/>
      <c r="LX4" s="53"/>
      <c r="LY4" s="118"/>
      <c r="LZ4" s="52"/>
      <c r="MA4" s="53"/>
      <c r="MB4" s="53"/>
      <c r="MC4" s="115"/>
      <c r="MD4" s="116"/>
      <c r="ME4" s="117"/>
      <c r="MF4" s="117"/>
      <c r="MG4" s="117"/>
      <c r="MH4" s="117"/>
      <c r="MI4" s="53"/>
      <c r="MJ4" s="118"/>
      <c r="MK4" s="52"/>
      <c r="ML4" s="53"/>
      <c r="MM4" s="53"/>
      <c r="MN4" s="115"/>
      <c r="MO4" s="116"/>
      <c r="MP4" s="117"/>
      <c r="MQ4" s="117"/>
      <c r="MR4" s="117"/>
      <c r="MS4" s="117"/>
      <c r="MT4" s="53"/>
      <c r="MU4" s="118"/>
      <c r="MV4" s="52"/>
      <c r="MW4" s="53"/>
      <c r="MX4" s="53"/>
      <c r="MY4" s="115"/>
      <c r="MZ4" s="116"/>
      <c r="NA4" s="117"/>
      <c r="NB4" s="117"/>
      <c r="NC4" s="117"/>
      <c r="ND4" s="117"/>
      <c r="NE4" s="53"/>
      <c r="NF4" s="118"/>
      <c r="NG4" s="52"/>
      <c r="NH4" s="53"/>
      <c r="NI4" s="53"/>
      <c r="NJ4" s="115"/>
      <c r="NK4" s="116"/>
      <c r="NL4" s="117"/>
      <c r="NM4" s="117"/>
      <c r="NN4" s="117"/>
      <c r="NO4" s="117"/>
      <c r="NP4" s="53"/>
      <c r="NQ4" s="118"/>
      <c r="NR4" s="52"/>
      <c r="NS4" s="53"/>
      <c r="NT4" s="53"/>
      <c r="NU4" s="115"/>
      <c r="NV4" s="116"/>
      <c r="NW4" s="117"/>
      <c r="NX4" s="117"/>
      <c r="NY4" s="117"/>
      <c r="NZ4" s="117"/>
      <c r="OA4" s="53"/>
      <c r="OB4" s="118"/>
      <c r="OC4" s="52"/>
      <c r="OD4" s="53"/>
      <c r="OE4" s="53"/>
      <c r="OF4" s="115"/>
      <c r="OG4" s="116"/>
      <c r="OH4" s="117"/>
      <c r="OI4" s="117"/>
      <c r="OJ4" s="117"/>
      <c r="OK4" s="117"/>
      <c r="OL4" s="53"/>
      <c r="OM4" s="118"/>
      <c r="ON4" s="52"/>
      <c r="OO4" s="53"/>
      <c r="OP4" s="53"/>
      <c r="OQ4" s="115"/>
      <c r="OR4" s="116"/>
      <c r="OS4" s="117"/>
      <c r="OT4" s="117"/>
      <c r="OU4" s="117"/>
      <c r="OV4" s="117"/>
      <c r="OW4" s="53"/>
      <c r="OX4" s="118"/>
      <c r="OY4" s="52"/>
      <c r="OZ4" s="53"/>
      <c r="PA4" s="53"/>
      <c r="PB4" s="115"/>
      <c r="PC4" s="116"/>
      <c r="PD4" s="117"/>
      <c r="PE4" s="117"/>
      <c r="PF4" s="117"/>
      <c r="PG4" s="117"/>
      <c r="PH4" s="53"/>
      <c r="PI4" s="118"/>
      <c r="PJ4" s="52"/>
      <c r="PK4" s="53"/>
      <c r="PL4" s="53"/>
      <c r="PM4" s="115"/>
      <c r="PN4" s="116"/>
      <c r="PO4" s="117"/>
      <c r="PP4" s="117"/>
      <c r="PQ4" s="117"/>
      <c r="PR4" s="117"/>
      <c r="PS4" s="53"/>
      <c r="PT4" s="118"/>
      <c r="PU4" s="52"/>
      <c r="PV4" s="53"/>
      <c r="PW4" s="53"/>
      <c r="PX4" s="115"/>
      <c r="PY4" s="116"/>
      <c r="PZ4" s="117"/>
      <c r="QA4" s="117"/>
      <c r="QB4" s="117"/>
      <c r="QC4" s="117"/>
      <c r="QD4" s="53"/>
      <c r="QE4" s="118"/>
      <c r="QF4" s="52"/>
      <c r="QG4" s="53"/>
      <c r="QH4" s="53"/>
      <c r="QI4" s="115"/>
      <c r="QJ4" s="116"/>
      <c r="QK4" s="117"/>
      <c r="QL4" s="117"/>
      <c r="QM4" s="117"/>
      <c r="QN4" s="117"/>
      <c r="QO4" s="53"/>
      <c r="QP4" s="118"/>
      <c r="QQ4" s="52"/>
      <c r="QR4" s="53"/>
      <c r="QS4" s="53"/>
      <c r="QT4" s="115"/>
      <c r="QU4" s="116"/>
      <c r="QV4" s="117"/>
      <c r="QW4" s="117"/>
      <c r="QX4" s="117"/>
      <c r="QY4" s="117"/>
      <c r="QZ4" s="53"/>
      <c r="RA4" s="118"/>
      <c r="RB4" s="52"/>
      <c r="RC4" s="53"/>
      <c r="RD4" s="53"/>
      <c r="RE4" s="115"/>
      <c r="RF4" s="116"/>
      <c r="RG4" s="117"/>
      <c r="RH4" s="117"/>
      <c r="RI4" s="117"/>
      <c r="RJ4" s="117"/>
      <c r="RK4" s="53"/>
      <c r="RL4" s="118"/>
      <c r="RM4" s="52"/>
      <c r="RN4" s="53"/>
      <c r="RO4" s="53"/>
      <c r="RP4" s="115"/>
      <c r="RQ4" s="116"/>
      <c r="RR4" s="117"/>
      <c r="RS4" s="117"/>
      <c r="RT4" s="117"/>
      <c r="RU4" s="117"/>
      <c r="RV4" s="53"/>
      <c r="RW4" s="118"/>
      <c r="RX4" s="52"/>
      <c r="RY4" s="53"/>
      <c r="RZ4" s="53"/>
      <c r="SA4" s="115"/>
      <c r="SB4" s="116"/>
      <c r="SC4" s="117"/>
      <c r="SD4" s="117"/>
      <c r="SE4" s="117"/>
      <c r="SF4" s="117"/>
      <c r="SG4" s="53"/>
      <c r="SH4" s="118"/>
      <c r="SI4" s="52"/>
      <c r="SJ4" s="53"/>
      <c r="SK4" s="53"/>
      <c r="SL4" s="115"/>
      <c r="SM4" s="116"/>
      <c r="SN4" s="117"/>
      <c r="SO4" s="117"/>
      <c r="SP4" s="117"/>
      <c r="SQ4" s="117"/>
      <c r="SR4" s="53"/>
      <c r="SS4" s="118"/>
      <c r="ST4" s="52"/>
      <c r="SU4" s="53"/>
      <c r="SV4" s="53"/>
      <c r="SW4" s="115"/>
      <c r="SX4" s="116"/>
      <c r="SY4" s="117"/>
      <c r="SZ4" s="117"/>
      <c r="TA4" s="117"/>
      <c r="TB4" s="117"/>
      <c r="TC4" s="53"/>
      <c r="TD4" s="118"/>
      <c r="TE4" s="52"/>
      <c r="TF4" s="53"/>
      <c r="TG4" s="53"/>
      <c r="TH4" s="115"/>
      <c r="TI4" s="116"/>
      <c r="TJ4" s="117"/>
      <c r="TK4" s="117"/>
      <c r="TL4" s="117"/>
      <c r="TM4" s="117"/>
      <c r="TN4" s="53"/>
      <c r="TO4" s="118"/>
      <c r="TP4" s="52"/>
      <c r="TQ4" s="53"/>
      <c r="TR4" s="53"/>
      <c r="TS4" s="115"/>
      <c r="TT4" s="116"/>
      <c r="TU4" s="117"/>
      <c r="TV4" s="117"/>
      <c r="TW4" s="117"/>
      <c r="TX4" s="117"/>
      <c r="TY4" s="53"/>
      <c r="TZ4" s="118"/>
      <c r="UA4" s="52"/>
      <c r="UB4" s="53"/>
      <c r="UC4" s="53"/>
      <c r="UD4" s="115"/>
      <c r="UE4" s="116"/>
      <c r="UF4" s="117"/>
      <c r="UG4" s="117"/>
      <c r="UH4" s="117"/>
      <c r="UI4" s="117"/>
      <c r="UJ4" s="53"/>
      <c r="UK4" s="118"/>
      <c r="UL4" s="52"/>
      <c r="UM4" s="53"/>
      <c r="UN4" s="53"/>
      <c r="UO4" s="115"/>
      <c r="UP4" s="116"/>
      <c r="UQ4" s="117"/>
      <c r="UR4" s="117"/>
      <c r="US4" s="117"/>
      <c r="UT4" s="117"/>
      <c r="UU4" s="53"/>
      <c r="UV4" s="118"/>
      <c r="UW4" s="52"/>
      <c r="UX4" s="53"/>
      <c r="UY4" s="53"/>
      <c r="UZ4" s="115"/>
      <c r="VA4" s="116"/>
      <c r="VB4" s="117"/>
      <c r="VC4" s="117"/>
      <c r="VD4" s="117"/>
      <c r="VE4" s="117"/>
      <c r="VF4" s="53"/>
      <c r="VG4" s="118"/>
      <c r="VH4" s="52"/>
      <c r="VI4" s="53"/>
      <c r="VJ4" s="53"/>
      <c r="VK4" s="115"/>
      <c r="VL4" s="116"/>
      <c r="VM4" s="117"/>
      <c r="VN4" s="117"/>
      <c r="VO4" s="117"/>
      <c r="VP4" s="117"/>
      <c r="VQ4" s="53"/>
      <c r="VR4" s="118"/>
      <c r="VS4" s="52"/>
      <c r="VT4" s="53"/>
      <c r="VU4" s="53"/>
      <c r="VV4" s="115"/>
      <c r="VW4" s="116"/>
      <c r="VX4" s="117"/>
      <c r="VY4" s="117"/>
      <c r="VZ4" s="117"/>
      <c r="WA4" s="117"/>
      <c r="WB4" s="53"/>
      <c r="WC4" s="118"/>
      <c r="WD4" s="52"/>
      <c r="WE4" s="53"/>
      <c r="WF4" s="53"/>
      <c r="WG4" s="115"/>
      <c r="WH4" s="116"/>
      <c r="WI4" s="117"/>
      <c r="WJ4" s="117"/>
      <c r="WK4" s="117"/>
      <c r="WL4" s="117"/>
      <c r="WM4" s="53"/>
      <c r="WN4" s="118"/>
      <c r="WO4" s="52"/>
      <c r="WP4" s="53"/>
      <c r="WQ4" s="53"/>
      <c r="WR4" s="115"/>
      <c r="WS4" s="116"/>
      <c r="WT4" s="117"/>
      <c r="WU4" s="117"/>
      <c r="WV4" s="117"/>
      <c r="WW4" s="117"/>
      <c r="WX4" s="53"/>
      <c r="WY4" s="118"/>
      <c r="WZ4" s="52"/>
      <c r="XA4" s="53"/>
      <c r="XB4" s="53"/>
      <c r="XC4" s="115"/>
      <c r="XD4" s="116"/>
      <c r="XE4" s="117"/>
      <c r="XF4" s="117"/>
      <c r="XG4" s="117"/>
      <c r="XH4" s="117"/>
      <c r="XI4" s="53"/>
      <c r="XJ4" s="118"/>
      <c r="XK4" s="52"/>
      <c r="XL4" s="53"/>
      <c r="XM4" s="53"/>
      <c r="XN4" s="115"/>
      <c r="XO4" s="116"/>
      <c r="XP4" s="117"/>
      <c r="XQ4" s="117"/>
      <c r="XR4" s="117"/>
      <c r="XS4" s="117"/>
      <c r="XT4" s="53"/>
      <c r="XU4" s="118"/>
      <c r="XV4" s="52"/>
      <c r="XW4" s="53"/>
      <c r="XX4" s="53"/>
      <c r="XY4" s="115"/>
      <c r="XZ4" s="116"/>
      <c r="YA4" s="117"/>
      <c r="YB4" s="117"/>
      <c r="YC4" s="117"/>
      <c r="YD4" s="117"/>
      <c r="YE4" s="53"/>
      <c r="YF4" s="118"/>
      <c r="YG4" s="52"/>
      <c r="YH4" s="53"/>
      <c r="YI4" s="53"/>
      <c r="YJ4" s="115"/>
      <c r="YK4" s="116"/>
      <c r="YL4" s="117"/>
      <c r="YM4" s="117"/>
      <c r="YN4" s="117"/>
      <c r="YO4" s="117"/>
      <c r="YP4" s="53"/>
      <c r="YQ4" s="118"/>
      <c r="YR4" s="52"/>
      <c r="YS4" s="53"/>
      <c r="YT4" s="53"/>
      <c r="YU4" s="115"/>
      <c r="YV4" s="116"/>
      <c r="YW4" s="117"/>
      <c r="YX4" s="117"/>
      <c r="YY4" s="117"/>
      <c r="YZ4" s="117"/>
      <c r="ZA4" s="53"/>
      <c r="ZB4" s="118"/>
      <c r="ZC4" s="52"/>
      <c r="ZD4" s="53"/>
      <c r="ZE4" s="53"/>
      <c r="ZF4" s="115"/>
      <c r="ZG4" s="116"/>
      <c r="ZH4" s="117"/>
      <c r="ZI4" s="117"/>
      <c r="ZJ4" s="117"/>
      <c r="ZK4" s="117"/>
      <c r="ZL4" s="53"/>
      <c r="ZM4" s="118"/>
      <c r="ZN4" s="52"/>
      <c r="ZO4" s="53"/>
      <c r="ZP4" s="53"/>
      <c r="ZQ4" s="115"/>
      <c r="ZR4" s="116"/>
      <c r="ZS4" s="117"/>
      <c r="ZT4" s="117"/>
      <c r="ZU4" s="117"/>
      <c r="ZV4" s="117"/>
      <c r="ZW4" s="53"/>
      <c r="ZX4" s="118"/>
      <c r="ZY4" s="52"/>
      <c r="ZZ4" s="53"/>
      <c r="AAA4" s="53"/>
      <c r="AAB4" s="115"/>
      <c r="AAC4" s="116"/>
      <c r="AAD4" s="117"/>
      <c r="AAE4" s="117"/>
      <c r="AAF4" s="117"/>
      <c r="AAG4" s="117"/>
      <c r="AAH4" s="53"/>
      <c r="AAI4" s="118"/>
      <c r="AAJ4" s="52"/>
      <c r="AAK4" s="53"/>
      <c r="AAL4" s="53"/>
      <c r="AAM4" s="115"/>
      <c r="AAN4" s="116"/>
      <c r="AAO4" s="117"/>
      <c r="AAP4" s="117"/>
      <c r="AAQ4" s="117"/>
      <c r="AAR4" s="117"/>
      <c r="AAS4" s="53"/>
      <c r="AAT4" s="118"/>
      <c r="AAU4" s="52"/>
      <c r="AAV4" s="53"/>
      <c r="AAW4" s="53"/>
      <c r="AAX4" s="115"/>
      <c r="AAY4" s="116"/>
      <c r="AAZ4" s="117"/>
      <c r="ABA4" s="117"/>
      <c r="ABB4" s="117"/>
      <c r="ABC4" s="117"/>
      <c r="ABD4" s="53"/>
      <c r="ABE4" s="118"/>
      <c r="ABF4" s="52"/>
      <c r="ABG4" s="53"/>
      <c r="ABH4" s="53"/>
      <c r="ABI4" s="115"/>
      <c r="ABJ4" s="116"/>
      <c r="ABK4" s="117"/>
      <c r="ABL4" s="117"/>
      <c r="ABM4" s="117"/>
      <c r="ABN4" s="117"/>
      <c r="ABO4" s="53"/>
      <c r="ABP4" s="118"/>
      <c r="ABQ4" s="52"/>
      <c r="ABR4" s="53"/>
      <c r="ABS4" s="53"/>
      <c r="ABT4" s="115"/>
      <c r="ABU4" s="116"/>
      <c r="ABV4" s="117"/>
      <c r="ABW4" s="117"/>
      <c r="ABX4" s="117"/>
      <c r="ABY4" s="117"/>
      <c r="ABZ4" s="53"/>
      <c r="ACA4" s="118"/>
      <c r="ACB4" s="52"/>
      <c r="ACC4" s="53"/>
      <c r="ACD4" s="53"/>
      <c r="ACE4" s="115"/>
      <c r="ACF4" s="116"/>
      <c r="ACG4" s="117"/>
      <c r="ACH4" s="117"/>
      <c r="ACI4" s="117"/>
      <c r="ACJ4" s="117"/>
      <c r="ACK4" s="53"/>
      <c r="ACL4" s="118"/>
      <c r="ACM4" s="52"/>
      <c r="ACN4" s="53"/>
      <c r="ACO4" s="53"/>
      <c r="ACP4" s="115"/>
      <c r="ACQ4" s="116"/>
      <c r="ACR4" s="117"/>
      <c r="ACS4" s="117"/>
      <c r="ACT4" s="117"/>
      <c r="ACU4" s="117"/>
      <c r="ACV4" s="53"/>
      <c r="ACW4" s="118"/>
      <c r="ACX4" s="52"/>
      <c r="ACY4" s="53"/>
      <c r="ACZ4" s="53"/>
      <c r="ADA4" s="115"/>
      <c r="ADB4" s="116"/>
      <c r="ADC4" s="117"/>
      <c r="ADD4" s="117"/>
      <c r="ADE4" s="117"/>
      <c r="ADF4" s="117"/>
      <c r="ADG4" s="53"/>
      <c r="ADH4" s="118"/>
      <c r="ADI4" s="52"/>
      <c r="ADJ4" s="53"/>
      <c r="ADK4" s="53"/>
      <c r="ADL4" s="115"/>
      <c r="ADM4" s="116"/>
      <c r="ADN4" s="117"/>
      <c r="ADO4" s="117"/>
      <c r="ADP4" s="117"/>
      <c r="ADQ4" s="117"/>
      <c r="ADR4" s="53"/>
      <c r="ADS4" s="118"/>
      <c r="ADT4" s="52"/>
      <c r="ADU4" s="53"/>
      <c r="ADV4" s="53"/>
      <c r="ADW4" s="115"/>
      <c r="ADX4" s="116"/>
      <c r="ADY4" s="117"/>
      <c r="ADZ4" s="117"/>
      <c r="AEA4" s="117"/>
      <c r="AEB4" s="117"/>
      <c r="AEC4" s="53"/>
      <c r="AED4" s="118"/>
      <c r="AEE4" s="52"/>
      <c r="AEF4" s="53"/>
      <c r="AEG4" s="53"/>
      <c r="AEH4" s="115"/>
      <c r="AEI4" s="116"/>
      <c r="AEJ4" s="117"/>
      <c r="AEK4" s="117"/>
      <c r="AEL4" s="117"/>
      <c r="AEM4" s="117"/>
      <c r="AEN4" s="53"/>
      <c r="AEO4" s="118"/>
      <c r="AEP4" s="52"/>
      <c r="AEQ4" s="53"/>
      <c r="AER4" s="53"/>
      <c r="AES4" s="115"/>
      <c r="AET4" s="116"/>
      <c r="AEU4" s="117"/>
      <c r="AEV4" s="117"/>
      <c r="AEW4" s="117"/>
      <c r="AEX4" s="117"/>
      <c r="AEY4" s="53"/>
      <c r="AEZ4" s="118"/>
      <c r="AFA4" s="52"/>
      <c r="AFB4" s="53"/>
      <c r="AFC4" s="53"/>
      <c r="AFD4" s="115"/>
      <c r="AFE4" s="116"/>
      <c r="AFF4" s="117"/>
      <c r="AFG4" s="117"/>
      <c r="AFH4" s="117"/>
      <c r="AFI4" s="117"/>
      <c r="AFJ4" s="53"/>
      <c r="AFK4" s="118"/>
      <c r="AFL4" s="52"/>
      <c r="AFM4" s="53"/>
      <c r="AFN4" s="53"/>
      <c r="AFO4" s="115"/>
      <c r="AFP4" s="116"/>
      <c r="AFQ4" s="117"/>
      <c r="AFR4" s="117"/>
      <c r="AFS4" s="117"/>
      <c r="AFT4" s="117"/>
      <c r="AFU4" s="53"/>
      <c r="AFV4" s="118"/>
      <c r="AFW4" s="52"/>
      <c r="AFX4" s="53"/>
      <c r="AFY4" s="53"/>
      <c r="AFZ4" s="115"/>
      <c r="AGA4" s="116"/>
      <c r="AGB4" s="117"/>
      <c r="AGC4" s="117"/>
      <c r="AGD4" s="117"/>
      <c r="AGE4" s="117"/>
      <c r="AGF4" s="53"/>
      <c r="AGG4" s="118"/>
      <c r="AGH4" s="52"/>
      <c r="AGI4" s="53"/>
      <c r="AGJ4" s="53"/>
      <c r="AGK4" s="115"/>
      <c r="AGL4" s="116"/>
      <c r="AGM4" s="117"/>
      <c r="AGN4" s="117"/>
      <c r="AGO4" s="117"/>
      <c r="AGP4" s="117"/>
      <c r="AGQ4" s="53"/>
      <c r="AGR4" s="118"/>
      <c r="AGS4" s="52"/>
      <c r="AGT4" s="53"/>
      <c r="AGU4" s="53"/>
      <c r="AGV4" s="115"/>
      <c r="AGW4" s="116"/>
      <c r="AGX4" s="117"/>
      <c r="AGY4" s="117"/>
      <c r="AGZ4" s="117"/>
      <c r="AHA4" s="117"/>
      <c r="AHB4" s="53"/>
      <c r="AHC4" s="118"/>
      <c r="AHD4" s="52"/>
      <c r="AHE4" s="53"/>
      <c r="AHF4" s="53"/>
      <c r="AHG4" s="115"/>
      <c r="AHH4" s="116"/>
      <c r="AHI4" s="117"/>
      <c r="AHJ4" s="117"/>
      <c r="AHK4" s="117"/>
      <c r="AHL4" s="117"/>
      <c r="AHM4" s="53"/>
      <c r="AHN4" s="118"/>
      <c r="AHO4" s="52"/>
      <c r="AHP4" s="53"/>
      <c r="AHQ4" s="53"/>
      <c r="AHR4" s="115"/>
      <c r="AHS4" s="116"/>
      <c r="AHT4" s="117"/>
      <c r="AHU4" s="117"/>
      <c r="AHV4" s="117"/>
      <c r="AHW4" s="117"/>
      <c r="AHX4" s="53"/>
      <c r="AHY4" s="118"/>
      <c r="AHZ4" s="52"/>
      <c r="AIA4" s="53"/>
      <c r="AIB4" s="53"/>
      <c r="AIC4" s="115"/>
      <c r="AID4" s="116"/>
      <c r="AIE4" s="117"/>
      <c r="AIF4" s="117"/>
      <c r="AIG4" s="117"/>
      <c r="AIH4" s="117"/>
      <c r="AII4" s="53"/>
      <c r="AIJ4" s="118"/>
      <c r="AIK4" s="52"/>
      <c r="AIL4" s="53"/>
      <c r="AIM4" s="53"/>
      <c r="AIN4" s="115"/>
      <c r="AIO4" s="116"/>
      <c r="AIP4" s="117"/>
      <c r="AIQ4" s="117"/>
      <c r="AIR4" s="117"/>
      <c r="AIS4" s="117"/>
      <c r="AIT4" s="53"/>
      <c r="AIU4" s="118"/>
      <c r="AIV4" s="52"/>
      <c r="AIW4" s="53"/>
      <c r="AIX4" s="53"/>
      <c r="AIY4" s="115"/>
      <c r="AIZ4" s="116"/>
      <c r="AJA4" s="117"/>
      <c r="AJB4" s="117"/>
      <c r="AJC4" s="117"/>
      <c r="AJD4" s="117"/>
      <c r="AJE4" s="53"/>
      <c r="AJF4" s="118"/>
      <c r="AJG4" s="52"/>
      <c r="AJH4" s="53"/>
      <c r="AJI4" s="53"/>
      <c r="AJJ4" s="115"/>
      <c r="AJK4" s="116"/>
      <c r="AJL4" s="117"/>
      <c r="AJM4" s="117"/>
      <c r="AJN4" s="117"/>
      <c r="AJO4" s="117"/>
      <c r="AJP4" s="53"/>
      <c r="AJQ4" s="118"/>
      <c r="AJR4" s="52"/>
      <c r="AJS4" s="53"/>
      <c r="AJT4" s="53"/>
      <c r="AJU4" s="115"/>
      <c r="AJV4" s="116"/>
      <c r="AJW4" s="117"/>
      <c r="AJX4" s="117"/>
      <c r="AJY4" s="117"/>
      <c r="AJZ4" s="117"/>
      <c r="AKA4" s="53"/>
      <c r="AKB4" s="118"/>
      <c r="AKC4" s="52"/>
      <c r="AKD4" s="53"/>
      <c r="AKE4" s="53"/>
      <c r="AKF4" s="115"/>
      <c r="AKG4" s="116"/>
      <c r="AKH4" s="117"/>
      <c r="AKI4" s="117"/>
      <c r="AKJ4" s="117"/>
      <c r="AKK4" s="117"/>
      <c r="AKL4" s="53"/>
      <c r="AKM4" s="118"/>
      <c r="AKN4" s="52"/>
      <c r="AKO4" s="53"/>
      <c r="AKP4" s="53"/>
      <c r="AKQ4" s="115"/>
      <c r="AKR4" s="116"/>
      <c r="AKS4" s="117"/>
      <c r="AKT4" s="117"/>
      <c r="AKU4" s="117"/>
      <c r="AKV4" s="117"/>
      <c r="AKW4" s="53"/>
      <c r="AKX4" s="118"/>
      <c r="AKY4" s="52"/>
      <c r="AKZ4" s="53"/>
      <c r="ALA4" s="53"/>
      <c r="ALB4" s="115"/>
      <c r="ALC4" s="116"/>
      <c r="ALD4" s="117"/>
      <c r="ALE4" s="117"/>
      <c r="ALF4" s="117"/>
      <c r="ALG4" s="117"/>
      <c r="ALH4" s="53"/>
      <c r="ALI4" s="118"/>
      <c r="ALJ4" s="52"/>
      <c r="ALK4" s="53"/>
      <c r="ALL4" s="53"/>
      <c r="ALM4" s="115"/>
      <c r="ALN4" s="116"/>
      <c r="ALO4" s="117"/>
      <c r="ALP4" s="117"/>
      <c r="ALQ4" s="117"/>
      <c r="ALR4" s="117"/>
      <c r="ALS4" s="53"/>
      <c r="ALT4" s="118"/>
      <c r="ALU4" s="52"/>
      <c r="ALV4" s="53"/>
      <c r="ALW4" s="53"/>
      <c r="ALX4" s="115"/>
      <c r="ALY4" s="116"/>
      <c r="ALZ4" s="117"/>
      <c r="AMA4" s="117"/>
      <c r="AMB4" s="117"/>
      <c r="AMC4" s="117"/>
      <c r="AMD4" s="53"/>
      <c r="AME4" s="118"/>
      <c r="AMF4" s="52"/>
      <c r="AMG4" s="53"/>
      <c r="AMH4" s="53"/>
      <c r="AMI4" s="115"/>
      <c r="AMJ4" s="116"/>
      <c r="AMK4" s="117"/>
      <c r="AML4" s="117"/>
      <c r="AMM4" s="117"/>
      <c r="AMN4" s="117"/>
      <c r="AMO4" s="53"/>
      <c r="AMP4" s="118"/>
      <c r="AMQ4" s="52"/>
      <c r="AMR4" s="53"/>
      <c r="AMS4" s="53"/>
      <c r="AMT4" s="115"/>
      <c r="AMU4" s="116"/>
      <c r="AMV4" s="117"/>
      <c r="AMW4" s="117"/>
      <c r="AMX4" s="117"/>
      <c r="AMY4" s="117"/>
      <c r="AMZ4" s="53"/>
      <c r="ANA4" s="118"/>
      <c r="ANB4" s="52"/>
      <c r="ANC4" s="53"/>
      <c r="AND4" s="53"/>
      <c r="ANE4" s="115"/>
      <c r="ANF4" s="116"/>
      <c r="ANG4" s="117"/>
      <c r="ANH4" s="117"/>
      <c r="ANI4" s="117"/>
      <c r="ANJ4" s="117"/>
      <c r="ANK4" s="53"/>
      <c r="ANL4" s="118"/>
      <c r="ANM4" s="52"/>
      <c r="ANN4" s="53"/>
      <c r="ANO4" s="53"/>
      <c r="ANP4" s="115"/>
      <c r="ANQ4" s="116"/>
      <c r="ANR4" s="117"/>
      <c r="ANS4" s="117"/>
      <c r="ANT4" s="117"/>
      <c r="ANU4" s="117"/>
      <c r="ANV4" s="53"/>
      <c r="ANW4" s="118"/>
      <c r="ANX4" s="52"/>
      <c r="ANY4" s="53"/>
      <c r="ANZ4" s="53"/>
      <c r="AOA4" s="115"/>
      <c r="AOB4" s="116"/>
      <c r="AOC4" s="117"/>
      <c r="AOD4" s="117"/>
      <c r="AOE4" s="117"/>
      <c r="AOF4" s="117"/>
      <c r="AOG4" s="53"/>
      <c r="AOH4" s="118"/>
      <c r="AOI4" s="52"/>
      <c r="AOJ4" s="53"/>
      <c r="AOK4" s="53"/>
      <c r="AOL4" s="115"/>
      <c r="AOM4" s="116"/>
      <c r="AON4" s="117"/>
      <c r="AOO4" s="117"/>
      <c r="AOP4" s="117"/>
      <c r="AOQ4" s="117"/>
      <c r="AOR4" s="53"/>
      <c r="AOS4" s="118"/>
      <c r="AOT4" s="52"/>
      <c r="AOU4" s="53"/>
      <c r="AOV4" s="53"/>
      <c r="AOW4" s="115"/>
      <c r="AOX4" s="116"/>
      <c r="AOY4" s="117"/>
      <c r="AOZ4" s="117"/>
      <c r="APA4" s="117"/>
      <c r="APB4" s="117"/>
      <c r="APC4" s="53"/>
      <c r="APD4" s="118"/>
      <c r="APE4" s="52"/>
      <c r="APF4" s="53"/>
      <c r="APG4" s="53"/>
      <c r="APH4" s="115"/>
      <c r="API4" s="116"/>
      <c r="APJ4" s="117"/>
      <c r="APK4" s="117"/>
      <c r="APL4" s="117"/>
      <c r="APM4" s="117"/>
      <c r="APN4" s="53"/>
      <c r="APO4" s="118"/>
      <c r="APP4" s="52"/>
      <c r="APQ4" s="53"/>
      <c r="APR4" s="53"/>
      <c r="APS4" s="115"/>
      <c r="APT4" s="116"/>
      <c r="APU4" s="117"/>
      <c r="APV4" s="117"/>
      <c r="APW4" s="117"/>
      <c r="APX4" s="117"/>
      <c r="APY4" s="53"/>
      <c r="APZ4" s="118"/>
      <c r="AQA4" s="52"/>
      <c r="AQB4" s="53"/>
      <c r="AQC4" s="53"/>
      <c r="AQD4" s="115"/>
      <c r="AQE4" s="116"/>
      <c r="AQF4" s="117"/>
      <c r="AQG4" s="117"/>
      <c r="AQH4" s="117"/>
      <c r="AQI4" s="117"/>
      <c r="AQJ4" s="53"/>
      <c r="AQK4" s="118"/>
      <c r="AQL4" s="52"/>
      <c r="AQM4" s="53"/>
      <c r="AQN4" s="53"/>
      <c r="AQO4" s="115"/>
      <c r="AQP4" s="116"/>
      <c r="AQQ4" s="117"/>
      <c r="AQR4" s="117"/>
      <c r="AQS4" s="117"/>
      <c r="AQT4" s="117"/>
      <c r="AQU4" s="53"/>
      <c r="AQV4" s="118"/>
      <c r="AQW4" s="52"/>
      <c r="AQX4" s="53"/>
      <c r="AQY4" s="53"/>
      <c r="AQZ4" s="115"/>
      <c r="ARA4" s="116"/>
      <c r="ARB4" s="117"/>
      <c r="ARC4" s="117"/>
      <c r="ARD4" s="117"/>
      <c r="ARE4" s="117"/>
      <c r="ARF4" s="53"/>
      <c r="ARG4" s="118"/>
      <c r="ARH4" s="52"/>
      <c r="ARI4" s="53"/>
      <c r="ARJ4" s="53"/>
      <c r="ARK4" s="115"/>
      <c r="ARL4" s="116"/>
      <c r="ARM4" s="117"/>
      <c r="ARN4" s="117"/>
      <c r="ARO4" s="117"/>
      <c r="ARP4" s="117"/>
      <c r="ARQ4" s="53"/>
      <c r="ARR4" s="118"/>
      <c r="ARS4" s="52"/>
      <c r="ART4" s="53"/>
      <c r="ARU4" s="53"/>
      <c r="ARV4" s="115"/>
      <c r="ARW4" s="116"/>
      <c r="ARX4" s="117"/>
      <c r="ARY4" s="117"/>
      <c r="ARZ4" s="117"/>
      <c r="ASA4" s="117"/>
      <c r="ASB4" s="53"/>
      <c r="ASC4" s="118"/>
      <c r="ASD4" s="52"/>
      <c r="ASE4" s="53"/>
      <c r="ASF4" s="53"/>
      <c r="ASG4" s="115"/>
      <c r="ASH4" s="116"/>
      <c r="ASI4" s="117"/>
      <c r="ASJ4" s="117"/>
      <c r="ASK4" s="117"/>
      <c r="ASL4" s="117"/>
      <c r="ASM4" s="53"/>
      <c r="ASN4" s="118"/>
      <c r="ASO4" s="52"/>
      <c r="ASP4" s="53"/>
      <c r="ASQ4" s="53"/>
      <c r="ASR4" s="115"/>
      <c r="ASS4" s="116"/>
      <c r="AST4" s="117"/>
      <c r="ASU4" s="117"/>
      <c r="ASV4" s="117"/>
      <c r="ASW4" s="117"/>
      <c r="ASX4" s="53"/>
      <c r="ASY4" s="118"/>
      <c r="ASZ4" s="52"/>
      <c r="ATA4" s="53"/>
      <c r="ATB4" s="53"/>
      <c r="ATC4" s="115"/>
      <c r="ATD4" s="116"/>
      <c r="ATE4" s="117"/>
      <c r="ATF4" s="117"/>
      <c r="ATG4" s="117"/>
      <c r="ATH4" s="117"/>
      <c r="ATI4" s="53"/>
      <c r="ATJ4" s="118"/>
      <c r="ATK4" s="52"/>
      <c r="ATL4" s="53"/>
      <c r="ATM4" s="53"/>
      <c r="ATN4" s="115"/>
      <c r="ATO4" s="116"/>
      <c r="ATP4" s="117"/>
      <c r="ATQ4" s="117"/>
      <c r="ATR4" s="117"/>
      <c r="ATS4" s="117"/>
      <c r="ATT4" s="53"/>
      <c r="ATU4" s="118"/>
      <c r="ATV4" s="52"/>
      <c r="ATW4" s="53"/>
      <c r="ATX4" s="53"/>
      <c r="ATY4" s="115"/>
      <c r="ATZ4" s="116"/>
      <c r="AUA4" s="117"/>
      <c r="AUB4" s="117"/>
      <c r="AUC4" s="117"/>
      <c r="AUD4" s="117"/>
      <c r="AUE4" s="53"/>
      <c r="AUF4" s="118"/>
      <c r="AUG4" s="52"/>
      <c r="AUH4" s="53"/>
      <c r="AUI4" s="53"/>
      <c r="AUJ4" s="115"/>
      <c r="AUK4" s="116"/>
      <c r="AUL4" s="117"/>
      <c r="AUM4" s="117"/>
      <c r="AUN4" s="117"/>
      <c r="AUO4" s="117"/>
      <c r="AUP4" s="53"/>
      <c r="AUQ4" s="118"/>
      <c r="AUR4" s="52"/>
      <c r="AUS4" s="53"/>
      <c r="AUT4" s="53"/>
      <c r="AUU4" s="115"/>
      <c r="AUV4" s="116"/>
      <c r="AUW4" s="117"/>
      <c r="AUX4" s="117"/>
      <c r="AUY4" s="117"/>
      <c r="AUZ4" s="117"/>
      <c r="AVA4" s="53"/>
      <c r="AVB4" s="118"/>
      <c r="AVC4" s="52"/>
      <c r="AVD4" s="53"/>
      <c r="AVE4" s="53"/>
      <c r="AVF4" s="115"/>
      <c r="AVG4" s="116"/>
      <c r="AVH4" s="117"/>
      <c r="AVI4" s="117"/>
      <c r="AVJ4" s="117"/>
      <c r="AVK4" s="117"/>
      <c r="AVL4" s="53"/>
      <c r="AVM4" s="118"/>
      <c r="AVN4" s="52"/>
      <c r="AVO4" s="53"/>
      <c r="AVP4" s="53"/>
      <c r="AVQ4" s="115"/>
      <c r="AVR4" s="116"/>
      <c r="AVS4" s="117"/>
      <c r="AVT4" s="117"/>
      <c r="AVU4" s="117"/>
      <c r="AVV4" s="117"/>
      <c r="AVW4" s="53"/>
      <c r="AVX4" s="118"/>
      <c r="AVY4" s="52"/>
      <c r="AVZ4" s="53"/>
      <c r="AWA4" s="53"/>
      <c r="AWB4" s="115"/>
      <c r="AWC4" s="116"/>
      <c r="AWD4" s="117"/>
      <c r="AWE4" s="117"/>
      <c r="AWF4" s="117"/>
      <c r="AWG4" s="117"/>
      <c r="AWH4" s="53"/>
      <c r="AWI4" s="118"/>
      <c r="AWJ4" s="52"/>
      <c r="AWK4" s="53"/>
      <c r="AWL4" s="53"/>
      <c r="AWM4" s="115"/>
      <c r="AWN4" s="116"/>
      <c r="AWO4" s="117"/>
      <c r="AWP4" s="117"/>
      <c r="AWQ4" s="117"/>
      <c r="AWR4" s="117"/>
      <c r="AWS4" s="53"/>
      <c r="AWT4" s="118"/>
      <c r="AWU4" s="52"/>
      <c r="AWV4" s="53"/>
      <c r="AWW4" s="53"/>
      <c r="AWX4" s="115"/>
      <c r="AWY4" s="116"/>
      <c r="AWZ4" s="117"/>
      <c r="AXA4" s="117"/>
      <c r="AXB4" s="117"/>
      <c r="AXC4" s="117"/>
      <c r="AXD4" s="53"/>
      <c r="AXE4" s="118"/>
      <c r="AXF4" s="52"/>
      <c r="AXG4" s="53"/>
      <c r="AXH4" s="53"/>
      <c r="AXI4" s="115"/>
      <c r="AXJ4" s="116"/>
      <c r="AXK4" s="117"/>
      <c r="AXL4" s="117"/>
      <c r="AXM4" s="117"/>
      <c r="AXN4" s="117"/>
      <c r="AXO4" s="53"/>
      <c r="AXP4" s="118"/>
      <c r="AXQ4" s="52"/>
      <c r="AXR4" s="53"/>
      <c r="AXS4" s="53"/>
      <c r="AXT4" s="115"/>
      <c r="AXU4" s="116"/>
      <c r="AXV4" s="117"/>
      <c r="AXW4" s="117"/>
      <c r="AXX4" s="117"/>
      <c r="AXY4" s="117"/>
      <c r="AXZ4" s="53"/>
      <c r="AYA4" s="118"/>
      <c r="AYB4" s="52"/>
      <c r="AYC4" s="53"/>
      <c r="AYD4" s="53"/>
      <c r="AYE4" s="115"/>
      <c r="AYF4" s="116"/>
      <c r="AYG4" s="117"/>
      <c r="AYH4" s="117"/>
      <c r="AYI4" s="117"/>
      <c r="AYJ4" s="117"/>
      <c r="AYK4" s="53"/>
      <c r="AYL4" s="118"/>
      <c r="AYM4" s="52"/>
      <c r="AYN4" s="53"/>
      <c r="AYO4" s="53"/>
      <c r="AYP4" s="115"/>
      <c r="AYQ4" s="116"/>
      <c r="AYR4" s="117"/>
      <c r="AYS4" s="117"/>
      <c r="AYT4" s="117"/>
      <c r="AYU4" s="117"/>
      <c r="AYV4" s="53"/>
      <c r="AYW4" s="118"/>
      <c r="AYX4" s="52"/>
      <c r="AYY4" s="53"/>
      <c r="AYZ4" s="53"/>
      <c r="AZA4" s="115"/>
      <c r="AZB4" s="116"/>
      <c r="AZC4" s="117"/>
      <c r="AZD4" s="117"/>
      <c r="AZE4" s="117"/>
      <c r="AZF4" s="117"/>
      <c r="AZG4" s="53"/>
      <c r="AZH4" s="118"/>
      <c r="AZI4" s="52"/>
      <c r="AZJ4" s="53"/>
      <c r="AZK4" s="53"/>
      <c r="AZL4" s="115"/>
      <c r="AZM4" s="116"/>
      <c r="AZN4" s="117"/>
      <c r="AZO4" s="117"/>
      <c r="AZP4" s="117"/>
      <c r="AZQ4" s="117"/>
      <c r="AZR4" s="53"/>
      <c r="AZS4" s="118"/>
      <c r="AZT4" s="52"/>
      <c r="AZU4" s="53"/>
      <c r="AZV4" s="53"/>
      <c r="AZW4" s="115"/>
      <c r="AZX4" s="116"/>
      <c r="AZY4" s="117"/>
      <c r="AZZ4" s="117"/>
      <c r="BAA4" s="117"/>
      <c r="BAB4" s="117"/>
      <c r="BAC4" s="53"/>
      <c r="BAD4" s="118"/>
      <c r="BAE4" s="52"/>
      <c r="BAF4" s="53"/>
      <c r="BAG4" s="53"/>
      <c r="BAH4" s="115"/>
      <c r="BAI4" s="116"/>
      <c r="BAJ4" s="117"/>
      <c r="BAK4" s="117"/>
      <c r="BAL4" s="117"/>
      <c r="BAM4" s="117"/>
      <c r="BAN4" s="53"/>
      <c r="BAO4" s="118"/>
      <c r="BAP4" s="52"/>
      <c r="BAQ4" s="53"/>
      <c r="BAR4" s="53"/>
      <c r="BAS4" s="115"/>
      <c r="BAT4" s="116"/>
      <c r="BAU4" s="117"/>
      <c r="BAV4" s="117"/>
      <c r="BAW4" s="117"/>
      <c r="BAX4" s="117"/>
      <c r="BAY4" s="53"/>
      <c r="BAZ4" s="118"/>
      <c r="BBA4" s="52"/>
      <c r="BBB4" s="53"/>
      <c r="BBC4" s="53"/>
      <c r="BBD4" s="115"/>
      <c r="BBE4" s="116"/>
      <c r="BBF4" s="117"/>
      <c r="BBG4" s="117"/>
      <c r="BBH4" s="117"/>
      <c r="BBI4" s="117"/>
      <c r="BBJ4" s="53"/>
      <c r="BBK4" s="118"/>
      <c r="BBL4" s="52"/>
      <c r="BBM4" s="53"/>
      <c r="BBN4" s="53"/>
      <c r="BBO4" s="115"/>
      <c r="BBP4" s="116"/>
      <c r="BBQ4" s="117"/>
      <c r="BBR4" s="117"/>
      <c r="BBS4" s="117"/>
      <c r="BBT4" s="117"/>
      <c r="BBU4" s="53"/>
      <c r="BBV4" s="118"/>
      <c r="BBW4" s="52"/>
      <c r="BBX4" s="53"/>
      <c r="BBY4" s="53"/>
      <c r="BBZ4" s="115"/>
      <c r="BCA4" s="116"/>
      <c r="BCB4" s="117"/>
      <c r="BCC4" s="117"/>
      <c r="BCD4" s="117"/>
      <c r="BCE4" s="117"/>
      <c r="BCF4" s="53"/>
      <c r="BCG4" s="118"/>
      <c r="BCH4" s="52"/>
      <c r="BCI4" s="53"/>
      <c r="BCJ4" s="53"/>
      <c r="BCK4" s="115"/>
      <c r="BCL4" s="116"/>
      <c r="BCM4" s="117"/>
      <c r="BCN4" s="117"/>
      <c r="BCO4" s="117"/>
      <c r="BCP4" s="117"/>
      <c r="BCQ4" s="53"/>
      <c r="BCR4" s="118"/>
      <c r="BCS4" s="52"/>
      <c r="BCT4" s="53"/>
      <c r="BCU4" s="53"/>
      <c r="BCV4" s="115"/>
      <c r="BCW4" s="116"/>
      <c r="BCX4" s="117"/>
      <c r="BCY4" s="117"/>
      <c r="BCZ4" s="117"/>
      <c r="BDA4" s="117"/>
      <c r="BDB4" s="53"/>
      <c r="BDC4" s="118"/>
      <c r="BDD4" s="52"/>
      <c r="BDE4" s="53"/>
      <c r="BDF4" s="53"/>
      <c r="BDG4" s="115"/>
      <c r="BDH4" s="116"/>
      <c r="BDI4" s="117"/>
      <c r="BDJ4" s="117"/>
      <c r="BDK4" s="117"/>
      <c r="BDL4" s="117"/>
      <c r="BDM4" s="53"/>
      <c r="BDN4" s="118"/>
      <c r="BDO4" s="52"/>
      <c r="BDP4" s="53"/>
      <c r="BDQ4" s="53"/>
      <c r="BDR4" s="115"/>
      <c r="BDS4" s="116"/>
      <c r="BDT4" s="117"/>
      <c r="BDU4" s="117"/>
      <c r="BDV4" s="117"/>
      <c r="BDW4" s="117"/>
      <c r="BDX4" s="53"/>
      <c r="BDY4" s="118"/>
      <c r="BDZ4" s="52"/>
      <c r="BEA4" s="53"/>
      <c r="BEB4" s="53"/>
      <c r="BEC4" s="115"/>
      <c r="BED4" s="116"/>
      <c r="BEE4" s="117"/>
      <c r="BEF4" s="117"/>
      <c r="BEG4" s="117"/>
      <c r="BEH4" s="117"/>
      <c r="BEI4" s="53"/>
      <c r="BEJ4" s="118"/>
      <c r="BEK4" s="52"/>
      <c r="BEL4" s="53"/>
      <c r="BEM4" s="53"/>
      <c r="BEN4" s="115"/>
      <c r="BEO4" s="116"/>
      <c r="BEP4" s="117"/>
      <c r="BEQ4" s="117"/>
      <c r="BER4" s="117"/>
      <c r="BES4" s="117"/>
      <c r="BET4" s="53"/>
      <c r="BEU4" s="118"/>
      <c r="BEV4" s="52"/>
      <c r="BEW4" s="53"/>
      <c r="BEX4" s="53"/>
      <c r="BEY4" s="115"/>
      <c r="BEZ4" s="116"/>
      <c r="BFA4" s="117"/>
      <c r="BFB4" s="117"/>
      <c r="BFC4" s="117"/>
      <c r="BFD4" s="117"/>
      <c r="BFE4" s="53"/>
      <c r="BFF4" s="118"/>
      <c r="BFG4" s="52"/>
      <c r="BFH4" s="53"/>
      <c r="BFI4" s="53"/>
      <c r="BFJ4" s="115"/>
      <c r="BFK4" s="116"/>
      <c r="BFL4" s="117"/>
      <c r="BFM4" s="117"/>
      <c r="BFN4" s="117"/>
      <c r="BFO4" s="117"/>
      <c r="BFP4" s="53"/>
      <c r="BFQ4" s="118"/>
      <c r="BFR4" s="52"/>
      <c r="BFS4" s="53"/>
      <c r="BFT4" s="53"/>
      <c r="BFU4" s="115"/>
      <c r="BFV4" s="116"/>
      <c r="BFW4" s="117"/>
      <c r="BFX4" s="117"/>
      <c r="BFY4" s="117"/>
      <c r="BFZ4" s="117"/>
      <c r="BGA4" s="53"/>
      <c r="BGB4" s="118"/>
      <c r="BGC4" s="52"/>
      <c r="BGD4" s="53"/>
      <c r="BGE4" s="53"/>
      <c r="BGF4" s="115"/>
      <c r="BGG4" s="116"/>
      <c r="BGH4" s="117"/>
      <c r="BGI4" s="117"/>
      <c r="BGJ4" s="117"/>
      <c r="BGK4" s="117"/>
      <c r="BGL4" s="53"/>
      <c r="BGM4" s="118"/>
      <c r="BGN4" s="52"/>
      <c r="BGO4" s="53"/>
      <c r="BGP4" s="53"/>
      <c r="BGQ4" s="115"/>
      <c r="BGR4" s="116"/>
      <c r="BGS4" s="117"/>
      <c r="BGT4" s="117"/>
      <c r="BGU4" s="117"/>
      <c r="BGV4" s="117"/>
      <c r="BGW4" s="53"/>
      <c r="BGX4" s="118"/>
      <c r="BGY4" s="52"/>
      <c r="BGZ4" s="53"/>
      <c r="BHA4" s="53"/>
      <c r="BHB4" s="115"/>
      <c r="BHC4" s="116"/>
      <c r="BHD4" s="117"/>
      <c r="BHE4" s="117"/>
      <c r="BHF4" s="117"/>
      <c r="BHG4" s="117"/>
      <c r="BHH4" s="53"/>
      <c r="BHI4" s="118"/>
      <c r="BHJ4" s="52"/>
      <c r="BHK4" s="53"/>
      <c r="BHL4" s="53"/>
      <c r="BHM4" s="115"/>
      <c r="BHN4" s="116"/>
      <c r="BHO4" s="117"/>
      <c r="BHP4" s="117"/>
      <c r="BHQ4" s="117"/>
      <c r="BHR4" s="117"/>
      <c r="BHS4" s="53"/>
      <c r="BHT4" s="118"/>
      <c r="BHU4" s="52"/>
      <c r="BHV4" s="53"/>
      <c r="BHW4" s="53"/>
      <c r="BHX4" s="115"/>
      <c r="BHY4" s="116"/>
      <c r="BHZ4" s="117"/>
      <c r="BIA4" s="117"/>
      <c r="BIB4" s="117"/>
      <c r="BIC4" s="117"/>
      <c r="BID4" s="53"/>
      <c r="BIE4" s="118"/>
      <c r="BIF4" s="52"/>
      <c r="BIG4" s="53"/>
      <c r="BIH4" s="53"/>
      <c r="BII4" s="115"/>
      <c r="BIJ4" s="116"/>
      <c r="BIK4" s="117"/>
      <c r="BIL4" s="117"/>
      <c r="BIM4" s="117"/>
      <c r="BIN4" s="117"/>
      <c r="BIO4" s="53"/>
      <c r="BIP4" s="118"/>
      <c r="BIQ4" s="52"/>
      <c r="BIR4" s="53"/>
      <c r="BIS4" s="53"/>
      <c r="BIT4" s="115"/>
      <c r="BIU4" s="116"/>
      <c r="BIV4" s="117"/>
      <c r="BIW4" s="117"/>
      <c r="BIX4" s="117"/>
      <c r="BIY4" s="117"/>
      <c r="BIZ4" s="53"/>
      <c r="BJA4" s="118"/>
      <c r="BJB4" s="52"/>
      <c r="BJC4" s="53"/>
      <c r="BJD4" s="53"/>
      <c r="BJE4" s="115"/>
      <c r="BJF4" s="116"/>
      <c r="BJG4" s="117"/>
      <c r="BJH4" s="117"/>
      <c r="BJI4" s="117"/>
      <c r="BJJ4" s="117"/>
      <c r="BJK4" s="53"/>
      <c r="BJL4" s="118"/>
      <c r="BJM4" s="52"/>
      <c r="BJN4" s="53"/>
      <c r="BJO4" s="53"/>
      <c r="BJP4" s="115"/>
      <c r="BJQ4" s="116"/>
      <c r="BJR4" s="117"/>
      <c r="BJS4" s="117"/>
      <c r="BJT4" s="117"/>
      <c r="BJU4" s="117"/>
      <c r="BJV4" s="53"/>
      <c r="BJW4" s="118"/>
      <c r="BJX4" s="52"/>
      <c r="BJY4" s="53"/>
      <c r="BJZ4" s="53"/>
      <c r="BKA4" s="115"/>
      <c r="BKB4" s="116"/>
      <c r="BKC4" s="117"/>
      <c r="BKD4" s="117"/>
      <c r="BKE4" s="117"/>
      <c r="BKF4" s="117"/>
      <c r="BKG4" s="53"/>
      <c r="BKH4" s="118"/>
      <c r="BKI4" s="52"/>
      <c r="BKJ4" s="53"/>
      <c r="BKK4" s="53"/>
      <c r="BKL4" s="115"/>
      <c r="BKM4" s="116"/>
      <c r="BKN4" s="117"/>
      <c r="BKO4" s="117"/>
      <c r="BKP4" s="117"/>
      <c r="BKQ4" s="117"/>
      <c r="BKR4" s="53"/>
      <c r="BKS4" s="118"/>
      <c r="BKT4" s="52"/>
      <c r="BKU4" s="53"/>
      <c r="BKV4" s="53"/>
      <c r="BKW4" s="115"/>
      <c r="BKX4" s="116"/>
      <c r="BKY4" s="117"/>
      <c r="BKZ4" s="117"/>
      <c r="BLA4" s="117"/>
      <c r="BLB4" s="117"/>
      <c r="BLC4" s="53"/>
      <c r="BLD4" s="118"/>
      <c r="BLE4" s="52"/>
      <c r="BLF4" s="53"/>
      <c r="BLG4" s="53"/>
      <c r="BLH4" s="115"/>
      <c r="BLI4" s="116"/>
      <c r="BLJ4" s="117"/>
      <c r="BLK4" s="117"/>
      <c r="BLL4" s="117"/>
      <c r="BLM4" s="117"/>
      <c r="BLN4" s="53"/>
      <c r="BLO4" s="118"/>
      <c r="BLP4" s="52"/>
      <c r="BLQ4" s="53"/>
      <c r="BLR4" s="53"/>
      <c r="BLS4" s="115"/>
      <c r="BLT4" s="116"/>
      <c r="BLU4" s="117"/>
      <c r="BLV4" s="117"/>
      <c r="BLW4" s="117"/>
      <c r="BLX4" s="117"/>
      <c r="BLY4" s="53"/>
      <c r="BLZ4" s="118"/>
      <c r="BMA4" s="52"/>
      <c r="BMB4" s="53"/>
      <c r="BMC4" s="53"/>
      <c r="BMD4" s="115"/>
      <c r="BME4" s="116"/>
      <c r="BMF4" s="117"/>
      <c r="BMG4" s="117"/>
      <c r="BMH4" s="117"/>
      <c r="BMI4" s="117"/>
      <c r="BMJ4" s="53"/>
      <c r="BMK4" s="118"/>
      <c r="BML4" s="52"/>
      <c r="BMM4" s="53"/>
      <c r="BMN4" s="53"/>
      <c r="BMO4" s="115"/>
      <c r="BMP4" s="116"/>
      <c r="BMQ4" s="117"/>
      <c r="BMR4" s="117"/>
      <c r="BMS4" s="117"/>
      <c r="BMT4" s="117"/>
      <c r="BMU4" s="53"/>
      <c r="BMV4" s="118"/>
      <c r="BMW4" s="52"/>
      <c r="BMX4" s="53"/>
      <c r="BMY4" s="53"/>
      <c r="BMZ4" s="115"/>
      <c r="BNA4" s="116"/>
      <c r="BNB4" s="117"/>
      <c r="BNC4" s="117"/>
      <c r="BND4" s="117"/>
      <c r="BNE4" s="117"/>
      <c r="BNF4" s="53"/>
      <c r="BNG4" s="118"/>
      <c r="BNH4" s="52"/>
      <c r="BNI4" s="53"/>
      <c r="BNJ4" s="53"/>
      <c r="BNK4" s="115"/>
      <c r="BNL4" s="116"/>
      <c r="BNM4" s="117"/>
      <c r="BNN4" s="117"/>
      <c r="BNO4" s="117"/>
      <c r="BNP4" s="117"/>
      <c r="BNQ4" s="53"/>
      <c r="BNR4" s="118"/>
      <c r="BNS4" s="52"/>
      <c r="BNT4" s="53"/>
      <c r="BNU4" s="53"/>
      <c r="BNV4" s="115"/>
      <c r="BNW4" s="116"/>
      <c r="BNX4" s="117"/>
      <c r="BNY4" s="117"/>
      <c r="BNZ4" s="117"/>
      <c r="BOA4" s="117"/>
      <c r="BOB4" s="53"/>
      <c r="BOC4" s="118"/>
      <c r="BOD4" s="52"/>
      <c r="BOE4" s="53"/>
      <c r="BOF4" s="53"/>
      <c r="BOG4" s="115"/>
      <c r="BOH4" s="116"/>
      <c r="BOI4" s="117"/>
      <c r="BOJ4" s="117"/>
      <c r="BOK4" s="117"/>
      <c r="BOL4" s="117"/>
      <c r="BOM4" s="53"/>
      <c r="BON4" s="118"/>
      <c r="BOO4" s="52"/>
      <c r="BOP4" s="53"/>
      <c r="BOQ4" s="53"/>
      <c r="BOR4" s="115"/>
      <c r="BOS4" s="116"/>
      <c r="BOT4" s="117"/>
      <c r="BOU4" s="117"/>
      <c r="BOV4" s="117"/>
      <c r="BOW4" s="117"/>
      <c r="BOX4" s="53"/>
      <c r="BOY4" s="118"/>
      <c r="BOZ4" s="52"/>
      <c r="BPA4" s="53"/>
      <c r="BPB4" s="53"/>
      <c r="BPC4" s="115"/>
      <c r="BPD4" s="116"/>
      <c r="BPE4" s="117"/>
      <c r="BPF4" s="117"/>
      <c r="BPG4" s="117"/>
      <c r="BPH4" s="117"/>
      <c r="BPI4" s="53"/>
      <c r="BPJ4" s="118"/>
      <c r="BPK4" s="52"/>
      <c r="BPL4" s="53"/>
      <c r="BPM4" s="53"/>
      <c r="BPN4" s="115"/>
      <c r="BPO4" s="116"/>
      <c r="BPP4" s="117"/>
      <c r="BPQ4" s="117"/>
      <c r="BPR4" s="117"/>
      <c r="BPS4" s="117"/>
      <c r="BPT4" s="53"/>
      <c r="BPU4" s="118"/>
      <c r="BPV4" s="52"/>
      <c r="BPW4" s="53"/>
      <c r="BPX4" s="53"/>
      <c r="BPY4" s="115"/>
      <c r="BPZ4" s="116"/>
      <c r="BQA4" s="117"/>
      <c r="BQB4" s="117"/>
      <c r="BQC4" s="117"/>
      <c r="BQD4" s="117"/>
      <c r="BQE4" s="53"/>
      <c r="BQF4" s="118"/>
      <c r="BQG4" s="52"/>
      <c r="BQH4" s="53"/>
      <c r="BQI4" s="53"/>
      <c r="BQJ4" s="115"/>
      <c r="BQK4" s="116"/>
      <c r="BQL4" s="117"/>
      <c r="BQM4" s="117"/>
      <c r="BQN4" s="117"/>
      <c r="BQO4" s="117"/>
      <c r="BQP4" s="53"/>
      <c r="BQQ4" s="118"/>
      <c r="BQR4" s="52"/>
      <c r="BQS4" s="53"/>
      <c r="BQT4" s="53"/>
      <c r="BQU4" s="115"/>
      <c r="BQV4" s="116"/>
      <c r="BQW4" s="117"/>
      <c r="BQX4" s="117"/>
      <c r="BQY4" s="117"/>
      <c r="BQZ4" s="117"/>
      <c r="BRA4" s="53"/>
      <c r="BRB4" s="118"/>
      <c r="BRC4" s="52"/>
      <c r="BRD4" s="53"/>
      <c r="BRE4" s="53"/>
      <c r="BRF4" s="115"/>
      <c r="BRG4" s="116"/>
      <c r="BRH4" s="117"/>
      <c r="BRI4" s="117"/>
      <c r="BRJ4" s="117"/>
      <c r="BRK4" s="117"/>
      <c r="BRL4" s="53"/>
      <c r="BRM4" s="118"/>
      <c r="BRN4" s="52"/>
      <c r="BRO4" s="53"/>
      <c r="BRP4" s="53"/>
      <c r="BRQ4" s="115"/>
      <c r="BRR4" s="116"/>
      <c r="BRS4" s="117"/>
      <c r="BRT4" s="117"/>
      <c r="BRU4" s="117"/>
      <c r="BRV4" s="117"/>
      <c r="BRW4" s="53"/>
      <c r="BRX4" s="118"/>
      <c r="BRY4" s="52"/>
      <c r="BRZ4" s="53"/>
      <c r="BSA4" s="53"/>
      <c r="BSB4" s="115"/>
      <c r="BSC4" s="116"/>
      <c r="BSD4" s="117"/>
      <c r="BSE4" s="117"/>
      <c r="BSF4" s="117"/>
      <c r="BSG4" s="117"/>
      <c r="BSH4" s="53"/>
      <c r="BSI4" s="118"/>
      <c r="BSJ4" s="52"/>
      <c r="BSK4" s="53"/>
      <c r="BSL4" s="53"/>
      <c r="BSM4" s="115"/>
      <c r="BSN4" s="116"/>
      <c r="BSO4" s="117"/>
      <c r="BSP4" s="117"/>
      <c r="BSQ4" s="117"/>
      <c r="BSR4" s="117"/>
      <c r="BSS4" s="53"/>
      <c r="BST4" s="118"/>
      <c r="BSU4" s="52"/>
      <c r="BSV4" s="53"/>
      <c r="BSW4" s="53"/>
      <c r="BSX4" s="115"/>
      <c r="BSY4" s="116"/>
      <c r="BSZ4" s="117"/>
      <c r="BTA4" s="117"/>
      <c r="BTB4" s="117"/>
      <c r="BTC4" s="117"/>
      <c r="BTD4" s="53"/>
      <c r="BTE4" s="118"/>
      <c r="BTF4" s="52"/>
      <c r="BTG4" s="53"/>
      <c r="BTH4" s="53"/>
      <c r="BTI4" s="115"/>
      <c r="BTJ4" s="116"/>
      <c r="BTK4" s="117"/>
      <c r="BTL4" s="117"/>
      <c r="BTM4" s="117"/>
      <c r="BTN4" s="117"/>
      <c r="BTO4" s="53"/>
      <c r="BTP4" s="118"/>
      <c r="BTQ4" s="52"/>
      <c r="BTR4" s="53"/>
      <c r="BTS4" s="53"/>
      <c r="BTT4" s="115"/>
      <c r="BTU4" s="116"/>
      <c r="BTV4" s="117"/>
      <c r="BTW4" s="117"/>
      <c r="BTX4" s="117"/>
      <c r="BTY4" s="117"/>
      <c r="BTZ4" s="53"/>
      <c r="BUA4" s="118"/>
      <c r="BUB4" s="52"/>
      <c r="BUC4" s="53"/>
      <c r="BUD4" s="53"/>
      <c r="BUE4" s="115"/>
      <c r="BUF4" s="116"/>
      <c r="BUG4" s="117"/>
      <c r="BUH4" s="117"/>
      <c r="BUI4" s="117"/>
      <c r="BUJ4" s="117"/>
      <c r="BUK4" s="53"/>
      <c r="BUL4" s="118"/>
      <c r="BUM4" s="52"/>
      <c r="BUN4" s="53"/>
      <c r="BUO4" s="53"/>
      <c r="BUP4" s="115"/>
      <c r="BUQ4" s="116"/>
      <c r="BUR4" s="117"/>
      <c r="BUS4" s="117"/>
      <c r="BUT4" s="117"/>
      <c r="BUU4" s="117"/>
      <c r="BUV4" s="53"/>
      <c r="BUW4" s="118"/>
      <c r="BUX4" s="52"/>
      <c r="BUY4" s="53"/>
      <c r="BUZ4" s="53"/>
      <c r="BVA4" s="115"/>
      <c r="BVB4" s="116"/>
      <c r="BVC4" s="117"/>
      <c r="BVD4" s="117"/>
      <c r="BVE4" s="117"/>
      <c r="BVF4" s="117"/>
      <c r="BVG4" s="53"/>
      <c r="BVH4" s="118"/>
      <c r="BVI4" s="52"/>
      <c r="BVJ4" s="53"/>
      <c r="BVK4" s="53"/>
      <c r="BVL4" s="115"/>
      <c r="BVM4" s="116"/>
      <c r="BVN4" s="117"/>
      <c r="BVO4" s="117"/>
      <c r="BVP4" s="117"/>
      <c r="BVQ4" s="117"/>
      <c r="BVR4" s="53"/>
      <c r="BVS4" s="118"/>
      <c r="BVT4" s="52"/>
      <c r="BVU4" s="53"/>
      <c r="BVV4" s="53"/>
      <c r="BVW4" s="115"/>
      <c r="BVX4" s="116"/>
      <c r="BVY4" s="117"/>
      <c r="BVZ4" s="117"/>
      <c r="BWA4" s="117"/>
      <c r="BWB4" s="117"/>
      <c r="BWC4" s="53"/>
      <c r="BWD4" s="118"/>
      <c r="BWE4" s="52"/>
      <c r="BWF4" s="53"/>
      <c r="BWG4" s="53"/>
      <c r="BWH4" s="115"/>
      <c r="BWI4" s="116"/>
      <c r="BWJ4" s="117"/>
      <c r="BWK4" s="117"/>
      <c r="BWL4" s="117"/>
      <c r="BWM4" s="117"/>
      <c r="BWN4" s="53"/>
      <c r="BWO4" s="118"/>
      <c r="BWP4" s="52"/>
      <c r="BWQ4" s="53"/>
      <c r="BWR4" s="53"/>
      <c r="BWS4" s="115"/>
      <c r="BWT4" s="116"/>
      <c r="BWU4" s="117"/>
      <c r="BWV4" s="117"/>
      <c r="BWW4" s="117"/>
      <c r="BWX4" s="117"/>
      <c r="BWY4" s="53"/>
      <c r="BWZ4" s="118"/>
      <c r="BXA4" s="52"/>
      <c r="BXB4" s="53"/>
      <c r="BXC4" s="53"/>
      <c r="BXD4" s="115"/>
      <c r="BXE4" s="116"/>
      <c r="BXF4" s="117"/>
      <c r="BXG4" s="117"/>
      <c r="BXH4" s="117"/>
      <c r="BXI4" s="117"/>
      <c r="BXJ4" s="53"/>
      <c r="BXK4" s="118"/>
      <c r="BXL4" s="52"/>
      <c r="BXM4" s="53"/>
      <c r="BXN4" s="53"/>
      <c r="BXO4" s="115"/>
      <c r="BXP4" s="116"/>
      <c r="BXQ4" s="117"/>
      <c r="BXR4" s="117"/>
      <c r="BXS4" s="117"/>
      <c r="BXT4" s="117"/>
      <c r="BXU4" s="53"/>
      <c r="BXV4" s="118"/>
      <c r="BXW4" s="52"/>
      <c r="BXX4" s="53"/>
      <c r="BXY4" s="53"/>
      <c r="BXZ4" s="115"/>
      <c r="BYA4" s="116"/>
      <c r="BYB4" s="117"/>
      <c r="BYC4" s="117"/>
      <c r="BYD4" s="117"/>
      <c r="BYE4" s="117"/>
      <c r="BYF4" s="53"/>
      <c r="BYG4" s="118"/>
      <c r="BYH4" s="52"/>
      <c r="BYI4" s="53"/>
      <c r="BYJ4" s="53"/>
      <c r="BYK4" s="115"/>
      <c r="BYL4" s="116"/>
      <c r="BYM4" s="117"/>
      <c r="BYN4" s="117"/>
      <c r="BYO4" s="117"/>
      <c r="BYP4" s="117"/>
      <c r="BYQ4" s="53"/>
      <c r="BYR4" s="118"/>
      <c r="BYS4" s="52"/>
      <c r="BYT4" s="53"/>
      <c r="BYU4" s="53"/>
      <c r="BYV4" s="115"/>
      <c r="BYW4" s="116"/>
      <c r="BYX4" s="117"/>
      <c r="BYY4" s="117"/>
      <c r="BYZ4" s="117"/>
      <c r="BZA4" s="117"/>
      <c r="BZB4" s="53"/>
      <c r="BZC4" s="118"/>
      <c r="BZD4" s="52"/>
      <c r="BZE4" s="53"/>
      <c r="BZF4" s="53"/>
      <c r="BZG4" s="115"/>
      <c r="BZH4" s="116"/>
      <c r="BZI4" s="117"/>
      <c r="BZJ4" s="117"/>
      <c r="BZK4" s="117"/>
      <c r="BZL4" s="117"/>
      <c r="BZM4" s="53"/>
      <c r="BZN4" s="118"/>
      <c r="BZO4" s="52"/>
      <c r="BZP4" s="53"/>
      <c r="BZQ4" s="53"/>
      <c r="BZR4" s="115"/>
      <c r="BZS4" s="116"/>
      <c r="BZT4" s="117"/>
      <c r="BZU4" s="117"/>
      <c r="BZV4" s="117"/>
      <c r="BZW4" s="117"/>
      <c r="BZX4" s="53"/>
      <c r="BZY4" s="118"/>
      <c r="BZZ4" s="52"/>
      <c r="CAA4" s="53"/>
      <c r="CAB4" s="53"/>
      <c r="CAC4" s="115"/>
      <c r="CAD4" s="116"/>
      <c r="CAE4" s="117"/>
      <c r="CAF4" s="117"/>
      <c r="CAG4" s="117"/>
      <c r="CAH4" s="117"/>
      <c r="CAI4" s="53"/>
      <c r="CAJ4" s="118"/>
      <c r="CAK4" s="52"/>
      <c r="CAL4" s="53"/>
      <c r="CAM4" s="53"/>
      <c r="CAN4" s="115"/>
      <c r="CAO4" s="116"/>
      <c r="CAP4" s="117"/>
      <c r="CAQ4" s="117"/>
      <c r="CAR4" s="117"/>
      <c r="CAS4" s="117"/>
      <c r="CAT4" s="53"/>
      <c r="CAU4" s="118"/>
      <c r="CAV4" s="52"/>
      <c r="CAW4" s="53"/>
      <c r="CAX4" s="53"/>
      <c r="CAY4" s="115"/>
      <c r="CAZ4" s="116"/>
      <c r="CBA4" s="117"/>
      <c r="CBB4" s="117"/>
      <c r="CBC4" s="117"/>
      <c r="CBD4" s="117"/>
      <c r="CBE4" s="53"/>
      <c r="CBF4" s="118"/>
      <c r="CBG4" s="52"/>
      <c r="CBH4" s="53"/>
      <c r="CBI4" s="53"/>
      <c r="CBJ4" s="115"/>
      <c r="CBK4" s="116"/>
      <c r="CBL4" s="117"/>
      <c r="CBM4" s="117"/>
      <c r="CBN4" s="117"/>
      <c r="CBO4" s="117"/>
      <c r="CBP4" s="53"/>
      <c r="CBQ4" s="118"/>
      <c r="CBR4" s="52"/>
      <c r="CBS4" s="53"/>
      <c r="CBT4" s="53"/>
      <c r="CBU4" s="115"/>
      <c r="CBV4" s="116"/>
      <c r="CBW4" s="117"/>
      <c r="CBX4" s="117"/>
      <c r="CBY4" s="117"/>
      <c r="CBZ4" s="117"/>
      <c r="CCA4" s="53"/>
      <c r="CCB4" s="118"/>
      <c r="CCC4" s="52"/>
      <c r="CCD4" s="53"/>
      <c r="CCE4" s="53"/>
      <c r="CCF4" s="115"/>
      <c r="CCG4" s="116"/>
      <c r="CCH4" s="117"/>
      <c r="CCI4" s="117"/>
      <c r="CCJ4" s="117"/>
      <c r="CCK4" s="117"/>
      <c r="CCL4" s="53"/>
      <c r="CCM4" s="118"/>
      <c r="CCN4" s="52"/>
      <c r="CCO4" s="53"/>
      <c r="CCP4" s="53"/>
      <c r="CCQ4" s="115"/>
      <c r="CCR4" s="116"/>
      <c r="CCS4" s="117"/>
      <c r="CCT4" s="117"/>
      <c r="CCU4" s="117"/>
      <c r="CCV4" s="117"/>
      <c r="CCW4" s="53"/>
      <c r="CCX4" s="118"/>
      <c r="CCY4" s="52"/>
      <c r="CCZ4" s="53"/>
      <c r="CDA4" s="53"/>
      <c r="CDB4" s="115"/>
      <c r="CDC4" s="116"/>
      <c r="CDD4" s="117"/>
      <c r="CDE4" s="117"/>
      <c r="CDF4" s="117"/>
      <c r="CDG4" s="117"/>
      <c r="CDH4" s="53"/>
      <c r="CDI4" s="118"/>
      <c r="CDJ4" s="52"/>
      <c r="CDK4" s="53"/>
      <c r="CDL4" s="53"/>
      <c r="CDM4" s="115"/>
      <c r="CDN4" s="116"/>
      <c r="CDO4" s="117"/>
      <c r="CDP4" s="117"/>
      <c r="CDQ4" s="117"/>
      <c r="CDR4" s="117"/>
      <c r="CDS4" s="53"/>
      <c r="CDT4" s="118"/>
      <c r="CDU4" s="52"/>
      <c r="CDV4" s="53"/>
      <c r="CDW4" s="53"/>
      <c r="CDX4" s="115"/>
      <c r="CDY4" s="116"/>
      <c r="CDZ4" s="117"/>
      <c r="CEA4" s="117"/>
      <c r="CEB4" s="117"/>
      <c r="CEC4" s="117"/>
      <c r="CED4" s="53"/>
      <c r="CEE4" s="118"/>
      <c r="CEF4" s="52"/>
      <c r="CEG4" s="53"/>
      <c r="CEH4" s="53"/>
      <c r="CEI4" s="115"/>
      <c r="CEJ4" s="116"/>
      <c r="CEK4" s="117"/>
      <c r="CEL4" s="117"/>
      <c r="CEM4" s="117"/>
      <c r="CEN4" s="117"/>
      <c r="CEO4" s="53"/>
      <c r="CEP4" s="118"/>
      <c r="CEQ4" s="52"/>
      <c r="CER4" s="53"/>
      <c r="CES4" s="53"/>
      <c r="CET4" s="115"/>
      <c r="CEU4" s="116"/>
      <c r="CEV4" s="117"/>
      <c r="CEW4" s="117"/>
      <c r="CEX4" s="117"/>
      <c r="CEY4" s="117"/>
      <c r="CEZ4" s="53"/>
      <c r="CFA4" s="118"/>
      <c r="CFB4" s="52"/>
      <c r="CFC4" s="53"/>
      <c r="CFD4" s="53"/>
      <c r="CFE4" s="115"/>
      <c r="CFF4" s="116"/>
      <c r="CFG4" s="117"/>
      <c r="CFH4" s="117"/>
      <c r="CFI4" s="117"/>
      <c r="CFJ4" s="117"/>
      <c r="CFK4" s="53"/>
      <c r="CFL4" s="118"/>
      <c r="CFM4" s="52"/>
      <c r="CFN4" s="53"/>
      <c r="CFO4" s="53"/>
      <c r="CFP4" s="115"/>
      <c r="CFQ4" s="116"/>
      <c r="CFR4" s="117"/>
      <c r="CFS4" s="117"/>
      <c r="CFT4" s="117"/>
      <c r="CFU4" s="117"/>
      <c r="CFV4" s="53"/>
      <c r="CFW4" s="118"/>
      <c r="CFX4" s="52"/>
      <c r="CFY4" s="53"/>
      <c r="CFZ4" s="53"/>
      <c r="CGA4" s="115"/>
      <c r="CGB4" s="116"/>
      <c r="CGC4" s="117"/>
      <c r="CGD4" s="117"/>
      <c r="CGE4" s="117"/>
      <c r="CGF4" s="117"/>
      <c r="CGG4" s="53"/>
      <c r="CGH4" s="118"/>
      <c r="CGI4" s="52"/>
      <c r="CGJ4" s="53"/>
      <c r="CGK4" s="53"/>
      <c r="CGL4" s="115"/>
      <c r="CGM4" s="116"/>
      <c r="CGN4" s="117"/>
      <c r="CGO4" s="117"/>
      <c r="CGP4" s="117"/>
      <c r="CGQ4" s="117"/>
      <c r="CGR4" s="53"/>
      <c r="CGS4" s="118"/>
      <c r="CGT4" s="52"/>
      <c r="CGU4" s="53"/>
      <c r="CGV4" s="53"/>
      <c r="CGW4" s="115"/>
      <c r="CGX4" s="116"/>
      <c r="CGY4" s="117"/>
      <c r="CGZ4" s="117"/>
      <c r="CHA4" s="117"/>
      <c r="CHB4" s="117"/>
      <c r="CHC4" s="53"/>
      <c r="CHD4" s="118"/>
      <c r="CHE4" s="52"/>
      <c r="CHF4" s="53"/>
      <c r="CHG4" s="53"/>
      <c r="CHH4" s="115"/>
      <c r="CHI4" s="116"/>
      <c r="CHJ4" s="117"/>
      <c r="CHK4" s="117"/>
      <c r="CHL4" s="117"/>
      <c r="CHM4" s="117"/>
      <c r="CHN4" s="53"/>
      <c r="CHO4" s="118"/>
      <c r="CHP4" s="52"/>
      <c r="CHQ4" s="53"/>
      <c r="CHR4" s="53"/>
      <c r="CHS4" s="115"/>
      <c r="CHT4" s="116"/>
      <c r="CHU4" s="117"/>
      <c r="CHV4" s="117"/>
      <c r="CHW4" s="117"/>
      <c r="CHX4" s="117"/>
      <c r="CHY4" s="53"/>
      <c r="CHZ4" s="118"/>
      <c r="CIA4" s="52"/>
      <c r="CIB4" s="53"/>
      <c r="CIC4" s="53"/>
      <c r="CID4" s="115"/>
      <c r="CIE4" s="116"/>
      <c r="CIF4" s="117"/>
      <c r="CIG4" s="117"/>
      <c r="CIH4" s="117"/>
      <c r="CII4" s="117"/>
      <c r="CIJ4" s="53"/>
      <c r="CIK4" s="118"/>
      <c r="CIL4" s="52"/>
      <c r="CIM4" s="53"/>
      <c r="CIN4" s="53"/>
      <c r="CIO4" s="115"/>
      <c r="CIP4" s="116"/>
      <c r="CIQ4" s="117"/>
      <c r="CIR4" s="117"/>
      <c r="CIS4" s="117"/>
      <c r="CIT4" s="117"/>
      <c r="CIU4" s="53"/>
      <c r="CIV4" s="118"/>
      <c r="CIW4" s="52"/>
      <c r="CIX4" s="53"/>
      <c r="CIY4" s="53"/>
      <c r="CIZ4" s="115"/>
      <c r="CJA4" s="116"/>
      <c r="CJB4" s="117"/>
      <c r="CJC4" s="117"/>
      <c r="CJD4" s="117"/>
      <c r="CJE4" s="117"/>
      <c r="CJF4" s="53"/>
      <c r="CJG4" s="118"/>
      <c r="CJH4" s="52"/>
      <c r="CJI4" s="53"/>
      <c r="CJJ4" s="53"/>
      <c r="CJK4" s="115"/>
      <c r="CJL4" s="116"/>
      <c r="CJM4" s="117"/>
      <c r="CJN4" s="117"/>
      <c r="CJO4" s="117"/>
      <c r="CJP4" s="117"/>
      <c r="CJQ4" s="53"/>
      <c r="CJR4" s="118"/>
      <c r="CJS4" s="52"/>
      <c r="CJT4" s="53"/>
      <c r="CJU4" s="53"/>
      <c r="CJV4" s="115"/>
      <c r="CJW4" s="116"/>
      <c r="CJX4" s="117"/>
      <c r="CJY4" s="117"/>
      <c r="CJZ4" s="117"/>
      <c r="CKA4" s="117"/>
      <c r="CKB4" s="53"/>
      <c r="CKC4" s="118"/>
      <c r="CKD4" s="52"/>
      <c r="CKE4" s="53"/>
      <c r="CKF4" s="53"/>
      <c r="CKG4" s="115"/>
      <c r="CKH4" s="116"/>
      <c r="CKI4" s="117"/>
      <c r="CKJ4" s="117"/>
      <c r="CKK4" s="117"/>
      <c r="CKL4" s="117"/>
      <c r="CKM4" s="53"/>
      <c r="CKN4" s="118"/>
      <c r="CKO4" s="52"/>
      <c r="CKP4" s="53"/>
      <c r="CKQ4" s="53"/>
      <c r="CKR4" s="115"/>
      <c r="CKS4" s="116"/>
      <c r="CKT4" s="117"/>
      <c r="CKU4" s="117"/>
      <c r="CKV4" s="117"/>
      <c r="CKW4" s="117"/>
      <c r="CKX4" s="53"/>
      <c r="CKY4" s="118"/>
      <c r="CKZ4" s="52"/>
      <c r="CLA4" s="53"/>
      <c r="CLB4" s="53"/>
      <c r="CLC4" s="115"/>
      <c r="CLD4" s="116"/>
      <c r="CLE4" s="117"/>
      <c r="CLF4" s="117"/>
      <c r="CLG4" s="117"/>
      <c r="CLH4" s="117"/>
      <c r="CLI4" s="53"/>
      <c r="CLJ4" s="118"/>
      <c r="CLK4" s="52"/>
      <c r="CLL4" s="53"/>
      <c r="CLM4" s="53"/>
      <c r="CLN4" s="115"/>
      <c r="CLO4" s="116"/>
      <c r="CLP4" s="117"/>
      <c r="CLQ4" s="117"/>
      <c r="CLR4" s="117"/>
      <c r="CLS4" s="117"/>
      <c r="CLT4" s="53"/>
      <c r="CLU4" s="118"/>
      <c r="CLV4" s="52"/>
      <c r="CLW4" s="53"/>
      <c r="CLX4" s="53"/>
      <c r="CLY4" s="115"/>
      <c r="CLZ4" s="116"/>
      <c r="CMA4" s="117"/>
      <c r="CMB4" s="117"/>
      <c r="CMC4" s="117"/>
      <c r="CMD4" s="117"/>
      <c r="CME4" s="53"/>
      <c r="CMF4" s="118"/>
      <c r="CMG4" s="52"/>
      <c r="CMH4" s="53"/>
      <c r="CMI4" s="53"/>
      <c r="CMJ4" s="115"/>
      <c r="CMK4" s="116"/>
      <c r="CML4" s="117"/>
      <c r="CMM4" s="117"/>
      <c r="CMN4" s="117"/>
      <c r="CMO4" s="117"/>
      <c r="CMP4" s="53"/>
      <c r="CMQ4" s="118"/>
      <c r="CMR4" s="52"/>
      <c r="CMS4" s="53"/>
      <c r="CMT4" s="53"/>
      <c r="CMU4" s="115"/>
      <c r="CMV4" s="116"/>
      <c r="CMW4" s="117"/>
      <c r="CMX4" s="117"/>
      <c r="CMY4" s="117"/>
      <c r="CMZ4" s="117"/>
      <c r="CNA4" s="53"/>
      <c r="CNB4" s="118"/>
      <c r="CNC4" s="52"/>
      <c r="CND4" s="53"/>
      <c r="CNE4" s="53"/>
      <c r="CNF4" s="115"/>
      <c r="CNG4" s="116"/>
      <c r="CNH4" s="117"/>
      <c r="CNI4" s="117"/>
      <c r="CNJ4" s="117"/>
      <c r="CNK4" s="117"/>
      <c r="CNL4" s="53"/>
      <c r="CNM4" s="118"/>
      <c r="CNN4" s="52"/>
      <c r="CNO4" s="53"/>
      <c r="CNP4" s="53"/>
      <c r="CNQ4" s="115"/>
      <c r="CNR4" s="116"/>
      <c r="CNS4" s="117"/>
      <c r="CNT4" s="117"/>
      <c r="CNU4" s="117"/>
      <c r="CNV4" s="117"/>
      <c r="CNW4" s="53"/>
      <c r="CNX4" s="118"/>
      <c r="CNY4" s="52"/>
      <c r="CNZ4" s="53"/>
      <c r="COA4" s="53"/>
      <c r="COB4" s="115"/>
      <c r="COC4" s="116"/>
      <c r="COD4" s="117"/>
      <c r="COE4" s="117"/>
      <c r="COF4" s="117"/>
      <c r="COG4" s="117"/>
      <c r="COH4" s="53"/>
      <c r="COI4" s="118"/>
      <c r="COJ4" s="52"/>
      <c r="COK4" s="53"/>
      <c r="COL4" s="53"/>
      <c r="COM4" s="115"/>
      <c r="CON4" s="116"/>
      <c r="COO4" s="117"/>
      <c r="COP4" s="117"/>
      <c r="COQ4" s="117"/>
      <c r="COR4" s="117"/>
      <c r="COS4" s="53"/>
      <c r="COT4" s="118"/>
      <c r="COU4" s="52"/>
      <c r="COV4" s="53"/>
      <c r="COW4" s="53"/>
      <c r="COX4" s="115"/>
      <c r="COY4" s="116"/>
      <c r="COZ4" s="117"/>
      <c r="CPA4" s="117"/>
      <c r="CPB4" s="117"/>
      <c r="CPC4" s="117"/>
      <c r="CPD4" s="53"/>
      <c r="CPE4" s="118"/>
      <c r="CPF4" s="52"/>
      <c r="CPG4" s="53"/>
      <c r="CPH4" s="53"/>
      <c r="CPI4" s="115"/>
      <c r="CPJ4" s="116"/>
      <c r="CPK4" s="117"/>
      <c r="CPL4" s="117"/>
      <c r="CPM4" s="117"/>
      <c r="CPN4" s="117"/>
      <c r="CPO4" s="53"/>
      <c r="CPP4" s="118"/>
      <c r="CPQ4" s="52"/>
      <c r="CPR4" s="53"/>
      <c r="CPS4" s="53"/>
      <c r="CPT4" s="115"/>
      <c r="CPU4" s="116"/>
      <c r="CPV4" s="117"/>
      <c r="CPW4" s="117"/>
      <c r="CPX4" s="117"/>
      <c r="CPY4" s="117"/>
      <c r="CPZ4" s="53"/>
      <c r="CQA4" s="118"/>
      <c r="CQB4" s="52"/>
      <c r="CQC4" s="53"/>
      <c r="CQD4" s="53"/>
      <c r="CQE4" s="115"/>
      <c r="CQF4" s="116"/>
      <c r="CQG4" s="117"/>
      <c r="CQH4" s="117"/>
      <c r="CQI4" s="117"/>
      <c r="CQJ4" s="117"/>
      <c r="CQK4" s="53"/>
      <c r="CQL4" s="118"/>
      <c r="CQM4" s="52"/>
      <c r="CQN4" s="53"/>
      <c r="CQO4" s="53"/>
      <c r="CQP4" s="115"/>
      <c r="CQQ4" s="116"/>
      <c r="CQR4" s="117"/>
      <c r="CQS4" s="117"/>
      <c r="CQT4" s="117"/>
      <c r="CQU4" s="117"/>
      <c r="CQV4" s="53"/>
      <c r="CQW4" s="118"/>
      <c r="CQX4" s="52"/>
      <c r="CQY4" s="53"/>
      <c r="CQZ4" s="53"/>
      <c r="CRA4" s="115"/>
      <c r="CRB4" s="116"/>
      <c r="CRC4" s="117"/>
      <c r="CRD4" s="117"/>
      <c r="CRE4" s="117"/>
      <c r="CRF4" s="117"/>
      <c r="CRG4" s="53"/>
      <c r="CRH4" s="118"/>
      <c r="CRI4" s="52"/>
      <c r="CRJ4" s="53"/>
      <c r="CRK4" s="53"/>
      <c r="CRL4" s="115"/>
      <c r="CRM4" s="116"/>
      <c r="CRN4" s="117"/>
      <c r="CRO4" s="117"/>
      <c r="CRP4" s="117"/>
      <c r="CRQ4" s="117"/>
      <c r="CRR4" s="53"/>
      <c r="CRS4" s="118"/>
      <c r="CRT4" s="52"/>
      <c r="CRU4" s="53"/>
      <c r="CRV4" s="53"/>
      <c r="CRW4" s="115"/>
      <c r="CRX4" s="116"/>
      <c r="CRY4" s="117"/>
      <c r="CRZ4" s="117"/>
      <c r="CSA4" s="117"/>
      <c r="CSB4" s="117"/>
      <c r="CSC4" s="53"/>
      <c r="CSD4" s="118"/>
      <c r="CSE4" s="52"/>
      <c r="CSF4" s="53"/>
      <c r="CSG4" s="53"/>
      <c r="CSH4" s="115"/>
      <c r="CSI4" s="116"/>
      <c r="CSJ4" s="117"/>
      <c r="CSK4" s="117"/>
      <c r="CSL4" s="117"/>
      <c r="CSM4" s="117"/>
      <c r="CSN4" s="53"/>
      <c r="CSO4" s="118"/>
      <c r="CSP4" s="52"/>
      <c r="CSQ4" s="53"/>
      <c r="CSR4" s="53"/>
      <c r="CSS4" s="115"/>
      <c r="CST4" s="116"/>
      <c r="CSU4" s="117"/>
      <c r="CSV4" s="117"/>
      <c r="CSW4" s="117"/>
      <c r="CSX4" s="117"/>
      <c r="CSY4" s="53"/>
      <c r="CSZ4" s="118"/>
      <c r="CTA4" s="52"/>
      <c r="CTB4" s="53"/>
      <c r="CTC4" s="53"/>
      <c r="CTD4" s="115"/>
      <c r="CTE4" s="116"/>
      <c r="CTF4" s="117"/>
      <c r="CTG4" s="117"/>
      <c r="CTH4" s="117"/>
      <c r="CTI4" s="117"/>
      <c r="CTJ4" s="53"/>
      <c r="CTK4" s="118"/>
      <c r="CTL4" s="52"/>
      <c r="CTM4" s="53"/>
      <c r="CTN4" s="53"/>
      <c r="CTO4" s="115"/>
      <c r="CTP4" s="116"/>
      <c r="CTQ4" s="117"/>
      <c r="CTR4" s="117"/>
      <c r="CTS4" s="117"/>
      <c r="CTT4" s="117"/>
      <c r="CTU4" s="53"/>
      <c r="CTV4" s="118"/>
      <c r="CTW4" s="52"/>
      <c r="CTX4" s="53"/>
      <c r="CTY4" s="53"/>
      <c r="CTZ4" s="115"/>
      <c r="CUA4" s="116"/>
      <c r="CUB4" s="117"/>
      <c r="CUC4" s="117"/>
      <c r="CUD4" s="117"/>
      <c r="CUE4" s="117"/>
      <c r="CUF4" s="53"/>
      <c r="CUG4" s="118"/>
      <c r="CUH4" s="52"/>
      <c r="CUI4" s="53"/>
      <c r="CUJ4" s="53"/>
      <c r="CUK4" s="115"/>
      <c r="CUL4" s="116"/>
      <c r="CUM4" s="117"/>
      <c r="CUN4" s="117"/>
      <c r="CUO4" s="117"/>
      <c r="CUP4" s="117"/>
      <c r="CUQ4" s="53"/>
      <c r="CUR4" s="118"/>
      <c r="CUS4" s="52"/>
      <c r="CUT4" s="53"/>
      <c r="CUU4" s="53"/>
      <c r="CUV4" s="115"/>
      <c r="CUW4" s="116"/>
      <c r="CUX4" s="117"/>
      <c r="CUY4" s="117"/>
      <c r="CUZ4" s="117"/>
      <c r="CVA4" s="117"/>
      <c r="CVB4" s="53"/>
      <c r="CVC4" s="118"/>
      <c r="CVD4" s="52"/>
      <c r="CVE4" s="53"/>
      <c r="CVF4" s="53"/>
      <c r="CVG4" s="115"/>
      <c r="CVH4" s="116"/>
      <c r="CVI4" s="117"/>
      <c r="CVJ4" s="117"/>
      <c r="CVK4" s="117"/>
      <c r="CVL4" s="117"/>
      <c r="CVM4" s="53"/>
      <c r="CVN4" s="118"/>
      <c r="CVO4" s="52"/>
      <c r="CVP4" s="53"/>
      <c r="CVQ4" s="53"/>
      <c r="CVR4" s="115"/>
      <c r="CVS4" s="116"/>
      <c r="CVT4" s="117"/>
      <c r="CVU4" s="117"/>
      <c r="CVV4" s="117"/>
      <c r="CVW4" s="117"/>
      <c r="CVX4" s="53"/>
      <c r="CVY4" s="118"/>
      <c r="CVZ4" s="52"/>
      <c r="CWA4" s="53"/>
      <c r="CWB4" s="53"/>
      <c r="CWC4" s="115"/>
      <c r="CWD4" s="116"/>
      <c r="CWE4" s="117"/>
      <c r="CWF4" s="117"/>
      <c r="CWG4" s="117"/>
      <c r="CWH4" s="117"/>
      <c r="CWI4" s="53"/>
      <c r="CWJ4" s="118"/>
      <c r="CWK4" s="52"/>
      <c r="CWL4" s="53"/>
      <c r="CWM4" s="53"/>
      <c r="CWN4" s="115"/>
      <c r="CWO4" s="116"/>
      <c r="CWP4" s="117"/>
      <c r="CWQ4" s="117"/>
      <c r="CWR4" s="117"/>
      <c r="CWS4" s="117"/>
      <c r="CWT4" s="53"/>
      <c r="CWU4" s="118"/>
      <c r="CWV4" s="52"/>
      <c r="CWW4" s="53"/>
      <c r="CWX4" s="53"/>
      <c r="CWY4" s="115"/>
      <c r="CWZ4" s="116"/>
      <c r="CXA4" s="117"/>
      <c r="CXB4" s="117"/>
      <c r="CXC4" s="117"/>
      <c r="CXD4" s="117"/>
      <c r="CXE4" s="53"/>
      <c r="CXF4" s="118"/>
      <c r="CXG4" s="52"/>
      <c r="CXH4" s="53"/>
      <c r="CXI4" s="53"/>
      <c r="CXJ4" s="115"/>
      <c r="CXK4" s="116"/>
      <c r="CXL4" s="117"/>
      <c r="CXM4" s="117"/>
      <c r="CXN4" s="117"/>
      <c r="CXO4" s="117"/>
      <c r="CXP4" s="53"/>
      <c r="CXQ4" s="118"/>
      <c r="CXR4" s="52"/>
      <c r="CXS4" s="53"/>
      <c r="CXT4" s="53"/>
      <c r="CXU4" s="115"/>
      <c r="CXV4" s="116"/>
      <c r="CXW4" s="117"/>
      <c r="CXX4" s="117"/>
      <c r="CXY4" s="117"/>
      <c r="CXZ4" s="117"/>
      <c r="CYA4" s="53"/>
      <c r="CYB4" s="118"/>
      <c r="CYC4" s="52"/>
      <c r="CYD4" s="53"/>
      <c r="CYE4" s="53"/>
      <c r="CYF4" s="115"/>
      <c r="CYG4" s="116"/>
      <c r="CYH4" s="117"/>
      <c r="CYI4" s="117"/>
      <c r="CYJ4" s="117"/>
      <c r="CYK4" s="117"/>
      <c r="CYL4" s="53"/>
      <c r="CYM4" s="118"/>
      <c r="CYN4" s="52"/>
      <c r="CYO4" s="53"/>
      <c r="CYP4" s="53"/>
      <c r="CYQ4" s="115"/>
      <c r="CYR4" s="116"/>
      <c r="CYS4" s="117"/>
      <c r="CYT4" s="117"/>
      <c r="CYU4" s="117"/>
      <c r="CYV4" s="117"/>
      <c r="CYW4" s="53"/>
      <c r="CYX4" s="118"/>
      <c r="CYY4" s="52"/>
      <c r="CYZ4" s="53"/>
      <c r="CZA4" s="53"/>
      <c r="CZB4" s="115"/>
      <c r="CZC4" s="116"/>
      <c r="CZD4" s="117"/>
      <c r="CZE4" s="117"/>
      <c r="CZF4" s="117"/>
      <c r="CZG4" s="117"/>
      <c r="CZH4" s="53"/>
      <c r="CZI4" s="118"/>
      <c r="CZJ4" s="52"/>
      <c r="CZK4" s="53"/>
      <c r="CZL4" s="53"/>
      <c r="CZM4" s="115"/>
      <c r="CZN4" s="116"/>
      <c r="CZO4" s="117"/>
      <c r="CZP4" s="117"/>
      <c r="CZQ4" s="117"/>
      <c r="CZR4" s="117"/>
      <c r="CZS4" s="53"/>
      <c r="CZT4" s="118"/>
      <c r="CZU4" s="52"/>
      <c r="CZV4" s="53"/>
      <c r="CZW4" s="53"/>
      <c r="CZX4" s="115"/>
      <c r="CZY4" s="116"/>
      <c r="CZZ4" s="117"/>
      <c r="DAA4" s="117"/>
      <c r="DAB4" s="117"/>
      <c r="DAC4" s="117"/>
      <c r="DAD4" s="53"/>
      <c r="DAE4" s="118"/>
      <c r="DAF4" s="52"/>
      <c r="DAG4" s="53"/>
      <c r="DAH4" s="53"/>
      <c r="DAI4" s="115"/>
      <c r="DAJ4" s="116"/>
      <c r="DAK4" s="117"/>
      <c r="DAL4" s="117"/>
      <c r="DAM4" s="117"/>
      <c r="DAN4" s="117"/>
      <c r="DAO4" s="53"/>
      <c r="DAP4" s="118"/>
      <c r="DAQ4" s="52"/>
      <c r="DAR4" s="53"/>
      <c r="DAS4" s="53"/>
      <c r="DAT4" s="115"/>
      <c r="DAU4" s="116"/>
      <c r="DAV4" s="117"/>
      <c r="DAW4" s="117"/>
      <c r="DAX4" s="117"/>
      <c r="DAY4" s="117"/>
      <c r="DAZ4" s="53"/>
      <c r="DBA4" s="118"/>
      <c r="DBB4" s="52"/>
      <c r="DBC4" s="53"/>
      <c r="DBD4" s="53"/>
      <c r="DBE4" s="115"/>
      <c r="DBF4" s="116"/>
      <c r="DBG4" s="117"/>
      <c r="DBH4" s="117"/>
      <c r="DBI4" s="117"/>
      <c r="DBJ4" s="117"/>
      <c r="DBK4" s="53"/>
      <c r="DBL4" s="118"/>
      <c r="DBM4" s="52"/>
      <c r="DBN4" s="53"/>
      <c r="DBO4" s="53"/>
      <c r="DBP4" s="115"/>
      <c r="DBQ4" s="116"/>
      <c r="DBR4" s="117"/>
      <c r="DBS4" s="117"/>
      <c r="DBT4" s="117"/>
      <c r="DBU4" s="117"/>
      <c r="DBV4" s="53"/>
      <c r="DBW4" s="118"/>
      <c r="DBX4" s="52"/>
      <c r="DBY4" s="53"/>
      <c r="DBZ4" s="53"/>
      <c r="DCA4" s="115"/>
      <c r="DCB4" s="116"/>
      <c r="DCC4" s="117"/>
      <c r="DCD4" s="117"/>
      <c r="DCE4" s="117"/>
      <c r="DCF4" s="117"/>
      <c r="DCG4" s="53"/>
      <c r="DCH4" s="118"/>
      <c r="DCI4" s="52"/>
      <c r="DCJ4" s="53"/>
      <c r="DCK4" s="53"/>
      <c r="DCL4" s="115"/>
      <c r="DCM4" s="116"/>
      <c r="DCN4" s="117"/>
      <c r="DCO4" s="117"/>
      <c r="DCP4" s="117"/>
      <c r="DCQ4" s="117"/>
      <c r="DCR4" s="53"/>
      <c r="DCS4" s="118"/>
      <c r="DCT4" s="52"/>
      <c r="DCU4" s="53"/>
      <c r="DCV4" s="53"/>
      <c r="DCW4" s="115"/>
      <c r="DCX4" s="116"/>
      <c r="DCY4" s="117"/>
      <c r="DCZ4" s="117"/>
      <c r="DDA4" s="117"/>
      <c r="DDB4" s="117"/>
      <c r="DDC4" s="53"/>
      <c r="DDD4" s="118"/>
      <c r="DDE4" s="52"/>
      <c r="DDF4" s="53"/>
      <c r="DDG4" s="53"/>
      <c r="DDH4" s="115"/>
      <c r="DDI4" s="116"/>
      <c r="DDJ4" s="117"/>
      <c r="DDK4" s="117"/>
      <c r="DDL4" s="117"/>
      <c r="DDM4" s="117"/>
      <c r="DDN4" s="53"/>
      <c r="DDO4" s="118"/>
      <c r="DDP4" s="52"/>
      <c r="DDQ4" s="53"/>
      <c r="DDR4" s="53"/>
      <c r="DDS4" s="115"/>
      <c r="DDT4" s="116"/>
      <c r="DDU4" s="117"/>
      <c r="DDV4" s="117"/>
      <c r="DDW4" s="117"/>
      <c r="DDX4" s="117"/>
      <c r="DDY4" s="53"/>
      <c r="DDZ4" s="118"/>
      <c r="DEA4" s="52"/>
      <c r="DEB4" s="53"/>
      <c r="DEC4" s="53"/>
      <c r="DED4" s="115"/>
      <c r="DEE4" s="116"/>
      <c r="DEF4" s="117"/>
      <c r="DEG4" s="117"/>
      <c r="DEH4" s="117"/>
      <c r="DEI4" s="117"/>
      <c r="DEJ4" s="53"/>
      <c r="DEK4" s="118"/>
      <c r="DEL4" s="52"/>
      <c r="DEM4" s="53"/>
      <c r="DEN4" s="53"/>
      <c r="DEO4" s="115"/>
      <c r="DEP4" s="116"/>
      <c r="DEQ4" s="117"/>
      <c r="DER4" s="117"/>
      <c r="DES4" s="117"/>
      <c r="DET4" s="117"/>
      <c r="DEU4" s="53"/>
      <c r="DEV4" s="118"/>
      <c r="DEW4" s="52"/>
      <c r="DEX4" s="53"/>
      <c r="DEY4" s="53"/>
      <c r="DEZ4" s="115"/>
      <c r="DFA4" s="116"/>
      <c r="DFB4" s="117"/>
      <c r="DFC4" s="117"/>
      <c r="DFD4" s="117"/>
      <c r="DFE4" s="117"/>
      <c r="DFF4" s="53"/>
      <c r="DFG4" s="118"/>
      <c r="DFH4" s="52"/>
      <c r="DFI4" s="53"/>
      <c r="DFJ4" s="53"/>
      <c r="DFK4" s="115"/>
      <c r="DFL4" s="116"/>
      <c r="DFM4" s="117"/>
      <c r="DFN4" s="117"/>
      <c r="DFO4" s="117"/>
      <c r="DFP4" s="117"/>
      <c r="DFQ4" s="53"/>
      <c r="DFR4" s="118"/>
      <c r="DFS4" s="52"/>
      <c r="DFT4" s="53"/>
      <c r="DFU4" s="53"/>
      <c r="DFV4" s="115"/>
      <c r="DFW4" s="116"/>
      <c r="DFX4" s="117"/>
      <c r="DFY4" s="117"/>
      <c r="DFZ4" s="117"/>
      <c r="DGA4" s="117"/>
      <c r="DGB4" s="53"/>
      <c r="DGC4" s="118"/>
      <c r="DGD4" s="52"/>
      <c r="DGE4" s="53"/>
      <c r="DGF4" s="53"/>
      <c r="DGG4" s="115"/>
      <c r="DGH4" s="116"/>
      <c r="DGI4" s="117"/>
      <c r="DGJ4" s="117"/>
      <c r="DGK4" s="117"/>
      <c r="DGL4" s="117"/>
      <c r="DGM4" s="53"/>
      <c r="DGN4" s="118"/>
      <c r="DGO4" s="52"/>
      <c r="DGP4" s="53"/>
      <c r="DGQ4" s="53"/>
      <c r="DGR4" s="115"/>
      <c r="DGS4" s="116"/>
      <c r="DGT4" s="117"/>
      <c r="DGU4" s="117"/>
      <c r="DGV4" s="117"/>
      <c r="DGW4" s="117"/>
      <c r="DGX4" s="53"/>
      <c r="DGY4" s="118"/>
      <c r="DGZ4" s="52"/>
      <c r="DHA4" s="53"/>
      <c r="DHB4" s="53"/>
      <c r="DHC4" s="115"/>
      <c r="DHD4" s="116"/>
      <c r="DHE4" s="117"/>
      <c r="DHF4" s="117"/>
      <c r="DHG4" s="117"/>
      <c r="DHH4" s="117"/>
      <c r="DHI4" s="53"/>
      <c r="DHJ4" s="118"/>
      <c r="DHK4" s="52"/>
      <c r="DHL4" s="53"/>
      <c r="DHM4" s="53"/>
      <c r="DHN4" s="115"/>
      <c r="DHO4" s="116"/>
      <c r="DHP4" s="117"/>
      <c r="DHQ4" s="117"/>
      <c r="DHR4" s="117"/>
      <c r="DHS4" s="117"/>
      <c r="DHT4" s="53"/>
      <c r="DHU4" s="118"/>
      <c r="DHV4" s="52"/>
      <c r="DHW4" s="53"/>
      <c r="DHX4" s="53"/>
      <c r="DHY4" s="115"/>
      <c r="DHZ4" s="116"/>
      <c r="DIA4" s="117"/>
      <c r="DIB4" s="117"/>
      <c r="DIC4" s="117"/>
      <c r="DID4" s="117"/>
      <c r="DIE4" s="53"/>
      <c r="DIF4" s="118"/>
      <c r="DIG4" s="52"/>
      <c r="DIH4" s="53"/>
      <c r="DII4" s="53"/>
      <c r="DIJ4" s="115"/>
      <c r="DIK4" s="116"/>
      <c r="DIL4" s="117"/>
      <c r="DIM4" s="117"/>
      <c r="DIN4" s="117"/>
      <c r="DIO4" s="117"/>
      <c r="DIP4" s="53"/>
      <c r="DIQ4" s="118"/>
      <c r="DIR4" s="52"/>
      <c r="DIS4" s="53"/>
      <c r="DIT4" s="53"/>
      <c r="DIU4" s="115"/>
      <c r="DIV4" s="116"/>
      <c r="DIW4" s="117"/>
      <c r="DIX4" s="117"/>
      <c r="DIY4" s="117"/>
      <c r="DIZ4" s="117"/>
      <c r="DJA4" s="53"/>
      <c r="DJB4" s="118"/>
      <c r="DJC4" s="52"/>
      <c r="DJD4" s="53"/>
      <c r="DJE4" s="53"/>
      <c r="DJF4" s="115"/>
      <c r="DJG4" s="116"/>
      <c r="DJH4" s="117"/>
      <c r="DJI4" s="117"/>
      <c r="DJJ4" s="117"/>
      <c r="DJK4" s="117"/>
      <c r="DJL4" s="53"/>
      <c r="DJM4" s="118"/>
      <c r="DJN4" s="52"/>
      <c r="DJO4" s="53"/>
      <c r="DJP4" s="53"/>
      <c r="DJQ4" s="115"/>
      <c r="DJR4" s="116"/>
      <c r="DJS4" s="117"/>
      <c r="DJT4" s="117"/>
      <c r="DJU4" s="117"/>
      <c r="DJV4" s="117"/>
      <c r="DJW4" s="53"/>
      <c r="DJX4" s="118"/>
      <c r="DJY4" s="52"/>
      <c r="DJZ4" s="53"/>
      <c r="DKA4" s="53"/>
      <c r="DKB4" s="115"/>
      <c r="DKC4" s="116"/>
      <c r="DKD4" s="117"/>
      <c r="DKE4" s="117"/>
      <c r="DKF4" s="117"/>
      <c r="DKG4" s="117"/>
      <c r="DKH4" s="53"/>
      <c r="DKI4" s="118"/>
      <c r="DKJ4" s="52"/>
      <c r="DKK4" s="53"/>
      <c r="DKL4" s="53"/>
      <c r="DKM4" s="115"/>
      <c r="DKN4" s="116"/>
      <c r="DKO4" s="117"/>
      <c r="DKP4" s="117"/>
      <c r="DKQ4" s="117"/>
      <c r="DKR4" s="117"/>
      <c r="DKS4" s="53"/>
      <c r="DKT4" s="118"/>
      <c r="DKU4" s="52"/>
      <c r="DKV4" s="53"/>
      <c r="DKW4" s="53"/>
      <c r="DKX4" s="115"/>
      <c r="DKY4" s="116"/>
      <c r="DKZ4" s="117"/>
      <c r="DLA4" s="117"/>
      <c r="DLB4" s="117"/>
      <c r="DLC4" s="117"/>
      <c r="DLD4" s="53"/>
      <c r="DLE4" s="118"/>
      <c r="DLF4" s="52"/>
      <c r="DLG4" s="53"/>
      <c r="DLH4" s="53"/>
      <c r="DLI4" s="115"/>
      <c r="DLJ4" s="116"/>
      <c r="DLK4" s="117"/>
      <c r="DLL4" s="117"/>
      <c r="DLM4" s="117"/>
      <c r="DLN4" s="117"/>
      <c r="DLO4" s="53"/>
      <c r="DLP4" s="118"/>
      <c r="DLQ4" s="52"/>
      <c r="DLR4" s="53"/>
      <c r="DLS4" s="53"/>
      <c r="DLT4" s="115"/>
      <c r="DLU4" s="116"/>
      <c r="DLV4" s="117"/>
      <c r="DLW4" s="117"/>
      <c r="DLX4" s="117"/>
      <c r="DLY4" s="117"/>
      <c r="DLZ4" s="53"/>
      <c r="DMA4" s="118"/>
      <c r="DMB4" s="52"/>
      <c r="DMC4" s="53"/>
      <c r="DMD4" s="53"/>
      <c r="DME4" s="115"/>
      <c r="DMF4" s="116"/>
      <c r="DMG4" s="117"/>
      <c r="DMH4" s="117"/>
      <c r="DMI4" s="117"/>
      <c r="DMJ4" s="117"/>
      <c r="DMK4" s="53"/>
      <c r="DML4" s="118"/>
      <c r="DMM4" s="52"/>
      <c r="DMN4" s="53"/>
      <c r="DMO4" s="53"/>
      <c r="DMP4" s="115"/>
      <c r="DMQ4" s="116"/>
      <c r="DMR4" s="117"/>
      <c r="DMS4" s="117"/>
      <c r="DMT4" s="117"/>
      <c r="DMU4" s="117"/>
      <c r="DMV4" s="53"/>
      <c r="DMW4" s="118"/>
      <c r="DMX4" s="52"/>
      <c r="DMY4" s="53"/>
      <c r="DMZ4" s="53"/>
      <c r="DNA4" s="115"/>
      <c r="DNB4" s="116"/>
      <c r="DNC4" s="117"/>
      <c r="DND4" s="117"/>
      <c r="DNE4" s="117"/>
      <c r="DNF4" s="117"/>
      <c r="DNG4" s="53"/>
      <c r="DNH4" s="118"/>
      <c r="DNI4" s="52"/>
      <c r="DNJ4" s="53"/>
      <c r="DNK4" s="53"/>
      <c r="DNL4" s="115"/>
      <c r="DNM4" s="116"/>
      <c r="DNN4" s="117"/>
      <c r="DNO4" s="117"/>
      <c r="DNP4" s="117"/>
      <c r="DNQ4" s="117"/>
      <c r="DNR4" s="53"/>
      <c r="DNS4" s="118"/>
      <c r="DNT4" s="52"/>
      <c r="DNU4" s="53"/>
      <c r="DNV4" s="53"/>
      <c r="DNW4" s="115"/>
      <c r="DNX4" s="116"/>
      <c r="DNY4" s="117"/>
      <c r="DNZ4" s="117"/>
      <c r="DOA4" s="117"/>
      <c r="DOB4" s="117"/>
      <c r="DOC4" s="53"/>
      <c r="DOD4" s="118"/>
      <c r="DOE4" s="52"/>
      <c r="DOF4" s="53"/>
      <c r="DOG4" s="53"/>
      <c r="DOH4" s="115"/>
      <c r="DOI4" s="116"/>
      <c r="DOJ4" s="117"/>
      <c r="DOK4" s="117"/>
      <c r="DOL4" s="117"/>
      <c r="DOM4" s="117"/>
      <c r="DON4" s="53"/>
      <c r="DOO4" s="118"/>
      <c r="DOP4" s="52"/>
      <c r="DOQ4" s="53"/>
      <c r="DOR4" s="53"/>
      <c r="DOS4" s="115"/>
      <c r="DOT4" s="116"/>
      <c r="DOU4" s="117"/>
      <c r="DOV4" s="117"/>
      <c r="DOW4" s="117"/>
      <c r="DOX4" s="117"/>
      <c r="DOY4" s="53"/>
      <c r="DOZ4" s="118"/>
      <c r="DPA4" s="52"/>
      <c r="DPB4" s="53"/>
      <c r="DPC4" s="53"/>
      <c r="DPD4" s="115"/>
      <c r="DPE4" s="116"/>
      <c r="DPF4" s="117"/>
      <c r="DPG4" s="117"/>
      <c r="DPH4" s="117"/>
      <c r="DPI4" s="117"/>
      <c r="DPJ4" s="53"/>
      <c r="DPK4" s="118"/>
      <c r="DPL4" s="52"/>
      <c r="DPM4" s="53"/>
      <c r="DPN4" s="53"/>
      <c r="DPO4" s="115"/>
      <c r="DPP4" s="116"/>
      <c r="DPQ4" s="117"/>
      <c r="DPR4" s="117"/>
      <c r="DPS4" s="117"/>
      <c r="DPT4" s="117"/>
      <c r="DPU4" s="53"/>
      <c r="DPV4" s="118"/>
      <c r="DPW4" s="52"/>
      <c r="DPX4" s="53"/>
      <c r="DPY4" s="53"/>
      <c r="DPZ4" s="115"/>
      <c r="DQA4" s="116"/>
      <c r="DQB4" s="117"/>
      <c r="DQC4" s="117"/>
      <c r="DQD4" s="117"/>
      <c r="DQE4" s="117"/>
      <c r="DQF4" s="53"/>
      <c r="DQG4" s="118"/>
      <c r="DQH4" s="52"/>
      <c r="DQI4" s="53"/>
      <c r="DQJ4" s="53"/>
      <c r="DQK4" s="115"/>
      <c r="DQL4" s="116"/>
      <c r="DQM4" s="117"/>
      <c r="DQN4" s="117"/>
      <c r="DQO4" s="117"/>
      <c r="DQP4" s="117"/>
      <c r="DQQ4" s="53"/>
      <c r="DQR4" s="118"/>
      <c r="DQS4" s="52"/>
      <c r="DQT4" s="53"/>
      <c r="DQU4" s="53"/>
      <c r="DQV4" s="115"/>
      <c r="DQW4" s="116"/>
      <c r="DQX4" s="117"/>
      <c r="DQY4" s="117"/>
      <c r="DQZ4" s="117"/>
      <c r="DRA4" s="117"/>
      <c r="DRB4" s="53"/>
      <c r="DRC4" s="118"/>
      <c r="DRD4" s="52"/>
      <c r="DRE4" s="53"/>
      <c r="DRF4" s="53"/>
      <c r="DRG4" s="115"/>
      <c r="DRH4" s="116"/>
      <c r="DRI4" s="117"/>
      <c r="DRJ4" s="117"/>
      <c r="DRK4" s="117"/>
      <c r="DRL4" s="117"/>
      <c r="DRM4" s="53"/>
      <c r="DRN4" s="118"/>
      <c r="DRO4" s="52"/>
      <c r="DRP4" s="53"/>
      <c r="DRQ4" s="53"/>
      <c r="DRR4" s="115"/>
      <c r="DRS4" s="116"/>
      <c r="DRT4" s="117"/>
      <c r="DRU4" s="117"/>
      <c r="DRV4" s="117"/>
      <c r="DRW4" s="117"/>
      <c r="DRX4" s="53"/>
      <c r="DRY4" s="118"/>
      <c r="DRZ4" s="52"/>
      <c r="DSA4" s="53"/>
      <c r="DSB4" s="53"/>
      <c r="DSC4" s="115"/>
      <c r="DSD4" s="116"/>
      <c r="DSE4" s="117"/>
      <c r="DSF4" s="117"/>
      <c r="DSG4" s="117"/>
      <c r="DSH4" s="117"/>
      <c r="DSI4" s="53"/>
      <c r="DSJ4" s="118"/>
      <c r="DSK4" s="52"/>
      <c r="DSL4" s="53"/>
      <c r="DSM4" s="53"/>
      <c r="DSN4" s="115"/>
      <c r="DSO4" s="116"/>
      <c r="DSP4" s="117"/>
      <c r="DSQ4" s="117"/>
      <c r="DSR4" s="117"/>
      <c r="DSS4" s="117"/>
      <c r="DST4" s="53"/>
      <c r="DSU4" s="118"/>
      <c r="DSV4" s="52"/>
      <c r="DSW4" s="53"/>
      <c r="DSX4" s="53"/>
      <c r="DSY4" s="115"/>
      <c r="DSZ4" s="116"/>
      <c r="DTA4" s="117"/>
      <c r="DTB4" s="117"/>
      <c r="DTC4" s="117"/>
      <c r="DTD4" s="117"/>
      <c r="DTE4" s="53"/>
      <c r="DTF4" s="118"/>
      <c r="DTG4" s="52"/>
      <c r="DTH4" s="53"/>
      <c r="DTI4" s="53"/>
      <c r="DTJ4" s="115"/>
      <c r="DTK4" s="116"/>
      <c r="DTL4" s="117"/>
      <c r="DTM4" s="117"/>
      <c r="DTN4" s="117"/>
      <c r="DTO4" s="117"/>
      <c r="DTP4" s="53"/>
      <c r="DTQ4" s="118"/>
      <c r="DTR4" s="52"/>
      <c r="DTS4" s="53"/>
      <c r="DTT4" s="53"/>
      <c r="DTU4" s="115"/>
      <c r="DTV4" s="116"/>
      <c r="DTW4" s="117"/>
      <c r="DTX4" s="117"/>
      <c r="DTY4" s="117"/>
      <c r="DTZ4" s="117"/>
      <c r="DUA4" s="53"/>
      <c r="DUB4" s="118"/>
      <c r="DUC4" s="52"/>
      <c r="DUD4" s="53"/>
      <c r="DUE4" s="53"/>
      <c r="DUF4" s="115"/>
      <c r="DUG4" s="116"/>
      <c r="DUH4" s="117"/>
      <c r="DUI4" s="117"/>
      <c r="DUJ4" s="117"/>
      <c r="DUK4" s="117"/>
      <c r="DUL4" s="53"/>
      <c r="DUM4" s="118"/>
      <c r="DUN4" s="52"/>
      <c r="DUO4" s="53"/>
      <c r="DUP4" s="53"/>
      <c r="DUQ4" s="115"/>
      <c r="DUR4" s="116"/>
      <c r="DUS4" s="117"/>
      <c r="DUT4" s="117"/>
      <c r="DUU4" s="117"/>
      <c r="DUV4" s="117"/>
      <c r="DUW4" s="53"/>
      <c r="DUX4" s="118"/>
      <c r="DUY4" s="52"/>
      <c r="DUZ4" s="53"/>
      <c r="DVA4" s="53"/>
      <c r="DVB4" s="115"/>
      <c r="DVC4" s="116"/>
      <c r="DVD4" s="117"/>
      <c r="DVE4" s="117"/>
      <c r="DVF4" s="117"/>
      <c r="DVG4" s="117"/>
      <c r="DVH4" s="53"/>
      <c r="DVI4" s="118"/>
      <c r="DVJ4" s="52"/>
      <c r="DVK4" s="53"/>
      <c r="DVL4" s="53"/>
      <c r="DVM4" s="115"/>
      <c r="DVN4" s="116"/>
      <c r="DVO4" s="117"/>
      <c r="DVP4" s="117"/>
      <c r="DVQ4" s="117"/>
      <c r="DVR4" s="117"/>
      <c r="DVS4" s="53"/>
      <c r="DVT4" s="118"/>
      <c r="DVU4" s="52"/>
      <c r="DVV4" s="53"/>
      <c r="DVW4" s="53"/>
      <c r="DVX4" s="115"/>
      <c r="DVY4" s="116"/>
      <c r="DVZ4" s="117"/>
      <c r="DWA4" s="117"/>
      <c r="DWB4" s="117"/>
      <c r="DWC4" s="117"/>
      <c r="DWD4" s="53"/>
      <c r="DWE4" s="118"/>
      <c r="DWF4" s="52"/>
      <c r="DWG4" s="53"/>
      <c r="DWH4" s="53"/>
      <c r="DWI4" s="115"/>
      <c r="DWJ4" s="116"/>
      <c r="DWK4" s="117"/>
      <c r="DWL4" s="117"/>
      <c r="DWM4" s="117"/>
      <c r="DWN4" s="117"/>
      <c r="DWO4" s="53"/>
      <c r="DWP4" s="118"/>
      <c r="DWQ4" s="52"/>
      <c r="DWR4" s="53"/>
      <c r="DWS4" s="53"/>
      <c r="DWT4" s="115"/>
      <c r="DWU4" s="116"/>
      <c r="DWV4" s="117"/>
      <c r="DWW4" s="117"/>
      <c r="DWX4" s="117"/>
      <c r="DWY4" s="117"/>
      <c r="DWZ4" s="53"/>
      <c r="DXA4" s="118"/>
      <c r="DXB4" s="52"/>
      <c r="DXC4" s="53"/>
      <c r="DXD4" s="53"/>
      <c r="DXE4" s="115"/>
      <c r="DXF4" s="116"/>
      <c r="DXG4" s="117"/>
      <c r="DXH4" s="117"/>
      <c r="DXI4" s="117"/>
      <c r="DXJ4" s="117"/>
      <c r="DXK4" s="53"/>
      <c r="DXL4" s="118"/>
      <c r="DXM4" s="52"/>
      <c r="DXN4" s="53"/>
      <c r="DXO4" s="53"/>
      <c r="DXP4" s="115"/>
      <c r="DXQ4" s="116"/>
      <c r="DXR4" s="117"/>
      <c r="DXS4" s="117"/>
      <c r="DXT4" s="117"/>
      <c r="DXU4" s="117"/>
      <c r="DXV4" s="53"/>
      <c r="DXW4" s="118"/>
      <c r="DXX4" s="52"/>
      <c r="DXY4" s="53"/>
      <c r="DXZ4" s="53"/>
      <c r="DYA4" s="115"/>
      <c r="DYB4" s="116"/>
      <c r="DYC4" s="117"/>
      <c r="DYD4" s="117"/>
      <c r="DYE4" s="117"/>
      <c r="DYF4" s="117"/>
      <c r="DYG4" s="53"/>
      <c r="DYH4" s="118"/>
      <c r="DYI4" s="52"/>
      <c r="DYJ4" s="53"/>
      <c r="DYK4" s="53"/>
      <c r="DYL4" s="115"/>
      <c r="DYM4" s="116"/>
      <c r="DYN4" s="117"/>
      <c r="DYO4" s="117"/>
      <c r="DYP4" s="117"/>
      <c r="DYQ4" s="117"/>
      <c r="DYR4" s="53"/>
      <c r="DYS4" s="118"/>
      <c r="DYT4" s="52"/>
      <c r="DYU4" s="53"/>
      <c r="DYV4" s="53"/>
      <c r="DYW4" s="115"/>
      <c r="DYX4" s="116"/>
      <c r="DYY4" s="117"/>
      <c r="DYZ4" s="117"/>
      <c r="DZA4" s="117"/>
      <c r="DZB4" s="117"/>
      <c r="DZC4" s="53"/>
      <c r="DZD4" s="118"/>
      <c r="DZE4" s="52"/>
      <c r="DZF4" s="53"/>
      <c r="DZG4" s="53"/>
      <c r="DZH4" s="115"/>
      <c r="DZI4" s="116"/>
      <c r="DZJ4" s="117"/>
      <c r="DZK4" s="117"/>
      <c r="DZL4" s="117"/>
      <c r="DZM4" s="117"/>
      <c r="DZN4" s="53"/>
      <c r="DZO4" s="118"/>
      <c r="DZP4" s="52"/>
      <c r="DZQ4" s="53"/>
      <c r="DZR4" s="53"/>
      <c r="DZS4" s="115"/>
      <c r="DZT4" s="116"/>
      <c r="DZU4" s="117"/>
      <c r="DZV4" s="117"/>
      <c r="DZW4" s="117"/>
      <c r="DZX4" s="117"/>
      <c r="DZY4" s="53"/>
      <c r="DZZ4" s="118"/>
      <c r="EAA4" s="52"/>
      <c r="EAB4" s="53"/>
      <c r="EAC4" s="53"/>
      <c r="EAD4" s="115"/>
      <c r="EAE4" s="116"/>
      <c r="EAF4" s="117"/>
      <c r="EAG4" s="117"/>
      <c r="EAH4" s="117"/>
      <c r="EAI4" s="117"/>
      <c r="EAJ4" s="53"/>
      <c r="EAK4" s="118"/>
      <c r="EAL4" s="52"/>
      <c r="EAM4" s="53"/>
      <c r="EAN4" s="53"/>
      <c r="EAO4" s="115"/>
      <c r="EAP4" s="116"/>
      <c r="EAQ4" s="117"/>
      <c r="EAR4" s="117"/>
      <c r="EAS4" s="117"/>
      <c r="EAT4" s="117"/>
      <c r="EAU4" s="53"/>
      <c r="EAV4" s="118"/>
      <c r="EAW4" s="52"/>
      <c r="EAX4" s="53"/>
      <c r="EAY4" s="53"/>
      <c r="EAZ4" s="115"/>
      <c r="EBA4" s="116"/>
      <c r="EBB4" s="117"/>
      <c r="EBC4" s="117"/>
      <c r="EBD4" s="117"/>
      <c r="EBE4" s="117"/>
      <c r="EBF4" s="53"/>
      <c r="EBG4" s="118"/>
      <c r="EBH4" s="52"/>
      <c r="EBI4" s="53"/>
      <c r="EBJ4" s="53"/>
      <c r="EBK4" s="115"/>
      <c r="EBL4" s="116"/>
      <c r="EBM4" s="117"/>
      <c r="EBN4" s="117"/>
      <c r="EBO4" s="117"/>
      <c r="EBP4" s="117"/>
      <c r="EBQ4" s="53"/>
      <c r="EBR4" s="118"/>
      <c r="EBS4" s="52"/>
      <c r="EBT4" s="53"/>
      <c r="EBU4" s="53"/>
      <c r="EBV4" s="115"/>
      <c r="EBW4" s="116"/>
      <c r="EBX4" s="117"/>
      <c r="EBY4" s="117"/>
      <c r="EBZ4" s="117"/>
      <c r="ECA4" s="117"/>
      <c r="ECB4" s="53"/>
      <c r="ECC4" s="118"/>
      <c r="ECD4" s="52"/>
      <c r="ECE4" s="53"/>
      <c r="ECF4" s="53"/>
      <c r="ECG4" s="115"/>
      <c r="ECH4" s="116"/>
      <c r="ECI4" s="117"/>
      <c r="ECJ4" s="117"/>
      <c r="ECK4" s="117"/>
      <c r="ECL4" s="117"/>
      <c r="ECM4" s="53"/>
      <c r="ECN4" s="118"/>
      <c r="ECO4" s="52"/>
      <c r="ECP4" s="53"/>
      <c r="ECQ4" s="53"/>
      <c r="ECR4" s="115"/>
      <c r="ECS4" s="116"/>
      <c r="ECT4" s="117"/>
      <c r="ECU4" s="117"/>
      <c r="ECV4" s="117"/>
      <c r="ECW4" s="117"/>
      <c r="ECX4" s="53"/>
      <c r="ECY4" s="118"/>
      <c r="ECZ4" s="52"/>
      <c r="EDA4" s="53"/>
      <c r="EDB4" s="53"/>
      <c r="EDC4" s="115"/>
      <c r="EDD4" s="116"/>
      <c r="EDE4" s="117"/>
      <c r="EDF4" s="117"/>
      <c r="EDG4" s="117"/>
      <c r="EDH4" s="117"/>
      <c r="EDI4" s="53"/>
      <c r="EDJ4" s="118"/>
      <c r="EDK4" s="52"/>
      <c r="EDL4" s="53"/>
      <c r="EDM4" s="53"/>
      <c r="EDN4" s="115"/>
      <c r="EDO4" s="116"/>
      <c r="EDP4" s="117"/>
      <c r="EDQ4" s="117"/>
      <c r="EDR4" s="117"/>
      <c r="EDS4" s="117"/>
      <c r="EDT4" s="53"/>
      <c r="EDU4" s="118"/>
      <c r="EDV4" s="52"/>
      <c r="EDW4" s="53"/>
      <c r="EDX4" s="53"/>
      <c r="EDY4" s="115"/>
      <c r="EDZ4" s="116"/>
      <c r="EEA4" s="117"/>
      <c r="EEB4" s="117"/>
      <c r="EEC4" s="117"/>
      <c r="EED4" s="117"/>
      <c r="EEE4" s="53"/>
      <c r="EEF4" s="118"/>
      <c r="EEG4" s="52"/>
      <c r="EEH4" s="53"/>
      <c r="EEI4" s="53"/>
      <c r="EEJ4" s="115"/>
      <c r="EEK4" s="116"/>
      <c r="EEL4" s="117"/>
      <c r="EEM4" s="117"/>
      <c r="EEN4" s="117"/>
      <c r="EEO4" s="117"/>
      <c r="EEP4" s="53"/>
      <c r="EEQ4" s="118"/>
      <c r="EER4" s="52"/>
      <c r="EES4" s="53"/>
      <c r="EET4" s="53"/>
      <c r="EEU4" s="115"/>
      <c r="EEV4" s="116"/>
      <c r="EEW4" s="117"/>
      <c r="EEX4" s="117"/>
      <c r="EEY4" s="117"/>
      <c r="EEZ4" s="117"/>
      <c r="EFA4" s="53"/>
      <c r="EFB4" s="118"/>
      <c r="EFC4" s="52"/>
      <c r="EFD4" s="53"/>
      <c r="EFE4" s="53"/>
      <c r="EFF4" s="115"/>
      <c r="EFG4" s="116"/>
      <c r="EFH4" s="117"/>
      <c r="EFI4" s="117"/>
      <c r="EFJ4" s="117"/>
      <c r="EFK4" s="117"/>
      <c r="EFL4" s="53"/>
      <c r="EFM4" s="118"/>
      <c r="EFN4" s="52"/>
      <c r="EFO4" s="53"/>
      <c r="EFP4" s="53"/>
      <c r="EFQ4" s="115"/>
      <c r="EFR4" s="116"/>
      <c r="EFS4" s="117"/>
      <c r="EFT4" s="117"/>
      <c r="EFU4" s="117"/>
      <c r="EFV4" s="117"/>
      <c r="EFW4" s="53"/>
      <c r="EFX4" s="118"/>
      <c r="EFY4" s="52"/>
      <c r="EFZ4" s="53"/>
      <c r="EGA4" s="53"/>
      <c r="EGB4" s="115"/>
      <c r="EGC4" s="116"/>
      <c r="EGD4" s="117"/>
      <c r="EGE4" s="117"/>
      <c r="EGF4" s="117"/>
      <c r="EGG4" s="117"/>
      <c r="EGH4" s="53"/>
      <c r="EGI4" s="118"/>
      <c r="EGJ4" s="52"/>
      <c r="EGK4" s="53"/>
      <c r="EGL4" s="53"/>
      <c r="EGM4" s="115"/>
      <c r="EGN4" s="116"/>
      <c r="EGO4" s="117"/>
      <c r="EGP4" s="117"/>
      <c r="EGQ4" s="117"/>
      <c r="EGR4" s="117"/>
      <c r="EGS4" s="53"/>
      <c r="EGT4" s="118"/>
      <c r="EGU4" s="52"/>
      <c r="EGV4" s="53"/>
      <c r="EGW4" s="53"/>
      <c r="EGX4" s="115"/>
      <c r="EGY4" s="116"/>
      <c r="EGZ4" s="117"/>
      <c r="EHA4" s="117"/>
      <c r="EHB4" s="117"/>
      <c r="EHC4" s="117"/>
      <c r="EHD4" s="53"/>
      <c r="EHE4" s="118"/>
      <c r="EHF4" s="52"/>
      <c r="EHG4" s="53"/>
      <c r="EHH4" s="53"/>
      <c r="EHI4" s="115"/>
      <c r="EHJ4" s="116"/>
      <c r="EHK4" s="117"/>
      <c r="EHL4" s="117"/>
      <c r="EHM4" s="117"/>
      <c r="EHN4" s="117"/>
      <c r="EHO4" s="53"/>
      <c r="EHP4" s="118"/>
      <c r="EHQ4" s="52"/>
      <c r="EHR4" s="53"/>
      <c r="EHS4" s="53"/>
      <c r="EHT4" s="115"/>
      <c r="EHU4" s="116"/>
      <c r="EHV4" s="117"/>
      <c r="EHW4" s="117"/>
      <c r="EHX4" s="117"/>
      <c r="EHY4" s="117"/>
      <c r="EHZ4" s="53"/>
      <c r="EIA4" s="118"/>
      <c r="EIB4" s="52"/>
      <c r="EIC4" s="53"/>
      <c r="EID4" s="53"/>
      <c r="EIE4" s="115"/>
      <c r="EIF4" s="116"/>
      <c r="EIG4" s="117"/>
      <c r="EIH4" s="117"/>
      <c r="EII4" s="117"/>
      <c r="EIJ4" s="117"/>
      <c r="EIK4" s="53"/>
      <c r="EIL4" s="118"/>
      <c r="EIM4" s="52"/>
      <c r="EIN4" s="53"/>
      <c r="EIO4" s="53"/>
      <c r="EIP4" s="115"/>
      <c r="EIQ4" s="116"/>
      <c r="EIR4" s="117"/>
      <c r="EIS4" s="117"/>
      <c r="EIT4" s="117"/>
      <c r="EIU4" s="117"/>
      <c r="EIV4" s="53"/>
      <c r="EIW4" s="118"/>
      <c r="EIX4" s="52"/>
      <c r="EIY4" s="53"/>
      <c r="EIZ4" s="53"/>
      <c r="EJA4" s="115"/>
      <c r="EJB4" s="116"/>
      <c r="EJC4" s="117"/>
      <c r="EJD4" s="117"/>
      <c r="EJE4" s="117"/>
      <c r="EJF4" s="117"/>
      <c r="EJG4" s="53"/>
      <c r="EJH4" s="118"/>
      <c r="EJI4" s="52"/>
      <c r="EJJ4" s="53"/>
      <c r="EJK4" s="53"/>
      <c r="EJL4" s="115"/>
      <c r="EJM4" s="116"/>
      <c r="EJN4" s="117"/>
      <c r="EJO4" s="117"/>
      <c r="EJP4" s="117"/>
      <c r="EJQ4" s="117"/>
      <c r="EJR4" s="53"/>
      <c r="EJS4" s="118"/>
      <c r="EJT4" s="52"/>
      <c r="EJU4" s="53"/>
      <c r="EJV4" s="53"/>
      <c r="EJW4" s="115"/>
      <c r="EJX4" s="116"/>
      <c r="EJY4" s="117"/>
      <c r="EJZ4" s="117"/>
      <c r="EKA4" s="117"/>
      <c r="EKB4" s="117"/>
      <c r="EKC4" s="53"/>
      <c r="EKD4" s="118"/>
      <c r="EKE4" s="52"/>
      <c r="EKF4" s="53"/>
      <c r="EKG4" s="53"/>
      <c r="EKH4" s="115"/>
      <c r="EKI4" s="116"/>
      <c r="EKJ4" s="117"/>
      <c r="EKK4" s="117"/>
      <c r="EKL4" s="117"/>
      <c r="EKM4" s="117"/>
      <c r="EKN4" s="53"/>
      <c r="EKO4" s="118"/>
      <c r="EKP4" s="52"/>
      <c r="EKQ4" s="53"/>
      <c r="EKR4" s="53"/>
      <c r="EKS4" s="115"/>
      <c r="EKT4" s="116"/>
      <c r="EKU4" s="117"/>
      <c r="EKV4" s="117"/>
      <c r="EKW4" s="117"/>
      <c r="EKX4" s="117"/>
      <c r="EKY4" s="53"/>
      <c r="EKZ4" s="118"/>
      <c r="ELA4" s="52"/>
      <c r="ELB4" s="53"/>
      <c r="ELC4" s="53"/>
      <c r="ELD4" s="115"/>
      <c r="ELE4" s="116"/>
      <c r="ELF4" s="117"/>
      <c r="ELG4" s="117"/>
      <c r="ELH4" s="117"/>
      <c r="ELI4" s="117"/>
      <c r="ELJ4" s="53"/>
      <c r="ELK4" s="118"/>
      <c r="ELL4" s="52"/>
      <c r="ELM4" s="53"/>
      <c r="ELN4" s="53"/>
      <c r="ELO4" s="115"/>
      <c r="ELP4" s="116"/>
      <c r="ELQ4" s="117"/>
      <c r="ELR4" s="117"/>
      <c r="ELS4" s="117"/>
      <c r="ELT4" s="117"/>
      <c r="ELU4" s="53"/>
      <c r="ELV4" s="118"/>
      <c r="ELW4" s="52"/>
      <c r="ELX4" s="53"/>
      <c r="ELY4" s="53"/>
      <c r="ELZ4" s="115"/>
      <c r="EMA4" s="116"/>
      <c r="EMB4" s="117"/>
      <c r="EMC4" s="117"/>
      <c r="EMD4" s="117"/>
      <c r="EME4" s="117"/>
      <c r="EMF4" s="53"/>
      <c r="EMG4" s="118"/>
      <c r="EMH4" s="52"/>
      <c r="EMI4" s="53"/>
      <c r="EMJ4" s="53"/>
      <c r="EMK4" s="115"/>
      <c r="EML4" s="116"/>
      <c r="EMM4" s="117"/>
      <c r="EMN4" s="117"/>
      <c r="EMO4" s="117"/>
      <c r="EMP4" s="117"/>
      <c r="EMQ4" s="53"/>
      <c r="EMR4" s="118"/>
      <c r="EMS4" s="52"/>
      <c r="EMT4" s="53"/>
      <c r="EMU4" s="53"/>
      <c r="EMV4" s="115"/>
      <c r="EMW4" s="116"/>
      <c r="EMX4" s="117"/>
      <c r="EMY4" s="117"/>
      <c r="EMZ4" s="117"/>
      <c r="ENA4" s="117"/>
      <c r="ENB4" s="53"/>
      <c r="ENC4" s="118"/>
      <c r="END4" s="52"/>
      <c r="ENE4" s="53"/>
      <c r="ENF4" s="53"/>
      <c r="ENG4" s="115"/>
      <c r="ENH4" s="116"/>
      <c r="ENI4" s="117"/>
      <c r="ENJ4" s="117"/>
      <c r="ENK4" s="117"/>
      <c r="ENL4" s="117"/>
      <c r="ENM4" s="53"/>
      <c r="ENN4" s="118"/>
      <c r="ENO4" s="52"/>
      <c r="ENP4" s="53"/>
      <c r="ENQ4" s="53"/>
      <c r="ENR4" s="115"/>
      <c r="ENS4" s="116"/>
      <c r="ENT4" s="117"/>
      <c r="ENU4" s="117"/>
      <c r="ENV4" s="117"/>
      <c r="ENW4" s="117"/>
      <c r="ENX4" s="53"/>
      <c r="ENY4" s="118"/>
      <c r="ENZ4" s="52"/>
      <c r="EOA4" s="53"/>
      <c r="EOB4" s="53"/>
      <c r="EOC4" s="115"/>
      <c r="EOD4" s="116"/>
      <c r="EOE4" s="117"/>
      <c r="EOF4" s="117"/>
      <c r="EOG4" s="117"/>
      <c r="EOH4" s="117"/>
      <c r="EOI4" s="53"/>
      <c r="EOJ4" s="118"/>
      <c r="EOK4" s="52"/>
      <c r="EOL4" s="53"/>
      <c r="EOM4" s="53"/>
      <c r="EON4" s="115"/>
      <c r="EOO4" s="116"/>
      <c r="EOP4" s="117"/>
      <c r="EOQ4" s="117"/>
      <c r="EOR4" s="117"/>
      <c r="EOS4" s="117"/>
      <c r="EOT4" s="53"/>
      <c r="EOU4" s="118"/>
      <c r="EOV4" s="52"/>
      <c r="EOW4" s="53"/>
      <c r="EOX4" s="53"/>
      <c r="EOY4" s="115"/>
      <c r="EOZ4" s="116"/>
      <c r="EPA4" s="117"/>
      <c r="EPB4" s="117"/>
      <c r="EPC4" s="117"/>
      <c r="EPD4" s="117"/>
      <c r="EPE4" s="53"/>
      <c r="EPF4" s="118"/>
      <c r="EPG4" s="52"/>
      <c r="EPH4" s="53"/>
      <c r="EPI4" s="53"/>
      <c r="EPJ4" s="115"/>
      <c r="EPK4" s="116"/>
      <c r="EPL4" s="117"/>
      <c r="EPM4" s="117"/>
      <c r="EPN4" s="117"/>
      <c r="EPO4" s="117"/>
      <c r="EPP4" s="53"/>
      <c r="EPQ4" s="118"/>
      <c r="EPR4" s="52"/>
      <c r="EPS4" s="53"/>
      <c r="EPT4" s="53"/>
      <c r="EPU4" s="115"/>
      <c r="EPV4" s="116"/>
      <c r="EPW4" s="117"/>
      <c r="EPX4" s="117"/>
      <c r="EPY4" s="117"/>
      <c r="EPZ4" s="117"/>
      <c r="EQA4" s="53"/>
      <c r="EQB4" s="118"/>
      <c r="EQC4" s="52"/>
      <c r="EQD4" s="53"/>
      <c r="EQE4" s="53"/>
      <c r="EQF4" s="115"/>
      <c r="EQG4" s="116"/>
      <c r="EQH4" s="117"/>
      <c r="EQI4" s="117"/>
      <c r="EQJ4" s="117"/>
      <c r="EQK4" s="117"/>
      <c r="EQL4" s="53"/>
      <c r="EQM4" s="118"/>
      <c r="EQN4" s="52"/>
      <c r="EQO4" s="53"/>
      <c r="EQP4" s="53"/>
      <c r="EQQ4" s="115"/>
      <c r="EQR4" s="116"/>
      <c r="EQS4" s="117"/>
      <c r="EQT4" s="117"/>
      <c r="EQU4" s="117"/>
      <c r="EQV4" s="117"/>
      <c r="EQW4" s="53"/>
      <c r="EQX4" s="118"/>
      <c r="EQY4" s="52"/>
      <c r="EQZ4" s="53"/>
      <c r="ERA4" s="53"/>
      <c r="ERB4" s="115"/>
      <c r="ERC4" s="116"/>
      <c r="ERD4" s="117"/>
      <c r="ERE4" s="117"/>
      <c r="ERF4" s="117"/>
      <c r="ERG4" s="117"/>
      <c r="ERH4" s="53"/>
      <c r="ERI4" s="118"/>
      <c r="ERJ4" s="52"/>
      <c r="ERK4" s="53"/>
      <c r="ERL4" s="53"/>
      <c r="ERM4" s="115"/>
      <c r="ERN4" s="116"/>
      <c r="ERO4" s="117"/>
      <c r="ERP4" s="117"/>
      <c r="ERQ4" s="117"/>
      <c r="ERR4" s="117"/>
      <c r="ERS4" s="53"/>
      <c r="ERT4" s="118"/>
      <c r="ERU4" s="52"/>
      <c r="ERV4" s="53"/>
      <c r="ERW4" s="53"/>
      <c r="ERX4" s="115"/>
      <c r="ERY4" s="116"/>
      <c r="ERZ4" s="117"/>
      <c r="ESA4" s="117"/>
      <c r="ESB4" s="117"/>
      <c r="ESC4" s="117"/>
      <c r="ESD4" s="53"/>
      <c r="ESE4" s="118"/>
      <c r="ESF4" s="52"/>
      <c r="ESG4" s="53"/>
      <c r="ESH4" s="53"/>
      <c r="ESI4" s="115"/>
      <c r="ESJ4" s="116"/>
      <c r="ESK4" s="117"/>
      <c r="ESL4" s="117"/>
      <c r="ESM4" s="117"/>
      <c r="ESN4" s="117"/>
      <c r="ESO4" s="53"/>
      <c r="ESP4" s="118"/>
      <c r="ESQ4" s="52"/>
      <c r="ESR4" s="53"/>
      <c r="ESS4" s="53"/>
      <c r="EST4" s="115"/>
      <c r="ESU4" s="116"/>
      <c r="ESV4" s="117"/>
      <c r="ESW4" s="117"/>
      <c r="ESX4" s="117"/>
      <c r="ESY4" s="117"/>
      <c r="ESZ4" s="53"/>
      <c r="ETA4" s="118"/>
      <c r="ETB4" s="52"/>
      <c r="ETC4" s="53"/>
      <c r="ETD4" s="53"/>
      <c r="ETE4" s="115"/>
      <c r="ETF4" s="116"/>
      <c r="ETG4" s="117"/>
      <c r="ETH4" s="117"/>
      <c r="ETI4" s="117"/>
      <c r="ETJ4" s="117"/>
      <c r="ETK4" s="53"/>
      <c r="ETL4" s="118"/>
      <c r="ETM4" s="52"/>
      <c r="ETN4" s="53"/>
      <c r="ETO4" s="53"/>
      <c r="ETP4" s="115"/>
      <c r="ETQ4" s="116"/>
      <c r="ETR4" s="117"/>
      <c r="ETS4" s="117"/>
      <c r="ETT4" s="117"/>
      <c r="ETU4" s="117"/>
      <c r="ETV4" s="53"/>
      <c r="ETW4" s="118"/>
      <c r="ETX4" s="52"/>
      <c r="ETY4" s="53"/>
      <c r="ETZ4" s="53"/>
      <c r="EUA4" s="115"/>
      <c r="EUB4" s="116"/>
      <c r="EUC4" s="117"/>
      <c r="EUD4" s="117"/>
      <c r="EUE4" s="117"/>
      <c r="EUF4" s="117"/>
      <c r="EUG4" s="53"/>
      <c r="EUH4" s="118"/>
      <c r="EUI4" s="52"/>
      <c r="EUJ4" s="53"/>
      <c r="EUK4" s="53"/>
      <c r="EUL4" s="115"/>
      <c r="EUM4" s="116"/>
      <c r="EUN4" s="117"/>
      <c r="EUO4" s="117"/>
      <c r="EUP4" s="117"/>
      <c r="EUQ4" s="117"/>
      <c r="EUR4" s="53"/>
      <c r="EUS4" s="118"/>
      <c r="EUT4" s="52"/>
      <c r="EUU4" s="53"/>
      <c r="EUV4" s="53"/>
      <c r="EUW4" s="115"/>
      <c r="EUX4" s="116"/>
      <c r="EUY4" s="117"/>
      <c r="EUZ4" s="117"/>
      <c r="EVA4" s="117"/>
      <c r="EVB4" s="117"/>
      <c r="EVC4" s="53"/>
      <c r="EVD4" s="118"/>
      <c r="EVE4" s="52"/>
      <c r="EVF4" s="53"/>
      <c r="EVG4" s="53"/>
      <c r="EVH4" s="115"/>
      <c r="EVI4" s="116"/>
      <c r="EVJ4" s="117"/>
      <c r="EVK4" s="117"/>
      <c r="EVL4" s="117"/>
      <c r="EVM4" s="117"/>
      <c r="EVN4" s="53"/>
      <c r="EVO4" s="118"/>
      <c r="EVP4" s="52"/>
      <c r="EVQ4" s="53"/>
      <c r="EVR4" s="53"/>
      <c r="EVS4" s="115"/>
      <c r="EVT4" s="116"/>
      <c r="EVU4" s="117"/>
      <c r="EVV4" s="117"/>
      <c r="EVW4" s="117"/>
      <c r="EVX4" s="117"/>
      <c r="EVY4" s="53"/>
      <c r="EVZ4" s="118"/>
      <c r="EWA4" s="52"/>
      <c r="EWB4" s="53"/>
      <c r="EWC4" s="53"/>
      <c r="EWD4" s="115"/>
      <c r="EWE4" s="116"/>
      <c r="EWF4" s="117"/>
      <c r="EWG4" s="117"/>
      <c r="EWH4" s="117"/>
      <c r="EWI4" s="117"/>
      <c r="EWJ4" s="53"/>
      <c r="EWK4" s="118"/>
      <c r="EWL4" s="52"/>
      <c r="EWM4" s="53"/>
      <c r="EWN4" s="53"/>
      <c r="EWO4" s="115"/>
      <c r="EWP4" s="116"/>
      <c r="EWQ4" s="117"/>
      <c r="EWR4" s="117"/>
      <c r="EWS4" s="117"/>
      <c r="EWT4" s="117"/>
      <c r="EWU4" s="53"/>
      <c r="EWV4" s="118"/>
      <c r="EWW4" s="52"/>
      <c r="EWX4" s="53"/>
      <c r="EWY4" s="53"/>
      <c r="EWZ4" s="115"/>
      <c r="EXA4" s="116"/>
      <c r="EXB4" s="117"/>
      <c r="EXC4" s="117"/>
      <c r="EXD4" s="117"/>
      <c r="EXE4" s="117"/>
      <c r="EXF4" s="53"/>
      <c r="EXG4" s="118"/>
      <c r="EXH4" s="52"/>
      <c r="EXI4" s="53"/>
      <c r="EXJ4" s="53"/>
      <c r="EXK4" s="115"/>
      <c r="EXL4" s="116"/>
      <c r="EXM4" s="117"/>
      <c r="EXN4" s="117"/>
      <c r="EXO4" s="117"/>
      <c r="EXP4" s="117"/>
      <c r="EXQ4" s="53"/>
      <c r="EXR4" s="118"/>
      <c r="EXS4" s="52"/>
      <c r="EXT4" s="53"/>
      <c r="EXU4" s="53"/>
      <c r="EXV4" s="115"/>
      <c r="EXW4" s="116"/>
      <c r="EXX4" s="117"/>
      <c r="EXY4" s="117"/>
      <c r="EXZ4" s="117"/>
      <c r="EYA4" s="117"/>
      <c r="EYB4" s="53"/>
      <c r="EYC4" s="118"/>
      <c r="EYD4" s="52"/>
      <c r="EYE4" s="53"/>
      <c r="EYF4" s="53"/>
      <c r="EYG4" s="115"/>
      <c r="EYH4" s="116"/>
      <c r="EYI4" s="117"/>
      <c r="EYJ4" s="117"/>
      <c r="EYK4" s="117"/>
      <c r="EYL4" s="117"/>
      <c r="EYM4" s="53"/>
      <c r="EYN4" s="118"/>
      <c r="EYO4" s="52"/>
      <c r="EYP4" s="53"/>
      <c r="EYQ4" s="53"/>
      <c r="EYR4" s="115"/>
      <c r="EYS4" s="116"/>
      <c r="EYT4" s="117"/>
      <c r="EYU4" s="117"/>
      <c r="EYV4" s="117"/>
      <c r="EYW4" s="117"/>
      <c r="EYX4" s="53"/>
      <c r="EYY4" s="118"/>
      <c r="EYZ4" s="52"/>
      <c r="EZA4" s="53"/>
      <c r="EZB4" s="53"/>
      <c r="EZC4" s="115"/>
      <c r="EZD4" s="116"/>
      <c r="EZE4" s="117"/>
      <c r="EZF4" s="117"/>
      <c r="EZG4" s="117"/>
      <c r="EZH4" s="117"/>
      <c r="EZI4" s="53"/>
      <c r="EZJ4" s="118"/>
      <c r="EZK4" s="52"/>
      <c r="EZL4" s="53"/>
      <c r="EZM4" s="53"/>
      <c r="EZN4" s="115"/>
      <c r="EZO4" s="116"/>
      <c r="EZP4" s="117"/>
      <c r="EZQ4" s="117"/>
      <c r="EZR4" s="117"/>
      <c r="EZS4" s="117"/>
      <c r="EZT4" s="53"/>
      <c r="EZU4" s="118"/>
      <c r="EZV4" s="52"/>
      <c r="EZW4" s="53"/>
      <c r="EZX4" s="53"/>
      <c r="EZY4" s="115"/>
      <c r="EZZ4" s="116"/>
      <c r="FAA4" s="117"/>
      <c r="FAB4" s="117"/>
      <c r="FAC4" s="117"/>
      <c r="FAD4" s="117"/>
      <c r="FAE4" s="53"/>
      <c r="FAF4" s="118"/>
      <c r="FAG4" s="52"/>
      <c r="FAH4" s="53"/>
      <c r="FAI4" s="53"/>
      <c r="FAJ4" s="115"/>
      <c r="FAK4" s="116"/>
      <c r="FAL4" s="117"/>
      <c r="FAM4" s="117"/>
      <c r="FAN4" s="117"/>
      <c r="FAO4" s="117"/>
      <c r="FAP4" s="53"/>
      <c r="FAQ4" s="118"/>
      <c r="FAR4" s="52"/>
      <c r="FAS4" s="53"/>
      <c r="FAT4" s="53"/>
      <c r="FAU4" s="115"/>
      <c r="FAV4" s="116"/>
      <c r="FAW4" s="117"/>
      <c r="FAX4" s="117"/>
      <c r="FAY4" s="117"/>
      <c r="FAZ4" s="117"/>
      <c r="FBA4" s="53"/>
      <c r="FBB4" s="118"/>
      <c r="FBC4" s="52"/>
      <c r="FBD4" s="53"/>
      <c r="FBE4" s="53"/>
      <c r="FBF4" s="115"/>
      <c r="FBG4" s="116"/>
      <c r="FBH4" s="117"/>
      <c r="FBI4" s="117"/>
      <c r="FBJ4" s="117"/>
      <c r="FBK4" s="117"/>
      <c r="FBL4" s="53"/>
      <c r="FBM4" s="118"/>
      <c r="FBN4" s="52"/>
      <c r="FBO4" s="53"/>
      <c r="FBP4" s="53"/>
      <c r="FBQ4" s="115"/>
      <c r="FBR4" s="116"/>
      <c r="FBS4" s="117"/>
      <c r="FBT4" s="117"/>
      <c r="FBU4" s="117"/>
      <c r="FBV4" s="117"/>
      <c r="FBW4" s="53"/>
      <c r="FBX4" s="118"/>
      <c r="FBY4" s="52"/>
      <c r="FBZ4" s="53"/>
      <c r="FCA4" s="53"/>
      <c r="FCB4" s="115"/>
      <c r="FCC4" s="116"/>
      <c r="FCD4" s="117"/>
      <c r="FCE4" s="117"/>
      <c r="FCF4" s="117"/>
      <c r="FCG4" s="117"/>
      <c r="FCH4" s="53"/>
      <c r="FCI4" s="118"/>
      <c r="FCJ4" s="52"/>
      <c r="FCK4" s="53"/>
      <c r="FCL4" s="53"/>
      <c r="FCM4" s="115"/>
      <c r="FCN4" s="116"/>
      <c r="FCO4" s="117"/>
      <c r="FCP4" s="117"/>
      <c r="FCQ4" s="117"/>
      <c r="FCR4" s="117"/>
      <c r="FCS4" s="53"/>
      <c r="FCT4" s="118"/>
      <c r="FCU4" s="52"/>
      <c r="FCV4" s="53"/>
      <c r="FCW4" s="53"/>
      <c r="FCX4" s="115"/>
      <c r="FCY4" s="116"/>
      <c r="FCZ4" s="117"/>
      <c r="FDA4" s="117"/>
      <c r="FDB4" s="117"/>
      <c r="FDC4" s="117"/>
      <c r="FDD4" s="53"/>
      <c r="FDE4" s="118"/>
      <c r="FDF4" s="52"/>
      <c r="FDG4" s="53"/>
      <c r="FDH4" s="53"/>
      <c r="FDI4" s="115"/>
      <c r="FDJ4" s="116"/>
      <c r="FDK4" s="117"/>
      <c r="FDL4" s="117"/>
      <c r="FDM4" s="117"/>
      <c r="FDN4" s="117"/>
      <c r="FDO4" s="53"/>
      <c r="FDP4" s="118"/>
      <c r="FDQ4" s="52"/>
      <c r="FDR4" s="53"/>
      <c r="FDS4" s="53"/>
      <c r="FDT4" s="115"/>
      <c r="FDU4" s="116"/>
      <c r="FDV4" s="117"/>
      <c r="FDW4" s="117"/>
      <c r="FDX4" s="117"/>
      <c r="FDY4" s="117"/>
      <c r="FDZ4" s="53"/>
      <c r="FEA4" s="118"/>
      <c r="FEB4" s="52"/>
      <c r="FEC4" s="53"/>
      <c r="FED4" s="53"/>
      <c r="FEE4" s="115"/>
      <c r="FEF4" s="116"/>
      <c r="FEG4" s="117"/>
      <c r="FEH4" s="117"/>
      <c r="FEI4" s="117"/>
      <c r="FEJ4" s="117"/>
      <c r="FEK4" s="53"/>
      <c r="FEL4" s="118"/>
      <c r="FEM4" s="52"/>
      <c r="FEN4" s="53"/>
      <c r="FEO4" s="53"/>
      <c r="FEP4" s="115"/>
      <c r="FEQ4" s="116"/>
      <c r="FER4" s="117"/>
      <c r="FES4" s="117"/>
      <c r="FET4" s="117"/>
      <c r="FEU4" s="117"/>
      <c r="FEV4" s="53"/>
      <c r="FEW4" s="118"/>
      <c r="FEX4" s="52"/>
      <c r="FEY4" s="53"/>
      <c r="FEZ4" s="53"/>
      <c r="FFA4" s="115"/>
      <c r="FFB4" s="116"/>
      <c r="FFC4" s="117"/>
      <c r="FFD4" s="117"/>
      <c r="FFE4" s="117"/>
      <c r="FFF4" s="117"/>
      <c r="FFG4" s="53"/>
      <c r="FFH4" s="118"/>
      <c r="FFI4" s="52"/>
      <c r="FFJ4" s="53"/>
      <c r="FFK4" s="53"/>
      <c r="FFL4" s="115"/>
      <c r="FFM4" s="116"/>
      <c r="FFN4" s="117"/>
      <c r="FFO4" s="117"/>
      <c r="FFP4" s="117"/>
      <c r="FFQ4" s="117"/>
      <c r="FFR4" s="53"/>
      <c r="FFS4" s="118"/>
      <c r="FFT4" s="52"/>
      <c r="FFU4" s="53"/>
      <c r="FFV4" s="53"/>
      <c r="FFW4" s="115"/>
      <c r="FFX4" s="116"/>
      <c r="FFY4" s="117"/>
      <c r="FFZ4" s="117"/>
      <c r="FGA4" s="117"/>
      <c r="FGB4" s="117"/>
      <c r="FGC4" s="53"/>
      <c r="FGD4" s="118"/>
      <c r="FGE4" s="52"/>
      <c r="FGF4" s="53"/>
      <c r="FGG4" s="53"/>
      <c r="FGH4" s="115"/>
      <c r="FGI4" s="116"/>
      <c r="FGJ4" s="117"/>
      <c r="FGK4" s="117"/>
      <c r="FGL4" s="117"/>
      <c r="FGM4" s="117"/>
      <c r="FGN4" s="53"/>
      <c r="FGO4" s="118"/>
      <c r="FGP4" s="52"/>
      <c r="FGQ4" s="53"/>
      <c r="FGR4" s="53"/>
      <c r="FGS4" s="115"/>
      <c r="FGT4" s="116"/>
      <c r="FGU4" s="117"/>
      <c r="FGV4" s="117"/>
      <c r="FGW4" s="117"/>
      <c r="FGX4" s="117"/>
      <c r="FGY4" s="53"/>
      <c r="FGZ4" s="118"/>
      <c r="FHA4" s="52"/>
      <c r="FHB4" s="53"/>
      <c r="FHC4" s="53"/>
      <c r="FHD4" s="115"/>
      <c r="FHE4" s="116"/>
      <c r="FHF4" s="117"/>
      <c r="FHG4" s="117"/>
      <c r="FHH4" s="117"/>
      <c r="FHI4" s="117"/>
      <c r="FHJ4" s="53"/>
      <c r="FHK4" s="118"/>
      <c r="FHL4" s="52"/>
      <c r="FHM4" s="53"/>
      <c r="FHN4" s="53"/>
      <c r="FHO4" s="115"/>
      <c r="FHP4" s="116"/>
      <c r="FHQ4" s="117"/>
      <c r="FHR4" s="117"/>
      <c r="FHS4" s="117"/>
      <c r="FHT4" s="117"/>
      <c r="FHU4" s="53"/>
      <c r="FHV4" s="118"/>
      <c r="FHW4" s="52"/>
      <c r="FHX4" s="53"/>
      <c r="FHY4" s="53"/>
      <c r="FHZ4" s="115"/>
      <c r="FIA4" s="116"/>
      <c r="FIB4" s="117"/>
      <c r="FIC4" s="117"/>
      <c r="FID4" s="117"/>
      <c r="FIE4" s="117"/>
      <c r="FIF4" s="53"/>
      <c r="FIG4" s="118"/>
      <c r="FIH4" s="52"/>
      <c r="FII4" s="53"/>
      <c r="FIJ4" s="53"/>
      <c r="FIK4" s="115"/>
      <c r="FIL4" s="116"/>
      <c r="FIM4" s="117"/>
      <c r="FIN4" s="117"/>
      <c r="FIO4" s="117"/>
      <c r="FIP4" s="117"/>
      <c r="FIQ4" s="53"/>
      <c r="FIR4" s="118"/>
      <c r="FIS4" s="52"/>
      <c r="FIT4" s="53"/>
      <c r="FIU4" s="53"/>
      <c r="FIV4" s="115"/>
      <c r="FIW4" s="116"/>
      <c r="FIX4" s="117"/>
      <c r="FIY4" s="117"/>
      <c r="FIZ4" s="117"/>
      <c r="FJA4" s="117"/>
      <c r="FJB4" s="53"/>
      <c r="FJC4" s="118"/>
      <c r="FJD4" s="52"/>
      <c r="FJE4" s="53"/>
      <c r="FJF4" s="53"/>
      <c r="FJG4" s="115"/>
      <c r="FJH4" s="116"/>
      <c r="FJI4" s="117"/>
      <c r="FJJ4" s="117"/>
      <c r="FJK4" s="117"/>
      <c r="FJL4" s="117"/>
      <c r="FJM4" s="53"/>
      <c r="FJN4" s="118"/>
      <c r="FJO4" s="52"/>
      <c r="FJP4" s="53"/>
      <c r="FJQ4" s="53"/>
      <c r="FJR4" s="115"/>
      <c r="FJS4" s="116"/>
      <c r="FJT4" s="117"/>
      <c r="FJU4" s="117"/>
      <c r="FJV4" s="117"/>
      <c r="FJW4" s="117"/>
      <c r="FJX4" s="53"/>
      <c r="FJY4" s="118"/>
      <c r="FJZ4" s="52"/>
      <c r="FKA4" s="53"/>
      <c r="FKB4" s="53"/>
      <c r="FKC4" s="115"/>
      <c r="FKD4" s="116"/>
      <c r="FKE4" s="117"/>
      <c r="FKF4" s="117"/>
      <c r="FKG4" s="117"/>
      <c r="FKH4" s="117"/>
      <c r="FKI4" s="53"/>
      <c r="FKJ4" s="118"/>
      <c r="FKK4" s="52"/>
      <c r="FKL4" s="53"/>
      <c r="FKM4" s="53"/>
      <c r="FKN4" s="115"/>
      <c r="FKO4" s="116"/>
      <c r="FKP4" s="117"/>
      <c r="FKQ4" s="117"/>
      <c r="FKR4" s="117"/>
      <c r="FKS4" s="117"/>
      <c r="FKT4" s="53"/>
      <c r="FKU4" s="118"/>
      <c r="FKV4" s="52"/>
      <c r="FKW4" s="53"/>
      <c r="FKX4" s="53"/>
      <c r="FKY4" s="115"/>
      <c r="FKZ4" s="116"/>
      <c r="FLA4" s="117"/>
      <c r="FLB4" s="117"/>
      <c r="FLC4" s="117"/>
      <c r="FLD4" s="117"/>
      <c r="FLE4" s="53"/>
      <c r="FLF4" s="118"/>
      <c r="FLG4" s="52"/>
      <c r="FLH4" s="53"/>
      <c r="FLI4" s="53"/>
      <c r="FLJ4" s="115"/>
      <c r="FLK4" s="116"/>
      <c r="FLL4" s="117"/>
      <c r="FLM4" s="117"/>
      <c r="FLN4" s="117"/>
      <c r="FLO4" s="117"/>
      <c r="FLP4" s="53"/>
      <c r="FLQ4" s="118"/>
      <c r="FLR4" s="52"/>
      <c r="FLS4" s="53"/>
      <c r="FLT4" s="53"/>
      <c r="FLU4" s="115"/>
      <c r="FLV4" s="116"/>
      <c r="FLW4" s="117"/>
      <c r="FLX4" s="117"/>
      <c r="FLY4" s="117"/>
      <c r="FLZ4" s="117"/>
      <c r="FMA4" s="53"/>
      <c r="FMB4" s="118"/>
      <c r="FMC4" s="52"/>
      <c r="FMD4" s="53"/>
      <c r="FME4" s="53"/>
      <c r="FMF4" s="115"/>
      <c r="FMG4" s="116"/>
      <c r="FMH4" s="117"/>
      <c r="FMI4" s="117"/>
      <c r="FMJ4" s="117"/>
      <c r="FMK4" s="117"/>
      <c r="FML4" s="53"/>
      <c r="FMM4" s="118"/>
      <c r="FMN4" s="52"/>
      <c r="FMO4" s="53"/>
      <c r="FMP4" s="53"/>
      <c r="FMQ4" s="115"/>
      <c r="FMR4" s="116"/>
      <c r="FMS4" s="117"/>
      <c r="FMT4" s="117"/>
      <c r="FMU4" s="117"/>
      <c r="FMV4" s="117"/>
      <c r="FMW4" s="53"/>
      <c r="FMX4" s="118"/>
      <c r="FMY4" s="52"/>
      <c r="FMZ4" s="53"/>
      <c r="FNA4" s="53"/>
      <c r="FNB4" s="115"/>
      <c r="FNC4" s="116"/>
      <c r="FND4" s="117"/>
      <c r="FNE4" s="117"/>
      <c r="FNF4" s="117"/>
      <c r="FNG4" s="117"/>
      <c r="FNH4" s="53"/>
      <c r="FNI4" s="118"/>
      <c r="FNJ4" s="52"/>
      <c r="FNK4" s="53"/>
      <c r="FNL4" s="53"/>
      <c r="FNM4" s="115"/>
      <c r="FNN4" s="116"/>
      <c r="FNO4" s="117"/>
      <c r="FNP4" s="117"/>
      <c r="FNQ4" s="117"/>
      <c r="FNR4" s="117"/>
      <c r="FNS4" s="53"/>
      <c r="FNT4" s="118"/>
      <c r="FNU4" s="52"/>
      <c r="FNV4" s="53"/>
      <c r="FNW4" s="53"/>
      <c r="FNX4" s="115"/>
      <c r="FNY4" s="116"/>
      <c r="FNZ4" s="117"/>
      <c r="FOA4" s="117"/>
      <c r="FOB4" s="117"/>
      <c r="FOC4" s="117"/>
      <c r="FOD4" s="53"/>
      <c r="FOE4" s="118"/>
      <c r="FOF4" s="52"/>
      <c r="FOG4" s="53"/>
      <c r="FOH4" s="53"/>
      <c r="FOI4" s="115"/>
      <c r="FOJ4" s="116"/>
      <c r="FOK4" s="117"/>
      <c r="FOL4" s="117"/>
      <c r="FOM4" s="117"/>
      <c r="FON4" s="117"/>
      <c r="FOO4" s="53"/>
      <c r="FOP4" s="118"/>
      <c r="FOQ4" s="52"/>
      <c r="FOR4" s="53"/>
      <c r="FOS4" s="53"/>
      <c r="FOT4" s="115"/>
      <c r="FOU4" s="116"/>
      <c r="FOV4" s="117"/>
      <c r="FOW4" s="117"/>
      <c r="FOX4" s="117"/>
      <c r="FOY4" s="117"/>
      <c r="FOZ4" s="53"/>
      <c r="FPA4" s="118"/>
      <c r="FPB4" s="52"/>
      <c r="FPC4" s="53"/>
      <c r="FPD4" s="53"/>
      <c r="FPE4" s="115"/>
      <c r="FPF4" s="116"/>
      <c r="FPG4" s="117"/>
      <c r="FPH4" s="117"/>
      <c r="FPI4" s="117"/>
      <c r="FPJ4" s="117"/>
      <c r="FPK4" s="53"/>
      <c r="FPL4" s="118"/>
      <c r="FPM4" s="52"/>
      <c r="FPN4" s="53"/>
      <c r="FPO4" s="53"/>
      <c r="FPP4" s="115"/>
      <c r="FPQ4" s="116"/>
      <c r="FPR4" s="117"/>
      <c r="FPS4" s="117"/>
      <c r="FPT4" s="117"/>
      <c r="FPU4" s="117"/>
      <c r="FPV4" s="53"/>
      <c r="FPW4" s="118"/>
      <c r="FPX4" s="52"/>
      <c r="FPY4" s="53"/>
      <c r="FPZ4" s="53"/>
      <c r="FQA4" s="115"/>
      <c r="FQB4" s="116"/>
      <c r="FQC4" s="117"/>
      <c r="FQD4" s="117"/>
      <c r="FQE4" s="117"/>
      <c r="FQF4" s="117"/>
      <c r="FQG4" s="53"/>
      <c r="FQH4" s="118"/>
      <c r="FQI4" s="52"/>
      <c r="FQJ4" s="53"/>
      <c r="FQK4" s="53"/>
      <c r="FQL4" s="115"/>
      <c r="FQM4" s="116"/>
      <c r="FQN4" s="117"/>
      <c r="FQO4" s="117"/>
      <c r="FQP4" s="117"/>
      <c r="FQQ4" s="117"/>
      <c r="FQR4" s="53"/>
      <c r="FQS4" s="118"/>
      <c r="FQT4" s="52"/>
      <c r="FQU4" s="53"/>
      <c r="FQV4" s="53"/>
      <c r="FQW4" s="115"/>
      <c r="FQX4" s="116"/>
      <c r="FQY4" s="117"/>
      <c r="FQZ4" s="117"/>
      <c r="FRA4" s="117"/>
      <c r="FRB4" s="117"/>
      <c r="FRC4" s="53"/>
      <c r="FRD4" s="118"/>
      <c r="FRE4" s="52"/>
      <c r="FRF4" s="53"/>
      <c r="FRG4" s="53"/>
      <c r="FRH4" s="115"/>
      <c r="FRI4" s="116"/>
      <c r="FRJ4" s="117"/>
      <c r="FRK4" s="117"/>
      <c r="FRL4" s="117"/>
      <c r="FRM4" s="117"/>
      <c r="FRN4" s="53"/>
      <c r="FRO4" s="118"/>
      <c r="FRP4" s="52"/>
      <c r="FRQ4" s="53"/>
      <c r="FRR4" s="53"/>
      <c r="FRS4" s="115"/>
      <c r="FRT4" s="116"/>
      <c r="FRU4" s="117"/>
      <c r="FRV4" s="117"/>
      <c r="FRW4" s="117"/>
      <c r="FRX4" s="117"/>
      <c r="FRY4" s="53"/>
      <c r="FRZ4" s="118"/>
      <c r="FSA4" s="52"/>
      <c r="FSB4" s="53"/>
      <c r="FSC4" s="53"/>
      <c r="FSD4" s="115"/>
      <c r="FSE4" s="116"/>
      <c r="FSF4" s="117"/>
      <c r="FSG4" s="117"/>
      <c r="FSH4" s="117"/>
      <c r="FSI4" s="117"/>
      <c r="FSJ4" s="53"/>
      <c r="FSK4" s="118"/>
      <c r="FSL4" s="52"/>
      <c r="FSM4" s="53"/>
      <c r="FSN4" s="53"/>
      <c r="FSO4" s="115"/>
      <c r="FSP4" s="116"/>
      <c r="FSQ4" s="117"/>
      <c r="FSR4" s="117"/>
      <c r="FSS4" s="117"/>
      <c r="FST4" s="117"/>
      <c r="FSU4" s="53"/>
      <c r="FSV4" s="118"/>
      <c r="FSW4" s="52"/>
      <c r="FSX4" s="53"/>
      <c r="FSY4" s="53"/>
      <c r="FSZ4" s="115"/>
      <c r="FTA4" s="116"/>
      <c r="FTB4" s="117"/>
      <c r="FTC4" s="117"/>
      <c r="FTD4" s="117"/>
      <c r="FTE4" s="117"/>
      <c r="FTF4" s="53"/>
      <c r="FTG4" s="118"/>
      <c r="FTH4" s="52"/>
      <c r="FTI4" s="53"/>
      <c r="FTJ4" s="53"/>
      <c r="FTK4" s="115"/>
      <c r="FTL4" s="116"/>
      <c r="FTM4" s="117"/>
      <c r="FTN4" s="117"/>
      <c r="FTO4" s="117"/>
      <c r="FTP4" s="117"/>
      <c r="FTQ4" s="53"/>
      <c r="FTR4" s="118"/>
      <c r="FTS4" s="52"/>
      <c r="FTT4" s="53"/>
      <c r="FTU4" s="53"/>
      <c r="FTV4" s="115"/>
      <c r="FTW4" s="116"/>
      <c r="FTX4" s="117"/>
      <c r="FTY4" s="117"/>
      <c r="FTZ4" s="117"/>
      <c r="FUA4" s="117"/>
      <c r="FUB4" s="53"/>
      <c r="FUC4" s="118"/>
      <c r="FUD4" s="52"/>
      <c r="FUE4" s="53"/>
      <c r="FUF4" s="53"/>
      <c r="FUG4" s="115"/>
      <c r="FUH4" s="116"/>
      <c r="FUI4" s="117"/>
      <c r="FUJ4" s="117"/>
      <c r="FUK4" s="117"/>
      <c r="FUL4" s="117"/>
      <c r="FUM4" s="53"/>
      <c r="FUN4" s="118"/>
      <c r="FUO4" s="52"/>
      <c r="FUP4" s="53"/>
      <c r="FUQ4" s="53"/>
      <c r="FUR4" s="115"/>
      <c r="FUS4" s="116"/>
      <c r="FUT4" s="117"/>
      <c r="FUU4" s="117"/>
      <c r="FUV4" s="117"/>
      <c r="FUW4" s="117"/>
      <c r="FUX4" s="53"/>
      <c r="FUY4" s="118"/>
      <c r="FUZ4" s="52"/>
      <c r="FVA4" s="53"/>
      <c r="FVB4" s="53"/>
      <c r="FVC4" s="115"/>
      <c r="FVD4" s="116"/>
      <c r="FVE4" s="117"/>
      <c r="FVF4" s="117"/>
      <c r="FVG4" s="117"/>
      <c r="FVH4" s="117"/>
      <c r="FVI4" s="53"/>
      <c r="FVJ4" s="118"/>
      <c r="FVK4" s="52"/>
      <c r="FVL4" s="53"/>
      <c r="FVM4" s="53"/>
      <c r="FVN4" s="115"/>
      <c r="FVO4" s="116"/>
      <c r="FVP4" s="117"/>
      <c r="FVQ4" s="117"/>
      <c r="FVR4" s="117"/>
      <c r="FVS4" s="117"/>
      <c r="FVT4" s="53"/>
      <c r="FVU4" s="118"/>
      <c r="FVV4" s="52"/>
      <c r="FVW4" s="53"/>
      <c r="FVX4" s="53"/>
      <c r="FVY4" s="115"/>
      <c r="FVZ4" s="116"/>
      <c r="FWA4" s="117"/>
      <c r="FWB4" s="117"/>
      <c r="FWC4" s="117"/>
      <c r="FWD4" s="117"/>
      <c r="FWE4" s="53"/>
      <c r="FWF4" s="118"/>
      <c r="FWG4" s="52"/>
      <c r="FWH4" s="53"/>
      <c r="FWI4" s="53"/>
      <c r="FWJ4" s="115"/>
      <c r="FWK4" s="116"/>
      <c r="FWL4" s="117"/>
      <c r="FWM4" s="117"/>
      <c r="FWN4" s="117"/>
      <c r="FWO4" s="117"/>
      <c r="FWP4" s="53"/>
      <c r="FWQ4" s="118"/>
      <c r="FWR4" s="52"/>
      <c r="FWS4" s="53"/>
      <c r="FWT4" s="53"/>
      <c r="FWU4" s="115"/>
      <c r="FWV4" s="116"/>
      <c r="FWW4" s="117"/>
      <c r="FWX4" s="117"/>
      <c r="FWY4" s="117"/>
      <c r="FWZ4" s="117"/>
      <c r="FXA4" s="53"/>
      <c r="FXB4" s="118"/>
      <c r="FXC4" s="52"/>
      <c r="FXD4" s="53"/>
      <c r="FXE4" s="53"/>
      <c r="FXF4" s="115"/>
      <c r="FXG4" s="116"/>
      <c r="FXH4" s="117"/>
      <c r="FXI4" s="117"/>
      <c r="FXJ4" s="117"/>
      <c r="FXK4" s="117"/>
      <c r="FXL4" s="53"/>
      <c r="FXM4" s="118"/>
      <c r="FXN4" s="52"/>
      <c r="FXO4" s="53"/>
      <c r="FXP4" s="53"/>
      <c r="FXQ4" s="115"/>
      <c r="FXR4" s="116"/>
      <c r="FXS4" s="117"/>
      <c r="FXT4" s="117"/>
      <c r="FXU4" s="117"/>
      <c r="FXV4" s="117"/>
      <c r="FXW4" s="53"/>
      <c r="FXX4" s="118"/>
      <c r="FXY4" s="52"/>
      <c r="FXZ4" s="53"/>
      <c r="FYA4" s="53"/>
      <c r="FYB4" s="115"/>
      <c r="FYC4" s="116"/>
      <c r="FYD4" s="117"/>
      <c r="FYE4" s="117"/>
      <c r="FYF4" s="117"/>
      <c r="FYG4" s="117"/>
      <c r="FYH4" s="53"/>
      <c r="FYI4" s="118"/>
      <c r="FYJ4" s="52"/>
      <c r="FYK4" s="53"/>
      <c r="FYL4" s="53"/>
      <c r="FYM4" s="115"/>
      <c r="FYN4" s="116"/>
      <c r="FYO4" s="117"/>
      <c r="FYP4" s="117"/>
      <c r="FYQ4" s="117"/>
      <c r="FYR4" s="117"/>
      <c r="FYS4" s="53"/>
      <c r="FYT4" s="118"/>
      <c r="FYU4" s="52"/>
      <c r="FYV4" s="53"/>
      <c r="FYW4" s="53"/>
      <c r="FYX4" s="115"/>
      <c r="FYY4" s="116"/>
      <c r="FYZ4" s="117"/>
      <c r="FZA4" s="117"/>
      <c r="FZB4" s="117"/>
      <c r="FZC4" s="117"/>
      <c r="FZD4" s="53"/>
      <c r="FZE4" s="118"/>
      <c r="FZF4" s="52"/>
      <c r="FZG4" s="53"/>
      <c r="FZH4" s="53"/>
      <c r="FZI4" s="115"/>
      <c r="FZJ4" s="116"/>
      <c r="FZK4" s="117"/>
      <c r="FZL4" s="117"/>
      <c r="FZM4" s="117"/>
      <c r="FZN4" s="117"/>
      <c r="FZO4" s="53"/>
      <c r="FZP4" s="118"/>
      <c r="FZQ4" s="52"/>
      <c r="FZR4" s="53"/>
      <c r="FZS4" s="53"/>
      <c r="FZT4" s="115"/>
      <c r="FZU4" s="116"/>
      <c r="FZV4" s="117"/>
      <c r="FZW4" s="117"/>
      <c r="FZX4" s="117"/>
      <c r="FZY4" s="117"/>
      <c r="FZZ4" s="53"/>
      <c r="GAA4" s="118"/>
      <c r="GAB4" s="52"/>
      <c r="GAC4" s="53"/>
      <c r="GAD4" s="53"/>
      <c r="GAE4" s="115"/>
      <c r="GAF4" s="116"/>
      <c r="GAG4" s="117"/>
      <c r="GAH4" s="117"/>
      <c r="GAI4" s="117"/>
      <c r="GAJ4" s="117"/>
      <c r="GAK4" s="53"/>
      <c r="GAL4" s="118"/>
      <c r="GAM4" s="52"/>
      <c r="GAN4" s="53"/>
      <c r="GAO4" s="53"/>
      <c r="GAP4" s="115"/>
      <c r="GAQ4" s="116"/>
      <c r="GAR4" s="117"/>
      <c r="GAS4" s="117"/>
      <c r="GAT4" s="117"/>
      <c r="GAU4" s="117"/>
      <c r="GAV4" s="53"/>
      <c r="GAW4" s="118"/>
      <c r="GAX4" s="52"/>
      <c r="GAY4" s="53"/>
      <c r="GAZ4" s="53"/>
      <c r="GBA4" s="115"/>
      <c r="GBB4" s="116"/>
      <c r="GBC4" s="117"/>
      <c r="GBD4" s="117"/>
      <c r="GBE4" s="117"/>
      <c r="GBF4" s="117"/>
      <c r="GBG4" s="53"/>
      <c r="GBH4" s="118"/>
      <c r="GBI4" s="52"/>
      <c r="GBJ4" s="53"/>
      <c r="GBK4" s="53"/>
      <c r="GBL4" s="115"/>
      <c r="GBM4" s="116"/>
      <c r="GBN4" s="117"/>
      <c r="GBO4" s="117"/>
      <c r="GBP4" s="117"/>
      <c r="GBQ4" s="117"/>
      <c r="GBR4" s="53"/>
      <c r="GBS4" s="118"/>
      <c r="GBT4" s="52"/>
      <c r="GBU4" s="53"/>
      <c r="GBV4" s="53"/>
      <c r="GBW4" s="115"/>
      <c r="GBX4" s="116"/>
      <c r="GBY4" s="117"/>
      <c r="GBZ4" s="117"/>
      <c r="GCA4" s="117"/>
      <c r="GCB4" s="117"/>
      <c r="GCC4" s="53"/>
      <c r="GCD4" s="118"/>
      <c r="GCE4" s="52"/>
      <c r="GCF4" s="53"/>
      <c r="GCG4" s="53"/>
      <c r="GCH4" s="115"/>
      <c r="GCI4" s="116"/>
      <c r="GCJ4" s="117"/>
      <c r="GCK4" s="117"/>
      <c r="GCL4" s="117"/>
      <c r="GCM4" s="117"/>
      <c r="GCN4" s="53"/>
      <c r="GCO4" s="118"/>
      <c r="GCP4" s="52"/>
      <c r="GCQ4" s="53"/>
      <c r="GCR4" s="53"/>
      <c r="GCS4" s="115"/>
      <c r="GCT4" s="116"/>
      <c r="GCU4" s="117"/>
      <c r="GCV4" s="117"/>
      <c r="GCW4" s="117"/>
      <c r="GCX4" s="117"/>
      <c r="GCY4" s="53"/>
      <c r="GCZ4" s="118"/>
      <c r="GDA4" s="52"/>
      <c r="GDB4" s="53"/>
      <c r="GDC4" s="53"/>
      <c r="GDD4" s="115"/>
      <c r="GDE4" s="116"/>
      <c r="GDF4" s="117"/>
      <c r="GDG4" s="117"/>
      <c r="GDH4" s="117"/>
      <c r="GDI4" s="117"/>
      <c r="GDJ4" s="53"/>
      <c r="GDK4" s="118"/>
      <c r="GDL4" s="52"/>
      <c r="GDM4" s="53"/>
      <c r="GDN4" s="53"/>
      <c r="GDO4" s="115"/>
      <c r="GDP4" s="116"/>
      <c r="GDQ4" s="117"/>
      <c r="GDR4" s="117"/>
      <c r="GDS4" s="117"/>
      <c r="GDT4" s="117"/>
      <c r="GDU4" s="53"/>
      <c r="GDV4" s="118"/>
      <c r="GDW4" s="52"/>
      <c r="GDX4" s="53"/>
      <c r="GDY4" s="53"/>
      <c r="GDZ4" s="115"/>
      <c r="GEA4" s="116"/>
      <c r="GEB4" s="117"/>
      <c r="GEC4" s="117"/>
      <c r="GED4" s="117"/>
      <c r="GEE4" s="117"/>
      <c r="GEF4" s="53"/>
      <c r="GEG4" s="118"/>
      <c r="GEH4" s="52"/>
      <c r="GEI4" s="53"/>
      <c r="GEJ4" s="53"/>
      <c r="GEK4" s="115"/>
      <c r="GEL4" s="116"/>
      <c r="GEM4" s="117"/>
      <c r="GEN4" s="117"/>
      <c r="GEO4" s="117"/>
      <c r="GEP4" s="117"/>
      <c r="GEQ4" s="53"/>
      <c r="GER4" s="118"/>
      <c r="GES4" s="52"/>
      <c r="GET4" s="53"/>
      <c r="GEU4" s="53"/>
      <c r="GEV4" s="115"/>
      <c r="GEW4" s="116"/>
      <c r="GEX4" s="117"/>
      <c r="GEY4" s="117"/>
      <c r="GEZ4" s="117"/>
      <c r="GFA4" s="117"/>
      <c r="GFB4" s="53"/>
      <c r="GFC4" s="118"/>
      <c r="GFD4" s="52"/>
      <c r="GFE4" s="53"/>
      <c r="GFF4" s="53"/>
      <c r="GFG4" s="115"/>
      <c r="GFH4" s="116"/>
      <c r="GFI4" s="117"/>
      <c r="GFJ4" s="117"/>
      <c r="GFK4" s="117"/>
      <c r="GFL4" s="117"/>
      <c r="GFM4" s="53"/>
      <c r="GFN4" s="118"/>
      <c r="GFO4" s="52"/>
      <c r="GFP4" s="53"/>
      <c r="GFQ4" s="53"/>
      <c r="GFR4" s="115"/>
      <c r="GFS4" s="116"/>
      <c r="GFT4" s="117"/>
      <c r="GFU4" s="117"/>
      <c r="GFV4" s="117"/>
      <c r="GFW4" s="117"/>
      <c r="GFX4" s="53"/>
      <c r="GFY4" s="118"/>
      <c r="GFZ4" s="52"/>
      <c r="GGA4" s="53"/>
      <c r="GGB4" s="53"/>
      <c r="GGC4" s="115"/>
      <c r="GGD4" s="116"/>
      <c r="GGE4" s="117"/>
      <c r="GGF4" s="117"/>
      <c r="GGG4" s="117"/>
      <c r="GGH4" s="117"/>
      <c r="GGI4" s="53"/>
      <c r="GGJ4" s="118"/>
      <c r="GGK4" s="52"/>
      <c r="GGL4" s="53"/>
      <c r="GGM4" s="53"/>
      <c r="GGN4" s="115"/>
      <c r="GGO4" s="116"/>
      <c r="GGP4" s="117"/>
      <c r="GGQ4" s="117"/>
      <c r="GGR4" s="117"/>
      <c r="GGS4" s="117"/>
      <c r="GGT4" s="53"/>
      <c r="GGU4" s="118"/>
      <c r="GGV4" s="52"/>
      <c r="GGW4" s="53"/>
      <c r="GGX4" s="53"/>
      <c r="GGY4" s="115"/>
      <c r="GGZ4" s="116"/>
      <c r="GHA4" s="117"/>
      <c r="GHB4" s="117"/>
      <c r="GHC4" s="117"/>
      <c r="GHD4" s="117"/>
      <c r="GHE4" s="53"/>
      <c r="GHF4" s="118"/>
      <c r="GHG4" s="52"/>
      <c r="GHH4" s="53"/>
      <c r="GHI4" s="53"/>
      <c r="GHJ4" s="115"/>
      <c r="GHK4" s="116"/>
      <c r="GHL4" s="117"/>
      <c r="GHM4" s="117"/>
      <c r="GHN4" s="117"/>
      <c r="GHO4" s="117"/>
      <c r="GHP4" s="53"/>
      <c r="GHQ4" s="118"/>
      <c r="GHR4" s="52"/>
      <c r="GHS4" s="53"/>
      <c r="GHT4" s="53"/>
      <c r="GHU4" s="115"/>
      <c r="GHV4" s="116"/>
      <c r="GHW4" s="117"/>
      <c r="GHX4" s="117"/>
      <c r="GHY4" s="117"/>
      <c r="GHZ4" s="117"/>
      <c r="GIA4" s="53"/>
      <c r="GIB4" s="118"/>
      <c r="GIC4" s="52"/>
      <c r="GID4" s="53"/>
      <c r="GIE4" s="53"/>
      <c r="GIF4" s="115"/>
      <c r="GIG4" s="116"/>
      <c r="GIH4" s="117"/>
      <c r="GII4" s="117"/>
      <c r="GIJ4" s="117"/>
      <c r="GIK4" s="117"/>
      <c r="GIL4" s="53"/>
      <c r="GIM4" s="118"/>
      <c r="GIN4" s="52"/>
      <c r="GIO4" s="53"/>
      <c r="GIP4" s="53"/>
      <c r="GIQ4" s="115"/>
      <c r="GIR4" s="116"/>
      <c r="GIS4" s="117"/>
      <c r="GIT4" s="117"/>
      <c r="GIU4" s="117"/>
      <c r="GIV4" s="117"/>
      <c r="GIW4" s="53"/>
      <c r="GIX4" s="118"/>
      <c r="GIY4" s="52"/>
      <c r="GIZ4" s="53"/>
      <c r="GJA4" s="53"/>
      <c r="GJB4" s="115"/>
      <c r="GJC4" s="116"/>
      <c r="GJD4" s="117"/>
      <c r="GJE4" s="117"/>
      <c r="GJF4" s="117"/>
      <c r="GJG4" s="117"/>
      <c r="GJH4" s="53"/>
      <c r="GJI4" s="118"/>
      <c r="GJJ4" s="52"/>
      <c r="GJK4" s="53"/>
      <c r="GJL4" s="53"/>
      <c r="GJM4" s="115"/>
      <c r="GJN4" s="116"/>
      <c r="GJO4" s="117"/>
      <c r="GJP4" s="117"/>
      <c r="GJQ4" s="117"/>
      <c r="GJR4" s="117"/>
      <c r="GJS4" s="53"/>
      <c r="GJT4" s="118"/>
      <c r="GJU4" s="52"/>
      <c r="GJV4" s="53"/>
      <c r="GJW4" s="53"/>
      <c r="GJX4" s="115"/>
      <c r="GJY4" s="116"/>
      <c r="GJZ4" s="117"/>
      <c r="GKA4" s="117"/>
      <c r="GKB4" s="117"/>
      <c r="GKC4" s="117"/>
      <c r="GKD4" s="53"/>
      <c r="GKE4" s="118"/>
      <c r="GKF4" s="52"/>
      <c r="GKG4" s="53"/>
      <c r="GKH4" s="53"/>
      <c r="GKI4" s="115"/>
      <c r="GKJ4" s="116"/>
      <c r="GKK4" s="117"/>
      <c r="GKL4" s="117"/>
      <c r="GKM4" s="117"/>
      <c r="GKN4" s="117"/>
      <c r="GKO4" s="53"/>
      <c r="GKP4" s="118"/>
      <c r="GKQ4" s="52"/>
      <c r="GKR4" s="53"/>
      <c r="GKS4" s="53"/>
      <c r="GKT4" s="115"/>
      <c r="GKU4" s="116"/>
      <c r="GKV4" s="117"/>
      <c r="GKW4" s="117"/>
      <c r="GKX4" s="117"/>
      <c r="GKY4" s="117"/>
      <c r="GKZ4" s="53"/>
      <c r="GLA4" s="118"/>
      <c r="GLB4" s="52"/>
      <c r="GLC4" s="53"/>
      <c r="GLD4" s="53"/>
      <c r="GLE4" s="115"/>
      <c r="GLF4" s="116"/>
      <c r="GLG4" s="117"/>
      <c r="GLH4" s="117"/>
      <c r="GLI4" s="117"/>
      <c r="GLJ4" s="117"/>
      <c r="GLK4" s="53"/>
      <c r="GLL4" s="118"/>
      <c r="GLM4" s="52"/>
      <c r="GLN4" s="53"/>
      <c r="GLO4" s="53"/>
      <c r="GLP4" s="115"/>
      <c r="GLQ4" s="116"/>
      <c r="GLR4" s="117"/>
      <c r="GLS4" s="117"/>
      <c r="GLT4" s="117"/>
      <c r="GLU4" s="117"/>
      <c r="GLV4" s="53"/>
      <c r="GLW4" s="118"/>
      <c r="GLX4" s="52"/>
      <c r="GLY4" s="53"/>
      <c r="GLZ4" s="53"/>
      <c r="GMA4" s="115"/>
      <c r="GMB4" s="116"/>
      <c r="GMC4" s="117"/>
      <c r="GMD4" s="117"/>
      <c r="GME4" s="117"/>
      <c r="GMF4" s="117"/>
      <c r="GMG4" s="53"/>
      <c r="GMH4" s="118"/>
      <c r="GMI4" s="52"/>
      <c r="GMJ4" s="53"/>
      <c r="GMK4" s="53"/>
      <c r="GML4" s="115"/>
      <c r="GMM4" s="116"/>
      <c r="GMN4" s="117"/>
      <c r="GMO4" s="117"/>
      <c r="GMP4" s="117"/>
      <c r="GMQ4" s="117"/>
      <c r="GMR4" s="53"/>
      <c r="GMS4" s="118"/>
      <c r="GMT4" s="52"/>
      <c r="GMU4" s="53"/>
      <c r="GMV4" s="53"/>
      <c r="GMW4" s="115"/>
      <c r="GMX4" s="116"/>
      <c r="GMY4" s="117"/>
      <c r="GMZ4" s="117"/>
      <c r="GNA4" s="117"/>
      <c r="GNB4" s="117"/>
      <c r="GNC4" s="53"/>
      <c r="GND4" s="118"/>
      <c r="GNE4" s="52"/>
      <c r="GNF4" s="53"/>
      <c r="GNG4" s="53"/>
      <c r="GNH4" s="115"/>
      <c r="GNI4" s="116"/>
      <c r="GNJ4" s="117"/>
      <c r="GNK4" s="117"/>
      <c r="GNL4" s="117"/>
      <c r="GNM4" s="117"/>
      <c r="GNN4" s="53"/>
      <c r="GNO4" s="118"/>
      <c r="GNP4" s="52"/>
      <c r="GNQ4" s="53"/>
      <c r="GNR4" s="53"/>
      <c r="GNS4" s="115"/>
      <c r="GNT4" s="116"/>
      <c r="GNU4" s="117"/>
      <c r="GNV4" s="117"/>
      <c r="GNW4" s="117"/>
      <c r="GNX4" s="117"/>
      <c r="GNY4" s="53"/>
      <c r="GNZ4" s="118"/>
      <c r="GOA4" s="52"/>
      <c r="GOB4" s="53"/>
      <c r="GOC4" s="53"/>
      <c r="GOD4" s="115"/>
      <c r="GOE4" s="116"/>
      <c r="GOF4" s="117"/>
      <c r="GOG4" s="117"/>
      <c r="GOH4" s="117"/>
      <c r="GOI4" s="117"/>
      <c r="GOJ4" s="53"/>
      <c r="GOK4" s="118"/>
      <c r="GOL4" s="52"/>
      <c r="GOM4" s="53"/>
      <c r="GON4" s="53"/>
      <c r="GOO4" s="115"/>
      <c r="GOP4" s="116"/>
      <c r="GOQ4" s="117"/>
      <c r="GOR4" s="117"/>
      <c r="GOS4" s="117"/>
      <c r="GOT4" s="117"/>
      <c r="GOU4" s="53"/>
      <c r="GOV4" s="118"/>
      <c r="GOW4" s="52"/>
      <c r="GOX4" s="53"/>
      <c r="GOY4" s="53"/>
      <c r="GOZ4" s="115"/>
      <c r="GPA4" s="116"/>
      <c r="GPB4" s="117"/>
      <c r="GPC4" s="117"/>
      <c r="GPD4" s="117"/>
      <c r="GPE4" s="117"/>
      <c r="GPF4" s="53"/>
      <c r="GPG4" s="118"/>
      <c r="GPH4" s="52"/>
      <c r="GPI4" s="53"/>
      <c r="GPJ4" s="53"/>
      <c r="GPK4" s="115"/>
      <c r="GPL4" s="116"/>
      <c r="GPM4" s="117"/>
      <c r="GPN4" s="117"/>
      <c r="GPO4" s="117"/>
      <c r="GPP4" s="117"/>
      <c r="GPQ4" s="53"/>
      <c r="GPR4" s="118"/>
      <c r="GPS4" s="52"/>
      <c r="GPT4" s="53"/>
      <c r="GPU4" s="53"/>
      <c r="GPV4" s="115"/>
      <c r="GPW4" s="116"/>
      <c r="GPX4" s="117"/>
      <c r="GPY4" s="117"/>
      <c r="GPZ4" s="117"/>
      <c r="GQA4" s="117"/>
      <c r="GQB4" s="53"/>
      <c r="GQC4" s="118"/>
      <c r="GQD4" s="52"/>
      <c r="GQE4" s="53"/>
      <c r="GQF4" s="53"/>
      <c r="GQG4" s="115"/>
      <c r="GQH4" s="116"/>
      <c r="GQI4" s="117"/>
      <c r="GQJ4" s="117"/>
      <c r="GQK4" s="117"/>
      <c r="GQL4" s="117"/>
      <c r="GQM4" s="53"/>
      <c r="GQN4" s="118"/>
      <c r="GQO4" s="52"/>
      <c r="GQP4" s="53"/>
      <c r="GQQ4" s="53"/>
      <c r="GQR4" s="115"/>
      <c r="GQS4" s="116"/>
      <c r="GQT4" s="117"/>
      <c r="GQU4" s="117"/>
      <c r="GQV4" s="117"/>
      <c r="GQW4" s="117"/>
      <c r="GQX4" s="53"/>
      <c r="GQY4" s="118"/>
      <c r="GQZ4" s="52"/>
      <c r="GRA4" s="53"/>
      <c r="GRB4" s="53"/>
      <c r="GRC4" s="115"/>
      <c r="GRD4" s="116"/>
      <c r="GRE4" s="117"/>
      <c r="GRF4" s="117"/>
      <c r="GRG4" s="117"/>
      <c r="GRH4" s="117"/>
      <c r="GRI4" s="53"/>
      <c r="GRJ4" s="118"/>
      <c r="GRK4" s="52"/>
      <c r="GRL4" s="53"/>
      <c r="GRM4" s="53"/>
      <c r="GRN4" s="115"/>
      <c r="GRO4" s="116"/>
      <c r="GRP4" s="117"/>
      <c r="GRQ4" s="117"/>
      <c r="GRR4" s="117"/>
      <c r="GRS4" s="117"/>
      <c r="GRT4" s="53"/>
      <c r="GRU4" s="118"/>
      <c r="GRV4" s="52"/>
      <c r="GRW4" s="53"/>
      <c r="GRX4" s="53"/>
      <c r="GRY4" s="115"/>
      <c r="GRZ4" s="116"/>
      <c r="GSA4" s="117"/>
      <c r="GSB4" s="117"/>
      <c r="GSC4" s="117"/>
      <c r="GSD4" s="117"/>
      <c r="GSE4" s="53"/>
      <c r="GSF4" s="118"/>
      <c r="GSG4" s="52"/>
      <c r="GSH4" s="53"/>
      <c r="GSI4" s="53"/>
      <c r="GSJ4" s="115"/>
      <c r="GSK4" s="116"/>
      <c r="GSL4" s="117"/>
      <c r="GSM4" s="117"/>
      <c r="GSN4" s="117"/>
      <c r="GSO4" s="117"/>
      <c r="GSP4" s="53"/>
      <c r="GSQ4" s="118"/>
      <c r="GSR4" s="52"/>
      <c r="GSS4" s="53"/>
      <c r="GST4" s="53"/>
      <c r="GSU4" s="115"/>
      <c r="GSV4" s="116"/>
      <c r="GSW4" s="117"/>
      <c r="GSX4" s="117"/>
      <c r="GSY4" s="117"/>
      <c r="GSZ4" s="117"/>
      <c r="GTA4" s="53"/>
      <c r="GTB4" s="118"/>
      <c r="GTC4" s="52"/>
      <c r="GTD4" s="53"/>
      <c r="GTE4" s="53"/>
      <c r="GTF4" s="115"/>
      <c r="GTG4" s="116"/>
      <c r="GTH4" s="117"/>
      <c r="GTI4" s="117"/>
      <c r="GTJ4" s="117"/>
      <c r="GTK4" s="117"/>
      <c r="GTL4" s="53"/>
      <c r="GTM4" s="118"/>
      <c r="GTN4" s="52"/>
      <c r="GTO4" s="53"/>
      <c r="GTP4" s="53"/>
      <c r="GTQ4" s="115"/>
      <c r="GTR4" s="116"/>
      <c r="GTS4" s="117"/>
      <c r="GTT4" s="117"/>
      <c r="GTU4" s="117"/>
      <c r="GTV4" s="117"/>
      <c r="GTW4" s="53"/>
      <c r="GTX4" s="118"/>
      <c r="GTY4" s="52"/>
      <c r="GTZ4" s="53"/>
      <c r="GUA4" s="53"/>
      <c r="GUB4" s="115"/>
      <c r="GUC4" s="116"/>
      <c r="GUD4" s="117"/>
      <c r="GUE4" s="117"/>
      <c r="GUF4" s="117"/>
      <c r="GUG4" s="117"/>
      <c r="GUH4" s="53"/>
      <c r="GUI4" s="118"/>
      <c r="GUJ4" s="52"/>
      <c r="GUK4" s="53"/>
      <c r="GUL4" s="53"/>
      <c r="GUM4" s="115"/>
      <c r="GUN4" s="116"/>
      <c r="GUO4" s="117"/>
      <c r="GUP4" s="117"/>
      <c r="GUQ4" s="117"/>
      <c r="GUR4" s="117"/>
      <c r="GUS4" s="53"/>
      <c r="GUT4" s="118"/>
      <c r="GUU4" s="52"/>
      <c r="GUV4" s="53"/>
      <c r="GUW4" s="53"/>
      <c r="GUX4" s="115"/>
      <c r="GUY4" s="116"/>
      <c r="GUZ4" s="117"/>
      <c r="GVA4" s="117"/>
      <c r="GVB4" s="117"/>
      <c r="GVC4" s="117"/>
      <c r="GVD4" s="53"/>
      <c r="GVE4" s="118"/>
      <c r="GVF4" s="52"/>
      <c r="GVG4" s="53"/>
      <c r="GVH4" s="53"/>
      <c r="GVI4" s="115"/>
      <c r="GVJ4" s="116"/>
      <c r="GVK4" s="117"/>
      <c r="GVL4" s="117"/>
      <c r="GVM4" s="117"/>
      <c r="GVN4" s="117"/>
      <c r="GVO4" s="53"/>
      <c r="GVP4" s="118"/>
      <c r="GVQ4" s="52"/>
      <c r="GVR4" s="53"/>
      <c r="GVS4" s="53"/>
      <c r="GVT4" s="115"/>
      <c r="GVU4" s="116"/>
      <c r="GVV4" s="117"/>
      <c r="GVW4" s="117"/>
      <c r="GVX4" s="117"/>
      <c r="GVY4" s="117"/>
      <c r="GVZ4" s="53"/>
      <c r="GWA4" s="118"/>
      <c r="GWB4" s="52"/>
      <c r="GWC4" s="53"/>
      <c r="GWD4" s="53"/>
      <c r="GWE4" s="115"/>
      <c r="GWF4" s="116"/>
      <c r="GWG4" s="117"/>
      <c r="GWH4" s="117"/>
      <c r="GWI4" s="117"/>
      <c r="GWJ4" s="117"/>
      <c r="GWK4" s="53"/>
      <c r="GWL4" s="118"/>
      <c r="GWM4" s="52"/>
      <c r="GWN4" s="53"/>
      <c r="GWO4" s="53"/>
      <c r="GWP4" s="115"/>
      <c r="GWQ4" s="116"/>
      <c r="GWR4" s="117"/>
      <c r="GWS4" s="117"/>
      <c r="GWT4" s="117"/>
      <c r="GWU4" s="117"/>
      <c r="GWV4" s="53"/>
      <c r="GWW4" s="118"/>
      <c r="GWX4" s="52"/>
      <c r="GWY4" s="53"/>
      <c r="GWZ4" s="53"/>
      <c r="GXA4" s="115"/>
      <c r="GXB4" s="116"/>
      <c r="GXC4" s="117"/>
      <c r="GXD4" s="117"/>
      <c r="GXE4" s="117"/>
      <c r="GXF4" s="117"/>
      <c r="GXG4" s="53"/>
      <c r="GXH4" s="118"/>
      <c r="GXI4" s="52"/>
      <c r="GXJ4" s="53"/>
      <c r="GXK4" s="53"/>
      <c r="GXL4" s="115"/>
      <c r="GXM4" s="116"/>
      <c r="GXN4" s="117"/>
      <c r="GXO4" s="117"/>
      <c r="GXP4" s="117"/>
      <c r="GXQ4" s="117"/>
      <c r="GXR4" s="53"/>
      <c r="GXS4" s="118"/>
      <c r="GXT4" s="52"/>
      <c r="GXU4" s="53"/>
      <c r="GXV4" s="53"/>
      <c r="GXW4" s="115"/>
      <c r="GXX4" s="116"/>
      <c r="GXY4" s="117"/>
      <c r="GXZ4" s="117"/>
      <c r="GYA4" s="117"/>
      <c r="GYB4" s="117"/>
      <c r="GYC4" s="53"/>
      <c r="GYD4" s="118"/>
      <c r="GYE4" s="52"/>
      <c r="GYF4" s="53"/>
      <c r="GYG4" s="53"/>
      <c r="GYH4" s="115"/>
      <c r="GYI4" s="116"/>
      <c r="GYJ4" s="117"/>
      <c r="GYK4" s="117"/>
      <c r="GYL4" s="117"/>
      <c r="GYM4" s="117"/>
      <c r="GYN4" s="53"/>
      <c r="GYO4" s="118"/>
      <c r="GYP4" s="52"/>
      <c r="GYQ4" s="53"/>
      <c r="GYR4" s="53"/>
      <c r="GYS4" s="115"/>
      <c r="GYT4" s="116"/>
      <c r="GYU4" s="117"/>
      <c r="GYV4" s="117"/>
      <c r="GYW4" s="117"/>
      <c r="GYX4" s="117"/>
      <c r="GYY4" s="53"/>
      <c r="GYZ4" s="118"/>
      <c r="GZA4" s="52"/>
      <c r="GZB4" s="53"/>
      <c r="GZC4" s="53"/>
      <c r="GZD4" s="115"/>
      <c r="GZE4" s="116"/>
      <c r="GZF4" s="117"/>
      <c r="GZG4" s="117"/>
      <c r="GZH4" s="117"/>
      <c r="GZI4" s="117"/>
      <c r="GZJ4" s="53"/>
      <c r="GZK4" s="118"/>
      <c r="GZL4" s="52"/>
      <c r="GZM4" s="53"/>
      <c r="GZN4" s="53"/>
      <c r="GZO4" s="115"/>
      <c r="GZP4" s="116"/>
      <c r="GZQ4" s="117"/>
      <c r="GZR4" s="117"/>
      <c r="GZS4" s="117"/>
      <c r="GZT4" s="117"/>
      <c r="GZU4" s="53"/>
      <c r="GZV4" s="118"/>
      <c r="GZW4" s="52"/>
      <c r="GZX4" s="53"/>
      <c r="GZY4" s="53"/>
      <c r="GZZ4" s="115"/>
      <c r="HAA4" s="116"/>
      <c r="HAB4" s="117"/>
      <c r="HAC4" s="117"/>
      <c r="HAD4" s="117"/>
      <c r="HAE4" s="117"/>
      <c r="HAF4" s="53"/>
      <c r="HAG4" s="118"/>
      <c r="HAH4" s="52"/>
      <c r="HAI4" s="53"/>
      <c r="HAJ4" s="53"/>
      <c r="HAK4" s="115"/>
      <c r="HAL4" s="116"/>
      <c r="HAM4" s="117"/>
      <c r="HAN4" s="117"/>
      <c r="HAO4" s="117"/>
      <c r="HAP4" s="117"/>
      <c r="HAQ4" s="53"/>
      <c r="HAR4" s="118"/>
      <c r="HAS4" s="52"/>
      <c r="HAT4" s="53"/>
      <c r="HAU4" s="53"/>
      <c r="HAV4" s="115"/>
      <c r="HAW4" s="116"/>
      <c r="HAX4" s="117"/>
      <c r="HAY4" s="117"/>
      <c r="HAZ4" s="117"/>
      <c r="HBA4" s="117"/>
      <c r="HBB4" s="53"/>
      <c r="HBC4" s="118"/>
      <c r="HBD4" s="52"/>
      <c r="HBE4" s="53"/>
      <c r="HBF4" s="53"/>
      <c r="HBG4" s="115"/>
      <c r="HBH4" s="116"/>
      <c r="HBI4" s="117"/>
      <c r="HBJ4" s="117"/>
      <c r="HBK4" s="117"/>
      <c r="HBL4" s="117"/>
      <c r="HBM4" s="53"/>
      <c r="HBN4" s="118"/>
      <c r="HBO4" s="52"/>
      <c r="HBP4" s="53"/>
      <c r="HBQ4" s="53"/>
      <c r="HBR4" s="115"/>
      <c r="HBS4" s="116"/>
      <c r="HBT4" s="117"/>
      <c r="HBU4" s="117"/>
      <c r="HBV4" s="117"/>
      <c r="HBW4" s="117"/>
      <c r="HBX4" s="53"/>
      <c r="HBY4" s="118"/>
      <c r="HBZ4" s="52"/>
      <c r="HCA4" s="53"/>
      <c r="HCB4" s="53"/>
      <c r="HCC4" s="115"/>
      <c r="HCD4" s="116"/>
      <c r="HCE4" s="117"/>
      <c r="HCF4" s="117"/>
      <c r="HCG4" s="117"/>
      <c r="HCH4" s="117"/>
      <c r="HCI4" s="53"/>
      <c r="HCJ4" s="118"/>
      <c r="HCK4" s="52"/>
      <c r="HCL4" s="53"/>
      <c r="HCM4" s="53"/>
      <c r="HCN4" s="115"/>
      <c r="HCO4" s="116"/>
      <c r="HCP4" s="117"/>
      <c r="HCQ4" s="117"/>
      <c r="HCR4" s="117"/>
      <c r="HCS4" s="117"/>
      <c r="HCT4" s="53"/>
      <c r="HCU4" s="118"/>
      <c r="HCV4" s="52"/>
      <c r="HCW4" s="53"/>
      <c r="HCX4" s="53"/>
      <c r="HCY4" s="115"/>
      <c r="HCZ4" s="116"/>
      <c r="HDA4" s="117"/>
      <c r="HDB4" s="117"/>
      <c r="HDC4" s="117"/>
      <c r="HDD4" s="117"/>
      <c r="HDE4" s="53"/>
      <c r="HDF4" s="118"/>
      <c r="HDG4" s="52"/>
      <c r="HDH4" s="53"/>
      <c r="HDI4" s="53"/>
      <c r="HDJ4" s="115"/>
      <c r="HDK4" s="116"/>
      <c r="HDL4" s="117"/>
      <c r="HDM4" s="117"/>
      <c r="HDN4" s="117"/>
      <c r="HDO4" s="117"/>
      <c r="HDP4" s="53"/>
      <c r="HDQ4" s="118"/>
      <c r="HDR4" s="52"/>
      <c r="HDS4" s="53"/>
      <c r="HDT4" s="53"/>
      <c r="HDU4" s="115"/>
      <c r="HDV4" s="116"/>
      <c r="HDW4" s="117"/>
      <c r="HDX4" s="117"/>
      <c r="HDY4" s="117"/>
      <c r="HDZ4" s="117"/>
      <c r="HEA4" s="53"/>
      <c r="HEB4" s="118"/>
      <c r="HEC4" s="52"/>
      <c r="HED4" s="53"/>
      <c r="HEE4" s="53"/>
      <c r="HEF4" s="115"/>
      <c r="HEG4" s="116"/>
      <c r="HEH4" s="117"/>
      <c r="HEI4" s="117"/>
      <c r="HEJ4" s="117"/>
      <c r="HEK4" s="117"/>
      <c r="HEL4" s="53"/>
      <c r="HEM4" s="118"/>
      <c r="HEN4" s="52"/>
      <c r="HEO4" s="53"/>
      <c r="HEP4" s="53"/>
      <c r="HEQ4" s="115"/>
      <c r="HER4" s="116"/>
      <c r="HES4" s="117"/>
      <c r="HET4" s="117"/>
      <c r="HEU4" s="117"/>
      <c r="HEV4" s="117"/>
      <c r="HEW4" s="53"/>
      <c r="HEX4" s="118"/>
      <c r="HEY4" s="52"/>
      <c r="HEZ4" s="53"/>
      <c r="HFA4" s="53"/>
      <c r="HFB4" s="115"/>
      <c r="HFC4" s="116"/>
      <c r="HFD4" s="117"/>
      <c r="HFE4" s="117"/>
      <c r="HFF4" s="117"/>
      <c r="HFG4" s="117"/>
      <c r="HFH4" s="53"/>
      <c r="HFI4" s="118"/>
      <c r="HFJ4" s="52"/>
      <c r="HFK4" s="53"/>
      <c r="HFL4" s="53"/>
      <c r="HFM4" s="115"/>
      <c r="HFN4" s="116"/>
      <c r="HFO4" s="117"/>
      <c r="HFP4" s="117"/>
      <c r="HFQ4" s="117"/>
      <c r="HFR4" s="117"/>
      <c r="HFS4" s="53"/>
      <c r="HFT4" s="118"/>
      <c r="HFU4" s="52"/>
      <c r="HFV4" s="53"/>
      <c r="HFW4" s="53"/>
      <c r="HFX4" s="115"/>
      <c r="HFY4" s="116"/>
      <c r="HFZ4" s="117"/>
      <c r="HGA4" s="117"/>
      <c r="HGB4" s="117"/>
      <c r="HGC4" s="117"/>
      <c r="HGD4" s="53"/>
      <c r="HGE4" s="118"/>
      <c r="HGF4" s="52"/>
      <c r="HGG4" s="53"/>
      <c r="HGH4" s="53"/>
      <c r="HGI4" s="115"/>
      <c r="HGJ4" s="116"/>
      <c r="HGK4" s="117"/>
      <c r="HGL4" s="117"/>
      <c r="HGM4" s="117"/>
      <c r="HGN4" s="117"/>
      <c r="HGO4" s="53"/>
      <c r="HGP4" s="118"/>
      <c r="HGQ4" s="52"/>
      <c r="HGR4" s="53"/>
      <c r="HGS4" s="53"/>
      <c r="HGT4" s="115"/>
      <c r="HGU4" s="116"/>
      <c r="HGV4" s="117"/>
      <c r="HGW4" s="117"/>
      <c r="HGX4" s="117"/>
      <c r="HGY4" s="117"/>
      <c r="HGZ4" s="53"/>
      <c r="HHA4" s="118"/>
      <c r="HHB4" s="52"/>
      <c r="HHC4" s="53"/>
      <c r="HHD4" s="53"/>
      <c r="HHE4" s="115"/>
      <c r="HHF4" s="116"/>
      <c r="HHG4" s="117"/>
      <c r="HHH4" s="117"/>
      <c r="HHI4" s="117"/>
      <c r="HHJ4" s="117"/>
      <c r="HHK4" s="53"/>
      <c r="HHL4" s="118"/>
      <c r="HHM4" s="52"/>
      <c r="HHN4" s="53"/>
      <c r="HHO4" s="53"/>
      <c r="HHP4" s="115"/>
      <c r="HHQ4" s="116"/>
      <c r="HHR4" s="117"/>
      <c r="HHS4" s="117"/>
      <c r="HHT4" s="117"/>
      <c r="HHU4" s="117"/>
      <c r="HHV4" s="53"/>
      <c r="HHW4" s="118"/>
      <c r="HHX4" s="52"/>
      <c r="HHY4" s="53"/>
      <c r="HHZ4" s="53"/>
      <c r="HIA4" s="115"/>
      <c r="HIB4" s="116"/>
      <c r="HIC4" s="117"/>
      <c r="HID4" s="117"/>
      <c r="HIE4" s="117"/>
      <c r="HIF4" s="117"/>
      <c r="HIG4" s="53"/>
      <c r="HIH4" s="118"/>
      <c r="HII4" s="52"/>
      <c r="HIJ4" s="53"/>
      <c r="HIK4" s="53"/>
      <c r="HIL4" s="115"/>
      <c r="HIM4" s="116"/>
      <c r="HIN4" s="117"/>
      <c r="HIO4" s="117"/>
      <c r="HIP4" s="117"/>
      <c r="HIQ4" s="117"/>
      <c r="HIR4" s="53"/>
      <c r="HIS4" s="118"/>
      <c r="HIT4" s="52"/>
      <c r="HIU4" s="53"/>
      <c r="HIV4" s="53"/>
      <c r="HIW4" s="115"/>
      <c r="HIX4" s="116"/>
      <c r="HIY4" s="117"/>
      <c r="HIZ4" s="117"/>
      <c r="HJA4" s="117"/>
      <c r="HJB4" s="117"/>
      <c r="HJC4" s="53"/>
      <c r="HJD4" s="118"/>
      <c r="HJE4" s="52"/>
      <c r="HJF4" s="53"/>
      <c r="HJG4" s="53"/>
      <c r="HJH4" s="115"/>
      <c r="HJI4" s="116"/>
      <c r="HJJ4" s="117"/>
      <c r="HJK4" s="117"/>
      <c r="HJL4" s="117"/>
      <c r="HJM4" s="117"/>
      <c r="HJN4" s="53"/>
      <c r="HJO4" s="118"/>
      <c r="HJP4" s="52"/>
      <c r="HJQ4" s="53"/>
      <c r="HJR4" s="53"/>
      <c r="HJS4" s="115"/>
      <c r="HJT4" s="116"/>
      <c r="HJU4" s="117"/>
      <c r="HJV4" s="117"/>
      <c r="HJW4" s="117"/>
      <c r="HJX4" s="117"/>
      <c r="HJY4" s="53"/>
      <c r="HJZ4" s="118"/>
      <c r="HKA4" s="52"/>
      <c r="HKB4" s="53"/>
      <c r="HKC4" s="53"/>
      <c r="HKD4" s="115"/>
      <c r="HKE4" s="116"/>
      <c r="HKF4" s="117"/>
      <c r="HKG4" s="117"/>
      <c r="HKH4" s="117"/>
      <c r="HKI4" s="117"/>
      <c r="HKJ4" s="53"/>
      <c r="HKK4" s="118"/>
      <c r="HKL4" s="52"/>
      <c r="HKM4" s="53"/>
      <c r="HKN4" s="53"/>
      <c r="HKO4" s="115"/>
      <c r="HKP4" s="116"/>
      <c r="HKQ4" s="117"/>
      <c r="HKR4" s="117"/>
      <c r="HKS4" s="117"/>
      <c r="HKT4" s="117"/>
      <c r="HKU4" s="53"/>
      <c r="HKV4" s="118"/>
      <c r="HKW4" s="52"/>
      <c r="HKX4" s="53"/>
      <c r="HKY4" s="53"/>
      <c r="HKZ4" s="115"/>
      <c r="HLA4" s="116"/>
      <c r="HLB4" s="117"/>
      <c r="HLC4" s="117"/>
      <c r="HLD4" s="117"/>
      <c r="HLE4" s="117"/>
      <c r="HLF4" s="53"/>
      <c r="HLG4" s="118"/>
      <c r="HLH4" s="52"/>
      <c r="HLI4" s="53"/>
      <c r="HLJ4" s="53"/>
      <c r="HLK4" s="115"/>
      <c r="HLL4" s="116"/>
      <c r="HLM4" s="117"/>
      <c r="HLN4" s="117"/>
      <c r="HLO4" s="117"/>
      <c r="HLP4" s="117"/>
      <c r="HLQ4" s="53"/>
      <c r="HLR4" s="118"/>
      <c r="HLS4" s="52"/>
      <c r="HLT4" s="53"/>
      <c r="HLU4" s="53"/>
      <c r="HLV4" s="115"/>
      <c r="HLW4" s="116"/>
      <c r="HLX4" s="117"/>
      <c r="HLY4" s="117"/>
      <c r="HLZ4" s="117"/>
      <c r="HMA4" s="117"/>
      <c r="HMB4" s="53"/>
      <c r="HMC4" s="118"/>
      <c r="HMD4" s="52"/>
      <c r="HME4" s="53"/>
      <c r="HMF4" s="53"/>
      <c r="HMG4" s="115"/>
      <c r="HMH4" s="116"/>
      <c r="HMI4" s="117"/>
      <c r="HMJ4" s="117"/>
      <c r="HMK4" s="117"/>
      <c r="HML4" s="117"/>
      <c r="HMM4" s="53"/>
      <c r="HMN4" s="118"/>
      <c r="HMO4" s="52"/>
      <c r="HMP4" s="53"/>
      <c r="HMQ4" s="53"/>
      <c r="HMR4" s="115"/>
      <c r="HMS4" s="116"/>
      <c r="HMT4" s="117"/>
      <c r="HMU4" s="117"/>
      <c r="HMV4" s="117"/>
      <c r="HMW4" s="117"/>
      <c r="HMX4" s="53"/>
      <c r="HMY4" s="118"/>
      <c r="HMZ4" s="52"/>
      <c r="HNA4" s="53"/>
      <c r="HNB4" s="53"/>
      <c r="HNC4" s="115"/>
      <c r="HND4" s="116"/>
      <c r="HNE4" s="117"/>
      <c r="HNF4" s="117"/>
      <c r="HNG4" s="117"/>
      <c r="HNH4" s="117"/>
      <c r="HNI4" s="53"/>
      <c r="HNJ4" s="118"/>
      <c r="HNK4" s="52"/>
      <c r="HNL4" s="53"/>
      <c r="HNM4" s="53"/>
      <c r="HNN4" s="115"/>
      <c r="HNO4" s="116"/>
      <c r="HNP4" s="117"/>
      <c r="HNQ4" s="117"/>
      <c r="HNR4" s="117"/>
      <c r="HNS4" s="117"/>
      <c r="HNT4" s="53"/>
      <c r="HNU4" s="118"/>
      <c r="HNV4" s="52"/>
      <c r="HNW4" s="53"/>
      <c r="HNX4" s="53"/>
      <c r="HNY4" s="115"/>
      <c r="HNZ4" s="116"/>
      <c r="HOA4" s="117"/>
      <c r="HOB4" s="117"/>
      <c r="HOC4" s="117"/>
      <c r="HOD4" s="117"/>
      <c r="HOE4" s="53"/>
      <c r="HOF4" s="118"/>
      <c r="HOG4" s="52"/>
      <c r="HOH4" s="53"/>
      <c r="HOI4" s="53"/>
      <c r="HOJ4" s="115"/>
      <c r="HOK4" s="116"/>
      <c r="HOL4" s="117"/>
      <c r="HOM4" s="117"/>
      <c r="HON4" s="117"/>
      <c r="HOO4" s="117"/>
      <c r="HOP4" s="53"/>
      <c r="HOQ4" s="118"/>
      <c r="HOR4" s="52"/>
      <c r="HOS4" s="53"/>
      <c r="HOT4" s="53"/>
      <c r="HOU4" s="115"/>
      <c r="HOV4" s="116"/>
      <c r="HOW4" s="117"/>
      <c r="HOX4" s="117"/>
      <c r="HOY4" s="117"/>
      <c r="HOZ4" s="117"/>
      <c r="HPA4" s="53"/>
      <c r="HPB4" s="118"/>
      <c r="HPC4" s="52"/>
      <c r="HPD4" s="53"/>
      <c r="HPE4" s="53"/>
      <c r="HPF4" s="115"/>
      <c r="HPG4" s="116"/>
      <c r="HPH4" s="117"/>
      <c r="HPI4" s="117"/>
      <c r="HPJ4" s="117"/>
      <c r="HPK4" s="117"/>
      <c r="HPL4" s="53"/>
      <c r="HPM4" s="118"/>
      <c r="HPN4" s="52"/>
      <c r="HPO4" s="53"/>
      <c r="HPP4" s="53"/>
      <c r="HPQ4" s="115"/>
      <c r="HPR4" s="116"/>
      <c r="HPS4" s="117"/>
      <c r="HPT4" s="117"/>
      <c r="HPU4" s="117"/>
      <c r="HPV4" s="117"/>
      <c r="HPW4" s="53"/>
      <c r="HPX4" s="118"/>
      <c r="HPY4" s="52"/>
      <c r="HPZ4" s="53"/>
      <c r="HQA4" s="53"/>
      <c r="HQB4" s="115"/>
      <c r="HQC4" s="116"/>
      <c r="HQD4" s="117"/>
      <c r="HQE4" s="117"/>
      <c r="HQF4" s="117"/>
      <c r="HQG4" s="117"/>
      <c r="HQH4" s="53"/>
      <c r="HQI4" s="118"/>
      <c r="HQJ4" s="52"/>
      <c r="HQK4" s="53"/>
      <c r="HQL4" s="53"/>
      <c r="HQM4" s="115"/>
      <c r="HQN4" s="116"/>
      <c r="HQO4" s="117"/>
      <c r="HQP4" s="117"/>
      <c r="HQQ4" s="117"/>
      <c r="HQR4" s="117"/>
      <c r="HQS4" s="53"/>
      <c r="HQT4" s="118"/>
      <c r="HQU4" s="52"/>
      <c r="HQV4" s="53"/>
      <c r="HQW4" s="53"/>
      <c r="HQX4" s="115"/>
      <c r="HQY4" s="116"/>
      <c r="HQZ4" s="117"/>
      <c r="HRA4" s="117"/>
      <c r="HRB4" s="117"/>
      <c r="HRC4" s="117"/>
      <c r="HRD4" s="53"/>
      <c r="HRE4" s="118"/>
      <c r="HRF4" s="52"/>
      <c r="HRG4" s="53"/>
      <c r="HRH4" s="53"/>
      <c r="HRI4" s="115"/>
      <c r="HRJ4" s="116"/>
      <c r="HRK4" s="117"/>
      <c r="HRL4" s="117"/>
      <c r="HRM4" s="117"/>
      <c r="HRN4" s="117"/>
      <c r="HRO4" s="53"/>
      <c r="HRP4" s="118"/>
      <c r="HRQ4" s="52"/>
      <c r="HRR4" s="53"/>
      <c r="HRS4" s="53"/>
      <c r="HRT4" s="115"/>
      <c r="HRU4" s="116"/>
      <c r="HRV4" s="117"/>
      <c r="HRW4" s="117"/>
      <c r="HRX4" s="117"/>
      <c r="HRY4" s="117"/>
      <c r="HRZ4" s="53"/>
      <c r="HSA4" s="118"/>
      <c r="HSB4" s="52"/>
      <c r="HSC4" s="53"/>
      <c r="HSD4" s="53"/>
      <c r="HSE4" s="115"/>
      <c r="HSF4" s="116"/>
      <c r="HSG4" s="117"/>
      <c r="HSH4" s="117"/>
      <c r="HSI4" s="117"/>
      <c r="HSJ4" s="117"/>
      <c r="HSK4" s="53"/>
      <c r="HSL4" s="118"/>
      <c r="HSM4" s="52"/>
      <c r="HSN4" s="53"/>
      <c r="HSO4" s="53"/>
      <c r="HSP4" s="115"/>
      <c r="HSQ4" s="116"/>
      <c r="HSR4" s="117"/>
      <c r="HSS4" s="117"/>
      <c r="HST4" s="117"/>
      <c r="HSU4" s="117"/>
      <c r="HSV4" s="53"/>
      <c r="HSW4" s="118"/>
      <c r="HSX4" s="52"/>
      <c r="HSY4" s="53"/>
      <c r="HSZ4" s="53"/>
      <c r="HTA4" s="115"/>
      <c r="HTB4" s="116"/>
      <c r="HTC4" s="117"/>
      <c r="HTD4" s="117"/>
      <c r="HTE4" s="117"/>
      <c r="HTF4" s="117"/>
      <c r="HTG4" s="53"/>
      <c r="HTH4" s="118"/>
      <c r="HTI4" s="52"/>
      <c r="HTJ4" s="53"/>
      <c r="HTK4" s="53"/>
      <c r="HTL4" s="115"/>
      <c r="HTM4" s="116"/>
      <c r="HTN4" s="117"/>
      <c r="HTO4" s="117"/>
      <c r="HTP4" s="117"/>
      <c r="HTQ4" s="117"/>
      <c r="HTR4" s="53"/>
      <c r="HTS4" s="118"/>
      <c r="HTT4" s="52"/>
      <c r="HTU4" s="53"/>
      <c r="HTV4" s="53"/>
      <c r="HTW4" s="115"/>
      <c r="HTX4" s="116"/>
      <c r="HTY4" s="117"/>
      <c r="HTZ4" s="117"/>
      <c r="HUA4" s="117"/>
      <c r="HUB4" s="117"/>
      <c r="HUC4" s="53"/>
      <c r="HUD4" s="118"/>
      <c r="HUE4" s="52"/>
      <c r="HUF4" s="53"/>
      <c r="HUG4" s="53"/>
      <c r="HUH4" s="115"/>
      <c r="HUI4" s="116"/>
      <c r="HUJ4" s="117"/>
      <c r="HUK4" s="117"/>
      <c r="HUL4" s="117"/>
      <c r="HUM4" s="117"/>
      <c r="HUN4" s="53"/>
      <c r="HUO4" s="118"/>
      <c r="HUP4" s="52"/>
      <c r="HUQ4" s="53"/>
      <c r="HUR4" s="53"/>
      <c r="HUS4" s="115"/>
      <c r="HUT4" s="116"/>
      <c r="HUU4" s="117"/>
      <c r="HUV4" s="117"/>
      <c r="HUW4" s="117"/>
      <c r="HUX4" s="117"/>
      <c r="HUY4" s="53"/>
      <c r="HUZ4" s="118"/>
      <c r="HVA4" s="52"/>
      <c r="HVB4" s="53"/>
      <c r="HVC4" s="53"/>
      <c r="HVD4" s="115"/>
      <c r="HVE4" s="116"/>
      <c r="HVF4" s="117"/>
      <c r="HVG4" s="117"/>
      <c r="HVH4" s="117"/>
      <c r="HVI4" s="117"/>
      <c r="HVJ4" s="53"/>
      <c r="HVK4" s="118"/>
      <c r="HVL4" s="52"/>
      <c r="HVM4" s="53"/>
      <c r="HVN4" s="53"/>
      <c r="HVO4" s="115"/>
      <c r="HVP4" s="116"/>
      <c r="HVQ4" s="117"/>
      <c r="HVR4" s="117"/>
      <c r="HVS4" s="117"/>
      <c r="HVT4" s="117"/>
      <c r="HVU4" s="53"/>
      <c r="HVV4" s="118"/>
      <c r="HVW4" s="52"/>
      <c r="HVX4" s="53"/>
      <c r="HVY4" s="53"/>
      <c r="HVZ4" s="115"/>
      <c r="HWA4" s="116"/>
      <c r="HWB4" s="117"/>
      <c r="HWC4" s="117"/>
      <c r="HWD4" s="117"/>
      <c r="HWE4" s="117"/>
      <c r="HWF4" s="53"/>
      <c r="HWG4" s="118"/>
      <c r="HWH4" s="52"/>
      <c r="HWI4" s="53"/>
      <c r="HWJ4" s="53"/>
      <c r="HWK4" s="115"/>
      <c r="HWL4" s="116"/>
      <c r="HWM4" s="117"/>
      <c r="HWN4" s="117"/>
      <c r="HWO4" s="117"/>
      <c r="HWP4" s="117"/>
      <c r="HWQ4" s="53"/>
      <c r="HWR4" s="118"/>
      <c r="HWS4" s="52"/>
      <c r="HWT4" s="53"/>
      <c r="HWU4" s="53"/>
      <c r="HWV4" s="115"/>
      <c r="HWW4" s="116"/>
      <c r="HWX4" s="117"/>
      <c r="HWY4" s="117"/>
      <c r="HWZ4" s="117"/>
      <c r="HXA4" s="117"/>
      <c r="HXB4" s="53"/>
      <c r="HXC4" s="118"/>
      <c r="HXD4" s="52"/>
      <c r="HXE4" s="53"/>
      <c r="HXF4" s="53"/>
      <c r="HXG4" s="115"/>
      <c r="HXH4" s="116"/>
      <c r="HXI4" s="117"/>
      <c r="HXJ4" s="117"/>
      <c r="HXK4" s="117"/>
      <c r="HXL4" s="117"/>
      <c r="HXM4" s="53"/>
      <c r="HXN4" s="118"/>
      <c r="HXO4" s="52"/>
      <c r="HXP4" s="53"/>
      <c r="HXQ4" s="53"/>
      <c r="HXR4" s="115"/>
      <c r="HXS4" s="116"/>
      <c r="HXT4" s="117"/>
      <c r="HXU4" s="117"/>
      <c r="HXV4" s="117"/>
      <c r="HXW4" s="117"/>
      <c r="HXX4" s="53"/>
      <c r="HXY4" s="118"/>
      <c r="HXZ4" s="52"/>
      <c r="HYA4" s="53"/>
      <c r="HYB4" s="53"/>
      <c r="HYC4" s="115"/>
      <c r="HYD4" s="116"/>
      <c r="HYE4" s="117"/>
      <c r="HYF4" s="117"/>
      <c r="HYG4" s="117"/>
      <c r="HYH4" s="117"/>
      <c r="HYI4" s="53"/>
      <c r="HYJ4" s="118"/>
      <c r="HYK4" s="52"/>
      <c r="HYL4" s="53"/>
      <c r="HYM4" s="53"/>
      <c r="HYN4" s="115"/>
      <c r="HYO4" s="116"/>
      <c r="HYP4" s="117"/>
      <c r="HYQ4" s="117"/>
      <c r="HYR4" s="117"/>
      <c r="HYS4" s="117"/>
      <c r="HYT4" s="53"/>
      <c r="HYU4" s="118"/>
      <c r="HYV4" s="52"/>
      <c r="HYW4" s="53"/>
      <c r="HYX4" s="53"/>
      <c r="HYY4" s="115"/>
      <c r="HYZ4" s="116"/>
      <c r="HZA4" s="117"/>
      <c r="HZB4" s="117"/>
      <c r="HZC4" s="117"/>
      <c r="HZD4" s="117"/>
      <c r="HZE4" s="53"/>
      <c r="HZF4" s="118"/>
      <c r="HZG4" s="52"/>
      <c r="HZH4" s="53"/>
      <c r="HZI4" s="53"/>
      <c r="HZJ4" s="115"/>
      <c r="HZK4" s="116"/>
      <c r="HZL4" s="117"/>
      <c r="HZM4" s="117"/>
      <c r="HZN4" s="117"/>
      <c r="HZO4" s="117"/>
      <c r="HZP4" s="53"/>
      <c r="HZQ4" s="118"/>
      <c r="HZR4" s="52"/>
      <c r="HZS4" s="53"/>
      <c r="HZT4" s="53"/>
      <c r="HZU4" s="115"/>
      <c r="HZV4" s="116"/>
      <c r="HZW4" s="117"/>
      <c r="HZX4" s="117"/>
      <c r="HZY4" s="117"/>
      <c r="HZZ4" s="117"/>
      <c r="IAA4" s="53"/>
      <c r="IAB4" s="118"/>
      <c r="IAC4" s="52"/>
      <c r="IAD4" s="53"/>
      <c r="IAE4" s="53"/>
      <c r="IAF4" s="115"/>
      <c r="IAG4" s="116"/>
      <c r="IAH4" s="117"/>
      <c r="IAI4" s="117"/>
      <c r="IAJ4" s="117"/>
      <c r="IAK4" s="117"/>
      <c r="IAL4" s="53"/>
      <c r="IAM4" s="118"/>
      <c r="IAN4" s="52"/>
      <c r="IAO4" s="53"/>
      <c r="IAP4" s="53"/>
      <c r="IAQ4" s="115"/>
      <c r="IAR4" s="116"/>
      <c r="IAS4" s="117"/>
      <c r="IAT4" s="117"/>
      <c r="IAU4" s="117"/>
      <c r="IAV4" s="117"/>
      <c r="IAW4" s="53"/>
      <c r="IAX4" s="118"/>
      <c r="IAY4" s="52"/>
      <c r="IAZ4" s="53"/>
      <c r="IBA4" s="53"/>
      <c r="IBB4" s="115"/>
      <c r="IBC4" s="116"/>
      <c r="IBD4" s="117"/>
      <c r="IBE4" s="117"/>
      <c r="IBF4" s="117"/>
      <c r="IBG4" s="117"/>
      <c r="IBH4" s="53"/>
      <c r="IBI4" s="118"/>
      <c r="IBJ4" s="52"/>
      <c r="IBK4" s="53"/>
      <c r="IBL4" s="53"/>
      <c r="IBM4" s="115"/>
      <c r="IBN4" s="116"/>
      <c r="IBO4" s="117"/>
      <c r="IBP4" s="117"/>
      <c r="IBQ4" s="117"/>
      <c r="IBR4" s="117"/>
      <c r="IBS4" s="53"/>
      <c r="IBT4" s="118"/>
      <c r="IBU4" s="52"/>
      <c r="IBV4" s="53"/>
      <c r="IBW4" s="53"/>
      <c r="IBX4" s="115"/>
      <c r="IBY4" s="116"/>
      <c r="IBZ4" s="117"/>
      <c r="ICA4" s="117"/>
      <c r="ICB4" s="117"/>
      <c r="ICC4" s="117"/>
      <c r="ICD4" s="53"/>
      <c r="ICE4" s="118"/>
      <c r="ICF4" s="52"/>
      <c r="ICG4" s="53"/>
      <c r="ICH4" s="53"/>
      <c r="ICI4" s="115"/>
      <c r="ICJ4" s="116"/>
      <c r="ICK4" s="117"/>
      <c r="ICL4" s="117"/>
      <c r="ICM4" s="117"/>
      <c r="ICN4" s="117"/>
      <c r="ICO4" s="53"/>
      <c r="ICP4" s="118"/>
      <c r="ICQ4" s="52"/>
      <c r="ICR4" s="53"/>
      <c r="ICS4" s="53"/>
      <c r="ICT4" s="115"/>
      <c r="ICU4" s="116"/>
      <c r="ICV4" s="117"/>
      <c r="ICW4" s="117"/>
      <c r="ICX4" s="117"/>
      <c r="ICY4" s="117"/>
      <c r="ICZ4" s="53"/>
      <c r="IDA4" s="118"/>
      <c r="IDB4" s="52"/>
      <c r="IDC4" s="53"/>
      <c r="IDD4" s="53"/>
      <c r="IDE4" s="115"/>
      <c r="IDF4" s="116"/>
      <c r="IDG4" s="117"/>
      <c r="IDH4" s="117"/>
      <c r="IDI4" s="117"/>
      <c r="IDJ4" s="117"/>
      <c r="IDK4" s="53"/>
      <c r="IDL4" s="118"/>
      <c r="IDM4" s="52"/>
      <c r="IDN4" s="53"/>
      <c r="IDO4" s="53"/>
      <c r="IDP4" s="115"/>
      <c r="IDQ4" s="116"/>
      <c r="IDR4" s="117"/>
      <c r="IDS4" s="117"/>
      <c r="IDT4" s="117"/>
      <c r="IDU4" s="117"/>
      <c r="IDV4" s="53"/>
      <c r="IDW4" s="118"/>
      <c r="IDX4" s="52"/>
      <c r="IDY4" s="53"/>
      <c r="IDZ4" s="53"/>
      <c r="IEA4" s="115"/>
      <c r="IEB4" s="116"/>
      <c r="IEC4" s="117"/>
      <c r="IED4" s="117"/>
      <c r="IEE4" s="117"/>
      <c r="IEF4" s="117"/>
      <c r="IEG4" s="53"/>
      <c r="IEH4" s="118"/>
      <c r="IEI4" s="52"/>
      <c r="IEJ4" s="53"/>
      <c r="IEK4" s="53"/>
      <c r="IEL4" s="115"/>
      <c r="IEM4" s="116"/>
      <c r="IEN4" s="117"/>
      <c r="IEO4" s="117"/>
      <c r="IEP4" s="117"/>
      <c r="IEQ4" s="117"/>
      <c r="IER4" s="53"/>
      <c r="IES4" s="118"/>
      <c r="IET4" s="52"/>
      <c r="IEU4" s="53"/>
      <c r="IEV4" s="53"/>
      <c r="IEW4" s="115"/>
      <c r="IEX4" s="116"/>
      <c r="IEY4" s="117"/>
      <c r="IEZ4" s="117"/>
      <c r="IFA4" s="117"/>
      <c r="IFB4" s="117"/>
      <c r="IFC4" s="53"/>
      <c r="IFD4" s="118"/>
      <c r="IFE4" s="52"/>
      <c r="IFF4" s="53"/>
      <c r="IFG4" s="53"/>
      <c r="IFH4" s="115"/>
      <c r="IFI4" s="116"/>
      <c r="IFJ4" s="117"/>
      <c r="IFK4" s="117"/>
      <c r="IFL4" s="117"/>
      <c r="IFM4" s="117"/>
      <c r="IFN4" s="53"/>
      <c r="IFO4" s="118"/>
      <c r="IFP4" s="52"/>
      <c r="IFQ4" s="53"/>
      <c r="IFR4" s="53"/>
      <c r="IFS4" s="115"/>
      <c r="IFT4" s="116"/>
      <c r="IFU4" s="117"/>
      <c r="IFV4" s="117"/>
      <c r="IFW4" s="117"/>
      <c r="IFX4" s="117"/>
      <c r="IFY4" s="53"/>
      <c r="IFZ4" s="118"/>
      <c r="IGA4" s="52"/>
      <c r="IGB4" s="53"/>
      <c r="IGC4" s="53"/>
      <c r="IGD4" s="115"/>
      <c r="IGE4" s="116"/>
      <c r="IGF4" s="117"/>
      <c r="IGG4" s="117"/>
      <c r="IGH4" s="117"/>
      <c r="IGI4" s="117"/>
      <c r="IGJ4" s="53"/>
      <c r="IGK4" s="118"/>
      <c r="IGL4" s="52"/>
      <c r="IGM4" s="53"/>
      <c r="IGN4" s="53"/>
      <c r="IGO4" s="115"/>
      <c r="IGP4" s="116"/>
      <c r="IGQ4" s="117"/>
      <c r="IGR4" s="117"/>
      <c r="IGS4" s="117"/>
      <c r="IGT4" s="117"/>
      <c r="IGU4" s="53"/>
      <c r="IGV4" s="118"/>
      <c r="IGW4" s="52"/>
      <c r="IGX4" s="53"/>
      <c r="IGY4" s="53"/>
      <c r="IGZ4" s="115"/>
      <c r="IHA4" s="116"/>
      <c r="IHB4" s="117"/>
      <c r="IHC4" s="117"/>
      <c r="IHD4" s="117"/>
      <c r="IHE4" s="117"/>
      <c r="IHF4" s="53"/>
      <c r="IHG4" s="118"/>
      <c r="IHH4" s="52"/>
      <c r="IHI4" s="53"/>
      <c r="IHJ4" s="53"/>
      <c r="IHK4" s="115"/>
      <c r="IHL4" s="116"/>
      <c r="IHM4" s="117"/>
      <c r="IHN4" s="117"/>
      <c r="IHO4" s="117"/>
      <c r="IHP4" s="117"/>
      <c r="IHQ4" s="53"/>
      <c r="IHR4" s="118"/>
      <c r="IHS4" s="52"/>
      <c r="IHT4" s="53"/>
      <c r="IHU4" s="53"/>
      <c r="IHV4" s="115"/>
      <c r="IHW4" s="116"/>
      <c r="IHX4" s="117"/>
      <c r="IHY4" s="117"/>
      <c r="IHZ4" s="117"/>
      <c r="IIA4" s="117"/>
      <c r="IIB4" s="53"/>
      <c r="IIC4" s="118"/>
      <c r="IID4" s="52"/>
      <c r="IIE4" s="53"/>
      <c r="IIF4" s="53"/>
      <c r="IIG4" s="115"/>
      <c r="IIH4" s="116"/>
      <c r="III4" s="117"/>
      <c r="IIJ4" s="117"/>
      <c r="IIK4" s="117"/>
      <c r="IIL4" s="117"/>
      <c r="IIM4" s="53"/>
      <c r="IIN4" s="118"/>
      <c r="IIO4" s="52"/>
      <c r="IIP4" s="53"/>
      <c r="IIQ4" s="53"/>
      <c r="IIR4" s="115"/>
      <c r="IIS4" s="116"/>
      <c r="IIT4" s="117"/>
      <c r="IIU4" s="117"/>
      <c r="IIV4" s="117"/>
      <c r="IIW4" s="117"/>
      <c r="IIX4" s="53"/>
      <c r="IIY4" s="118"/>
      <c r="IIZ4" s="52"/>
      <c r="IJA4" s="53"/>
      <c r="IJB4" s="53"/>
      <c r="IJC4" s="115"/>
      <c r="IJD4" s="116"/>
      <c r="IJE4" s="117"/>
      <c r="IJF4" s="117"/>
      <c r="IJG4" s="117"/>
      <c r="IJH4" s="117"/>
      <c r="IJI4" s="53"/>
      <c r="IJJ4" s="118"/>
      <c r="IJK4" s="52"/>
      <c r="IJL4" s="53"/>
      <c r="IJM4" s="53"/>
      <c r="IJN4" s="115"/>
      <c r="IJO4" s="116"/>
      <c r="IJP4" s="117"/>
      <c r="IJQ4" s="117"/>
      <c r="IJR4" s="117"/>
      <c r="IJS4" s="117"/>
      <c r="IJT4" s="53"/>
      <c r="IJU4" s="118"/>
      <c r="IJV4" s="52"/>
      <c r="IJW4" s="53"/>
      <c r="IJX4" s="53"/>
      <c r="IJY4" s="115"/>
      <c r="IJZ4" s="116"/>
      <c r="IKA4" s="117"/>
      <c r="IKB4" s="117"/>
      <c r="IKC4" s="117"/>
      <c r="IKD4" s="117"/>
      <c r="IKE4" s="53"/>
      <c r="IKF4" s="118"/>
      <c r="IKG4" s="52"/>
      <c r="IKH4" s="53"/>
      <c r="IKI4" s="53"/>
      <c r="IKJ4" s="115"/>
      <c r="IKK4" s="116"/>
      <c r="IKL4" s="117"/>
      <c r="IKM4" s="117"/>
      <c r="IKN4" s="117"/>
      <c r="IKO4" s="117"/>
      <c r="IKP4" s="53"/>
      <c r="IKQ4" s="118"/>
      <c r="IKR4" s="52"/>
      <c r="IKS4" s="53"/>
      <c r="IKT4" s="53"/>
      <c r="IKU4" s="115"/>
      <c r="IKV4" s="116"/>
      <c r="IKW4" s="117"/>
      <c r="IKX4" s="117"/>
      <c r="IKY4" s="117"/>
      <c r="IKZ4" s="117"/>
      <c r="ILA4" s="53"/>
      <c r="ILB4" s="118"/>
      <c r="ILC4" s="52"/>
      <c r="ILD4" s="53"/>
      <c r="ILE4" s="53"/>
      <c r="ILF4" s="115"/>
      <c r="ILG4" s="116"/>
      <c r="ILH4" s="117"/>
      <c r="ILI4" s="117"/>
      <c r="ILJ4" s="117"/>
      <c r="ILK4" s="117"/>
      <c r="ILL4" s="53"/>
      <c r="ILM4" s="118"/>
      <c r="ILN4" s="52"/>
      <c r="ILO4" s="53"/>
      <c r="ILP4" s="53"/>
      <c r="ILQ4" s="115"/>
      <c r="ILR4" s="116"/>
      <c r="ILS4" s="117"/>
      <c r="ILT4" s="117"/>
      <c r="ILU4" s="117"/>
      <c r="ILV4" s="117"/>
      <c r="ILW4" s="53"/>
      <c r="ILX4" s="118"/>
      <c r="ILY4" s="52"/>
      <c r="ILZ4" s="53"/>
      <c r="IMA4" s="53"/>
      <c r="IMB4" s="115"/>
      <c r="IMC4" s="116"/>
      <c r="IMD4" s="117"/>
      <c r="IME4" s="117"/>
      <c r="IMF4" s="117"/>
      <c r="IMG4" s="117"/>
      <c r="IMH4" s="53"/>
      <c r="IMI4" s="118"/>
      <c r="IMJ4" s="52"/>
      <c r="IMK4" s="53"/>
      <c r="IML4" s="53"/>
      <c r="IMM4" s="115"/>
      <c r="IMN4" s="116"/>
      <c r="IMO4" s="117"/>
      <c r="IMP4" s="117"/>
      <c r="IMQ4" s="117"/>
      <c r="IMR4" s="117"/>
      <c r="IMS4" s="53"/>
      <c r="IMT4" s="118"/>
      <c r="IMU4" s="52"/>
      <c r="IMV4" s="53"/>
      <c r="IMW4" s="53"/>
      <c r="IMX4" s="115"/>
      <c r="IMY4" s="116"/>
      <c r="IMZ4" s="117"/>
      <c r="INA4" s="117"/>
      <c r="INB4" s="117"/>
      <c r="INC4" s="117"/>
      <c r="IND4" s="53"/>
      <c r="INE4" s="118"/>
      <c r="INF4" s="52"/>
      <c r="ING4" s="53"/>
      <c r="INH4" s="53"/>
      <c r="INI4" s="115"/>
      <c r="INJ4" s="116"/>
      <c r="INK4" s="117"/>
      <c r="INL4" s="117"/>
      <c r="INM4" s="117"/>
      <c r="INN4" s="117"/>
      <c r="INO4" s="53"/>
      <c r="INP4" s="118"/>
      <c r="INQ4" s="52"/>
      <c r="INR4" s="53"/>
      <c r="INS4" s="53"/>
      <c r="INT4" s="115"/>
      <c r="INU4" s="116"/>
      <c r="INV4" s="117"/>
      <c r="INW4" s="117"/>
      <c r="INX4" s="117"/>
      <c r="INY4" s="117"/>
      <c r="INZ4" s="53"/>
      <c r="IOA4" s="118"/>
      <c r="IOB4" s="52"/>
      <c r="IOC4" s="53"/>
      <c r="IOD4" s="53"/>
      <c r="IOE4" s="115"/>
      <c r="IOF4" s="116"/>
      <c r="IOG4" s="117"/>
      <c r="IOH4" s="117"/>
      <c r="IOI4" s="117"/>
      <c r="IOJ4" s="117"/>
      <c r="IOK4" s="53"/>
      <c r="IOL4" s="118"/>
      <c r="IOM4" s="52"/>
      <c r="ION4" s="53"/>
      <c r="IOO4" s="53"/>
      <c r="IOP4" s="115"/>
      <c r="IOQ4" s="116"/>
      <c r="IOR4" s="117"/>
      <c r="IOS4" s="117"/>
      <c r="IOT4" s="117"/>
      <c r="IOU4" s="117"/>
      <c r="IOV4" s="53"/>
      <c r="IOW4" s="118"/>
      <c r="IOX4" s="52"/>
      <c r="IOY4" s="53"/>
      <c r="IOZ4" s="53"/>
      <c r="IPA4" s="115"/>
      <c r="IPB4" s="116"/>
      <c r="IPC4" s="117"/>
      <c r="IPD4" s="117"/>
      <c r="IPE4" s="117"/>
      <c r="IPF4" s="117"/>
      <c r="IPG4" s="53"/>
      <c r="IPH4" s="118"/>
      <c r="IPI4" s="52"/>
      <c r="IPJ4" s="53"/>
      <c r="IPK4" s="53"/>
      <c r="IPL4" s="115"/>
      <c r="IPM4" s="116"/>
      <c r="IPN4" s="117"/>
      <c r="IPO4" s="117"/>
      <c r="IPP4" s="117"/>
      <c r="IPQ4" s="117"/>
      <c r="IPR4" s="53"/>
      <c r="IPS4" s="118"/>
      <c r="IPT4" s="52"/>
      <c r="IPU4" s="53"/>
      <c r="IPV4" s="53"/>
      <c r="IPW4" s="115"/>
      <c r="IPX4" s="116"/>
      <c r="IPY4" s="117"/>
      <c r="IPZ4" s="117"/>
      <c r="IQA4" s="117"/>
      <c r="IQB4" s="117"/>
      <c r="IQC4" s="53"/>
      <c r="IQD4" s="118"/>
      <c r="IQE4" s="52"/>
      <c r="IQF4" s="53"/>
      <c r="IQG4" s="53"/>
      <c r="IQH4" s="115"/>
      <c r="IQI4" s="116"/>
      <c r="IQJ4" s="117"/>
      <c r="IQK4" s="117"/>
      <c r="IQL4" s="117"/>
      <c r="IQM4" s="117"/>
      <c r="IQN4" s="53"/>
      <c r="IQO4" s="118"/>
      <c r="IQP4" s="52"/>
      <c r="IQQ4" s="53"/>
      <c r="IQR4" s="53"/>
      <c r="IQS4" s="115"/>
      <c r="IQT4" s="116"/>
      <c r="IQU4" s="117"/>
      <c r="IQV4" s="117"/>
      <c r="IQW4" s="117"/>
      <c r="IQX4" s="117"/>
      <c r="IQY4" s="53"/>
      <c r="IQZ4" s="118"/>
      <c r="IRA4" s="52"/>
      <c r="IRB4" s="53"/>
      <c r="IRC4" s="53"/>
      <c r="IRD4" s="115"/>
      <c r="IRE4" s="116"/>
      <c r="IRF4" s="117"/>
      <c r="IRG4" s="117"/>
      <c r="IRH4" s="117"/>
      <c r="IRI4" s="117"/>
      <c r="IRJ4" s="53"/>
      <c r="IRK4" s="118"/>
      <c r="IRL4" s="52"/>
      <c r="IRM4" s="53"/>
      <c r="IRN4" s="53"/>
      <c r="IRO4" s="115"/>
      <c r="IRP4" s="116"/>
      <c r="IRQ4" s="117"/>
      <c r="IRR4" s="117"/>
      <c r="IRS4" s="117"/>
      <c r="IRT4" s="117"/>
      <c r="IRU4" s="53"/>
      <c r="IRV4" s="118"/>
      <c r="IRW4" s="52"/>
      <c r="IRX4" s="53"/>
      <c r="IRY4" s="53"/>
      <c r="IRZ4" s="115"/>
      <c r="ISA4" s="116"/>
      <c r="ISB4" s="117"/>
      <c r="ISC4" s="117"/>
      <c r="ISD4" s="117"/>
      <c r="ISE4" s="117"/>
      <c r="ISF4" s="53"/>
      <c r="ISG4" s="118"/>
      <c r="ISH4" s="52"/>
      <c r="ISI4" s="53"/>
      <c r="ISJ4" s="53"/>
      <c r="ISK4" s="115"/>
      <c r="ISL4" s="116"/>
      <c r="ISM4" s="117"/>
      <c r="ISN4" s="117"/>
      <c r="ISO4" s="117"/>
      <c r="ISP4" s="117"/>
      <c r="ISQ4" s="53"/>
      <c r="ISR4" s="118"/>
      <c r="ISS4" s="52"/>
      <c r="IST4" s="53"/>
      <c r="ISU4" s="53"/>
      <c r="ISV4" s="115"/>
      <c r="ISW4" s="116"/>
      <c r="ISX4" s="117"/>
      <c r="ISY4" s="117"/>
      <c r="ISZ4" s="117"/>
      <c r="ITA4" s="117"/>
      <c r="ITB4" s="53"/>
      <c r="ITC4" s="118"/>
      <c r="ITD4" s="52"/>
      <c r="ITE4" s="53"/>
      <c r="ITF4" s="53"/>
      <c r="ITG4" s="115"/>
      <c r="ITH4" s="116"/>
      <c r="ITI4" s="117"/>
      <c r="ITJ4" s="117"/>
      <c r="ITK4" s="117"/>
      <c r="ITL4" s="117"/>
      <c r="ITM4" s="53"/>
      <c r="ITN4" s="118"/>
      <c r="ITO4" s="52"/>
      <c r="ITP4" s="53"/>
      <c r="ITQ4" s="53"/>
      <c r="ITR4" s="115"/>
      <c r="ITS4" s="116"/>
      <c r="ITT4" s="117"/>
      <c r="ITU4" s="117"/>
      <c r="ITV4" s="117"/>
      <c r="ITW4" s="117"/>
      <c r="ITX4" s="53"/>
      <c r="ITY4" s="118"/>
      <c r="ITZ4" s="52"/>
      <c r="IUA4" s="53"/>
      <c r="IUB4" s="53"/>
      <c r="IUC4" s="115"/>
      <c r="IUD4" s="116"/>
      <c r="IUE4" s="117"/>
      <c r="IUF4" s="117"/>
      <c r="IUG4" s="117"/>
      <c r="IUH4" s="117"/>
      <c r="IUI4" s="53"/>
      <c r="IUJ4" s="118"/>
      <c r="IUK4" s="52"/>
      <c r="IUL4" s="53"/>
      <c r="IUM4" s="53"/>
      <c r="IUN4" s="115"/>
      <c r="IUO4" s="116"/>
      <c r="IUP4" s="117"/>
      <c r="IUQ4" s="117"/>
      <c r="IUR4" s="117"/>
      <c r="IUS4" s="117"/>
      <c r="IUT4" s="53"/>
      <c r="IUU4" s="118"/>
      <c r="IUV4" s="52"/>
      <c r="IUW4" s="53"/>
      <c r="IUX4" s="53"/>
      <c r="IUY4" s="115"/>
      <c r="IUZ4" s="116"/>
      <c r="IVA4" s="117"/>
      <c r="IVB4" s="117"/>
      <c r="IVC4" s="117"/>
      <c r="IVD4" s="117"/>
      <c r="IVE4" s="53"/>
      <c r="IVF4" s="118"/>
      <c r="IVG4" s="52"/>
      <c r="IVH4" s="53"/>
      <c r="IVI4" s="53"/>
      <c r="IVJ4" s="115"/>
      <c r="IVK4" s="116"/>
      <c r="IVL4" s="117"/>
      <c r="IVM4" s="117"/>
      <c r="IVN4" s="117"/>
      <c r="IVO4" s="117"/>
      <c r="IVP4" s="53"/>
      <c r="IVQ4" s="118"/>
      <c r="IVR4" s="52"/>
      <c r="IVS4" s="53"/>
      <c r="IVT4" s="53"/>
      <c r="IVU4" s="115"/>
      <c r="IVV4" s="116"/>
      <c r="IVW4" s="117"/>
      <c r="IVX4" s="117"/>
      <c r="IVY4" s="117"/>
      <c r="IVZ4" s="117"/>
      <c r="IWA4" s="53"/>
      <c r="IWB4" s="118"/>
      <c r="IWC4" s="52"/>
      <c r="IWD4" s="53"/>
      <c r="IWE4" s="53"/>
      <c r="IWF4" s="115"/>
      <c r="IWG4" s="116"/>
      <c r="IWH4" s="117"/>
      <c r="IWI4" s="117"/>
      <c r="IWJ4" s="117"/>
      <c r="IWK4" s="117"/>
      <c r="IWL4" s="53"/>
      <c r="IWM4" s="118"/>
      <c r="IWN4" s="52"/>
      <c r="IWO4" s="53"/>
      <c r="IWP4" s="53"/>
      <c r="IWQ4" s="115"/>
      <c r="IWR4" s="116"/>
      <c r="IWS4" s="117"/>
      <c r="IWT4" s="117"/>
      <c r="IWU4" s="117"/>
      <c r="IWV4" s="117"/>
      <c r="IWW4" s="53"/>
      <c r="IWX4" s="118"/>
      <c r="IWY4" s="52"/>
      <c r="IWZ4" s="53"/>
      <c r="IXA4" s="53"/>
      <c r="IXB4" s="115"/>
      <c r="IXC4" s="116"/>
      <c r="IXD4" s="117"/>
      <c r="IXE4" s="117"/>
      <c r="IXF4" s="117"/>
      <c r="IXG4" s="117"/>
      <c r="IXH4" s="53"/>
      <c r="IXI4" s="118"/>
      <c r="IXJ4" s="52"/>
      <c r="IXK4" s="53"/>
      <c r="IXL4" s="53"/>
      <c r="IXM4" s="115"/>
      <c r="IXN4" s="116"/>
      <c r="IXO4" s="117"/>
      <c r="IXP4" s="117"/>
      <c r="IXQ4" s="117"/>
      <c r="IXR4" s="117"/>
      <c r="IXS4" s="53"/>
      <c r="IXT4" s="118"/>
      <c r="IXU4" s="52"/>
      <c r="IXV4" s="53"/>
      <c r="IXW4" s="53"/>
      <c r="IXX4" s="115"/>
      <c r="IXY4" s="116"/>
      <c r="IXZ4" s="117"/>
      <c r="IYA4" s="117"/>
      <c r="IYB4" s="117"/>
      <c r="IYC4" s="117"/>
      <c r="IYD4" s="53"/>
      <c r="IYE4" s="118"/>
      <c r="IYF4" s="52"/>
      <c r="IYG4" s="53"/>
      <c r="IYH4" s="53"/>
      <c r="IYI4" s="115"/>
      <c r="IYJ4" s="116"/>
      <c r="IYK4" s="117"/>
      <c r="IYL4" s="117"/>
      <c r="IYM4" s="117"/>
      <c r="IYN4" s="117"/>
      <c r="IYO4" s="53"/>
      <c r="IYP4" s="118"/>
      <c r="IYQ4" s="52"/>
      <c r="IYR4" s="53"/>
      <c r="IYS4" s="53"/>
      <c r="IYT4" s="115"/>
      <c r="IYU4" s="116"/>
      <c r="IYV4" s="117"/>
      <c r="IYW4" s="117"/>
      <c r="IYX4" s="117"/>
      <c r="IYY4" s="117"/>
      <c r="IYZ4" s="53"/>
      <c r="IZA4" s="118"/>
      <c r="IZB4" s="52"/>
      <c r="IZC4" s="53"/>
      <c r="IZD4" s="53"/>
      <c r="IZE4" s="115"/>
      <c r="IZF4" s="116"/>
      <c r="IZG4" s="117"/>
      <c r="IZH4" s="117"/>
      <c r="IZI4" s="117"/>
      <c r="IZJ4" s="117"/>
      <c r="IZK4" s="53"/>
      <c r="IZL4" s="118"/>
      <c r="IZM4" s="52"/>
      <c r="IZN4" s="53"/>
      <c r="IZO4" s="53"/>
      <c r="IZP4" s="115"/>
      <c r="IZQ4" s="116"/>
      <c r="IZR4" s="117"/>
      <c r="IZS4" s="117"/>
      <c r="IZT4" s="117"/>
      <c r="IZU4" s="117"/>
      <c r="IZV4" s="53"/>
      <c r="IZW4" s="118"/>
      <c r="IZX4" s="52"/>
      <c r="IZY4" s="53"/>
      <c r="IZZ4" s="53"/>
      <c r="JAA4" s="115"/>
      <c r="JAB4" s="116"/>
      <c r="JAC4" s="117"/>
      <c r="JAD4" s="117"/>
      <c r="JAE4" s="117"/>
      <c r="JAF4" s="117"/>
      <c r="JAG4" s="53"/>
      <c r="JAH4" s="118"/>
      <c r="JAI4" s="52"/>
      <c r="JAJ4" s="53"/>
      <c r="JAK4" s="53"/>
      <c r="JAL4" s="115"/>
      <c r="JAM4" s="116"/>
      <c r="JAN4" s="117"/>
      <c r="JAO4" s="117"/>
      <c r="JAP4" s="117"/>
      <c r="JAQ4" s="117"/>
      <c r="JAR4" s="53"/>
      <c r="JAS4" s="118"/>
      <c r="JAT4" s="52"/>
      <c r="JAU4" s="53"/>
      <c r="JAV4" s="53"/>
      <c r="JAW4" s="115"/>
      <c r="JAX4" s="116"/>
      <c r="JAY4" s="117"/>
      <c r="JAZ4" s="117"/>
      <c r="JBA4" s="117"/>
      <c r="JBB4" s="117"/>
      <c r="JBC4" s="53"/>
      <c r="JBD4" s="118"/>
      <c r="JBE4" s="52"/>
      <c r="JBF4" s="53"/>
      <c r="JBG4" s="53"/>
      <c r="JBH4" s="115"/>
      <c r="JBI4" s="116"/>
      <c r="JBJ4" s="117"/>
      <c r="JBK4" s="117"/>
      <c r="JBL4" s="117"/>
      <c r="JBM4" s="117"/>
      <c r="JBN4" s="53"/>
      <c r="JBO4" s="118"/>
      <c r="JBP4" s="52"/>
      <c r="JBQ4" s="53"/>
      <c r="JBR4" s="53"/>
      <c r="JBS4" s="115"/>
      <c r="JBT4" s="116"/>
      <c r="JBU4" s="117"/>
      <c r="JBV4" s="117"/>
      <c r="JBW4" s="117"/>
      <c r="JBX4" s="117"/>
      <c r="JBY4" s="53"/>
      <c r="JBZ4" s="118"/>
      <c r="JCA4" s="52"/>
      <c r="JCB4" s="53"/>
      <c r="JCC4" s="53"/>
      <c r="JCD4" s="115"/>
      <c r="JCE4" s="116"/>
      <c r="JCF4" s="117"/>
      <c r="JCG4" s="117"/>
      <c r="JCH4" s="117"/>
      <c r="JCI4" s="117"/>
      <c r="JCJ4" s="53"/>
      <c r="JCK4" s="118"/>
      <c r="JCL4" s="52"/>
      <c r="JCM4" s="53"/>
      <c r="JCN4" s="53"/>
      <c r="JCO4" s="115"/>
      <c r="JCP4" s="116"/>
      <c r="JCQ4" s="117"/>
      <c r="JCR4" s="117"/>
      <c r="JCS4" s="117"/>
      <c r="JCT4" s="117"/>
      <c r="JCU4" s="53"/>
      <c r="JCV4" s="118"/>
      <c r="JCW4" s="52"/>
      <c r="JCX4" s="53"/>
      <c r="JCY4" s="53"/>
      <c r="JCZ4" s="115"/>
      <c r="JDA4" s="116"/>
      <c r="JDB4" s="117"/>
      <c r="JDC4" s="117"/>
      <c r="JDD4" s="117"/>
      <c r="JDE4" s="117"/>
      <c r="JDF4" s="53"/>
      <c r="JDG4" s="118"/>
      <c r="JDH4" s="52"/>
      <c r="JDI4" s="53"/>
      <c r="JDJ4" s="53"/>
      <c r="JDK4" s="115"/>
      <c r="JDL4" s="116"/>
      <c r="JDM4" s="117"/>
      <c r="JDN4" s="117"/>
      <c r="JDO4" s="117"/>
      <c r="JDP4" s="117"/>
      <c r="JDQ4" s="53"/>
      <c r="JDR4" s="118"/>
      <c r="JDS4" s="52"/>
      <c r="JDT4" s="53"/>
      <c r="JDU4" s="53"/>
      <c r="JDV4" s="115"/>
      <c r="JDW4" s="116"/>
      <c r="JDX4" s="117"/>
      <c r="JDY4" s="117"/>
      <c r="JDZ4" s="117"/>
      <c r="JEA4" s="117"/>
      <c r="JEB4" s="53"/>
      <c r="JEC4" s="118"/>
      <c r="JED4" s="52"/>
      <c r="JEE4" s="53"/>
      <c r="JEF4" s="53"/>
      <c r="JEG4" s="115"/>
      <c r="JEH4" s="116"/>
      <c r="JEI4" s="117"/>
      <c r="JEJ4" s="117"/>
      <c r="JEK4" s="117"/>
      <c r="JEL4" s="117"/>
      <c r="JEM4" s="53"/>
      <c r="JEN4" s="118"/>
      <c r="JEO4" s="52"/>
      <c r="JEP4" s="53"/>
      <c r="JEQ4" s="53"/>
      <c r="JER4" s="115"/>
      <c r="JES4" s="116"/>
      <c r="JET4" s="117"/>
      <c r="JEU4" s="117"/>
      <c r="JEV4" s="117"/>
      <c r="JEW4" s="117"/>
      <c r="JEX4" s="53"/>
      <c r="JEY4" s="118"/>
      <c r="JEZ4" s="52"/>
      <c r="JFA4" s="53"/>
      <c r="JFB4" s="53"/>
      <c r="JFC4" s="115"/>
      <c r="JFD4" s="116"/>
      <c r="JFE4" s="117"/>
      <c r="JFF4" s="117"/>
      <c r="JFG4" s="117"/>
      <c r="JFH4" s="117"/>
      <c r="JFI4" s="53"/>
      <c r="JFJ4" s="118"/>
      <c r="JFK4" s="52"/>
      <c r="JFL4" s="53"/>
      <c r="JFM4" s="53"/>
      <c r="JFN4" s="115"/>
      <c r="JFO4" s="116"/>
      <c r="JFP4" s="117"/>
      <c r="JFQ4" s="117"/>
      <c r="JFR4" s="117"/>
      <c r="JFS4" s="117"/>
      <c r="JFT4" s="53"/>
      <c r="JFU4" s="118"/>
      <c r="JFV4" s="52"/>
      <c r="JFW4" s="53"/>
      <c r="JFX4" s="53"/>
      <c r="JFY4" s="115"/>
      <c r="JFZ4" s="116"/>
      <c r="JGA4" s="117"/>
      <c r="JGB4" s="117"/>
      <c r="JGC4" s="117"/>
      <c r="JGD4" s="117"/>
      <c r="JGE4" s="53"/>
      <c r="JGF4" s="118"/>
      <c r="JGG4" s="52"/>
      <c r="JGH4" s="53"/>
      <c r="JGI4" s="53"/>
      <c r="JGJ4" s="115"/>
      <c r="JGK4" s="116"/>
      <c r="JGL4" s="117"/>
      <c r="JGM4" s="117"/>
      <c r="JGN4" s="117"/>
      <c r="JGO4" s="117"/>
      <c r="JGP4" s="53"/>
      <c r="JGQ4" s="118"/>
      <c r="JGR4" s="52"/>
      <c r="JGS4" s="53"/>
      <c r="JGT4" s="53"/>
      <c r="JGU4" s="115"/>
      <c r="JGV4" s="116"/>
      <c r="JGW4" s="117"/>
      <c r="JGX4" s="117"/>
      <c r="JGY4" s="117"/>
      <c r="JGZ4" s="117"/>
      <c r="JHA4" s="53"/>
      <c r="JHB4" s="118"/>
      <c r="JHC4" s="52"/>
      <c r="JHD4" s="53"/>
      <c r="JHE4" s="53"/>
      <c r="JHF4" s="115"/>
      <c r="JHG4" s="116"/>
      <c r="JHH4" s="117"/>
      <c r="JHI4" s="117"/>
      <c r="JHJ4" s="117"/>
      <c r="JHK4" s="117"/>
      <c r="JHL4" s="53"/>
      <c r="JHM4" s="118"/>
      <c r="JHN4" s="52"/>
      <c r="JHO4" s="53"/>
      <c r="JHP4" s="53"/>
      <c r="JHQ4" s="115"/>
      <c r="JHR4" s="116"/>
      <c r="JHS4" s="117"/>
      <c r="JHT4" s="117"/>
      <c r="JHU4" s="117"/>
      <c r="JHV4" s="117"/>
      <c r="JHW4" s="53"/>
      <c r="JHX4" s="118"/>
      <c r="JHY4" s="52"/>
      <c r="JHZ4" s="53"/>
      <c r="JIA4" s="53"/>
      <c r="JIB4" s="115"/>
      <c r="JIC4" s="116"/>
      <c r="JID4" s="117"/>
      <c r="JIE4" s="117"/>
      <c r="JIF4" s="117"/>
      <c r="JIG4" s="117"/>
      <c r="JIH4" s="53"/>
      <c r="JII4" s="118"/>
      <c r="JIJ4" s="52"/>
      <c r="JIK4" s="53"/>
      <c r="JIL4" s="53"/>
      <c r="JIM4" s="115"/>
      <c r="JIN4" s="116"/>
      <c r="JIO4" s="117"/>
      <c r="JIP4" s="117"/>
      <c r="JIQ4" s="117"/>
      <c r="JIR4" s="117"/>
      <c r="JIS4" s="53"/>
      <c r="JIT4" s="118"/>
      <c r="JIU4" s="52"/>
      <c r="JIV4" s="53"/>
      <c r="JIW4" s="53"/>
      <c r="JIX4" s="115"/>
      <c r="JIY4" s="116"/>
      <c r="JIZ4" s="117"/>
      <c r="JJA4" s="117"/>
      <c r="JJB4" s="117"/>
      <c r="JJC4" s="117"/>
      <c r="JJD4" s="53"/>
      <c r="JJE4" s="118"/>
      <c r="JJF4" s="52"/>
      <c r="JJG4" s="53"/>
      <c r="JJH4" s="53"/>
      <c r="JJI4" s="115"/>
      <c r="JJJ4" s="116"/>
      <c r="JJK4" s="117"/>
      <c r="JJL4" s="117"/>
      <c r="JJM4" s="117"/>
      <c r="JJN4" s="117"/>
      <c r="JJO4" s="53"/>
      <c r="JJP4" s="118"/>
      <c r="JJQ4" s="52"/>
      <c r="JJR4" s="53"/>
      <c r="JJS4" s="53"/>
      <c r="JJT4" s="115"/>
      <c r="JJU4" s="116"/>
      <c r="JJV4" s="117"/>
      <c r="JJW4" s="117"/>
      <c r="JJX4" s="117"/>
      <c r="JJY4" s="117"/>
      <c r="JJZ4" s="53"/>
      <c r="JKA4" s="118"/>
      <c r="JKB4" s="52"/>
      <c r="JKC4" s="53"/>
      <c r="JKD4" s="53"/>
      <c r="JKE4" s="115"/>
      <c r="JKF4" s="116"/>
      <c r="JKG4" s="117"/>
      <c r="JKH4" s="117"/>
      <c r="JKI4" s="117"/>
      <c r="JKJ4" s="117"/>
      <c r="JKK4" s="53"/>
      <c r="JKL4" s="118"/>
      <c r="JKM4" s="52"/>
      <c r="JKN4" s="53"/>
      <c r="JKO4" s="53"/>
      <c r="JKP4" s="115"/>
      <c r="JKQ4" s="116"/>
      <c r="JKR4" s="117"/>
      <c r="JKS4" s="117"/>
      <c r="JKT4" s="117"/>
      <c r="JKU4" s="117"/>
      <c r="JKV4" s="53"/>
      <c r="JKW4" s="118"/>
      <c r="JKX4" s="52"/>
      <c r="JKY4" s="53"/>
      <c r="JKZ4" s="53"/>
      <c r="JLA4" s="115"/>
      <c r="JLB4" s="116"/>
      <c r="JLC4" s="117"/>
      <c r="JLD4" s="117"/>
      <c r="JLE4" s="117"/>
      <c r="JLF4" s="117"/>
      <c r="JLG4" s="53"/>
      <c r="JLH4" s="118"/>
      <c r="JLI4" s="52"/>
      <c r="JLJ4" s="53"/>
      <c r="JLK4" s="53"/>
      <c r="JLL4" s="115"/>
      <c r="JLM4" s="116"/>
      <c r="JLN4" s="117"/>
      <c r="JLO4" s="117"/>
      <c r="JLP4" s="117"/>
      <c r="JLQ4" s="117"/>
      <c r="JLR4" s="53"/>
      <c r="JLS4" s="118"/>
      <c r="JLT4" s="52"/>
      <c r="JLU4" s="53"/>
      <c r="JLV4" s="53"/>
      <c r="JLW4" s="115"/>
      <c r="JLX4" s="116"/>
      <c r="JLY4" s="117"/>
      <c r="JLZ4" s="117"/>
      <c r="JMA4" s="117"/>
      <c r="JMB4" s="117"/>
      <c r="JMC4" s="53"/>
      <c r="JMD4" s="118"/>
      <c r="JME4" s="52"/>
      <c r="JMF4" s="53"/>
      <c r="JMG4" s="53"/>
      <c r="JMH4" s="115"/>
      <c r="JMI4" s="116"/>
      <c r="JMJ4" s="117"/>
      <c r="JMK4" s="117"/>
      <c r="JML4" s="117"/>
      <c r="JMM4" s="117"/>
      <c r="JMN4" s="53"/>
      <c r="JMO4" s="118"/>
      <c r="JMP4" s="52"/>
      <c r="JMQ4" s="53"/>
      <c r="JMR4" s="53"/>
      <c r="JMS4" s="115"/>
      <c r="JMT4" s="116"/>
      <c r="JMU4" s="117"/>
      <c r="JMV4" s="117"/>
      <c r="JMW4" s="117"/>
      <c r="JMX4" s="117"/>
      <c r="JMY4" s="53"/>
      <c r="JMZ4" s="118"/>
      <c r="JNA4" s="52"/>
      <c r="JNB4" s="53"/>
      <c r="JNC4" s="53"/>
      <c r="JND4" s="115"/>
      <c r="JNE4" s="116"/>
      <c r="JNF4" s="117"/>
      <c r="JNG4" s="117"/>
      <c r="JNH4" s="117"/>
      <c r="JNI4" s="117"/>
      <c r="JNJ4" s="53"/>
      <c r="JNK4" s="118"/>
      <c r="JNL4" s="52"/>
      <c r="JNM4" s="53"/>
      <c r="JNN4" s="53"/>
      <c r="JNO4" s="115"/>
      <c r="JNP4" s="116"/>
      <c r="JNQ4" s="117"/>
      <c r="JNR4" s="117"/>
      <c r="JNS4" s="117"/>
      <c r="JNT4" s="117"/>
      <c r="JNU4" s="53"/>
      <c r="JNV4" s="118"/>
      <c r="JNW4" s="52"/>
      <c r="JNX4" s="53"/>
      <c r="JNY4" s="53"/>
      <c r="JNZ4" s="115"/>
      <c r="JOA4" s="116"/>
      <c r="JOB4" s="117"/>
      <c r="JOC4" s="117"/>
      <c r="JOD4" s="117"/>
      <c r="JOE4" s="117"/>
      <c r="JOF4" s="53"/>
      <c r="JOG4" s="118"/>
      <c r="JOH4" s="52"/>
      <c r="JOI4" s="53"/>
      <c r="JOJ4" s="53"/>
      <c r="JOK4" s="115"/>
      <c r="JOL4" s="116"/>
      <c r="JOM4" s="117"/>
      <c r="JON4" s="117"/>
      <c r="JOO4" s="117"/>
      <c r="JOP4" s="117"/>
      <c r="JOQ4" s="53"/>
      <c r="JOR4" s="118"/>
      <c r="JOS4" s="52"/>
      <c r="JOT4" s="53"/>
      <c r="JOU4" s="53"/>
      <c r="JOV4" s="115"/>
      <c r="JOW4" s="116"/>
      <c r="JOX4" s="117"/>
      <c r="JOY4" s="117"/>
      <c r="JOZ4" s="117"/>
      <c r="JPA4" s="117"/>
      <c r="JPB4" s="53"/>
      <c r="JPC4" s="118"/>
      <c r="JPD4" s="52"/>
      <c r="JPE4" s="53"/>
      <c r="JPF4" s="53"/>
      <c r="JPG4" s="115"/>
      <c r="JPH4" s="116"/>
      <c r="JPI4" s="117"/>
      <c r="JPJ4" s="117"/>
      <c r="JPK4" s="117"/>
      <c r="JPL4" s="117"/>
      <c r="JPM4" s="53"/>
      <c r="JPN4" s="118"/>
      <c r="JPO4" s="52"/>
      <c r="JPP4" s="53"/>
      <c r="JPQ4" s="53"/>
      <c r="JPR4" s="115"/>
      <c r="JPS4" s="116"/>
      <c r="JPT4" s="117"/>
      <c r="JPU4" s="117"/>
      <c r="JPV4" s="117"/>
      <c r="JPW4" s="117"/>
      <c r="JPX4" s="53"/>
      <c r="JPY4" s="118"/>
      <c r="JPZ4" s="52"/>
      <c r="JQA4" s="53"/>
      <c r="JQB4" s="53"/>
      <c r="JQC4" s="115"/>
      <c r="JQD4" s="116"/>
      <c r="JQE4" s="117"/>
      <c r="JQF4" s="117"/>
      <c r="JQG4" s="117"/>
      <c r="JQH4" s="117"/>
      <c r="JQI4" s="53"/>
      <c r="JQJ4" s="118"/>
      <c r="JQK4" s="52"/>
      <c r="JQL4" s="53"/>
      <c r="JQM4" s="53"/>
      <c r="JQN4" s="115"/>
      <c r="JQO4" s="116"/>
      <c r="JQP4" s="117"/>
      <c r="JQQ4" s="117"/>
      <c r="JQR4" s="117"/>
      <c r="JQS4" s="117"/>
      <c r="JQT4" s="53"/>
      <c r="JQU4" s="118"/>
      <c r="JQV4" s="52"/>
      <c r="JQW4" s="53"/>
      <c r="JQX4" s="53"/>
      <c r="JQY4" s="115"/>
      <c r="JQZ4" s="116"/>
      <c r="JRA4" s="117"/>
      <c r="JRB4" s="117"/>
      <c r="JRC4" s="117"/>
      <c r="JRD4" s="117"/>
      <c r="JRE4" s="53"/>
      <c r="JRF4" s="118"/>
      <c r="JRG4" s="52"/>
      <c r="JRH4" s="53"/>
      <c r="JRI4" s="53"/>
      <c r="JRJ4" s="115"/>
      <c r="JRK4" s="116"/>
      <c r="JRL4" s="117"/>
      <c r="JRM4" s="117"/>
      <c r="JRN4" s="117"/>
      <c r="JRO4" s="117"/>
      <c r="JRP4" s="53"/>
      <c r="JRQ4" s="118"/>
      <c r="JRR4" s="52"/>
      <c r="JRS4" s="53"/>
      <c r="JRT4" s="53"/>
      <c r="JRU4" s="115"/>
      <c r="JRV4" s="116"/>
      <c r="JRW4" s="117"/>
      <c r="JRX4" s="117"/>
      <c r="JRY4" s="117"/>
      <c r="JRZ4" s="117"/>
      <c r="JSA4" s="53"/>
      <c r="JSB4" s="118"/>
      <c r="JSC4" s="52"/>
      <c r="JSD4" s="53"/>
      <c r="JSE4" s="53"/>
      <c r="JSF4" s="115"/>
      <c r="JSG4" s="116"/>
      <c r="JSH4" s="117"/>
      <c r="JSI4" s="117"/>
      <c r="JSJ4" s="117"/>
      <c r="JSK4" s="117"/>
      <c r="JSL4" s="53"/>
      <c r="JSM4" s="118"/>
      <c r="JSN4" s="52"/>
      <c r="JSO4" s="53"/>
      <c r="JSP4" s="53"/>
      <c r="JSQ4" s="115"/>
      <c r="JSR4" s="116"/>
      <c r="JSS4" s="117"/>
      <c r="JST4" s="117"/>
      <c r="JSU4" s="117"/>
      <c r="JSV4" s="117"/>
      <c r="JSW4" s="53"/>
      <c r="JSX4" s="118"/>
      <c r="JSY4" s="52"/>
      <c r="JSZ4" s="53"/>
      <c r="JTA4" s="53"/>
      <c r="JTB4" s="115"/>
      <c r="JTC4" s="116"/>
      <c r="JTD4" s="117"/>
      <c r="JTE4" s="117"/>
      <c r="JTF4" s="117"/>
      <c r="JTG4" s="117"/>
      <c r="JTH4" s="53"/>
      <c r="JTI4" s="118"/>
      <c r="JTJ4" s="52"/>
      <c r="JTK4" s="53"/>
      <c r="JTL4" s="53"/>
      <c r="JTM4" s="115"/>
      <c r="JTN4" s="116"/>
      <c r="JTO4" s="117"/>
      <c r="JTP4" s="117"/>
      <c r="JTQ4" s="117"/>
      <c r="JTR4" s="117"/>
      <c r="JTS4" s="53"/>
      <c r="JTT4" s="118"/>
      <c r="JTU4" s="52"/>
      <c r="JTV4" s="53"/>
      <c r="JTW4" s="53"/>
      <c r="JTX4" s="115"/>
      <c r="JTY4" s="116"/>
      <c r="JTZ4" s="117"/>
      <c r="JUA4" s="117"/>
      <c r="JUB4" s="117"/>
      <c r="JUC4" s="117"/>
      <c r="JUD4" s="53"/>
      <c r="JUE4" s="118"/>
      <c r="JUF4" s="52"/>
      <c r="JUG4" s="53"/>
      <c r="JUH4" s="53"/>
      <c r="JUI4" s="115"/>
      <c r="JUJ4" s="116"/>
      <c r="JUK4" s="117"/>
      <c r="JUL4" s="117"/>
      <c r="JUM4" s="117"/>
      <c r="JUN4" s="117"/>
      <c r="JUO4" s="53"/>
      <c r="JUP4" s="118"/>
      <c r="JUQ4" s="52"/>
      <c r="JUR4" s="53"/>
      <c r="JUS4" s="53"/>
      <c r="JUT4" s="115"/>
      <c r="JUU4" s="116"/>
      <c r="JUV4" s="117"/>
      <c r="JUW4" s="117"/>
      <c r="JUX4" s="117"/>
      <c r="JUY4" s="117"/>
      <c r="JUZ4" s="53"/>
      <c r="JVA4" s="118"/>
      <c r="JVB4" s="52"/>
      <c r="JVC4" s="53"/>
      <c r="JVD4" s="53"/>
      <c r="JVE4" s="115"/>
      <c r="JVF4" s="116"/>
      <c r="JVG4" s="117"/>
      <c r="JVH4" s="117"/>
      <c r="JVI4" s="117"/>
      <c r="JVJ4" s="117"/>
      <c r="JVK4" s="53"/>
      <c r="JVL4" s="118"/>
      <c r="JVM4" s="52"/>
      <c r="JVN4" s="53"/>
      <c r="JVO4" s="53"/>
      <c r="JVP4" s="115"/>
      <c r="JVQ4" s="116"/>
      <c r="JVR4" s="117"/>
      <c r="JVS4" s="117"/>
      <c r="JVT4" s="117"/>
      <c r="JVU4" s="117"/>
      <c r="JVV4" s="53"/>
      <c r="JVW4" s="118"/>
      <c r="JVX4" s="52"/>
      <c r="JVY4" s="53"/>
      <c r="JVZ4" s="53"/>
      <c r="JWA4" s="115"/>
      <c r="JWB4" s="116"/>
      <c r="JWC4" s="117"/>
      <c r="JWD4" s="117"/>
      <c r="JWE4" s="117"/>
      <c r="JWF4" s="117"/>
      <c r="JWG4" s="53"/>
      <c r="JWH4" s="118"/>
      <c r="JWI4" s="52"/>
      <c r="JWJ4" s="53"/>
      <c r="JWK4" s="53"/>
      <c r="JWL4" s="115"/>
      <c r="JWM4" s="116"/>
      <c r="JWN4" s="117"/>
      <c r="JWO4" s="117"/>
      <c r="JWP4" s="117"/>
      <c r="JWQ4" s="117"/>
      <c r="JWR4" s="53"/>
      <c r="JWS4" s="118"/>
      <c r="JWT4" s="52"/>
      <c r="JWU4" s="53"/>
      <c r="JWV4" s="53"/>
      <c r="JWW4" s="115"/>
      <c r="JWX4" s="116"/>
      <c r="JWY4" s="117"/>
      <c r="JWZ4" s="117"/>
      <c r="JXA4" s="117"/>
      <c r="JXB4" s="117"/>
      <c r="JXC4" s="53"/>
      <c r="JXD4" s="118"/>
      <c r="JXE4" s="52"/>
      <c r="JXF4" s="53"/>
      <c r="JXG4" s="53"/>
      <c r="JXH4" s="115"/>
      <c r="JXI4" s="116"/>
      <c r="JXJ4" s="117"/>
      <c r="JXK4" s="117"/>
      <c r="JXL4" s="117"/>
      <c r="JXM4" s="117"/>
      <c r="JXN4" s="53"/>
      <c r="JXO4" s="118"/>
      <c r="JXP4" s="52"/>
      <c r="JXQ4" s="53"/>
      <c r="JXR4" s="53"/>
      <c r="JXS4" s="115"/>
      <c r="JXT4" s="116"/>
      <c r="JXU4" s="117"/>
      <c r="JXV4" s="117"/>
      <c r="JXW4" s="117"/>
      <c r="JXX4" s="117"/>
      <c r="JXY4" s="53"/>
      <c r="JXZ4" s="118"/>
      <c r="JYA4" s="52"/>
      <c r="JYB4" s="53"/>
      <c r="JYC4" s="53"/>
      <c r="JYD4" s="115"/>
      <c r="JYE4" s="116"/>
      <c r="JYF4" s="117"/>
      <c r="JYG4" s="117"/>
      <c r="JYH4" s="117"/>
      <c r="JYI4" s="117"/>
      <c r="JYJ4" s="53"/>
      <c r="JYK4" s="118"/>
      <c r="JYL4" s="52"/>
      <c r="JYM4" s="53"/>
      <c r="JYN4" s="53"/>
      <c r="JYO4" s="115"/>
      <c r="JYP4" s="116"/>
      <c r="JYQ4" s="117"/>
      <c r="JYR4" s="117"/>
      <c r="JYS4" s="117"/>
      <c r="JYT4" s="117"/>
      <c r="JYU4" s="53"/>
      <c r="JYV4" s="118"/>
      <c r="JYW4" s="52"/>
      <c r="JYX4" s="53"/>
      <c r="JYY4" s="53"/>
      <c r="JYZ4" s="115"/>
      <c r="JZA4" s="116"/>
      <c r="JZB4" s="117"/>
      <c r="JZC4" s="117"/>
      <c r="JZD4" s="117"/>
      <c r="JZE4" s="117"/>
      <c r="JZF4" s="53"/>
      <c r="JZG4" s="118"/>
      <c r="JZH4" s="52"/>
      <c r="JZI4" s="53"/>
      <c r="JZJ4" s="53"/>
      <c r="JZK4" s="115"/>
      <c r="JZL4" s="116"/>
      <c r="JZM4" s="117"/>
      <c r="JZN4" s="117"/>
      <c r="JZO4" s="117"/>
      <c r="JZP4" s="117"/>
      <c r="JZQ4" s="53"/>
      <c r="JZR4" s="118"/>
      <c r="JZS4" s="52"/>
      <c r="JZT4" s="53"/>
      <c r="JZU4" s="53"/>
      <c r="JZV4" s="115"/>
      <c r="JZW4" s="116"/>
      <c r="JZX4" s="117"/>
      <c r="JZY4" s="117"/>
      <c r="JZZ4" s="117"/>
      <c r="KAA4" s="117"/>
      <c r="KAB4" s="53"/>
      <c r="KAC4" s="118"/>
      <c r="KAD4" s="52"/>
      <c r="KAE4" s="53"/>
      <c r="KAF4" s="53"/>
      <c r="KAG4" s="115"/>
      <c r="KAH4" s="116"/>
      <c r="KAI4" s="117"/>
      <c r="KAJ4" s="117"/>
      <c r="KAK4" s="117"/>
      <c r="KAL4" s="117"/>
      <c r="KAM4" s="53"/>
      <c r="KAN4" s="118"/>
      <c r="KAO4" s="52"/>
      <c r="KAP4" s="53"/>
      <c r="KAQ4" s="53"/>
      <c r="KAR4" s="115"/>
      <c r="KAS4" s="116"/>
      <c r="KAT4" s="117"/>
      <c r="KAU4" s="117"/>
      <c r="KAV4" s="117"/>
      <c r="KAW4" s="117"/>
      <c r="KAX4" s="53"/>
      <c r="KAY4" s="118"/>
      <c r="KAZ4" s="52"/>
      <c r="KBA4" s="53"/>
      <c r="KBB4" s="53"/>
      <c r="KBC4" s="115"/>
      <c r="KBD4" s="116"/>
      <c r="KBE4" s="117"/>
      <c r="KBF4" s="117"/>
      <c r="KBG4" s="117"/>
      <c r="KBH4" s="117"/>
      <c r="KBI4" s="53"/>
      <c r="KBJ4" s="118"/>
      <c r="KBK4" s="52"/>
      <c r="KBL4" s="53"/>
      <c r="KBM4" s="53"/>
      <c r="KBN4" s="115"/>
      <c r="KBO4" s="116"/>
      <c r="KBP4" s="117"/>
      <c r="KBQ4" s="117"/>
      <c r="KBR4" s="117"/>
      <c r="KBS4" s="117"/>
      <c r="KBT4" s="53"/>
      <c r="KBU4" s="118"/>
      <c r="KBV4" s="52"/>
      <c r="KBW4" s="53"/>
      <c r="KBX4" s="53"/>
      <c r="KBY4" s="115"/>
      <c r="KBZ4" s="116"/>
      <c r="KCA4" s="117"/>
      <c r="KCB4" s="117"/>
      <c r="KCC4" s="117"/>
      <c r="KCD4" s="117"/>
      <c r="KCE4" s="53"/>
      <c r="KCF4" s="118"/>
      <c r="KCG4" s="52"/>
      <c r="KCH4" s="53"/>
      <c r="KCI4" s="53"/>
      <c r="KCJ4" s="115"/>
      <c r="KCK4" s="116"/>
      <c r="KCL4" s="117"/>
      <c r="KCM4" s="117"/>
      <c r="KCN4" s="117"/>
      <c r="KCO4" s="117"/>
      <c r="KCP4" s="53"/>
      <c r="KCQ4" s="118"/>
      <c r="KCR4" s="52"/>
      <c r="KCS4" s="53"/>
      <c r="KCT4" s="53"/>
      <c r="KCU4" s="115"/>
      <c r="KCV4" s="116"/>
      <c r="KCW4" s="117"/>
      <c r="KCX4" s="117"/>
      <c r="KCY4" s="117"/>
      <c r="KCZ4" s="117"/>
      <c r="KDA4" s="53"/>
      <c r="KDB4" s="118"/>
      <c r="KDC4" s="52"/>
      <c r="KDD4" s="53"/>
      <c r="KDE4" s="53"/>
      <c r="KDF4" s="115"/>
      <c r="KDG4" s="116"/>
      <c r="KDH4" s="117"/>
      <c r="KDI4" s="117"/>
      <c r="KDJ4" s="117"/>
      <c r="KDK4" s="117"/>
      <c r="KDL4" s="53"/>
      <c r="KDM4" s="118"/>
      <c r="KDN4" s="52"/>
      <c r="KDO4" s="53"/>
      <c r="KDP4" s="53"/>
      <c r="KDQ4" s="115"/>
      <c r="KDR4" s="116"/>
      <c r="KDS4" s="117"/>
      <c r="KDT4" s="117"/>
      <c r="KDU4" s="117"/>
      <c r="KDV4" s="117"/>
      <c r="KDW4" s="53"/>
      <c r="KDX4" s="118"/>
      <c r="KDY4" s="52"/>
      <c r="KDZ4" s="53"/>
      <c r="KEA4" s="53"/>
      <c r="KEB4" s="115"/>
      <c r="KEC4" s="116"/>
      <c r="KED4" s="117"/>
      <c r="KEE4" s="117"/>
      <c r="KEF4" s="117"/>
      <c r="KEG4" s="117"/>
      <c r="KEH4" s="53"/>
      <c r="KEI4" s="118"/>
      <c r="KEJ4" s="52"/>
      <c r="KEK4" s="53"/>
      <c r="KEL4" s="53"/>
      <c r="KEM4" s="115"/>
      <c r="KEN4" s="116"/>
      <c r="KEO4" s="117"/>
      <c r="KEP4" s="117"/>
      <c r="KEQ4" s="117"/>
      <c r="KER4" s="117"/>
      <c r="KES4" s="53"/>
      <c r="KET4" s="118"/>
      <c r="KEU4" s="52"/>
      <c r="KEV4" s="53"/>
      <c r="KEW4" s="53"/>
      <c r="KEX4" s="115"/>
      <c r="KEY4" s="116"/>
      <c r="KEZ4" s="117"/>
      <c r="KFA4" s="117"/>
      <c r="KFB4" s="117"/>
      <c r="KFC4" s="117"/>
      <c r="KFD4" s="53"/>
      <c r="KFE4" s="118"/>
      <c r="KFF4" s="52"/>
      <c r="KFG4" s="53"/>
      <c r="KFH4" s="53"/>
      <c r="KFI4" s="115"/>
      <c r="KFJ4" s="116"/>
      <c r="KFK4" s="117"/>
      <c r="KFL4" s="117"/>
      <c r="KFM4" s="117"/>
      <c r="KFN4" s="117"/>
      <c r="KFO4" s="53"/>
      <c r="KFP4" s="118"/>
      <c r="KFQ4" s="52"/>
      <c r="KFR4" s="53"/>
      <c r="KFS4" s="53"/>
      <c r="KFT4" s="115"/>
      <c r="KFU4" s="116"/>
      <c r="KFV4" s="117"/>
      <c r="KFW4" s="117"/>
      <c r="KFX4" s="117"/>
      <c r="KFY4" s="117"/>
      <c r="KFZ4" s="53"/>
      <c r="KGA4" s="118"/>
      <c r="KGB4" s="52"/>
      <c r="KGC4" s="53"/>
      <c r="KGD4" s="53"/>
      <c r="KGE4" s="115"/>
      <c r="KGF4" s="116"/>
      <c r="KGG4" s="117"/>
      <c r="KGH4" s="117"/>
      <c r="KGI4" s="117"/>
      <c r="KGJ4" s="117"/>
      <c r="KGK4" s="53"/>
      <c r="KGL4" s="118"/>
      <c r="KGM4" s="52"/>
      <c r="KGN4" s="53"/>
      <c r="KGO4" s="53"/>
      <c r="KGP4" s="115"/>
      <c r="KGQ4" s="116"/>
      <c r="KGR4" s="117"/>
      <c r="KGS4" s="117"/>
      <c r="KGT4" s="117"/>
      <c r="KGU4" s="117"/>
      <c r="KGV4" s="53"/>
      <c r="KGW4" s="118"/>
      <c r="KGX4" s="52"/>
      <c r="KGY4" s="53"/>
      <c r="KGZ4" s="53"/>
      <c r="KHA4" s="115"/>
      <c r="KHB4" s="116"/>
      <c r="KHC4" s="117"/>
      <c r="KHD4" s="117"/>
      <c r="KHE4" s="117"/>
      <c r="KHF4" s="117"/>
      <c r="KHG4" s="53"/>
      <c r="KHH4" s="118"/>
      <c r="KHI4" s="52"/>
      <c r="KHJ4" s="53"/>
      <c r="KHK4" s="53"/>
      <c r="KHL4" s="115"/>
      <c r="KHM4" s="116"/>
      <c r="KHN4" s="117"/>
      <c r="KHO4" s="117"/>
      <c r="KHP4" s="117"/>
      <c r="KHQ4" s="117"/>
      <c r="KHR4" s="53"/>
      <c r="KHS4" s="118"/>
      <c r="KHT4" s="52"/>
      <c r="KHU4" s="53"/>
      <c r="KHV4" s="53"/>
      <c r="KHW4" s="115"/>
      <c r="KHX4" s="116"/>
      <c r="KHY4" s="117"/>
      <c r="KHZ4" s="117"/>
      <c r="KIA4" s="117"/>
      <c r="KIB4" s="117"/>
      <c r="KIC4" s="53"/>
      <c r="KID4" s="118"/>
      <c r="KIE4" s="52"/>
      <c r="KIF4" s="53"/>
      <c r="KIG4" s="53"/>
      <c r="KIH4" s="115"/>
      <c r="KII4" s="116"/>
      <c r="KIJ4" s="117"/>
      <c r="KIK4" s="117"/>
      <c r="KIL4" s="117"/>
      <c r="KIM4" s="117"/>
      <c r="KIN4" s="53"/>
      <c r="KIO4" s="118"/>
      <c r="KIP4" s="52"/>
      <c r="KIQ4" s="53"/>
      <c r="KIR4" s="53"/>
      <c r="KIS4" s="115"/>
      <c r="KIT4" s="116"/>
      <c r="KIU4" s="117"/>
      <c r="KIV4" s="117"/>
      <c r="KIW4" s="117"/>
      <c r="KIX4" s="117"/>
      <c r="KIY4" s="53"/>
      <c r="KIZ4" s="118"/>
      <c r="KJA4" s="52"/>
      <c r="KJB4" s="53"/>
      <c r="KJC4" s="53"/>
      <c r="KJD4" s="115"/>
      <c r="KJE4" s="116"/>
      <c r="KJF4" s="117"/>
      <c r="KJG4" s="117"/>
      <c r="KJH4" s="117"/>
      <c r="KJI4" s="117"/>
      <c r="KJJ4" s="53"/>
      <c r="KJK4" s="118"/>
      <c r="KJL4" s="52"/>
      <c r="KJM4" s="53"/>
      <c r="KJN4" s="53"/>
      <c r="KJO4" s="115"/>
      <c r="KJP4" s="116"/>
      <c r="KJQ4" s="117"/>
      <c r="KJR4" s="117"/>
      <c r="KJS4" s="117"/>
      <c r="KJT4" s="117"/>
      <c r="KJU4" s="53"/>
      <c r="KJV4" s="118"/>
      <c r="KJW4" s="52"/>
      <c r="KJX4" s="53"/>
      <c r="KJY4" s="53"/>
      <c r="KJZ4" s="115"/>
      <c r="KKA4" s="116"/>
      <c r="KKB4" s="117"/>
      <c r="KKC4" s="117"/>
      <c r="KKD4" s="117"/>
      <c r="KKE4" s="117"/>
      <c r="KKF4" s="53"/>
      <c r="KKG4" s="118"/>
      <c r="KKH4" s="52"/>
      <c r="KKI4" s="53"/>
      <c r="KKJ4" s="53"/>
      <c r="KKK4" s="115"/>
      <c r="KKL4" s="116"/>
      <c r="KKM4" s="117"/>
      <c r="KKN4" s="117"/>
      <c r="KKO4" s="117"/>
      <c r="KKP4" s="117"/>
      <c r="KKQ4" s="53"/>
      <c r="KKR4" s="118"/>
      <c r="KKS4" s="52"/>
      <c r="KKT4" s="53"/>
      <c r="KKU4" s="53"/>
      <c r="KKV4" s="115"/>
      <c r="KKW4" s="116"/>
      <c r="KKX4" s="117"/>
      <c r="KKY4" s="117"/>
      <c r="KKZ4" s="117"/>
      <c r="KLA4" s="117"/>
      <c r="KLB4" s="53"/>
      <c r="KLC4" s="118"/>
      <c r="KLD4" s="52"/>
      <c r="KLE4" s="53"/>
      <c r="KLF4" s="53"/>
      <c r="KLG4" s="115"/>
      <c r="KLH4" s="116"/>
      <c r="KLI4" s="117"/>
      <c r="KLJ4" s="117"/>
      <c r="KLK4" s="117"/>
      <c r="KLL4" s="117"/>
      <c r="KLM4" s="53"/>
      <c r="KLN4" s="118"/>
      <c r="KLO4" s="52"/>
      <c r="KLP4" s="53"/>
      <c r="KLQ4" s="53"/>
      <c r="KLR4" s="115"/>
      <c r="KLS4" s="116"/>
      <c r="KLT4" s="117"/>
      <c r="KLU4" s="117"/>
      <c r="KLV4" s="117"/>
      <c r="KLW4" s="117"/>
      <c r="KLX4" s="53"/>
      <c r="KLY4" s="118"/>
      <c r="KLZ4" s="52"/>
      <c r="KMA4" s="53"/>
      <c r="KMB4" s="53"/>
      <c r="KMC4" s="115"/>
      <c r="KMD4" s="116"/>
      <c r="KME4" s="117"/>
      <c r="KMF4" s="117"/>
      <c r="KMG4" s="117"/>
      <c r="KMH4" s="117"/>
      <c r="KMI4" s="53"/>
      <c r="KMJ4" s="118"/>
      <c r="KMK4" s="52"/>
      <c r="KML4" s="53"/>
      <c r="KMM4" s="53"/>
      <c r="KMN4" s="115"/>
      <c r="KMO4" s="116"/>
      <c r="KMP4" s="117"/>
      <c r="KMQ4" s="117"/>
      <c r="KMR4" s="117"/>
      <c r="KMS4" s="117"/>
      <c r="KMT4" s="53"/>
      <c r="KMU4" s="118"/>
      <c r="KMV4" s="52"/>
      <c r="KMW4" s="53"/>
      <c r="KMX4" s="53"/>
      <c r="KMY4" s="115"/>
      <c r="KMZ4" s="116"/>
      <c r="KNA4" s="117"/>
      <c r="KNB4" s="117"/>
      <c r="KNC4" s="117"/>
      <c r="KND4" s="117"/>
      <c r="KNE4" s="53"/>
      <c r="KNF4" s="118"/>
      <c r="KNG4" s="52"/>
      <c r="KNH4" s="53"/>
      <c r="KNI4" s="53"/>
      <c r="KNJ4" s="115"/>
      <c r="KNK4" s="116"/>
      <c r="KNL4" s="117"/>
      <c r="KNM4" s="117"/>
      <c r="KNN4" s="117"/>
      <c r="KNO4" s="117"/>
      <c r="KNP4" s="53"/>
      <c r="KNQ4" s="118"/>
      <c r="KNR4" s="52"/>
      <c r="KNS4" s="53"/>
      <c r="KNT4" s="53"/>
      <c r="KNU4" s="115"/>
      <c r="KNV4" s="116"/>
      <c r="KNW4" s="117"/>
      <c r="KNX4" s="117"/>
      <c r="KNY4" s="117"/>
      <c r="KNZ4" s="117"/>
      <c r="KOA4" s="53"/>
      <c r="KOB4" s="118"/>
      <c r="KOC4" s="52"/>
      <c r="KOD4" s="53"/>
      <c r="KOE4" s="53"/>
      <c r="KOF4" s="115"/>
      <c r="KOG4" s="116"/>
      <c r="KOH4" s="117"/>
      <c r="KOI4" s="117"/>
      <c r="KOJ4" s="117"/>
      <c r="KOK4" s="117"/>
      <c r="KOL4" s="53"/>
      <c r="KOM4" s="118"/>
      <c r="KON4" s="52"/>
      <c r="KOO4" s="53"/>
      <c r="KOP4" s="53"/>
      <c r="KOQ4" s="115"/>
      <c r="KOR4" s="116"/>
      <c r="KOS4" s="117"/>
      <c r="KOT4" s="117"/>
      <c r="KOU4" s="117"/>
      <c r="KOV4" s="117"/>
      <c r="KOW4" s="53"/>
      <c r="KOX4" s="118"/>
      <c r="KOY4" s="52"/>
      <c r="KOZ4" s="53"/>
      <c r="KPA4" s="53"/>
      <c r="KPB4" s="115"/>
      <c r="KPC4" s="116"/>
      <c r="KPD4" s="117"/>
      <c r="KPE4" s="117"/>
      <c r="KPF4" s="117"/>
      <c r="KPG4" s="117"/>
      <c r="KPH4" s="53"/>
      <c r="KPI4" s="118"/>
      <c r="KPJ4" s="52"/>
      <c r="KPK4" s="53"/>
      <c r="KPL4" s="53"/>
      <c r="KPM4" s="115"/>
      <c r="KPN4" s="116"/>
      <c r="KPO4" s="117"/>
      <c r="KPP4" s="117"/>
      <c r="KPQ4" s="117"/>
      <c r="KPR4" s="117"/>
      <c r="KPS4" s="53"/>
      <c r="KPT4" s="118"/>
      <c r="KPU4" s="52"/>
      <c r="KPV4" s="53"/>
      <c r="KPW4" s="53"/>
      <c r="KPX4" s="115"/>
      <c r="KPY4" s="116"/>
      <c r="KPZ4" s="117"/>
      <c r="KQA4" s="117"/>
      <c r="KQB4" s="117"/>
      <c r="KQC4" s="117"/>
      <c r="KQD4" s="53"/>
      <c r="KQE4" s="118"/>
      <c r="KQF4" s="52"/>
      <c r="KQG4" s="53"/>
      <c r="KQH4" s="53"/>
      <c r="KQI4" s="115"/>
      <c r="KQJ4" s="116"/>
      <c r="KQK4" s="117"/>
      <c r="KQL4" s="117"/>
      <c r="KQM4" s="117"/>
      <c r="KQN4" s="117"/>
      <c r="KQO4" s="53"/>
      <c r="KQP4" s="118"/>
      <c r="KQQ4" s="52"/>
      <c r="KQR4" s="53"/>
      <c r="KQS4" s="53"/>
      <c r="KQT4" s="115"/>
      <c r="KQU4" s="116"/>
      <c r="KQV4" s="117"/>
      <c r="KQW4" s="117"/>
      <c r="KQX4" s="117"/>
      <c r="KQY4" s="117"/>
      <c r="KQZ4" s="53"/>
      <c r="KRA4" s="118"/>
      <c r="KRB4" s="52"/>
      <c r="KRC4" s="53"/>
      <c r="KRD4" s="53"/>
      <c r="KRE4" s="115"/>
      <c r="KRF4" s="116"/>
      <c r="KRG4" s="117"/>
      <c r="KRH4" s="117"/>
      <c r="KRI4" s="117"/>
      <c r="KRJ4" s="117"/>
      <c r="KRK4" s="53"/>
      <c r="KRL4" s="118"/>
      <c r="KRM4" s="52"/>
      <c r="KRN4" s="53"/>
      <c r="KRO4" s="53"/>
      <c r="KRP4" s="115"/>
      <c r="KRQ4" s="116"/>
      <c r="KRR4" s="117"/>
      <c r="KRS4" s="117"/>
      <c r="KRT4" s="117"/>
      <c r="KRU4" s="117"/>
      <c r="KRV4" s="53"/>
      <c r="KRW4" s="118"/>
      <c r="KRX4" s="52"/>
      <c r="KRY4" s="53"/>
      <c r="KRZ4" s="53"/>
      <c r="KSA4" s="115"/>
      <c r="KSB4" s="116"/>
      <c r="KSC4" s="117"/>
      <c r="KSD4" s="117"/>
      <c r="KSE4" s="117"/>
      <c r="KSF4" s="117"/>
      <c r="KSG4" s="53"/>
      <c r="KSH4" s="118"/>
      <c r="KSI4" s="52"/>
      <c r="KSJ4" s="53"/>
      <c r="KSK4" s="53"/>
      <c r="KSL4" s="115"/>
      <c r="KSM4" s="116"/>
      <c r="KSN4" s="117"/>
      <c r="KSO4" s="117"/>
      <c r="KSP4" s="117"/>
      <c r="KSQ4" s="117"/>
      <c r="KSR4" s="53"/>
      <c r="KSS4" s="118"/>
      <c r="KST4" s="52"/>
      <c r="KSU4" s="53"/>
      <c r="KSV4" s="53"/>
      <c r="KSW4" s="115"/>
      <c r="KSX4" s="116"/>
      <c r="KSY4" s="117"/>
      <c r="KSZ4" s="117"/>
      <c r="KTA4" s="117"/>
      <c r="KTB4" s="117"/>
      <c r="KTC4" s="53"/>
      <c r="KTD4" s="118"/>
      <c r="KTE4" s="52"/>
      <c r="KTF4" s="53"/>
      <c r="KTG4" s="53"/>
      <c r="KTH4" s="115"/>
      <c r="KTI4" s="116"/>
      <c r="KTJ4" s="117"/>
      <c r="KTK4" s="117"/>
      <c r="KTL4" s="117"/>
      <c r="KTM4" s="117"/>
      <c r="KTN4" s="53"/>
      <c r="KTO4" s="118"/>
      <c r="KTP4" s="52"/>
      <c r="KTQ4" s="53"/>
      <c r="KTR4" s="53"/>
      <c r="KTS4" s="115"/>
      <c r="KTT4" s="116"/>
      <c r="KTU4" s="117"/>
      <c r="KTV4" s="117"/>
      <c r="KTW4" s="117"/>
      <c r="KTX4" s="117"/>
      <c r="KTY4" s="53"/>
      <c r="KTZ4" s="118"/>
      <c r="KUA4" s="52"/>
      <c r="KUB4" s="53"/>
      <c r="KUC4" s="53"/>
      <c r="KUD4" s="115"/>
      <c r="KUE4" s="116"/>
      <c r="KUF4" s="117"/>
      <c r="KUG4" s="117"/>
      <c r="KUH4" s="117"/>
      <c r="KUI4" s="117"/>
      <c r="KUJ4" s="53"/>
      <c r="KUK4" s="118"/>
      <c r="KUL4" s="52"/>
      <c r="KUM4" s="53"/>
      <c r="KUN4" s="53"/>
      <c r="KUO4" s="115"/>
      <c r="KUP4" s="116"/>
      <c r="KUQ4" s="117"/>
      <c r="KUR4" s="117"/>
      <c r="KUS4" s="117"/>
      <c r="KUT4" s="117"/>
      <c r="KUU4" s="53"/>
      <c r="KUV4" s="118"/>
      <c r="KUW4" s="52"/>
      <c r="KUX4" s="53"/>
      <c r="KUY4" s="53"/>
      <c r="KUZ4" s="115"/>
      <c r="KVA4" s="116"/>
      <c r="KVB4" s="117"/>
      <c r="KVC4" s="117"/>
      <c r="KVD4" s="117"/>
      <c r="KVE4" s="117"/>
      <c r="KVF4" s="53"/>
      <c r="KVG4" s="118"/>
      <c r="KVH4" s="52"/>
      <c r="KVI4" s="53"/>
      <c r="KVJ4" s="53"/>
      <c r="KVK4" s="115"/>
      <c r="KVL4" s="116"/>
      <c r="KVM4" s="117"/>
      <c r="KVN4" s="117"/>
      <c r="KVO4" s="117"/>
      <c r="KVP4" s="117"/>
      <c r="KVQ4" s="53"/>
      <c r="KVR4" s="118"/>
      <c r="KVS4" s="52"/>
      <c r="KVT4" s="53"/>
      <c r="KVU4" s="53"/>
      <c r="KVV4" s="115"/>
      <c r="KVW4" s="116"/>
      <c r="KVX4" s="117"/>
      <c r="KVY4" s="117"/>
      <c r="KVZ4" s="117"/>
      <c r="KWA4" s="117"/>
      <c r="KWB4" s="53"/>
      <c r="KWC4" s="118"/>
      <c r="KWD4" s="52"/>
      <c r="KWE4" s="53"/>
      <c r="KWF4" s="53"/>
      <c r="KWG4" s="115"/>
      <c r="KWH4" s="116"/>
      <c r="KWI4" s="117"/>
      <c r="KWJ4" s="117"/>
      <c r="KWK4" s="117"/>
      <c r="KWL4" s="117"/>
      <c r="KWM4" s="53"/>
      <c r="KWN4" s="118"/>
      <c r="KWO4" s="52"/>
      <c r="KWP4" s="53"/>
      <c r="KWQ4" s="53"/>
      <c r="KWR4" s="115"/>
      <c r="KWS4" s="116"/>
      <c r="KWT4" s="117"/>
      <c r="KWU4" s="117"/>
      <c r="KWV4" s="117"/>
      <c r="KWW4" s="117"/>
      <c r="KWX4" s="53"/>
      <c r="KWY4" s="118"/>
      <c r="KWZ4" s="52"/>
      <c r="KXA4" s="53"/>
      <c r="KXB4" s="53"/>
      <c r="KXC4" s="115"/>
      <c r="KXD4" s="116"/>
      <c r="KXE4" s="117"/>
      <c r="KXF4" s="117"/>
      <c r="KXG4" s="117"/>
      <c r="KXH4" s="117"/>
      <c r="KXI4" s="53"/>
      <c r="KXJ4" s="118"/>
      <c r="KXK4" s="52"/>
      <c r="KXL4" s="53"/>
      <c r="KXM4" s="53"/>
      <c r="KXN4" s="115"/>
      <c r="KXO4" s="116"/>
      <c r="KXP4" s="117"/>
      <c r="KXQ4" s="117"/>
      <c r="KXR4" s="117"/>
      <c r="KXS4" s="117"/>
      <c r="KXT4" s="53"/>
      <c r="KXU4" s="118"/>
      <c r="KXV4" s="52"/>
      <c r="KXW4" s="53"/>
      <c r="KXX4" s="53"/>
      <c r="KXY4" s="115"/>
      <c r="KXZ4" s="116"/>
      <c r="KYA4" s="117"/>
      <c r="KYB4" s="117"/>
      <c r="KYC4" s="117"/>
      <c r="KYD4" s="117"/>
      <c r="KYE4" s="53"/>
      <c r="KYF4" s="118"/>
      <c r="KYG4" s="52"/>
      <c r="KYH4" s="53"/>
      <c r="KYI4" s="53"/>
      <c r="KYJ4" s="115"/>
      <c r="KYK4" s="116"/>
      <c r="KYL4" s="117"/>
      <c r="KYM4" s="117"/>
      <c r="KYN4" s="117"/>
      <c r="KYO4" s="117"/>
      <c r="KYP4" s="53"/>
      <c r="KYQ4" s="118"/>
      <c r="KYR4" s="52"/>
      <c r="KYS4" s="53"/>
      <c r="KYT4" s="53"/>
      <c r="KYU4" s="115"/>
      <c r="KYV4" s="116"/>
      <c r="KYW4" s="117"/>
      <c r="KYX4" s="117"/>
      <c r="KYY4" s="117"/>
      <c r="KYZ4" s="117"/>
      <c r="KZA4" s="53"/>
      <c r="KZB4" s="118"/>
      <c r="KZC4" s="52"/>
      <c r="KZD4" s="53"/>
      <c r="KZE4" s="53"/>
      <c r="KZF4" s="115"/>
      <c r="KZG4" s="116"/>
      <c r="KZH4" s="117"/>
      <c r="KZI4" s="117"/>
      <c r="KZJ4" s="117"/>
      <c r="KZK4" s="117"/>
      <c r="KZL4" s="53"/>
      <c r="KZM4" s="118"/>
      <c r="KZN4" s="52"/>
      <c r="KZO4" s="53"/>
      <c r="KZP4" s="53"/>
      <c r="KZQ4" s="115"/>
      <c r="KZR4" s="116"/>
      <c r="KZS4" s="117"/>
      <c r="KZT4" s="117"/>
      <c r="KZU4" s="117"/>
      <c r="KZV4" s="117"/>
      <c r="KZW4" s="53"/>
      <c r="KZX4" s="118"/>
      <c r="KZY4" s="52"/>
      <c r="KZZ4" s="53"/>
      <c r="LAA4" s="53"/>
      <c r="LAB4" s="115"/>
      <c r="LAC4" s="116"/>
      <c r="LAD4" s="117"/>
      <c r="LAE4" s="117"/>
      <c r="LAF4" s="117"/>
      <c r="LAG4" s="117"/>
      <c r="LAH4" s="53"/>
      <c r="LAI4" s="118"/>
      <c r="LAJ4" s="52"/>
      <c r="LAK4" s="53"/>
      <c r="LAL4" s="53"/>
      <c r="LAM4" s="115"/>
      <c r="LAN4" s="116"/>
      <c r="LAO4" s="117"/>
      <c r="LAP4" s="117"/>
      <c r="LAQ4" s="117"/>
      <c r="LAR4" s="117"/>
      <c r="LAS4" s="53"/>
      <c r="LAT4" s="118"/>
      <c r="LAU4" s="52"/>
      <c r="LAV4" s="53"/>
      <c r="LAW4" s="53"/>
      <c r="LAX4" s="115"/>
      <c r="LAY4" s="116"/>
      <c r="LAZ4" s="117"/>
      <c r="LBA4" s="117"/>
      <c r="LBB4" s="117"/>
      <c r="LBC4" s="117"/>
      <c r="LBD4" s="53"/>
      <c r="LBE4" s="118"/>
      <c r="LBF4" s="52"/>
      <c r="LBG4" s="53"/>
      <c r="LBH4" s="53"/>
      <c r="LBI4" s="115"/>
      <c r="LBJ4" s="116"/>
      <c r="LBK4" s="117"/>
      <c r="LBL4" s="117"/>
      <c r="LBM4" s="117"/>
      <c r="LBN4" s="117"/>
      <c r="LBO4" s="53"/>
      <c r="LBP4" s="118"/>
      <c r="LBQ4" s="52"/>
      <c r="LBR4" s="53"/>
      <c r="LBS4" s="53"/>
      <c r="LBT4" s="115"/>
      <c r="LBU4" s="116"/>
      <c r="LBV4" s="117"/>
      <c r="LBW4" s="117"/>
      <c r="LBX4" s="117"/>
      <c r="LBY4" s="117"/>
      <c r="LBZ4" s="53"/>
      <c r="LCA4" s="118"/>
      <c r="LCB4" s="52"/>
      <c r="LCC4" s="53"/>
      <c r="LCD4" s="53"/>
      <c r="LCE4" s="115"/>
      <c r="LCF4" s="116"/>
      <c r="LCG4" s="117"/>
      <c r="LCH4" s="117"/>
      <c r="LCI4" s="117"/>
      <c r="LCJ4" s="117"/>
      <c r="LCK4" s="53"/>
      <c r="LCL4" s="118"/>
      <c r="LCM4" s="52"/>
      <c r="LCN4" s="53"/>
      <c r="LCO4" s="53"/>
      <c r="LCP4" s="115"/>
      <c r="LCQ4" s="116"/>
      <c r="LCR4" s="117"/>
      <c r="LCS4" s="117"/>
      <c r="LCT4" s="117"/>
      <c r="LCU4" s="117"/>
      <c r="LCV4" s="53"/>
      <c r="LCW4" s="118"/>
      <c r="LCX4" s="52"/>
      <c r="LCY4" s="53"/>
      <c r="LCZ4" s="53"/>
      <c r="LDA4" s="115"/>
      <c r="LDB4" s="116"/>
      <c r="LDC4" s="117"/>
      <c r="LDD4" s="117"/>
      <c r="LDE4" s="117"/>
      <c r="LDF4" s="117"/>
      <c r="LDG4" s="53"/>
      <c r="LDH4" s="118"/>
      <c r="LDI4" s="52"/>
      <c r="LDJ4" s="53"/>
      <c r="LDK4" s="53"/>
      <c r="LDL4" s="115"/>
      <c r="LDM4" s="116"/>
      <c r="LDN4" s="117"/>
      <c r="LDO4" s="117"/>
      <c r="LDP4" s="117"/>
      <c r="LDQ4" s="117"/>
      <c r="LDR4" s="53"/>
      <c r="LDS4" s="118"/>
      <c r="LDT4" s="52"/>
      <c r="LDU4" s="53"/>
      <c r="LDV4" s="53"/>
      <c r="LDW4" s="115"/>
      <c r="LDX4" s="116"/>
      <c r="LDY4" s="117"/>
      <c r="LDZ4" s="117"/>
      <c r="LEA4" s="117"/>
      <c r="LEB4" s="117"/>
      <c r="LEC4" s="53"/>
      <c r="LED4" s="118"/>
      <c r="LEE4" s="52"/>
      <c r="LEF4" s="53"/>
      <c r="LEG4" s="53"/>
      <c r="LEH4" s="115"/>
      <c r="LEI4" s="116"/>
      <c r="LEJ4" s="117"/>
      <c r="LEK4" s="117"/>
      <c r="LEL4" s="117"/>
      <c r="LEM4" s="117"/>
      <c r="LEN4" s="53"/>
      <c r="LEO4" s="118"/>
      <c r="LEP4" s="52"/>
      <c r="LEQ4" s="53"/>
      <c r="LER4" s="53"/>
      <c r="LES4" s="115"/>
      <c r="LET4" s="116"/>
      <c r="LEU4" s="117"/>
      <c r="LEV4" s="117"/>
      <c r="LEW4" s="117"/>
      <c r="LEX4" s="117"/>
      <c r="LEY4" s="53"/>
      <c r="LEZ4" s="118"/>
      <c r="LFA4" s="52"/>
      <c r="LFB4" s="53"/>
      <c r="LFC4" s="53"/>
      <c r="LFD4" s="115"/>
      <c r="LFE4" s="116"/>
      <c r="LFF4" s="117"/>
      <c r="LFG4" s="117"/>
      <c r="LFH4" s="117"/>
      <c r="LFI4" s="117"/>
      <c r="LFJ4" s="53"/>
      <c r="LFK4" s="118"/>
      <c r="LFL4" s="52"/>
      <c r="LFM4" s="53"/>
      <c r="LFN4" s="53"/>
      <c r="LFO4" s="115"/>
      <c r="LFP4" s="116"/>
      <c r="LFQ4" s="117"/>
      <c r="LFR4" s="117"/>
      <c r="LFS4" s="117"/>
      <c r="LFT4" s="117"/>
      <c r="LFU4" s="53"/>
      <c r="LFV4" s="118"/>
      <c r="LFW4" s="52"/>
      <c r="LFX4" s="53"/>
      <c r="LFY4" s="53"/>
      <c r="LFZ4" s="115"/>
      <c r="LGA4" s="116"/>
      <c r="LGB4" s="117"/>
      <c r="LGC4" s="117"/>
      <c r="LGD4" s="117"/>
      <c r="LGE4" s="117"/>
      <c r="LGF4" s="53"/>
      <c r="LGG4" s="118"/>
      <c r="LGH4" s="52"/>
      <c r="LGI4" s="53"/>
      <c r="LGJ4" s="53"/>
      <c r="LGK4" s="115"/>
      <c r="LGL4" s="116"/>
      <c r="LGM4" s="117"/>
      <c r="LGN4" s="117"/>
      <c r="LGO4" s="117"/>
      <c r="LGP4" s="117"/>
      <c r="LGQ4" s="53"/>
      <c r="LGR4" s="118"/>
      <c r="LGS4" s="52"/>
      <c r="LGT4" s="53"/>
      <c r="LGU4" s="53"/>
      <c r="LGV4" s="115"/>
      <c r="LGW4" s="116"/>
      <c r="LGX4" s="117"/>
      <c r="LGY4" s="117"/>
      <c r="LGZ4" s="117"/>
      <c r="LHA4" s="117"/>
      <c r="LHB4" s="53"/>
      <c r="LHC4" s="118"/>
      <c r="LHD4" s="52"/>
      <c r="LHE4" s="53"/>
      <c r="LHF4" s="53"/>
      <c r="LHG4" s="115"/>
      <c r="LHH4" s="116"/>
      <c r="LHI4" s="117"/>
      <c r="LHJ4" s="117"/>
      <c r="LHK4" s="117"/>
      <c r="LHL4" s="117"/>
      <c r="LHM4" s="53"/>
      <c r="LHN4" s="118"/>
      <c r="LHO4" s="52"/>
      <c r="LHP4" s="53"/>
      <c r="LHQ4" s="53"/>
      <c r="LHR4" s="115"/>
      <c r="LHS4" s="116"/>
      <c r="LHT4" s="117"/>
      <c r="LHU4" s="117"/>
      <c r="LHV4" s="117"/>
      <c r="LHW4" s="117"/>
      <c r="LHX4" s="53"/>
      <c r="LHY4" s="118"/>
      <c r="LHZ4" s="52"/>
      <c r="LIA4" s="53"/>
      <c r="LIB4" s="53"/>
      <c r="LIC4" s="115"/>
      <c r="LID4" s="116"/>
      <c r="LIE4" s="117"/>
      <c r="LIF4" s="117"/>
      <c r="LIG4" s="117"/>
      <c r="LIH4" s="117"/>
      <c r="LII4" s="53"/>
      <c r="LIJ4" s="118"/>
      <c r="LIK4" s="52"/>
      <c r="LIL4" s="53"/>
      <c r="LIM4" s="53"/>
      <c r="LIN4" s="115"/>
      <c r="LIO4" s="116"/>
      <c r="LIP4" s="117"/>
      <c r="LIQ4" s="117"/>
      <c r="LIR4" s="117"/>
      <c r="LIS4" s="117"/>
      <c r="LIT4" s="53"/>
      <c r="LIU4" s="118"/>
      <c r="LIV4" s="52"/>
      <c r="LIW4" s="53"/>
      <c r="LIX4" s="53"/>
      <c r="LIY4" s="115"/>
      <c r="LIZ4" s="116"/>
      <c r="LJA4" s="117"/>
      <c r="LJB4" s="117"/>
      <c r="LJC4" s="117"/>
      <c r="LJD4" s="117"/>
      <c r="LJE4" s="53"/>
      <c r="LJF4" s="118"/>
      <c r="LJG4" s="52"/>
      <c r="LJH4" s="53"/>
      <c r="LJI4" s="53"/>
      <c r="LJJ4" s="115"/>
      <c r="LJK4" s="116"/>
      <c r="LJL4" s="117"/>
      <c r="LJM4" s="117"/>
      <c r="LJN4" s="117"/>
      <c r="LJO4" s="117"/>
      <c r="LJP4" s="53"/>
      <c r="LJQ4" s="118"/>
      <c r="LJR4" s="52"/>
      <c r="LJS4" s="53"/>
      <c r="LJT4" s="53"/>
      <c r="LJU4" s="115"/>
      <c r="LJV4" s="116"/>
      <c r="LJW4" s="117"/>
      <c r="LJX4" s="117"/>
      <c r="LJY4" s="117"/>
      <c r="LJZ4" s="117"/>
      <c r="LKA4" s="53"/>
      <c r="LKB4" s="118"/>
      <c r="LKC4" s="52"/>
      <c r="LKD4" s="53"/>
      <c r="LKE4" s="53"/>
      <c r="LKF4" s="115"/>
      <c r="LKG4" s="116"/>
      <c r="LKH4" s="117"/>
      <c r="LKI4" s="117"/>
      <c r="LKJ4" s="117"/>
      <c r="LKK4" s="117"/>
      <c r="LKL4" s="53"/>
      <c r="LKM4" s="118"/>
      <c r="LKN4" s="52"/>
      <c r="LKO4" s="53"/>
      <c r="LKP4" s="53"/>
      <c r="LKQ4" s="115"/>
      <c r="LKR4" s="116"/>
      <c r="LKS4" s="117"/>
      <c r="LKT4" s="117"/>
      <c r="LKU4" s="117"/>
      <c r="LKV4" s="117"/>
      <c r="LKW4" s="53"/>
      <c r="LKX4" s="118"/>
      <c r="LKY4" s="52"/>
      <c r="LKZ4" s="53"/>
      <c r="LLA4" s="53"/>
      <c r="LLB4" s="115"/>
      <c r="LLC4" s="116"/>
      <c r="LLD4" s="117"/>
      <c r="LLE4" s="117"/>
      <c r="LLF4" s="117"/>
      <c r="LLG4" s="117"/>
      <c r="LLH4" s="53"/>
      <c r="LLI4" s="118"/>
      <c r="LLJ4" s="52"/>
      <c r="LLK4" s="53"/>
      <c r="LLL4" s="53"/>
      <c r="LLM4" s="115"/>
      <c r="LLN4" s="116"/>
      <c r="LLO4" s="117"/>
      <c r="LLP4" s="117"/>
      <c r="LLQ4" s="117"/>
      <c r="LLR4" s="117"/>
      <c r="LLS4" s="53"/>
      <c r="LLT4" s="118"/>
      <c r="LLU4" s="52"/>
      <c r="LLV4" s="53"/>
      <c r="LLW4" s="53"/>
      <c r="LLX4" s="115"/>
      <c r="LLY4" s="116"/>
      <c r="LLZ4" s="117"/>
      <c r="LMA4" s="117"/>
      <c r="LMB4" s="117"/>
      <c r="LMC4" s="117"/>
      <c r="LMD4" s="53"/>
      <c r="LME4" s="118"/>
      <c r="LMF4" s="52"/>
      <c r="LMG4" s="53"/>
      <c r="LMH4" s="53"/>
      <c r="LMI4" s="115"/>
      <c r="LMJ4" s="116"/>
      <c r="LMK4" s="117"/>
      <c r="LML4" s="117"/>
      <c r="LMM4" s="117"/>
      <c r="LMN4" s="117"/>
      <c r="LMO4" s="53"/>
      <c r="LMP4" s="118"/>
      <c r="LMQ4" s="52"/>
      <c r="LMR4" s="53"/>
      <c r="LMS4" s="53"/>
      <c r="LMT4" s="115"/>
      <c r="LMU4" s="116"/>
      <c r="LMV4" s="117"/>
      <c r="LMW4" s="117"/>
      <c r="LMX4" s="117"/>
      <c r="LMY4" s="117"/>
      <c r="LMZ4" s="53"/>
      <c r="LNA4" s="118"/>
      <c r="LNB4" s="52"/>
      <c r="LNC4" s="53"/>
      <c r="LND4" s="53"/>
      <c r="LNE4" s="115"/>
      <c r="LNF4" s="116"/>
      <c r="LNG4" s="117"/>
      <c r="LNH4" s="117"/>
      <c r="LNI4" s="117"/>
      <c r="LNJ4" s="117"/>
      <c r="LNK4" s="53"/>
      <c r="LNL4" s="118"/>
      <c r="LNM4" s="52"/>
      <c r="LNN4" s="53"/>
      <c r="LNO4" s="53"/>
      <c r="LNP4" s="115"/>
      <c r="LNQ4" s="116"/>
      <c r="LNR4" s="117"/>
      <c r="LNS4" s="117"/>
      <c r="LNT4" s="117"/>
      <c r="LNU4" s="117"/>
      <c r="LNV4" s="53"/>
      <c r="LNW4" s="118"/>
      <c r="LNX4" s="52"/>
      <c r="LNY4" s="53"/>
      <c r="LNZ4" s="53"/>
      <c r="LOA4" s="115"/>
      <c r="LOB4" s="116"/>
      <c r="LOC4" s="117"/>
      <c r="LOD4" s="117"/>
      <c r="LOE4" s="117"/>
      <c r="LOF4" s="117"/>
      <c r="LOG4" s="53"/>
      <c r="LOH4" s="118"/>
      <c r="LOI4" s="52"/>
      <c r="LOJ4" s="53"/>
      <c r="LOK4" s="53"/>
      <c r="LOL4" s="115"/>
      <c r="LOM4" s="116"/>
      <c r="LON4" s="117"/>
      <c r="LOO4" s="117"/>
      <c r="LOP4" s="117"/>
      <c r="LOQ4" s="117"/>
      <c r="LOR4" s="53"/>
      <c r="LOS4" s="118"/>
      <c r="LOT4" s="52"/>
      <c r="LOU4" s="53"/>
      <c r="LOV4" s="53"/>
      <c r="LOW4" s="115"/>
      <c r="LOX4" s="116"/>
      <c r="LOY4" s="117"/>
      <c r="LOZ4" s="117"/>
      <c r="LPA4" s="117"/>
      <c r="LPB4" s="117"/>
      <c r="LPC4" s="53"/>
      <c r="LPD4" s="118"/>
      <c r="LPE4" s="52"/>
      <c r="LPF4" s="53"/>
      <c r="LPG4" s="53"/>
      <c r="LPH4" s="115"/>
      <c r="LPI4" s="116"/>
      <c r="LPJ4" s="117"/>
      <c r="LPK4" s="117"/>
      <c r="LPL4" s="117"/>
      <c r="LPM4" s="117"/>
      <c r="LPN4" s="53"/>
      <c r="LPO4" s="118"/>
      <c r="LPP4" s="52"/>
      <c r="LPQ4" s="53"/>
      <c r="LPR4" s="53"/>
      <c r="LPS4" s="115"/>
      <c r="LPT4" s="116"/>
      <c r="LPU4" s="117"/>
      <c r="LPV4" s="117"/>
      <c r="LPW4" s="117"/>
      <c r="LPX4" s="117"/>
      <c r="LPY4" s="53"/>
      <c r="LPZ4" s="118"/>
      <c r="LQA4" s="52"/>
      <c r="LQB4" s="53"/>
      <c r="LQC4" s="53"/>
      <c r="LQD4" s="115"/>
      <c r="LQE4" s="116"/>
      <c r="LQF4" s="117"/>
      <c r="LQG4" s="117"/>
      <c r="LQH4" s="117"/>
      <c r="LQI4" s="117"/>
      <c r="LQJ4" s="53"/>
      <c r="LQK4" s="118"/>
      <c r="LQL4" s="52"/>
      <c r="LQM4" s="53"/>
      <c r="LQN4" s="53"/>
      <c r="LQO4" s="115"/>
      <c r="LQP4" s="116"/>
      <c r="LQQ4" s="117"/>
      <c r="LQR4" s="117"/>
      <c r="LQS4" s="117"/>
      <c r="LQT4" s="117"/>
      <c r="LQU4" s="53"/>
      <c r="LQV4" s="118"/>
      <c r="LQW4" s="52"/>
      <c r="LQX4" s="53"/>
      <c r="LQY4" s="53"/>
      <c r="LQZ4" s="115"/>
      <c r="LRA4" s="116"/>
      <c r="LRB4" s="117"/>
      <c r="LRC4" s="117"/>
      <c r="LRD4" s="117"/>
      <c r="LRE4" s="117"/>
      <c r="LRF4" s="53"/>
      <c r="LRG4" s="118"/>
      <c r="LRH4" s="52"/>
      <c r="LRI4" s="53"/>
      <c r="LRJ4" s="53"/>
      <c r="LRK4" s="115"/>
      <c r="LRL4" s="116"/>
      <c r="LRM4" s="117"/>
      <c r="LRN4" s="117"/>
      <c r="LRO4" s="117"/>
      <c r="LRP4" s="117"/>
      <c r="LRQ4" s="53"/>
      <c r="LRR4" s="118"/>
      <c r="LRS4" s="52"/>
      <c r="LRT4" s="53"/>
      <c r="LRU4" s="53"/>
      <c r="LRV4" s="115"/>
      <c r="LRW4" s="116"/>
      <c r="LRX4" s="117"/>
      <c r="LRY4" s="117"/>
      <c r="LRZ4" s="117"/>
      <c r="LSA4" s="117"/>
      <c r="LSB4" s="53"/>
      <c r="LSC4" s="118"/>
      <c r="LSD4" s="52"/>
      <c r="LSE4" s="53"/>
      <c r="LSF4" s="53"/>
      <c r="LSG4" s="115"/>
      <c r="LSH4" s="116"/>
      <c r="LSI4" s="117"/>
      <c r="LSJ4" s="117"/>
      <c r="LSK4" s="117"/>
      <c r="LSL4" s="117"/>
      <c r="LSM4" s="53"/>
      <c r="LSN4" s="118"/>
      <c r="LSO4" s="52"/>
      <c r="LSP4" s="53"/>
      <c r="LSQ4" s="53"/>
      <c r="LSR4" s="115"/>
      <c r="LSS4" s="116"/>
      <c r="LST4" s="117"/>
      <c r="LSU4" s="117"/>
      <c r="LSV4" s="117"/>
      <c r="LSW4" s="117"/>
      <c r="LSX4" s="53"/>
      <c r="LSY4" s="118"/>
      <c r="LSZ4" s="52"/>
      <c r="LTA4" s="53"/>
      <c r="LTB4" s="53"/>
      <c r="LTC4" s="115"/>
      <c r="LTD4" s="116"/>
      <c r="LTE4" s="117"/>
      <c r="LTF4" s="117"/>
      <c r="LTG4" s="117"/>
      <c r="LTH4" s="117"/>
      <c r="LTI4" s="53"/>
      <c r="LTJ4" s="118"/>
      <c r="LTK4" s="52"/>
      <c r="LTL4" s="53"/>
      <c r="LTM4" s="53"/>
      <c r="LTN4" s="115"/>
      <c r="LTO4" s="116"/>
      <c r="LTP4" s="117"/>
      <c r="LTQ4" s="117"/>
      <c r="LTR4" s="117"/>
      <c r="LTS4" s="117"/>
      <c r="LTT4" s="53"/>
      <c r="LTU4" s="118"/>
      <c r="LTV4" s="52"/>
      <c r="LTW4" s="53"/>
      <c r="LTX4" s="53"/>
      <c r="LTY4" s="115"/>
      <c r="LTZ4" s="116"/>
      <c r="LUA4" s="117"/>
      <c r="LUB4" s="117"/>
      <c r="LUC4" s="117"/>
      <c r="LUD4" s="117"/>
      <c r="LUE4" s="53"/>
      <c r="LUF4" s="118"/>
      <c r="LUG4" s="52"/>
      <c r="LUH4" s="53"/>
      <c r="LUI4" s="53"/>
      <c r="LUJ4" s="115"/>
      <c r="LUK4" s="116"/>
      <c r="LUL4" s="117"/>
      <c r="LUM4" s="117"/>
      <c r="LUN4" s="117"/>
      <c r="LUO4" s="117"/>
      <c r="LUP4" s="53"/>
      <c r="LUQ4" s="118"/>
      <c r="LUR4" s="52"/>
      <c r="LUS4" s="53"/>
      <c r="LUT4" s="53"/>
      <c r="LUU4" s="115"/>
      <c r="LUV4" s="116"/>
      <c r="LUW4" s="117"/>
      <c r="LUX4" s="117"/>
      <c r="LUY4" s="117"/>
      <c r="LUZ4" s="117"/>
      <c r="LVA4" s="53"/>
      <c r="LVB4" s="118"/>
      <c r="LVC4" s="52"/>
      <c r="LVD4" s="53"/>
      <c r="LVE4" s="53"/>
      <c r="LVF4" s="115"/>
      <c r="LVG4" s="116"/>
      <c r="LVH4" s="117"/>
      <c r="LVI4" s="117"/>
      <c r="LVJ4" s="117"/>
      <c r="LVK4" s="117"/>
      <c r="LVL4" s="53"/>
      <c r="LVM4" s="118"/>
      <c r="LVN4" s="52"/>
      <c r="LVO4" s="53"/>
      <c r="LVP4" s="53"/>
      <c r="LVQ4" s="115"/>
      <c r="LVR4" s="116"/>
      <c r="LVS4" s="117"/>
      <c r="LVT4" s="117"/>
      <c r="LVU4" s="117"/>
      <c r="LVV4" s="117"/>
      <c r="LVW4" s="53"/>
      <c r="LVX4" s="118"/>
      <c r="LVY4" s="52"/>
      <c r="LVZ4" s="53"/>
      <c r="LWA4" s="53"/>
      <c r="LWB4" s="115"/>
      <c r="LWC4" s="116"/>
      <c r="LWD4" s="117"/>
      <c r="LWE4" s="117"/>
      <c r="LWF4" s="117"/>
      <c r="LWG4" s="117"/>
      <c r="LWH4" s="53"/>
      <c r="LWI4" s="118"/>
      <c r="LWJ4" s="52"/>
      <c r="LWK4" s="53"/>
      <c r="LWL4" s="53"/>
      <c r="LWM4" s="115"/>
      <c r="LWN4" s="116"/>
      <c r="LWO4" s="117"/>
      <c r="LWP4" s="117"/>
      <c r="LWQ4" s="117"/>
      <c r="LWR4" s="117"/>
      <c r="LWS4" s="53"/>
      <c r="LWT4" s="118"/>
      <c r="LWU4" s="52"/>
      <c r="LWV4" s="53"/>
      <c r="LWW4" s="53"/>
      <c r="LWX4" s="115"/>
      <c r="LWY4" s="116"/>
      <c r="LWZ4" s="117"/>
      <c r="LXA4" s="117"/>
      <c r="LXB4" s="117"/>
      <c r="LXC4" s="117"/>
      <c r="LXD4" s="53"/>
      <c r="LXE4" s="118"/>
      <c r="LXF4" s="52"/>
      <c r="LXG4" s="53"/>
      <c r="LXH4" s="53"/>
      <c r="LXI4" s="115"/>
      <c r="LXJ4" s="116"/>
      <c r="LXK4" s="117"/>
      <c r="LXL4" s="117"/>
      <c r="LXM4" s="117"/>
      <c r="LXN4" s="117"/>
      <c r="LXO4" s="53"/>
      <c r="LXP4" s="118"/>
      <c r="LXQ4" s="52"/>
      <c r="LXR4" s="53"/>
      <c r="LXS4" s="53"/>
      <c r="LXT4" s="115"/>
      <c r="LXU4" s="116"/>
      <c r="LXV4" s="117"/>
      <c r="LXW4" s="117"/>
      <c r="LXX4" s="117"/>
      <c r="LXY4" s="117"/>
      <c r="LXZ4" s="53"/>
      <c r="LYA4" s="118"/>
      <c r="LYB4" s="52"/>
      <c r="LYC4" s="53"/>
      <c r="LYD4" s="53"/>
      <c r="LYE4" s="115"/>
      <c r="LYF4" s="116"/>
      <c r="LYG4" s="117"/>
      <c r="LYH4" s="117"/>
      <c r="LYI4" s="117"/>
      <c r="LYJ4" s="117"/>
      <c r="LYK4" s="53"/>
      <c r="LYL4" s="118"/>
      <c r="LYM4" s="52"/>
      <c r="LYN4" s="53"/>
      <c r="LYO4" s="53"/>
      <c r="LYP4" s="115"/>
      <c r="LYQ4" s="116"/>
      <c r="LYR4" s="117"/>
      <c r="LYS4" s="117"/>
      <c r="LYT4" s="117"/>
      <c r="LYU4" s="117"/>
      <c r="LYV4" s="53"/>
      <c r="LYW4" s="118"/>
      <c r="LYX4" s="52"/>
      <c r="LYY4" s="53"/>
      <c r="LYZ4" s="53"/>
      <c r="LZA4" s="115"/>
      <c r="LZB4" s="116"/>
      <c r="LZC4" s="117"/>
      <c r="LZD4" s="117"/>
      <c r="LZE4" s="117"/>
      <c r="LZF4" s="117"/>
      <c r="LZG4" s="53"/>
      <c r="LZH4" s="118"/>
      <c r="LZI4" s="52"/>
      <c r="LZJ4" s="53"/>
      <c r="LZK4" s="53"/>
      <c r="LZL4" s="115"/>
      <c r="LZM4" s="116"/>
      <c r="LZN4" s="117"/>
      <c r="LZO4" s="117"/>
      <c r="LZP4" s="117"/>
      <c r="LZQ4" s="117"/>
      <c r="LZR4" s="53"/>
      <c r="LZS4" s="118"/>
      <c r="LZT4" s="52"/>
      <c r="LZU4" s="53"/>
      <c r="LZV4" s="53"/>
      <c r="LZW4" s="115"/>
      <c r="LZX4" s="116"/>
      <c r="LZY4" s="117"/>
      <c r="LZZ4" s="117"/>
      <c r="MAA4" s="117"/>
      <c r="MAB4" s="117"/>
      <c r="MAC4" s="53"/>
      <c r="MAD4" s="118"/>
      <c r="MAE4" s="52"/>
      <c r="MAF4" s="53"/>
      <c r="MAG4" s="53"/>
      <c r="MAH4" s="115"/>
      <c r="MAI4" s="116"/>
      <c r="MAJ4" s="117"/>
      <c r="MAK4" s="117"/>
      <c r="MAL4" s="117"/>
      <c r="MAM4" s="117"/>
      <c r="MAN4" s="53"/>
      <c r="MAO4" s="118"/>
      <c r="MAP4" s="52"/>
      <c r="MAQ4" s="53"/>
      <c r="MAR4" s="53"/>
      <c r="MAS4" s="115"/>
      <c r="MAT4" s="116"/>
      <c r="MAU4" s="117"/>
      <c r="MAV4" s="117"/>
      <c r="MAW4" s="117"/>
      <c r="MAX4" s="117"/>
      <c r="MAY4" s="53"/>
      <c r="MAZ4" s="118"/>
      <c r="MBA4" s="52"/>
      <c r="MBB4" s="53"/>
      <c r="MBC4" s="53"/>
      <c r="MBD4" s="115"/>
      <c r="MBE4" s="116"/>
      <c r="MBF4" s="117"/>
      <c r="MBG4" s="117"/>
      <c r="MBH4" s="117"/>
      <c r="MBI4" s="117"/>
      <c r="MBJ4" s="53"/>
      <c r="MBK4" s="118"/>
      <c r="MBL4" s="52"/>
      <c r="MBM4" s="53"/>
      <c r="MBN4" s="53"/>
      <c r="MBO4" s="115"/>
      <c r="MBP4" s="116"/>
      <c r="MBQ4" s="117"/>
      <c r="MBR4" s="117"/>
      <c r="MBS4" s="117"/>
      <c r="MBT4" s="117"/>
      <c r="MBU4" s="53"/>
      <c r="MBV4" s="118"/>
      <c r="MBW4" s="52"/>
      <c r="MBX4" s="53"/>
      <c r="MBY4" s="53"/>
      <c r="MBZ4" s="115"/>
      <c r="MCA4" s="116"/>
      <c r="MCB4" s="117"/>
      <c r="MCC4" s="117"/>
      <c r="MCD4" s="117"/>
      <c r="MCE4" s="117"/>
      <c r="MCF4" s="53"/>
      <c r="MCG4" s="118"/>
      <c r="MCH4" s="52"/>
      <c r="MCI4" s="53"/>
      <c r="MCJ4" s="53"/>
      <c r="MCK4" s="115"/>
      <c r="MCL4" s="116"/>
      <c r="MCM4" s="117"/>
      <c r="MCN4" s="117"/>
      <c r="MCO4" s="117"/>
      <c r="MCP4" s="117"/>
      <c r="MCQ4" s="53"/>
      <c r="MCR4" s="118"/>
      <c r="MCS4" s="52"/>
      <c r="MCT4" s="53"/>
      <c r="MCU4" s="53"/>
      <c r="MCV4" s="115"/>
      <c r="MCW4" s="116"/>
      <c r="MCX4" s="117"/>
      <c r="MCY4" s="117"/>
      <c r="MCZ4" s="117"/>
      <c r="MDA4" s="117"/>
      <c r="MDB4" s="53"/>
      <c r="MDC4" s="118"/>
      <c r="MDD4" s="52"/>
      <c r="MDE4" s="53"/>
      <c r="MDF4" s="53"/>
      <c r="MDG4" s="115"/>
      <c r="MDH4" s="116"/>
      <c r="MDI4" s="117"/>
      <c r="MDJ4" s="117"/>
      <c r="MDK4" s="117"/>
      <c r="MDL4" s="117"/>
      <c r="MDM4" s="53"/>
      <c r="MDN4" s="118"/>
      <c r="MDO4" s="52"/>
      <c r="MDP4" s="53"/>
      <c r="MDQ4" s="53"/>
      <c r="MDR4" s="115"/>
      <c r="MDS4" s="116"/>
      <c r="MDT4" s="117"/>
      <c r="MDU4" s="117"/>
      <c r="MDV4" s="117"/>
      <c r="MDW4" s="117"/>
      <c r="MDX4" s="53"/>
      <c r="MDY4" s="118"/>
      <c r="MDZ4" s="52"/>
      <c r="MEA4" s="53"/>
      <c r="MEB4" s="53"/>
      <c r="MEC4" s="115"/>
      <c r="MED4" s="116"/>
      <c r="MEE4" s="117"/>
      <c r="MEF4" s="117"/>
      <c r="MEG4" s="117"/>
      <c r="MEH4" s="117"/>
      <c r="MEI4" s="53"/>
      <c r="MEJ4" s="118"/>
      <c r="MEK4" s="52"/>
      <c r="MEL4" s="53"/>
      <c r="MEM4" s="53"/>
      <c r="MEN4" s="115"/>
      <c r="MEO4" s="116"/>
      <c r="MEP4" s="117"/>
      <c r="MEQ4" s="117"/>
      <c r="MER4" s="117"/>
      <c r="MES4" s="117"/>
      <c r="MET4" s="53"/>
      <c r="MEU4" s="118"/>
      <c r="MEV4" s="52"/>
      <c r="MEW4" s="53"/>
      <c r="MEX4" s="53"/>
      <c r="MEY4" s="115"/>
      <c r="MEZ4" s="116"/>
      <c r="MFA4" s="117"/>
      <c r="MFB4" s="117"/>
      <c r="MFC4" s="117"/>
      <c r="MFD4" s="117"/>
      <c r="MFE4" s="53"/>
      <c r="MFF4" s="118"/>
      <c r="MFG4" s="52"/>
      <c r="MFH4" s="53"/>
      <c r="MFI4" s="53"/>
      <c r="MFJ4" s="115"/>
      <c r="MFK4" s="116"/>
      <c r="MFL4" s="117"/>
      <c r="MFM4" s="117"/>
      <c r="MFN4" s="117"/>
      <c r="MFO4" s="117"/>
      <c r="MFP4" s="53"/>
      <c r="MFQ4" s="118"/>
      <c r="MFR4" s="52"/>
      <c r="MFS4" s="53"/>
      <c r="MFT4" s="53"/>
      <c r="MFU4" s="115"/>
      <c r="MFV4" s="116"/>
      <c r="MFW4" s="117"/>
      <c r="MFX4" s="117"/>
      <c r="MFY4" s="117"/>
      <c r="MFZ4" s="117"/>
      <c r="MGA4" s="53"/>
      <c r="MGB4" s="118"/>
      <c r="MGC4" s="52"/>
      <c r="MGD4" s="53"/>
      <c r="MGE4" s="53"/>
      <c r="MGF4" s="115"/>
      <c r="MGG4" s="116"/>
      <c r="MGH4" s="117"/>
      <c r="MGI4" s="117"/>
      <c r="MGJ4" s="117"/>
      <c r="MGK4" s="117"/>
      <c r="MGL4" s="53"/>
      <c r="MGM4" s="118"/>
      <c r="MGN4" s="52"/>
      <c r="MGO4" s="53"/>
      <c r="MGP4" s="53"/>
      <c r="MGQ4" s="115"/>
      <c r="MGR4" s="116"/>
      <c r="MGS4" s="117"/>
      <c r="MGT4" s="117"/>
      <c r="MGU4" s="117"/>
      <c r="MGV4" s="117"/>
      <c r="MGW4" s="53"/>
      <c r="MGX4" s="118"/>
      <c r="MGY4" s="52"/>
      <c r="MGZ4" s="53"/>
      <c r="MHA4" s="53"/>
      <c r="MHB4" s="115"/>
      <c r="MHC4" s="116"/>
      <c r="MHD4" s="117"/>
      <c r="MHE4" s="117"/>
      <c r="MHF4" s="117"/>
      <c r="MHG4" s="117"/>
      <c r="MHH4" s="53"/>
      <c r="MHI4" s="118"/>
      <c r="MHJ4" s="52"/>
      <c r="MHK4" s="53"/>
      <c r="MHL4" s="53"/>
      <c r="MHM4" s="115"/>
      <c r="MHN4" s="116"/>
      <c r="MHO4" s="117"/>
      <c r="MHP4" s="117"/>
      <c r="MHQ4" s="117"/>
      <c r="MHR4" s="117"/>
      <c r="MHS4" s="53"/>
      <c r="MHT4" s="118"/>
      <c r="MHU4" s="52"/>
      <c r="MHV4" s="53"/>
      <c r="MHW4" s="53"/>
      <c r="MHX4" s="115"/>
      <c r="MHY4" s="116"/>
      <c r="MHZ4" s="117"/>
      <c r="MIA4" s="117"/>
      <c r="MIB4" s="117"/>
      <c r="MIC4" s="117"/>
      <c r="MID4" s="53"/>
      <c r="MIE4" s="118"/>
      <c r="MIF4" s="52"/>
      <c r="MIG4" s="53"/>
      <c r="MIH4" s="53"/>
      <c r="MII4" s="115"/>
      <c r="MIJ4" s="116"/>
      <c r="MIK4" s="117"/>
      <c r="MIL4" s="117"/>
      <c r="MIM4" s="117"/>
      <c r="MIN4" s="117"/>
      <c r="MIO4" s="53"/>
      <c r="MIP4" s="118"/>
      <c r="MIQ4" s="52"/>
      <c r="MIR4" s="53"/>
      <c r="MIS4" s="53"/>
      <c r="MIT4" s="115"/>
      <c r="MIU4" s="116"/>
      <c r="MIV4" s="117"/>
      <c r="MIW4" s="117"/>
      <c r="MIX4" s="117"/>
      <c r="MIY4" s="117"/>
      <c r="MIZ4" s="53"/>
      <c r="MJA4" s="118"/>
      <c r="MJB4" s="52"/>
      <c r="MJC4" s="53"/>
      <c r="MJD4" s="53"/>
      <c r="MJE4" s="115"/>
      <c r="MJF4" s="116"/>
      <c r="MJG4" s="117"/>
      <c r="MJH4" s="117"/>
      <c r="MJI4" s="117"/>
      <c r="MJJ4" s="117"/>
      <c r="MJK4" s="53"/>
      <c r="MJL4" s="118"/>
      <c r="MJM4" s="52"/>
      <c r="MJN4" s="53"/>
      <c r="MJO4" s="53"/>
      <c r="MJP4" s="115"/>
      <c r="MJQ4" s="116"/>
      <c r="MJR4" s="117"/>
      <c r="MJS4" s="117"/>
      <c r="MJT4" s="117"/>
      <c r="MJU4" s="117"/>
      <c r="MJV4" s="53"/>
      <c r="MJW4" s="118"/>
      <c r="MJX4" s="52"/>
      <c r="MJY4" s="53"/>
      <c r="MJZ4" s="53"/>
      <c r="MKA4" s="115"/>
      <c r="MKB4" s="116"/>
      <c r="MKC4" s="117"/>
      <c r="MKD4" s="117"/>
      <c r="MKE4" s="117"/>
      <c r="MKF4" s="117"/>
      <c r="MKG4" s="53"/>
      <c r="MKH4" s="118"/>
      <c r="MKI4" s="52"/>
      <c r="MKJ4" s="53"/>
      <c r="MKK4" s="53"/>
      <c r="MKL4" s="115"/>
      <c r="MKM4" s="116"/>
      <c r="MKN4" s="117"/>
      <c r="MKO4" s="117"/>
      <c r="MKP4" s="117"/>
      <c r="MKQ4" s="117"/>
      <c r="MKR4" s="53"/>
      <c r="MKS4" s="118"/>
      <c r="MKT4" s="52"/>
      <c r="MKU4" s="53"/>
      <c r="MKV4" s="53"/>
      <c r="MKW4" s="115"/>
      <c r="MKX4" s="116"/>
      <c r="MKY4" s="117"/>
      <c r="MKZ4" s="117"/>
      <c r="MLA4" s="117"/>
      <c r="MLB4" s="117"/>
      <c r="MLC4" s="53"/>
      <c r="MLD4" s="118"/>
      <c r="MLE4" s="52"/>
      <c r="MLF4" s="53"/>
      <c r="MLG4" s="53"/>
      <c r="MLH4" s="115"/>
      <c r="MLI4" s="116"/>
      <c r="MLJ4" s="117"/>
      <c r="MLK4" s="117"/>
      <c r="MLL4" s="117"/>
      <c r="MLM4" s="117"/>
      <c r="MLN4" s="53"/>
      <c r="MLO4" s="118"/>
      <c r="MLP4" s="52"/>
      <c r="MLQ4" s="53"/>
      <c r="MLR4" s="53"/>
      <c r="MLS4" s="115"/>
      <c r="MLT4" s="116"/>
      <c r="MLU4" s="117"/>
      <c r="MLV4" s="117"/>
      <c r="MLW4" s="117"/>
      <c r="MLX4" s="117"/>
      <c r="MLY4" s="53"/>
      <c r="MLZ4" s="118"/>
      <c r="MMA4" s="52"/>
      <c r="MMB4" s="53"/>
      <c r="MMC4" s="53"/>
      <c r="MMD4" s="115"/>
      <c r="MME4" s="116"/>
      <c r="MMF4" s="117"/>
      <c r="MMG4" s="117"/>
      <c r="MMH4" s="117"/>
      <c r="MMI4" s="117"/>
      <c r="MMJ4" s="53"/>
      <c r="MMK4" s="118"/>
      <c r="MML4" s="52"/>
      <c r="MMM4" s="53"/>
      <c r="MMN4" s="53"/>
      <c r="MMO4" s="115"/>
      <c r="MMP4" s="116"/>
      <c r="MMQ4" s="117"/>
      <c r="MMR4" s="117"/>
      <c r="MMS4" s="117"/>
      <c r="MMT4" s="117"/>
      <c r="MMU4" s="53"/>
      <c r="MMV4" s="118"/>
      <c r="MMW4" s="52"/>
      <c r="MMX4" s="53"/>
      <c r="MMY4" s="53"/>
      <c r="MMZ4" s="115"/>
      <c r="MNA4" s="116"/>
      <c r="MNB4" s="117"/>
      <c r="MNC4" s="117"/>
      <c r="MND4" s="117"/>
      <c r="MNE4" s="117"/>
      <c r="MNF4" s="53"/>
      <c r="MNG4" s="118"/>
      <c r="MNH4" s="52"/>
      <c r="MNI4" s="53"/>
      <c r="MNJ4" s="53"/>
      <c r="MNK4" s="115"/>
      <c r="MNL4" s="116"/>
      <c r="MNM4" s="117"/>
      <c r="MNN4" s="117"/>
      <c r="MNO4" s="117"/>
      <c r="MNP4" s="117"/>
      <c r="MNQ4" s="53"/>
      <c r="MNR4" s="118"/>
      <c r="MNS4" s="52"/>
      <c r="MNT4" s="53"/>
      <c r="MNU4" s="53"/>
      <c r="MNV4" s="115"/>
      <c r="MNW4" s="116"/>
      <c r="MNX4" s="117"/>
      <c r="MNY4" s="117"/>
      <c r="MNZ4" s="117"/>
      <c r="MOA4" s="117"/>
      <c r="MOB4" s="53"/>
      <c r="MOC4" s="118"/>
      <c r="MOD4" s="52"/>
      <c r="MOE4" s="53"/>
      <c r="MOF4" s="53"/>
      <c r="MOG4" s="115"/>
      <c r="MOH4" s="116"/>
      <c r="MOI4" s="117"/>
      <c r="MOJ4" s="117"/>
      <c r="MOK4" s="117"/>
      <c r="MOL4" s="117"/>
      <c r="MOM4" s="53"/>
      <c r="MON4" s="118"/>
      <c r="MOO4" s="52"/>
      <c r="MOP4" s="53"/>
      <c r="MOQ4" s="53"/>
      <c r="MOR4" s="115"/>
      <c r="MOS4" s="116"/>
      <c r="MOT4" s="117"/>
      <c r="MOU4" s="117"/>
      <c r="MOV4" s="117"/>
      <c r="MOW4" s="117"/>
      <c r="MOX4" s="53"/>
      <c r="MOY4" s="118"/>
      <c r="MOZ4" s="52"/>
      <c r="MPA4" s="53"/>
      <c r="MPB4" s="53"/>
      <c r="MPC4" s="115"/>
      <c r="MPD4" s="116"/>
      <c r="MPE4" s="117"/>
      <c r="MPF4" s="117"/>
      <c r="MPG4" s="117"/>
      <c r="MPH4" s="117"/>
      <c r="MPI4" s="53"/>
      <c r="MPJ4" s="118"/>
      <c r="MPK4" s="52"/>
      <c r="MPL4" s="53"/>
      <c r="MPM4" s="53"/>
      <c r="MPN4" s="115"/>
      <c r="MPO4" s="116"/>
      <c r="MPP4" s="117"/>
      <c r="MPQ4" s="117"/>
      <c r="MPR4" s="117"/>
      <c r="MPS4" s="117"/>
      <c r="MPT4" s="53"/>
      <c r="MPU4" s="118"/>
      <c r="MPV4" s="52"/>
      <c r="MPW4" s="53"/>
      <c r="MPX4" s="53"/>
      <c r="MPY4" s="115"/>
      <c r="MPZ4" s="116"/>
      <c r="MQA4" s="117"/>
      <c r="MQB4" s="117"/>
      <c r="MQC4" s="117"/>
      <c r="MQD4" s="117"/>
      <c r="MQE4" s="53"/>
      <c r="MQF4" s="118"/>
      <c r="MQG4" s="52"/>
      <c r="MQH4" s="53"/>
      <c r="MQI4" s="53"/>
      <c r="MQJ4" s="115"/>
      <c r="MQK4" s="116"/>
      <c r="MQL4" s="117"/>
      <c r="MQM4" s="117"/>
      <c r="MQN4" s="117"/>
      <c r="MQO4" s="117"/>
      <c r="MQP4" s="53"/>
      <c r="MQQ4" s="118"/>
      <c r="MQR4" s="52"/>
      <c r="MQS4" s="53"/>
      <c r="MQT4" s="53"/>
      <c r="MQU4" s="115"/>
      <c r="MQV4" s="116"/>
      <c r="MQW4" s="117"/>
      <c r="MQX4" s="117"/>
      <c r="MQY4" s="117"/>
      <c r="MQZ4" s="117"/>
      <c r="MRA4" s="53"/>
      <c r="MRB4" s="118"/>
      <c r="MRC4" s="52"/>
      <c r="MRD4" s="53"/>
      <c r="MRE4" s="53"/>
      <c r="MRF4" s="115"/>
      <c r="MRG4" s="116"/>
      <c r="MRH4" s="117"/>
      <c r="MRI4" s="117"/>
      <c r="MRJ4" s="117"/>
      <c r="MRK4" s="117"/>
      <c r="MRL4" s="53"/>
      <c r="MRM4" s="118"/>
      <c r="MRN4" s="52"/>
      <c r="MRO4" s="53"/>
      <c r="MRP4" s="53"/>
      <c r="MRQ4" s="115"/>
      <c r="MRR4" s="116"/>
      <c r="MRS4" s="117"/>
      <c r="MRT4" s="117"/>
      <c r="MRU4" s="117"/>
      <c r="MRV4" s="117"/>
      <c r="MRW4" s="53"/>
      <c r="MRX4" s="118"/>
      <c r="MRY4" s="52"/>
      <c r="MRZ4" s="53"/>
      <c r="MSA4" s="53"/>
      <c r="MSB4" s="115"/>
      <c r="MSC4" s="116"/>
      <c r="MSD4" s="117"/>
      <c r="MSE4" s="117"/>
      <c r="MSF4" s="117"/>
      <c r="MSG4" s="117"/>
      <c r="MSH4" s="53"/>
      <c r="MSI4" s="118"/>
      <c r="MSJ4" s="52"/>
      <c r="MSK4" s="53"/>
      <c r="MSL4" s="53"/>
      <c r="MSM4" s="115"/>
      <c r="MSN4" s="116"/>
      <c r="MSO4" s="117"/>
      <c r="MSP4" s="117"/>
      <c r="MSQ4" s="117"/>
      <c r="MSR4" s="117"/>
      <c r="MSS4" s="53"/>
      <c r="MST4" s="118"/>
      <c r="MSU4" s="52"/>
      <c r="MSV4" s="53"/>
      <c r="MSW4" s="53"/>
      <c r="MSX4" s="115"/>
      <c r="MSY4" s="116"/>
      <c r="MSZ4" s="117"/>
      <c r="MTA4" s="117"/>
      <c r="MTB4" s="117"/>
      <c r="MTC4" s="117"/>
      <c r="MTD4" s="53"/>
      <c r="MTE4" s="118"/>
      <c r="MTF4" s="52"/>
      <c r="MTG4" s="53"/>
      <c r="MTH4" s="53"/>
      <c r="MTI4" s="115"/>
      <c r="MTJ4" s="116"/>
      <c r="MTK4" s="117"/>
      <c r="MTL4" s="117"/>
      <c r="MTM4" s="117"/>
      <c r="MTN4" s="117"/>
      <c r="MTO4" s="53"/>
      <c r="MTP4" s="118"/>
      <c r="MTQ4" s="52"/>
      <c r="MTR4" s="53"/>
      <c r="MTS4" s="53"/>
      <c r="MTT4" s="115"/>
      <c r="MTU4" s="116"/>
      <c r="MTV4" s="117"/>
      <c r="MTW4" s="117"/>
      <c r="MTX4" s="117"/>
      <c r="MTY4" s="117"/>
      <c r="MTZ4" s="53"/>
      <c r="MUA4" s="118"/>
      <c r="MUB4" s="52"/>
      <c r="MUC4" s="53"/>
      <c r="MUD4" s="53"/>
      <c r="MUE4" s="115"/>
      <c r="MUF4" s="116"/>
      <c r="MUG4" s="117"/>
      <c r="MUH4" s="117"/>
      <c r="MUI4" s="117"/>
      <c r="MUJ4" s="117"/>
      <c r="MUK4" s="53"/>
      <c r="MUL4" s="118"/>
      <c r="MUM4" s="52"/>
      <c r="MUN4" s="53"/>
      <c r="MUO4" s="53"/>
      <c r="MUP4" s="115"/>
      <c r="MUQ4" s="116"/>
      <c r="MUR4" s="117"/>
      <c r="MUS4" s="117"/>
      <c r="MUT4" s="117"/>
      <c r="MUU4" s="117"/>
      <c r="MUV4" s="53"/>
      <c r="MUW4" s="118"/>
      <c r="MUX4" s="52"/>
      <c r="MUY4" s="53"/>
      <c r="MUZ4" s="53"/>
      <c r="MVA4" s="115"/>
      <c r="MVB4" s="116"/>
      <c r="MVC4" s="117"/>
      <c r="MVD4" s="117"/>
      <c r="MVE4" s="117"/>
      <c r="MVF4" s="117"/>
      <c r="MVG4" s="53"/>
      <c r="MVH4" s="118"/>
      <c r="MVI4" s="52"/>
      <c r="MVJ4" s="53"/>
      <c r="MVK4" s="53"/>
      <c r="MVL4" s="115"/>
      <c r="MVM4" s="116"/>
      <c r="MVN4" s="117"/>
      <c r="MVO4" s="117"/>
      <c r="MVP4" s="117"/>
      <c r="MVQ4" s="117"/>
      <c r="MVR4" s="53"/>
      <c r="MVS4" s="118"/>
      <c r="MVT4" s="52"/>
      <c r="MVU4" s="53"/>
      <c r="MVV4" s="53"/>
      <c r="MVW4" s="115"/>
      <c r="MVX4" s="116"/>
      <c r="MVY4" s="117"/>
      <c r="MVZ4" s="117"/>
      <c r="MWA4" s="117"/>
      <c r="MWB4" s="117"/>
      <c r="MWC4" s="53"/>
      <c r="MWD4" s="118"/>
      <c r="MWE4" s="52"/>
      <c r="MWF4" s="53"/>
      <c r="MWG4" s="53"/>
      <c r="MWH4" s="115"/>
      <c r="MWI4" s="116"/>
      <c r="MWJ4" s="117"/>
      <c r="MWK4" s="117"/>
      <c r="MWL4" s="117"/>
      <c r="MWM4" s="117"/>
      <c r="MWN4" s="53"/>
      <c r="MWO4" s="118"/>
      <c r="MWP4" s="52"/>
      <c r="MWQ4" s="53"/>
      <c r="MWR4" s="53"/>
      <c r="MWS4" s="115"/>
      <c r="MWT4" s="116"/>
      <c r="MWU4" s="117"/>
      <c r="MWV4" s="117"/>
      <c r="MWW4" s="117"/>
      <c r="MWX4" s="117"/>
      <c r="MWY4" s="53"/>
      <c r="MWZ4" s="118"/>
      <c r="MXA4" s="52"/>
      <c r="MXB4" s="53"/>
      <c r="MXC4" s="53"/>
      <c r="MXD4" s="115"/>
      <c r="MXE4" s="116"/>
      <c r="MXF4" s="117"/>
      <c r="MXG4" s="117"/>
      <c r="MXH4" s="117"/>
      <c r="MXI4" s="117"/>
      <c r="MXJ4" s="53"/>
      <c r="MXK4" s="118"/>
      <c r="MXL4" s="52"/>
      <c r="MXM4" s="53"/>
      <c r="MXN4" s="53"/>
      <c r="MXO4" s="115"/>
      <c r="MXP4" s="116"/>
      <c r="MXQ4" s="117"/>
      <c r="MXR4" s="117"/>
      <c r="MXS4" s="117"/>
      <c r="MXT4" s="117"/>
      <c r="MXU4" s="53"/>
      <c r="MXV4" s="118"/>
      <c r="MXW4" s="52"/>
      <c r="MXX4" s="53"/>
      <c r="MXY4" s="53"/>
      <c r="MXZ4" s="115"/>
      <c r="MYA4" s="116"/>
      <c r="MYB4" s="117"/>
      <c r="MYC4" s="117"/>
      <c r="MYD4" s="117"/>
      <c r="MYE4" s="117"/>
      <c r="MYF4" s="53"/>
      <c r="MYG4" s="118"/>
      <c r="MYH4" s="52"/>
      <c r="MYI4" s="53"/>
      <c r="MYJ4" s="53"/>
      <c r="MYK4" s="115"/>
      <c r="MYL4" s="116"/>
      <c r="MYM4" s="117"/>
      <c r="MYN4" s="117"/>
      <c r="MYO4" s="117"/>
      <c r="MYP4" s="117"/>
      <c r="MYQ4" s="53"/>
      <c r="MYR4" s="118"/>
      <c r="MYS4" s="52"/>
      <c r="MYT4" s="53"/>
      <c r="MYU4" s="53"/>
      <c r="MYV4" s="115"/>
      <c r="MYW4" s="116"/>
      <c r="MYX4" s="117"/>
      <c r="MYY4" s="117"/>
      <c r="MYZ4" s="117"/>
      <c r="MZA4" s="117"/>
      <c r="MZB4" s="53"/>
      <c r="MZC4" s="118"/>
      <c r="MZD4" s="52"/>
      <c r="MZE4" s="53"/>
      <c r="MZF4" s="53"/>
      <c r="MZG4" s="115"/>
      <c r="MZH4" s="116"/>
      <c r="MZI4" s="117"/>
      <c r="MZJ4" s="117"/>
      <c r="MZK4" s="117"/>
      <c r="MZL4" s="117"/>
      <c r="MZM4" s="53"/>
      <c r="MZN4" s="118"/>
      <c r="MZO4" s="52"/>
      <c r="MZP4" s="53"/>
      <c r="MZQ4" s="53"/>
      <c r="MZR4" s="115"/>
      <c r="MZS4" s="116"/>
      <c r="MZT4" s="117"/>
      <c r="MZU4" s="117"/>
      <c r="MZV4" s="117"/>
      <c r="MZW4" s="117"/>
      <c r="MZX4" s="53"/>
      <c r="MZY4" s="118"/>
      <c r="MZZ4" s="52"/>
      <c r="NAA4" s="53"/>
      <c r="NAB4" s="53"/>
      <c r="NAC4" s="115"/>
      <c r="NAD4" s="116"/>
      <c r="NAE4" s="117"/>
      <c r="NAF4" s="117"/>
      <c r="NAG4" s="117"/>
      <c r="NAH4" s="117"/>
      <c r="NAI4" s="53"/>
      <c r="NAJ4" s="118"/>
      <c r="NAK4" s="52"/>
      <c r="NAL4" s="53"/>
      <c r="NAM4" s="53"/>
      <c r="NAN4" s="115"/>
      <c r="NAO4" s="116"/>
      <c r="NAP4" s="117"/>
      <c r="NAQ4" s="117"/>
      <c r="NAR4" s="117"/>
      <c r="NAS4" s="117"/>
      <c r="NAT4" s="53"/>
      <c r="NAU4" s="118"/>
      <c r="NAV4" s="52"/>
      <c r="NAW4" s="53"/>
      <c r="NAX4" s="53"/>
      <c r="NAY4" s="115"/>
      <c r="NAZ4" s="116"/>
      <c r="NBA4" s="117"/>
      <c r="NBB4" s="117"/>
      <c r="NBC4" s="117"/>
      <c r="NBD4" s="117"/>
      <c r="NBE4" s="53"/>
      <c r="NBF4" s="118"/>
      <c r="NBG4" s="52"/>
      <c r="NBH4" s="53"/>
      <c r="NBI4" s="53"/>
      <c r="NBJ4" s="115"/>
      <c r="NBK4" s="116"/>
      <c r="NBL4" s="117"/>
      <c r="NBM4" s="117"/>
      <c r="NBN4" s="117"/>
      <c r="NBO4" s="117"/>
      <c r="NBP4" s="53"/>
      <c r="NBQ4" s="118"/>
      <c r="NBR4" s="52"/>
      <c r="NBS4" s="53"/>
      <c r="NBT4" s="53"/>
      <c r="NBU4" s="115"/>
      <c r="NBV4" s="116"/>
      <c r="NBW4" s="117"/>
      <c r="NBX4" s="117"/>
      <c r="NBY4" s="117"/>
      <c r="NBZ4" s="117"/>
      <c r="NCA4" s="53"/>
      <c r="NCB4" s="118"/>
      <c r="NCC4" s="52"/>
      <c r="NCD4" s="53"/>
      <c r="NCE4" s="53"/>
      <c r="NCF4" s="115"/>
      <c r="NCG4" s="116"/>
      <c r="NCH4" s="117"/>
      <c r="NCI4" s="117"/>
      <c r="NCJ4" s="117"/>
      <c r="NCK4" s="117"/>
      <c r="NCL4" s="53"/>
      <c r="NCM4" s="118"/>
      <c r="NCN4" s="52"/>
      <c r="NCO4" s="53"/>
      <c r="NCP4" s="53"/>
      <c r="NCQ4" s="115"/>
      <c r="NCR4" s="116"/>
      <c r="NCS4" s="117"/>
      <c r="NCT4" s="117"/>
      <c r="NCU4" s="117"/>
      <c r="NCV4" s="117"/>
      <c r="NCW4" s="53"/>
      <c r="NCX4" s="118"/>
      <c r="NCY4" s="52"/>
      <c r="NCZ4" s="53"/>
      <c r="NDA4" s="53"/>
      <c r="NDB4" s="115"/>
      <c r="NDC4" s="116"/>
      <c r="NDD4" s="117"/>
      <c r="NDE4" s="117"/>
      <c r="NDF4" s="117"/>
      <c r="NDG4" s="117"/>
      <c r="NDH4" s="53"/>
      <c r="NDI4" s="118"/>
      <c r="NDJ4" s="52"/>
      <c r="NDK4" s="53"/>
      <c r="NDL4" s="53"/>
      <c r="NDM4" s="115"/>
      <c r="NDN4" s="116"/>
      <c r="NDO4" s="117"/>
      <c r="NDP4" s="117"/>
      <c r="NDQ4" s="117"/>
      <c r="NDR4" s="117"/>
      <c r="NDS4" s="53"/>
      <c r="NDT4" s="118"/>
      <c r="NDU4" s="52"/>
      <c r="NDV4" s="53"/>
      <c r="NDW4" s="53"/>
      <c r="NDX4" s="115"/>
      <c r="NDY4" s="116"/>
      <c r="NDZ4" s="117"/>
      <c r="NEA4" s="117"/>
      <c r="NEB4" s="117"/>
      <c r="NEC4" s="117"/>
      <c r="NED4" s="53"/>
      <c r="NEE4" s="118"/>
      <c r="NEF4" s="52"/>
      <c r="NEG4" s="53"/>
      <c r="NEH4" s="53"/>
      <c r="NEI4" s="115"/>
      <c r="NEJ4" s="116"/>
      <c r="NEK4" s="117"/>
      <c r="NEL4" s="117"/>
      <c r="NEM4" s="117"/>
      <c r="NEN4" s="117"/>
      <c r="NEO4" s="53"/>
      <c r="NEP4" s="118"/>
      <c r="NEQ4" s="52"/>
      <c r="NER4" s="53"/>
      <c r="NES4" s="53"/>
      <c r="NET4" s="115"/>
      <c r="NEU4" s="116"/>
      <c r="NEV4" s="117"/>
      <c r="NEW4" s="117"/>
      <c r="NEX4" s="117"/>
      <c r="NEY4" s="117"/>
      <c r="NEZ4" s="53"/>
      <c r="NFA4" s="118"/>
      <c r="NFB4" s="52"/>
      <c r="NFC4" s="53"/>
      <c r="NFD4" s="53"/>
      <c r="NFE4" s="115"/>
      <c r="NFF4" s="116"/>
      <c r="NFG4" s="117"/>
      <c r="NFH4" s="117"/>
      <c r="NFI4" s="117"/>
      <c r="NFJ4" s="117"/>
      <c r="NFK4" s="53"/>
      <c r="NFL4" s="118"/>
      <c r="NFM4" s="52"/>
      <c r="NFN4" s="53"/>
      <c r="NFO4" s="53"/>
      <c r="NFP4" s="115"/>
      <c r="NFQ4" s="116"/>
      <c r="NFR4" s="117"/>
      <c r="NFS4" s="117"/>
      <c r="NFT4" s="117"/>
      <c r="NFU4" s="117"/>
      <c r="NFV4" s="53"/>
      <c r="NFW4" s="118"/>
      <c r="NFX4" s="52"/>
      <c r="NFY4" s="53"/>
      <c r="NFZ4" s="53"/>
      <c r="NGA4" s="115"/>
      <c r="NGB4" s="116"/>
      <c r="NGC4" s="117"/>
      <c r="NGD4" s="117"/>
      <c r="NGE4" s="117"/>
      <c r="NGF4" s="117"/>
      <c r="NGG4" s="53"/>
      <c r="NGH4" s="118"/>
      <c r="NGI4" s="52"/>
      <c r="NGJ4" s="53"/>
      <c r="NGK4" s="53"/>
      <c r="NGL4" s="115"/>
      <c r="NGM4" s="116"/>
      <c r="NGN4" s="117"/>
      <c r="NGO4" s="117"/>
      <c r="NGP4" s="117"/>
      <c r="NGQ4" s="117"/>
      <c r="NGR4" s="53"/>
      <c r="NGS4" s="118"/>
      <c r="NGT4" s="52"/>
      <c r="NGU4" s="53"/>
      <c r="NGV4" s="53"/>
      <c r="NGW4" s="115"/>
      <c r="NGX4" s="116"/>
      <c r="NGY4" s="117"/>
      <c r="NGZ4" s="117"/>
      <c r="NHA4" s="117"/>
      <c r="NHB4" s="117"/>
      <c r="NHC4" s="53"/>
      <c r="NHD4" s="118"/>
      <c r="NHE4" s="52"/>
      <c r="NHF4" s="53"/>
      <c r="NHG4" s="53"/>
      <c r="NHH4" s="115"/>
      <c r="NHI4" s="116"/>
      <c r="NHJ4" s="117"/>
      <c r="NHK4" s="117"/>
      <c r="NHL4" s="117"/>
      <c r="NHM4" s="117"/>
      <c r="NHN4" s="53"/>
      <c r="NHO4" s="118"/>
      <c r="NHP4" s="52"/>
      <c r="NHQ4" s="53"/>
      <c r="NHR4" s="53"/>
      <c r="NHS4" s="115"/>
      <c r="NHT4" s="116"/>
      <c r="NHU4" s="117"/>
      <c r="NHV4" s="117"/>
      <c r="NHW4" s="117"/>
      <c r="NHX4" s="117"/>
      <c r="NHY4" s="53"/>
      <c r="NHZ4" s="118"/>
      <c r="NIA4" s="52"/>
      <c r="NIB4" s="53"/>
      <c r="NIC4" s="53"/>
      <c r="NID4" s="115"/>
      <c r="NIE4" s="116"/>
      <c r="NIF4" s="117"/>
      <c r="NIG4" s="117"/>
      <c r="NIH4" s="117"/>
      <c r="NII4" s="117"/>
      <c r="NIJ4" s="53"/>
      <c r="NIK4" s="118"/>
      <c r="NIL4" s="52"/>
      <c r="NIM4" s="53"/>
      <c r="NIN4" s="53"/>
      <c r="NIO4" s="115"/>
      <c r="NIP4" s="116"/>
      <c r="NIQ4" s="117"/>
      <c r="NIR4" s="117"/>
      <c r="NIS4" s="117"/>
      <c r="NIT4" s="117"/>
      <c r="NIU4" s="53"/>
      <c r="NIV4" s="118"/>
      <c r="NIW4" s="52"/>
      <c r="NIX4" s="53"/>
      <c r="NIY4" s="53"/>
      <c r="NIZ4" s="115"/>
      <c r="NJA4" s="116"/>
      <c r="NJB4" s="117"/>
      <c r="NJC4" s="117"/>
      <c r="NJD4" s="117"/>
      <c r="NJE4" s="117"/>
      <c r="NJF4" s="53"/>
      <c r="NJG4" s="118"/>
      <c r="NJH4" s="52"/>
      <c r="NJI4" s="53"/>
      <c r="NJJ4" s="53"/>
      <c r="NJK4" s="115"/>
      <c r="NJL4" s="116"/>
      <c r="NJM4" s="117"/>
      <c r="NJN4" s="117"/>
      <c r="NJO4" s="117"/>
      <c r="NJP4" s="117"/>
      <c r="NJQ4" s="53"/>
      <c r="NJR4" s="118"/>
      <c r="NJS4" s="52"/>
      <c r="NJT4" s="53"/>
      <c r="NJU4" s="53"/>
      <c r="NJV4" s="115"/>
      <c r="NJW4" s="116"/>
      <c r="NJX4" s="117"/>
      <c r="NJY4" s="117"/>
      <c r="NJZ4" s="117"/>
      <c r="NKA4" s="117"/>
      <c r="NKB4" s="53"/>
      <c r="NKC4" s="118"/>
      <c r="NKD4" s="52"/>
      <c r="NKE4" s="53"/>
      <c r="NKF4" s="53"/>
      <c r="NKG4" s="115"/>
      <c r="NKH4" s="116"/>
      <c r="NKI4" s="117"/>
      <c r="NKJ4" s="117"/>
      <c r="NKK4" s="117"/>
      <c r="NKL4" s="117"/>
      <c r="NKM4" s="53"/>
      <c r="NKN4" s="118"/>
      <c r="NKO4" s="52"/>
      <c r="NKP4" s="53"/>
      <c r="NKQ4" s="53"/>
      <c r="NKR4" s="115"/>
      <c r="NKS4" s="116"/>
      <c r="NKT4" s="117"/>
      <c r="NKU4" s="117"/>
      <c r="NKV4" s="117"/>
      <c r="NKW4" s="117"/>
      <c r="NKX4" s="53"/>
      <c r="NKY4" s="118"/>
      <c r="NKZ4" s="52"/>
      <c r="NLA4" s="53"/>
      <c r="NLB4" s="53"/>
      <c r="NLC4" s="115"/>
      <c r="NLD4" s="116"/>
      <c r="NLE4" s="117"/>
      <c r="NLF4" s="117"/>
      <c r="NLG4" s="117"/>
      <c r="NLH4" s="117"/>
      <c r="NLI4" s="53"/>
      <c r="NLJ4" s="118"/>
      <c r="NLK4" s="52"/>
      <c r="NLL4" s="53"/>
      <c r="NLM4" s="53"/>
      <c r="NLN4" s="115"/>
      <c r="NLO4" s="116"/>
      <c r="NLP4" s="117"/>
      <c r="NLQ4" s="117"/>
      <c r="NLR4" s="117"/>
      <c r="NLS4" s="117"/>
      <c r="NLT4" s="53"/>
      <c r="NLU4" s="118"/>
      <c r="NLV4" s="52"/>
      <c r="NLW4" s="53"/>
      <c r="NLX4" s="53"/>
      <c r="NLY4" s="115"/>
      <c r="NLZ4" s="116"/>
      <c r="NMA4" s="117"/>
      <c r="NMB4" s="117"/>
      <c r="NMC4" s="117"/>
      <c r="NMD4" s="117"/>
      <c r="NME4" s="53"/>
      <c r="NMF4" s="118"/>
      <c r="NMG4" s="52"/>
      <c r="NMH4" s="53"/>
      <c r="NMI4" s="53"/>
      <c r="NMJ4" s="115"/>
      <c r="NMK4" s="116"/>
      <c r="NML4" s="117"/>
      <c r="NMM4" s="117"/>
      <c r="NMN4" s="117"/>
      <c r="NMO4" s="117"/>
      <c r="NMP4" s="53"/>
      <c r="NMQ4" s="118"/>
      <c r="NMR4" s="52"/>
      <c r="NMS4" s="53"/>
      <c r="NMT4" s="53"/>
      <c r="NMU4" s="115"/>
      <c r="NMV4" s="116"/>
      <c r="NMW4" s="117"/>
      <c r="NMX4" s="117"/>
      <c r="NMY4" s="117"/>
      <c r="NMZ4" s="117"/>
      <c r="NNA4" s="53"/>
      <c r="NNB4" s="118"/>
      <c r="NNC4" s="52"/>
      <c r="NND4" s="53"/>
      <c r="NNE4" s="53"/>
      <c r="NNF4" s="115"/>
      <c r="NNG4" s="116"/>
      <c r="NNH4" s="117"/>
      <c r="NNI4" s="117"/>
      <c r="NNJ4" s="117"/>
      <c r="NNK4" s="117"/>
      <c r="NNL4" s="53"/>
      <c r="NNM4" s="118"/>
      <c r="NNN4" s="52"/>
      <c r="NNO4" s="53"/>
      <c r="NNP4" s="53"/>
      <c r="NNQ4" s="115"/>
      <c r="NNR4" s="116"/>
      <c r="NNS4" s="117"/>
      <c r="NNT4" s="117"/>
      <c r="NNU4" s="117"/>
      <c r="NNV4" s="117"/>
      <c r="NNW4" s="53"/>
      <c r="NNX4" s="118"/>
      <c r="NNY4" s="52"/>
      <c r="NNZ4" s="53"/>
      <c r="NOA4" s="53"/>
      <c r="NOB4" s="115"/>
      <c r="NOC4" s="116"/>
      <c r="NOD4" s="117"/>
      <c r="NOE4" s="117"/>
      <c r="NOF4" s="117"/>
      <c r="NOG4" s="117"/>
      <c r="NOH4" s="53"/>
      <c r="NOI4" s="118"/>
      <c r="NOJ4" s="52"/>
      <c r="NOK4" s="53"/>
      <c r="NOL4" s="53"/>
      <c r="NOM4" s="115"/>
      <c r="NON4" s="116"/>
      <c r="NOO4" s="117"/>
      <c r="NOP4" s="117"/>
      <c r="NOQ4" s="117"/>
      <c r="NOR4" s="117"/>
      <c r="NOS4" s="53"/>
      <c r="NOT4" s="118"/>
      <c r="NOU4" s="52"/>
      <c r="NOV4" s="53"/>
      <c r="NOW4" s="53"/>
      <c r="NOX4" s="115"/>
      <c r="NOY4" s="116"/>
      <c r="NOZ4" s="117"/>
      <c r="NPA4" s="117"/>
      <c r="NPB4" s="117"/>
      <c r="NPC4" s="117"/>
      <c r="NPD4" s="53"/>
      <c r="NPE4" s="118"/>
      <c r="NPF4" s="52"/>
      <c r="NPG4" s="53"/>
      <c r="NPH4" s="53"/>
      <c r="NPI4" s="115"/>
      <c r="NPJ4" s="116"/>
      <c r="NPK4" s="117"/>
      <c r="NPL4" s="117"/>
      <c r="NPM4" s="117"/>
      <c r="NPN4" s="117"/>
      <c r="NPO4" s="53"/>
      <c r="NPP4" s="118"/>
      <c r="NPQ4" s="52"/>
      <c r="NPR4" s="53"/>
      <c r="NPS4" s="53"/>
      <c r="NPT4" s="115"/>
      <c r="NPU4" s="116"/>
      <c r="NPV4" s="117"/>
      <c r="NPW4" s="117"/>
      <c r="NPX4" s="117"/>
      <c r="NPY4" s="117"/>
      <c r="NPZ4" s="53"/>
      <c r="NQA4" s="118"/>
      <c r="NQB4" s="52"/>
      <c r="NQC4" s="53"/>
      <c r="NQD4" s="53"/>
      <c r="NQE4" s="115"/>
      <c r="NQF4" s="116"/>
      <c r="NQG4" s="117"/>
      <c r="NQH4" s="117"/>
      <c r="NQI4" s="117"/>
      <c r="NQJ4" s="117"/>
      <c r="NQK4" s="53"/>
      <c r="NQL4" s="118"/>
      <c r="NQM4" s="52"/>
      <c r="NQN4" s="53"/>
      <c r="NQO4" s="53"/>
      <c r="NQP4" s="115"/>
      <c r="NQQ4" s="116"/>
      <c r="NQR4" s="117"/>
      <c r="NQS4" s="117"/>
      <c r="NQT4" s="117"/>
      <c r="NQU4" s="117"/>
      <c r="NQV4" s="53"/>
      <c r="NQW4" s="118"/>
      <c r="NQX4" s="52"/>
      <c r="NQY4" s="53"/>
      <c r="NQZ4" s="53"/>
      <c r="NRA4" s="115"/>
      <c r="NRB4" s="116"/>
      <c r="NRC4" s="117"/>
      <c r="NRD4" s="117"/>
      <c r="NRE4" s="117"/>
      <c r="NRF4" s="117"/>
      <c r="NRG4" s="53"/>
      <c r="NRH4" s="118"/>
      <c r="NRI4" s="52"/>
      <c r="NRJ4" s="53"/>
      <c r="NRK4" s="53"/>
      <c r="NRL4" s="115"/>
      <c r="NRM4" s="116"/>
      <c r="NRN4" s="117"/>
      <c r="NRO4" s="117"/>
      <c r="NRP4" s="117"/>
      <c r="NRQ4" s="117"/>
      <c r="NRR4" s="53"/>
      <c r="NRS4" s="118"/>
      <c r="NRT4" s="52"/>
      <c r="NRU4" s="53"/>
      <c r="NRV4" s="53"/>
      <c r="NRW4" s="115"/>
      <c r="NRX4" s="116"/>
      <c r="NRY4" s="117"/>
      <c r="NRZ4" s="117"/>
      <c r="NSA4" s="117"/>
      <c r="NSB4" s="117"/>
      <c r="NSC4" s="53"/>
      <c r="NSD4" s="118"/>
      <c r="NSE4" s="52"/>
      <c r="NSF4" s="53"/>
      <c r="NSG4" s="53"/>
      <c r="NSH4" s="115"/>
      <c r="NSI4" s="116"/>
      <c r="NSJ4" s="117"/>
      <c r="NSK4" s="117"/>
      <c r="NSL4" s="117"/>
      <c r="NSM4" s="117"/>
      <c r="NSN4" s="53"/>
      <c r="NSO4" s="118"/>
      <c r="NSP4" s="52"/>
      <c r="NSQ4" s="53"/>
      <c r="NSR4" s="53"/>
      <c r="NSS4" s="115"/>
      <c r="NST4" s="116"/>
      <c r="NSU4" s="117"/>
      <c r="NSV4" s="117"/>
      <c r="NSW4" s="117"/>
      <c r="NSX4" s="117"/>
      <c r="NSY4" s="53"/>
      <c r="NSZ4" s="118"/>
      <c r="NTA4" s="52"/>
      <c r="NTB4" s="53"/>
      <c r="NTC4" s="53"/>
      <c r="NTD4" s="115"/>
      <c r="NTE4" s="116"/>
      <c r="NTF4" s="117"/>
      <c r="NTG4" s="117"/>
      <c r="NTH4" s="117"/>
      <c r="NTI4" s="117"/>
      <c r="NTJ4" s="53"/>
      <c r="NTK4" s="118"/>
      <c r="NTL4" s="52"/>
      <c r="NTM4" s="53"/>
      <c r="NTN4" s="53"/>
      <c r="NTO4" s="115"/>
      <c r="NTP4" s="116"/>
      <c r="NTQ4" s="117"/>
      <c r="NTR4" s="117"/>
      <c r="NTS4" s="117"/>
      <c r="NTT4" s="117"/>
      <c r="NTU4" s="53"/>
      <c r="NTV4" s="118"/>
      <c r="NTW4" s="52"/>
      <c r="NTX4" s="53"/>
      <c r="NTY4" s="53"/>
      <c r="NTZ4" s="115"/>
      <c r="NUA4" s="116"/>
      <c r="NUB4" s="117"/>
      <c r="NUC4" s="117"/>
      <c r="NUD4" s="117"/>
      <c r="NUE4" s="117"/>
      <c r="NUF4" s="53"/>
      <c r="NUG4" s="118"/>
      <c r="NUH4" s="52"/>
      <c r="NUI4" s="53"/>
      <c r="NUJ4" s="53"/>
      <c r="NUK4" s="115"/>
      <c r="NUL4" s="116"/>
      <c r="NUM4" s="117"/>
      <c r="NUN4" s="117"/>
      <c r="NUO4" s="117"/>
      <c r="NUP4" s="117"/>
      <c r="NUQ4" s="53"/>
      <c r="NUR4" s="118"/>
      <c r="NUS4" s="52"/>
      <c r="NUT4" s="53"/>
      <c r="NUU4" s="53"/>
      <c r="NUV4" s="115"/>
      <c r="NUW4" s="116"/>
      <c r="NUX4" s="117"/>
      <c r="NUY4" s="117"/>
      <c r="NUZ4" s="117"/>
      <c r="NVA4" s="117"/>
      <c r="NVB4" s="53"/>
      <c r="NVC4" s="118"/>
      <c r="NVD4" s="52"/>
      <c r="NVE4" s="53"/>
      <c r="NVF4" s="53"/>
      <c r="NVG4" s="115"/>
      <c r="NVH4" s="116"/>
      <c r="NVI4" s="117"/>
      <c r="NVJ4" s="117"/>
      <c r="NVK4" s="117"/>
      <c r="NVL4" s="117"/>
      <c r="NVM4" s="53"/>
      <c r="NVN4" s="118"/>
      <c r="NVO4" s="52"/>
      <c r="NVP4" s="53"/>
      <c r="NVQ4" s="53"/>
      <c r="NVR4" s="115"/>
      <c r="NVS4" s="116"/>
      <c r="NVT4" s="117"/>
      <c r="NVU4" s="117"/>
      <c r="NVV4" s="117"/>
      <c r="NVW4" s="117"/>
      <c r="NVX4" s="53"/>
      <c r="NVY4" s="118"/>
      <c r="NVZ4" s="52"/>
      <c r="NWA4" s="53"/>
      <c r="NWB4" s="53"/>
      <c r="NWC4" s="115"/>
      <c r="NWD4" s="116"/>
      <c r="NWE4" s="117"/>
      <c r="NWF4" s="117"/>
      <c r="NWG4" s="117"/>
      <c r="NWH4" s="117"/>
      <c r="NWI4" s="53"/>
      <c r="NWJ4" s="118"/>
      <c r="NWK4" s="52"/>
      <c r="NWL4" s="53"/>
      <c r="NWM4" s="53"/>
      <c r="NWN4" s="115"/>
      <c r="NWO4" s="116"/>
      <c r="NWP4" s="117"/>
      <c r="NWQ4" s="117"/>
      <c r="NWR4" s="117"/>
      <c r="NWS4" s="117"/>
      <c r="NWT4" s="53"/>
      <c r="NWU4" s="118"/>
      <c r="NWV4" s="52"/>
      <c r="NWW4" s="53"/>
      <c r="NWX4" s="53"/>
      <c r="NWY4" s="115"/>
      <c r="NWZ4" s="116"/>
      <c r="NXA4" s="117"/>
      <c r="NXB4" s="117"/>
      <c r="NXC4" s="117"/>
      <c r="NXD4" s="117"/>
      <c r="NXE4" s="53"/>
      <c r="NXF4" s="118"/>
      <c r="NXG4" s="52"/>
      <c r="NXH4" s="53"/>
      <c r="NXI4" s="53"/>
      <c r="NXJ4" s="115"/>
      <c r="NXK4" s="116"/>
      <c r="NXL4" s="117"/>
      <c r="NXM4" s="117"/>
      <c r="NXN4" s="117"/>
      <c r="NXO4" s="117"/>
      <c r="NXP4" s="53"/>
      <c r="NXQ4" s="118"/>
      <c r="NXR4" s="52"/>
      <c r="NXS4" s="53"/>
      <c r="NXT4" s="53"/>
      <c r="NXU4" s="115"/>
      <c r="NXV4" s="116"/>
      <c r="NXW4" s="117"/>
      <c r="NXX4" s="117"/>
      <c r="NXY4" s="117"/>
      <c r="NXZ4" s="117"/>
      <c r="NYA4" s="53"/>
      <c r="NYB4" s="118"/>
      <c r="NYC4" s="52"/>
      <c r="NYD4" s="53"/>
      <c r="NYE4" s="53"/>
      <c r="NYF4" s="115"/>
      <c r="NYG4" s="116"/>
      <c r="NYH4" s="117"/>
      <c r="NYI4" s="117"/>
      <c r="NYJ4" s="117"/>
      <c r="NYK4" s="117"/>
      <c r="NYL4" s="53"/>
      <c r="NYM4" s="118"/>
      <c r="NYN4" s="52"/>
      <c r="NYO4" s="53"/>
      <c r="NYP4" s="53"/>
      <c r="NYQ4" s="115"/>
      <c r="NYR4" s="116"/>
      <c r="NYS4" s="117"/>
      <c r="NYT4" s="117"/>
      <c r="NYU4" s="117"/>
      <c r="NYV4" s="117"/>
      <c r="NYW4" s="53"/>
      <c r="NYX4" s="118"/>
      <c r="NYY4" s="52"/>
      <c r="NYZ4" s="53"/>
      <c r="NZA4" s="53"/>
      <c r="NZB4" s="115"/>
      <c r="NZC4" s="116"/>
      <c r="NZD4" s="117"/>
      <c r="NZE4" s="117"/>
      <c r="NZF4" s="117"/>
      <c r="NZG4" s="117"/>
      <c r="NZH4" s="53"/>
      <c r="NZI4" s="118"/>
      <c r="NZJ4" s="52"/>
      <c r="NZK4" s="53"/>
      <c r="NZL4" s="53"/>
      <c r="NZM4" s="115"/>
      <c r="NZN4" s="116"/>
      <c r="NZO4" s="117"/>
      <c r="NZP4" s="117"/>
      <c r="NZQ4" s="117"/>
      <c r="NZR4" s="117"/>
      <c r="NZS4" s="53"/>
      <c r="NZT4" s="118"/>
      <c r="NZU4" s="52"/>
      <c r="NZV4" s="53"/>
      <c r="NZW4" s="53"/>
      <c r="NZX4" s="115"/>
      <c r="NZY4" s="116"/>
      <c r="NZZ4" s="117"/>
      <c r="OAA4" s="117"/>
      <c r="OAB4" s="117"/>
      <c r="OAC4" s="117"/>
      <c r="OAD4" s="53"/>
      <c r="OAE4" s="118"/>
      <c r="OAF4" s="52"/>
      <c r="OAG4" s="53"/>
      <c r="OAH4" s="53"/>
      <c r="OAI4" s="115"/>
      <c r="OAJ4" s="116"/>
      <c r="OAK4" s="117"/>
      <c r="OAL4" s="117"/>
      <c r="OAM4" s="117"/>
      <c r="OAN4" s="117"/>
      <c r="OAO4" s="53"/>
      <c r="OAP4" s="118"/>
      <c r="OAQ4" s="52"/>
      <c r="OAR4" s="53"/>
      <c r="OAS4" s="53"/>
      <c r="OAT4" s="115"/>
      <c r="OAU4" s="116"/>
      <c r="OAV4" s="117"/>
      <c r="OAW4" s="117"/>
      <c r="OAX4" s="117"/>
      <c r="OAY4" s="117"/>
      <c r="OAZ4" s="53"/>
      <c r="OBA4" s="118"/>
      <c r="OBB4" s="52"/>
      <c r="OBC4" s="53"/>
      <c r="OBD4" s="53"/>
      <c r="OBE4" s="115"/>
      <c r="OBF4" s="116"/>
      <c r="OBG4" s="117"/>
      <c r="OBH4" s="117"/>
      <c r="OBI4" s="117"/>
      <c r="OBJ4" s="117"/>
      <c r="OBK4" s="53"/>
      <c r="OBL4" s="118"/>
      <c r="OBM4" s="52"/>
      <c r="OBN4" s="53"/>
      <c r="OBO4" s="53"/>
      <c r="OBP4" s="115"/>
      <c r="OBQ4" s="116"/>
      <c r="OBR4" s="117"/>
      <c r="OBS4" s="117"/>
      <c r="OBT4" s="117"/>
      <c r="OBU4" s="117"/>
      <c r="OBV4" s="53"/>
      <c r="OBW4" s="118"/>
      <c r="OBX4" s="52"/>
      <c r="OBY4" s="53"/>
      <c r="OBZ4" s="53"/>
      <c r="OCA4" s="115"/>
      <c r="OCB4" s="116"/>
      <c r="OCC4" s="117"/>
      <c r="OCD4" s="117"/>
      <c r="OCE4" s="117"/>
      <c r="OCF4" s="117"/>
      <c r="OCG4" s="53"/>
      <c r="OCH4" s="118"/>
      <c r="OCI4" s="52"/>
      <c r="OCJ4" s="53"/>
      <c r="OCK4" s="53"/>
      <c r="OCL4" s="115"/>
      <c r="OCM4" s="116"/>
      <c r="OCN4" s="117"/>
      <c r="OCO4" s="117"/>
      <c r="OCP4" s="117"/>
      <c r="OCQ4" s="117"/>
      <c r="OCR4" s="53"/>
      <c r="OCS4" s="118"/>
      <c r="OCT4" s="52"/>
      <c r="OCU4" s="53"/>
      <c r="OCV4" s="53"/>
      <c r="OCW4" s="115"/>
      <c r="OCX4" s="116"/>
      <c r="OCY4" s="117"/>
      <c r="OCZ4" s="117"/>
      <c r="ODA4" s="117"/>
      <c r="ODB4" s="117"/>
      <c r="ODC4" s="53"/>
      <c r="ODD4" s="118"/>
      <c r="ODE4" s="52"/>
      <c r="ODF4" s="53"/>
      <c r="ODG4" s="53"/>
      <c r="ODH4" s="115"/>
      <c r="ODI4" s="116"/>
      <c r="ODJ4" s="117"/>
      <c r="ODK4" s="117"/>
      <c r="ODL4" s="117"/>
      <c r="ODM4" s="117"/>
      <c r="ODN4" s="53"/>
      <c r="ODO4" s="118"/>
      <c r="ODP4" s="52"/>
      <c r="ODQ4" s="53"/>
      <c r="ODR4" s="53"/>
      <c r="ODS4" s="115"/>
      <c r="ODT4" s="116"/>
      <c r="ODU4" s="117"/>
      <c r="ODV4" s="117"/>
      <c r="ODW4" s="117"/>
      <c r="ODX4" s="117"/>
      <c r="ODY4" s="53"/>
      <c r="ODZ4" s="118"/>
      <c r="OEA4" s="52"/>
      <c r="OEB4" s="53"/>
      <c r="OEC4" s="53"/>
      <c r="OED4" s="115"/>
      <c r="OEE4" s="116"/>
      <c r="OEF4" s="117"/>
      <c r="OEG4" s="117"/>
      <c r="OEH4" s="117"/>
      <c r="OEI4" s="117"/>
      <c r="OEJ4" s="53"/>
      <c r="OEK4" s="118"/>
      <c r="OEL4" s="52"/>
      <c r="OEM4" s="53"/>
      <c r="OEN4" s="53"/>
      <c r="OEO4" s="115"/>
      <c r="OEP4" s="116"/>
      <c r="OEQ4" s="117"/>
      <c r="OER4" s="117"/>
      <c r="OES4" s="117"/>
      <c r="OET4" s="117"/>
      <c r="OEU4" s="53"/>
      <c r="OEV4" s="118"/>
      <c r="OEW4" s="52"/>
      <c r="OEX4" s="53"/>
      <c r="OEY4" s="53"/>
      <c r="OEZ4" s="115"/>
      <c r="OFA4" s="116"/>
      <c r="OFB4" s="117"/>
      <c r="OFC4" s="117"/>
      <c r="OFD4" s="117"/>
      <c r="OFE4" s="117"/>
      <c r="OFF4" s="53"/>
      <c r="OFG4" s="118"/>
      <c r="OFH4" s="52"/>
      <c r="OFI4" s="53"/>
      <c r="OFJ4" s="53"/>
      <c r="OFK4" s="115"/>
      <c r="OFL4" s="116"/>
      <c r="OFM4" s="117"/>
      <c r="OFN4" s="117"/>
      <c r="OFO4" s="117"/>
      <c r="OFP4" s="117"/>
      <c r="OFQ4" s="53"/>
      <c r="OFR4" s="118"/>
      <c r="OFS4" s="52"/>
      <c r="OFT4" s="53"/>
      <c r="OFU4" s="53"/>
      <c r="OFV4" s="115"/>
      <c r="OFW4" s="116"/>
      <c r="OFX4" s="117"/>
      <c r="OFY4" s="117"/>
      <c r="OFZ4" s="117"/>
      <c r="OGA4" s="117"/>
      <c r="OGB4" s="53"/>
      <c r="OGC4" s="118"/>
      <c r="OGD4" s="52"/>
      <c r="OGE4" s="53"/>
      <c r="OGF4" s="53"/>
      <c r="OGG4" s="115"/>
      <c r="OGH4" s="116"/>
      <c r="OGI4" s="117"/>
      <c r="OGJ4" s="117"/>
      <c r="OGK4" s="117"/>
      <c r="OGL4" s="117"/>
      <c r="OGM4" s="53"/>
      <c r="OGN4" s="118"/>
      <c r="OGO4" s="52"/>
      <c r="OGP4" s="53"/>
      <c r="OGQ4" s="53"/>
      <c r="OGR4" s="115"/>
      <c r="OGS4" s="116"/>
      <c r="OGT4" s="117"/>
      <c r="OGU4" s="117"/>
      <c r="OGV4" s="117"/>
      <c r="OGW4" s="117"/>
      <c r="OGX4" s="53"/>
      <c r="OGY4" s="118"/>
      <c r="OGZ4" s="52"/>
      <c r="OHA4" s="53"/>
      <c r="OHB4" s="53"/>
      <c r="OHC4" s="115"/>
      <c r="OHD4" s="116"/>
      <c r="OHE4" s="117"/>
      <c r="OHF4" s="117"/>
      <c r="OHG4" s="117"/>
      <c r="OHH4" s="117"/>
      <c r="OHI4" s="53"/>
      <c r="OHJ4" s="118"/>
      <c r="OHK4" s="52"/>
      <c r="OHL4" s="53"/>
      <c r="OHM4" s="53"/>
      <c r="OHN4" s="115"/>
      <c r="OHO4" s="116"/>
      <c r="OHP4" s="117"/>
      <c r="OHQ4" s="117"/>
      <c r="OHR4" s="117"/>
      <c r="OHS4" s="117"/>
      <c r="OHT4" s="53"/>
      <c r="OHU4" s="118"/>
      <c r="OHV4" s="52"/>
      <c r="OHW4" s="53"/>
      <c r="OHX4" s="53"/>
      <c r="OHY4" s="115"/>
      <c r="OHZ4" s="116"/>
      <c r="OIA4" s="117"/>
      <c r="OIB4" s="117"/>
      <c r="OIC4" s="117"/>
      <c r="OID4" s="117"/>
      <c r="OIE4" s="53"/>
      <c r="OIF4" s="118"/>
      <c r="OIG4" s="52"/>
      <c r="OIH4" s="53"/>
      <c r="OII4" s="53"/>
      <c r="OIJ4" s="115"/>
      <c r="OIK4" s="116"/>
      <c r="OIL4" s="117"/>
      <c r="OIM4" s="117"/>
      <c r="OIN4" s="117"/>
      <c r="OIO4" s="117"/>
      <c r="OIP4" s="53"/>
      <c r="OIQ4" s="118"/>
      <c r="OIR4" s="52"/>
      <c r="OIS4" s="53"/>
      <c r="OIT4" s="53"/>
      <c r="OIU4" s="115"/>
      <c r="OIV4" s="116"/>
      <c r="OIW4" s="117"/>
      <c r="OIX4" s="117"/>
      <c r="OIY4" s="117"/>
      <c r="OIZ4" s="117"/>
      <c r="OJA4" s="53"/>
      <c r="OJB4" s="118"/>
      <c r="OJC4" s="52"/>
      <c r="OJD4" s="53"/>
      <c r="OJE4" s="53"/>
      <c r="OJF4" s="115"/>
      <c r="OJG4" s="116"/>
      <c r="OJH4" s="117"/>
      <c r="OJI4" s="117"/>
      <c r="OJJ4" s="117"/>
      <c r="OJK4" s="117"/>
      <c r="OJL4" s="53"/>
      <c r="OJM4" s="118"/>
      <c r="OJN4" s="52"/>
      <c r="OJO4" s="53"/>
      <c r="OJP4" s="53"/>
      <c r="OJQ4" s="115"/>
      <c r="OJR4" s="116"/>
      <c r="OJS4" s="117"/>
      <c r="OJT4" s="117"/>
      <c r="OJU4" s="117"/>
      <c r="OJV4" s="117"/>
      <c r="OJW4" s="53"/>
      <c r="OJX4" s="118"/>
      <c r="OJY4" s="52"/>
      <c r="OJZ4" s="53"/>
      <c r="OKA4" s="53"/>
      <c r="OKB4" s="115"/>
      <c r="OKC4" s="116"/>
      <c r="OKD4" s="117"/>
      <c r="OKE4" s="117"/>
      <c r="OKF4" s="117"/>
      <c r="OKG4" s="117"/>
      <c r="OKH4" s="53"/>
      <c r="OKI4" s="118"/>
      <c r="OKJ4" s="52"/>
      <c r="OKK4" s="53"/>
      <c r="OKL4" s="53"/>
      <c r="OKM4" s="115"/>
      <c r="OKN4" s="116"/>
      <c r="OKO4" s="117"/>
      <c r="OKP4" s="117"/>
      <c r="OKQ4" s="117"/>
      <c r="OKR4" s="117"/>
      <c r="OKS4" s="53"/>
      <c r="OKT4" s="118"/>
      <c r="OKU4" s="52"/>
      <c r="OKV4" s="53"/>
      <c r="OKW4" s="53"/>
      <c r="OKX4" s="115"/>
      <c r="OKY4" s="116"/>
      <c r="OKZ4" s="117"/>
      <c r="OLA4" s="117"/>
      <c r="OLB4" s="117"/>
      <c r="OLC4" s="117"/>
      <c r="OLD4" s="53"/>
      <c r="OLE4" s="118"/>
      <c r="OLF4" s="52"/>
      <c r="OLG4" s="53"/>
      <c r="OLH4" s="53"/>
      <c r="OLI4" s="115"/>
      <c r="OLJ4" s="116"/>
      <c r="OLK4" s="117"/>
      <c r="OLL4" s="117"/>
      <c r="OLM4" s="117"/>
      <c r="OLN4" s="117"/>
      <c r="OLO4" s="53"/>
      <c r="OLP4" s="118"/>
      <c r="OLQ4" s="52"/>
      <c r="OLR4" s="53"/>
      <c r="OLS4" s="53"/>
      <c r="OLT4" s="115"/>
      <c r="OLU4" s="116"/>
      <c r="OLV4" s="117"/>
      <c r="OLW4" s="117"/>
      <c r="OLX4" s="117"/>
      <c r="OLY4" s="117"/>
      <c r="OLZ4" s="53"/>
      <c r="OMA4" s="118"/>
      <c r="OMB4" s="52"/>
      <c r="OMC4" s="53"/>
      <c r="OMD4" s="53"/>
      <c r="OME4" s="115"/>
      <c r="OMF4" s="116"/>
      <c r="OMG4" s="117"/>
      <c r="OMH4" s="117"/>
      <c r="OMI4" s="117"/>
      <c r="OMJ4" s="117"/>
      <c r="OMK4" s="53"/>
      <c r="OML4" s="118"/>
      <c r="OMM4" s="52"/>
      <c r="OMN4" s="53"/>
      <c r="OMO4" s="53"/>
      <c r="OMP4" s="115"/>
      <c r="OMQ4" s="116"/>
      <c r="OMR4" s="117"/>
      <c r="OMS4" s="117"/>
      <c r="OMT4" s="117"/>
      <c r="OMU4" s="117"/>
      <c r="OMV4" s="53"/>
      <c r="OMW4" s="118"/>
      <c r="OMX4" s="52"/>
      <c r="OMY4" s="53"/>
      <c r="OMZ4" s="53"/>
      <c r="ONA4" s="115"/>
      <c r="ONB4" s="116"/>
      <c r="ONC4" s="117"/>
      <c r="OND4" s="117"/>
      <c r="ONE4" s="117"/>
      <c r="ONF4" s="117"/>
      <c r="ONG4" s="53"/>
      <c r="ONH4" s="118"/>
      <c r="ONI4" s="52"/>
      <c r="ONJ4" s="53"/>
      <c r="ONK4" s="53"/>
      <c r="ONL4" s="115"/>
      <c r="ONM4" s="116"/>
      <c r="ONN4" s="117"/>
      <c r="ONO4" s="117"/>
      <c r="ONP4" s="117"/>
      <c r="ONQ4" s="117"/>
      <c r="ONR4" s="53"/>
      <c r="ONS4" s="118"/>
      <c r="ONT4" s="52"/>
      <c r="ONU4" s="53"/>
      <c r="ONV4" s="53"/>
      <c r="ONW4" s="115"/>
      <c r="ONX4" s="116"/>
      <c r="ONY4" s="117"/>
      <c r="ONZ4" s="117"/>
      <c r="OOA4" s="117"/>
      <c r="OOB4" s="117"/>
      <c r="OOC4" s="53"/>
      <c r="OOD4" s="118"/>
      <c r="OOE4" s="52"/>
      <c r="OOF4" s="53"/>
      <c r="OOG4" s="53"/>
      <c r="OOH4" s="115"/>
      <c r="OOI4" s="116"/>
      <c r="OOJ4" s="117"/>
      <c r="OOK4" s="117"/>
      <c r="OOL4" s="117"/>
      <c r="OOM4" s="117"/>
      <c r="OON4" s="53"/>
      <c r="OOO4" s="118"/>
      <c r="OOP4" s="52"/>
      <c r="OOQ4" s="53"/>
      <c r="OOR4" s="53"/>
      <c r="OOS4" s="115"/>
      <c r="OOT4" s="116"/>
      <c r="OOU4" s="117"/>
      <c r="OOV4" s="117"/>
      <c r="OOW4" s="117"/>
      <c r="OOX4" s="117"/>
      <c r="OOY4" s="53"/>
      <c r="OOZ4" s="118"/>
      <c r="OPA4" s="52"/>
      <c r="OPB4" s="53"/>
      <c r="OPC4" s="53"/>
      <c r="OPD4" s="115"/>
      <c r="OPE4" s="116"/>
      <c r="OPF4" s="117"/>
      <c r="OPG4" s="117"/>
      <c r="OPH4" s="117"/>
      <c r="OPI4" s="117"/>
      <c r="OPJ4" s="53"/>
      <c r="OPK4" s="118"/>
      <c r="OPL4" s="52"/>
      <c r="OPM4" s="53"/>
      <c r="OPN4" s="53"/>
      <c r="OPO4" s="115"/>
      <c r="OPP4" s="116"/>
      <c r="OPQ4" s="117"/>
      <c r="OPR4" s="117"/>
      <c r="OPS4" s="117"/>
      <c r="OPT4" s="117"/>
      <c r="OPU4" s="53"/>
      <c r="OPV4" s="118"/>
      <c r="OPW4" s="52"/>
      <c r="OPX4" s="53"/>
      <c r="OPY4" s="53"/>
      <c r="OPZ4" s="115"/>
      <c r="OQA4" s="116"/>
      <c r="OQB4" s="117"/>
      <c r="OQC4" s="117"/>
      <c r="OQD4" s="117"/>
      <c r="OQE4" s="117"/>
      <c r="OQF4" s="53"/>
      <c r="OQG4" s="118"/>
      <c r="OQH4" s="52"/>
      <c r="OQI4" s="53"/>
      <c r="OQJ4" s="53"/>
      <c r="OQK4" s="115"/>
      <c r="OQL4" s="116"/>
      <c r="OQM4" s="117"/>
      <c r="OQN4" s="117"/>
      <c r="OQO4" s="117"/>
      <c r="OQP4" s="117"/>
      <c r="OQQ4" s="53"/>
      <c r="OQR4" s="118"/>
      <c r="OQS4" s="52"/>
      <c r="OQT4" s="53"/>
      <c r="OQU4" s="53"/>
      <c r="OQV4" s="115"/>
      <c r="OQW4" s="116"/>
      <c r="OQX4" s="117"/>
      <c r="OQY4" s="117"/>
      <c r="OQZ4" s="117"/>
      <c r="ORA4" s="117"/>
      <c r="ORB4" s="53"/>
      <c r="ORC4" s="118"/>
      <c r="ORD4" s="52"/>
      <c r="ORE4" s="53"/>
      <c r="ORF4" s="53"/>
      <c r="ORG4" s="115"/>
      <c r="ORH4" s="116"/>
      <c r="ORI4" s="117"/>
      <c r="ORJ4" s="117"/>
      <c r="ORK4" s="117"/>
      <c r="ORL4" s="117"/>
      <c r="ORM4" s="53"/>
      <c r="ORN4" s="118"/>
      <c r="ORO4" s="52"/>
      <c r="ORP4" s="53"/>
      <c r="ORQ4" s="53"/>
      <c r="ORR4" s="115"/>
      <c r="ORS4" s="116"/>
      <c r="ORT4" s="117"/>
      <c r="ORU4" s="117"/>
      <c r="ORV4" s="117"/>
      <c r="ORW4" s="117"/>
      <c r="ORX4" s="53"/>
      <c r="ORY4" s="118"/>
      <c r="ORZ4" s="52"/>
      <c r="OSA4" s="53"/>
      <c r="OSB4" s="53"/>
      <c r="OSC4" s="115"/>
      <c r="OSD4" s="116"/>
      <c r="OSE4" s="117"/>
      <c r="OSF4" s="117"/>
      <c r="OSG4" s="117"/>
      <c r="OSH4" s="117"/>
      <c r="OSI4" s="53"/>
      <c r="OSJ4" s="118"/>
      <c r="OSK4" s="52"/>
      <c r="OSL4" s="53"/>
      <c r="OSM4" s="53"/>
      <c r="OSN4" s="115"/>
      <c r="OSO4" s="116"/>
      <c r="OSP4" s="117"/>
      <c r="OSQ4" s="117"/>
      <c r="OSR4" s="117"/>
      <c r="OSS4" s="117"/>
      <c r="OST4" s="53"/>
      <c r="OSU4" s="118"/>
      <c r="OSV4" s="52"/>
      <c r="OSW4" s="53"/>
      <c r="OSX4" s="53"/>
      <c r="OSY4" s="115"/>
      <c r="OSZ4" s="116"/>
      <c r="OTA4" s="117"/>
      <c r="OTB4" s="117"/>
      <c r="OTC4" s="117"/>
      <c r="OTD4" s="117"/>
      <c r="OTE4" s="53"/>
      <c r="OTF4" s="118"/>
      <c r="OTG4" s="52"/>
      <c r="OTH4" s="53"/>
      <c r="OTI4" s="53"/>
      <c r="OTJ4" s="115"/>
      <c r="OTK4" s="116"/>
      <c r="OTL4" s="117"/>
      <c r="OTM4" s="117"/>
      <c r="OTN4" s="117"/>
      <c r="OTO4" s="117"/>
      <c r="OTP4" s="53"/>
      <c r="OTQ4" s="118"/>
      <c r="OTR4" s="52"/>
      <c r="OTS4" s="53"/>
      <c r="OTT4" s="53"/>
      <c r="OTU4" s="115"/>
      <c r="OTV4" s="116"/>
      <c r="OTW4" s="117"/>
      <c r="OTX4" s="117"/>
      <c r="OTY4" s="117"/>
      <c r="OTZ4" s="117"/>
      <c r="OUA4" s="53"/>
      <c r="OUB4" s="118"/>
      <c r="OUC4" s="52"/>
      <c r="OUD4" s="53"/>
      <c r="OUE4" s="53"/>
      <c r="OUF4" s="115"/>
      <c r="OUG4" s="116"/>
      <c r="OUH4" s="117"/>
      <c r="OUI4" s="117"/>
      <c r="OUJ4" s="117"/>
      <c r="OUK4" s="117"/>
      <c r="OUL4" s="53"/>
      <c r="OUM4" s="118"/>
      <c r="OUN4" s="52"/>
      <c r="OUO4" s="53"/>
      <c r="OUP4" s="53"/>
      <c r="OUQ4" s="115"/>
      <c r="OUR4" s="116"/>
      <c r="OUS4" s="117"/>
      <c r="OUT4" s="117"/>
      <c r="OUU4" s="117"/>
      <c r="OUV4" s="117"/>
      <c r="OUW4" s="53"/>
      <c r="OUX4" s="118"/>
      <c r="OUY4" s="52"/>
      <c r="OUZ4" s="53"/>
      <c r="OVA4" s="53"/>
      <c r="OVB4" s="115"/>
      <c r="OVC4" s="116"/>
      <c r="OVD4" s="117"/>
      <c r="OVE4" s="117"/>
      <c r="OVF4" s="117"/>
      <c r="OVG4" s="117"/>
      <c r="OVH4" s="53"/>
      <c r="OVI4" s="118"/>
      <c r="OVJ4" s="52"/>
      <c r="OVK4" s="53"/>
      <c r="OVL4" s="53"/>
      <c r="OVM4" s="115"/>
      <c r="OVN4" s="116"/>
      <c r="OVO4" s="117"/>
      <c r="OVP4" s="117"/>
      <c r="OVQ4" s="117"/>
      <c r="OVR4" s="117"/>
      <c r="OVS4" s="53"/>
      <c r="OVT4" s="118"/>
      <c r="OVU4" s="52"/>
      <c r="OVV4" s="53"/>
      <c r="OVW4" s="53"/>
      <c r="OVX4" s="115"/>
      <c r="OVY4" s="116"/>
      <c r="OVZ4" s="117"/>
      <c r="OWA4" s="117"/>
      <c r="OWB4" s="117"/>
      <c r="OWC4" s="117"/>
      <c r="OWD4" s="53"/>
      <c r="OWE4" s="118"/>
      <c r="OWF4" s="52"/>
      <c r="OWG4" s="53"/>
      <c r="OWH4" s="53"/>
      <c r="OWI4" s="115"/>
      <c r="OWJ4" s="116"/>
      <c r="OWK4" s="117"/>
      <c r="OWL4" s="117"/>
      <c r="OWM4" s="117"/>
      <c r="OWN4" s="117"/>
      <c r="OWO4" s="53"/>
      <c r="OWP4" s="118"/>
      <c r="OWQ4" s="52"/>
      <c r="OWR4" s="53"/>
      <c r="OWS4" s="53"/>
      <c r="OWT4" s="115"/>
      <c r="OWU4" s="116"/>
      <c r="OWV4" s="117"/>
      <c r="OWW4" s="117"/>
      <c r="OWX4" s="117"/>
      <c r="OWY4" s="117"/>
      <c r="OWZ4" s="53"/>
      <c r="OXA4" s="118"/>
      <c r="OXB4" s="52"/>
      <c r="OXC4" s="53"/>
      <c r="OXD4" s="53"/>
      <c r="OXE4" s="115"/>
      <c r="OXF4" s="116"/>
      <c r="OXG4" s="117"/>
      <c r="OXH4" s="117"/>
      <c r="OXI4" s="117"/>
      <c r="OXJ4" s="117"/>
      <c r="OXK4" s="53"/>
      <c r="OXL4" s="118"/>
      <c r="OXM4" s="52"/>
      <c r="OXN4" s="53"/>
      <c r="OXO4" s="53"/>
      <c r="OXP4" s="115"/>
      <c r="OXQ4" s="116"/>
      <c r="OXR4" s="117"/>
      <c r="OXS4" s="117"/>
      <c r="OXT4" s="117"/>
      <c r="OXU4" s="117"/>
      <c r="OXV4" s="53"/>
      <c r="OXW4" s="118"/>
      <c r="OXX4" s="52"/>
      <c r="OXY4" s="53"/>
      <c r="OXZ4" s="53"/>
      <c r="OYA4" s="115"/>
      <c r="OYB4" s="116"/>
      <c r="OYC4" s="117"/>
      <c r="OYD4" s="117"/>
      <c r="OYE4" s="117"/>
      <c r="OYF4" s="117"/>
      <c r="OYG4" s="53"/>
      <c r="OYH4" s="118"/>
      <c r="OYI4" s="52"/>
      <c r="OYJ4" s="53"/>
      <c r="OYK4" s="53"/>
      <c r="OYL4" s="115"/>
      <c r="OYM4" s="116"/>
      <c r="OYN4" s="117"/>
      <c r="OYO4" s="117"/>
      <c r="OYP4" s="117"/>
      <c r="OYQ4" s="117"/>
      <c r="OYR4" s="53"/>
      <c r="OYS4" s="118"/>
      <c r="OYT4" s="52"/>
      <c r="OYU4" s="53"/>
      <c r="OYV4" s="53"/>
      <c r="OYW4" s="115"/>
      <c r="OYX4" s="116"/>
      <c r="OYY4" s="117"/>
      <c r="OYZ4" s="117"/>
      <c r="OZA4" s="117"/>
      <c r="OZB4" s="117"/>
      <c r="OZC4" s="53"/>
      <c r="OZD4" s="118"/>
      <c r="OZE4" s="52"/>
      <c r="OZF4" s="53"/>
      <c r="OZG4" s="53"/>
      <c r="OZH4" s="115"/>
      <c r="OZI4" s="116"/>
      <c r="OZJ4" s="117"/>
      <c r="OZK4" s="117"/>
      <c r="OZL4" s="117"/>
      <c r="OZM4" s="117"/>
      <c r="OZN4" s="53"/>
      <c r="OZO4" s="118"/>
      <c r="OZP4" s="52"/>
      <c r="OZQ4" s="53"/>
      <c r="OZR4" s="53"/>
      <c r="OZS4" s="115"/>
      <c r="OZT4" s="116"/>
      <c r="OZU4" s="117"/>
      <c r="OZV4" s="117"/>
      <c r="OZW4" s="117"/>
      <c r="OZX4" s="117"/>
      <c r="OZY4" s="53"/>
      <c r="OZZ4" s="118"/>
      <c r="PAA4" s="52"/>
      <c r="PAB4" s="53"/>
      <c r="PAC4" s="53"/>
      <c r="PAD4" s="115"/>
      <c r="PAE4" s="116"/>
      <c r="PAF4" s="117"/>
      <c r="PAG4" s="117"/>
      <c r="PAH4" s="117"/>
      <c r="PAI4" s="117"/>
      <c r="PAJ4" s="53"/>
      <c r="PAK4" s="118"/>
      <c r="PAL4" s="52"/>
      <c r="PAM4" s="53"/>
      <c r="PAN4" s="53"/>
      <c r="PAO4" s="115"/>
      <c r="PAP4" s="116"/>
      <c r="PAQ4" s="117"/>
      <c r="PAR4" s="117"/>
      <c r="PAS4" s="117"/>
      <c r="PAT4" s="117"/>
      <c r="PAU4" s="53"/>
      <c r="PAV4" s="118"/>
      <c r="PAW4" s="52"/>
      <c r="PAX4" s="53"/>
      <c r="PAY4" s="53"/>
      <c r="PAZ4" s="115"/>
      <c r="PBA4" s="116"/>
      <c r="PBB4" s="117"/>
      <c r="PBC4" s="117"/>
      <c r="PBD4" s="117"/>
      <c r="PBE4" s="117"/>
      <c r="PBF4" s="53"/>
      <c r="PBG4" s="118"/>
      <c r="PBH4" s="52"/>
      <c r="PBI4" s="53"/>
      <c r="PBJ4" s="53"/>
      <c r="PBK4" s="115"/>
      <c r="PBL4" s="116"/>
      <c r="PBM4" s="117"/>
      <c r="PBN4" s="117"/>
      <c r="PBO4" s="117"/>
      <c r="PBP4" s="117"/>
      <c r="PBQ4" s="53"/>
      <c r="PBR4" s="118"/>
      <c r="PBS4" s="52"/>
      <c r="PBT4" s="53"/>
      <c r="PBU4" s="53"/>
      <c r="PBV4" s="115"/>
      <c r="PBW4" s="116"/>
      <c r="PBX4" s="117"/>
      <c r="PBY4" s="117"/>
      <c r="PBZ4" s="117"/>
      <c r="PCA4" s="117"/>
      <c r="PCB4" s="53"/>
      <c r="PCC4" s="118"/>
      <c r="PCD4" s="52"/>
      <c r="PCE4" s="53"/>
      <c r="PCF4" s="53"/>
      <c r="PCG4" s="115"/>
      <c r="PCH4" s="116"/>
      <c r="PCI4" s="117"/>
      <c r="PCJ4" s="117"/>
      <c r="PCK4" s="117"/>
      <c r="PCL4" s="117"/>
      <c r="PCM4" s="53"/>
      <c r="PCN4" s="118"/>
      <c r="PCO4" s="52"/>
      <c r="PCP4" s="53"/>
      <c r="PCQ4" s="53"/>
      <c r="PCR4" s="115"/>
      <c r="PCS4" s="116"/>
      <c r="PCT4" s="117"/>
      <c r="PCU4" s="117"/>
      <c r="PCV4" s="117"/>
      <c r="PCW4" s="117"/>
      <c r="PCX4" s="53"/>
      <c r="PCY4" s="118"/>
      <c r="PCZ4" s="52"/>
      <c r="PDA4" s="53"/>
      <c r="PDB4" s="53"/>
      <c r="PDC4" s="115"/>
      <c r="PDD4" s="116"/>
      <c r="PDE4" s="117"/>
      <c r="PDF4" s="117"/>
      <c r="PDG4" s="117"/>
      <c r="PDH4" s="117"/>
      <c r="PDI4" s="53"/>
      <c r="PDJ4" s="118"/>
      <c r="PDK4" s="52"/>
      <c r="PDL4" s="53"/>
      <c r="PDM4" s="53"/>
      <c r="PDN4" s="115"/>
      <c r="PDO4" s="116"/>
      <c r="PDP4" s="117"/>
      <c r="PDQ4" s="117"/>
      <c r="PDR4" s="117"/>
      <c r="PDS4" s="117"/>
      <c r="PDT4" s="53"/>
      <c r="PDU4" s="118"/>
      <c r="PDV4" s="52"/>
      <c r="PDW4" s="53"/>
      <c r="PDX4" s="53"/>
      <c r="PDY4" s="115"/>
      <c r="PDZ4" s="116"/>
      <c r="PEA4" s="117"/>
      <c r="PEB4" s="117"/>
      <c r="PEC4" s="117"/>
      <c r="PED4" s="117"/>
      <c r="PEE4" s="53"/>
      <c r="PEF4" s="118"/>
      <c r="PEG4" s="52"/>
      <c r="PEH4" s="53"/>
      <c r="PEI4" s="53"/>
      <c r="PEJ4" s="115"/>
      <c r="PEK4" s="116"/>
      <c r="PEL4" s="117"/>
      <c r="PEM4" s="117"/>
      <c r="PEN4" s="117"/>
      <c r="PEO4" s="117"/>
      <c r="PEP4" s="53"/>
      <c r="PEQ4" s="118"/>
      <c r="PER4" s="52"/>
      <c r="PES4" s="53"/>
      <c r="PET4" s="53"/>
      <c r="PEU4" s="115"/>
      <c r="PEV4" s="116"/>
      <c r="PEW4" s="117"/>
      <c r="PEX4" s="117"/>
      <c r="PEY4" s="117"/>
      <c r="PEZ4" s="117"/>
      <c r="PFA4" s="53"/>
      <c r="PFB4" s="118"/>
      <c r="PFC4" s="52"/>
      <c r="PFD4" s="53"/>
      <c r="PFE4" s="53"/>
      <c r="PFF4" s="115"/>
      <c r="PFG4" s="116"/>
      <c r="PFH4" s="117"/>
      <c r="PFI4" s="117"/>
      <c r="PFJ4" s="117"/>
      <c r="PFK4" s="117"/>
      <c r="PFL4" s="53"/>
      <c r="PFM4" s="118"/>
      <c r="PFN4" s="52"/>
      <c r="PFO4" s="53"/>
      <c r="PFP4" s="53"/>
      <c r="PFQ4" s="115"/>
      <c r="PFR4" s="116"/>
      <c r="PFS4" s="117"/>
      <c r="PFT4" s="117"/>
      <c r="PFU4" s="117"/>
      <c r="PFV4" s="117"/>
      <c r="PFW4" s="53"/>
      <c r="PFX4" s="118"/>
      <c r="PFY4" s="52"/>
      <c r="PFZ4" s="53"/>
      <c r="PGA4" s="53"/>
      <c r="PGB4" s="115"/>
      <c r="PGC4" s="116"/>
      <c r="PGD4" s="117"/>
      <c r="PGE4" s="117"/>
      <c r="PGF4" s="117"/>
      <c r="PGG4" s="117"/>
      <c r="PGH4" s="53"/>
      <c r="PGI4" s="118"/>
      <c r="PGJ4" s="52"/>
      <c r="PGK4" s="53"/>
      <c r="PGL4" s="53"/>
      <c r="PGM4" s="115"/>
      <c r="PGN4" s="116"/>
      <c r="PGO4" s="117"/>
      <c r="PGP4" s="117"/>
      <c r="PGQ4" s="117"/>
      <c r="PGR4" s="117"/>
      <c r="PGS4" s="53"/>
      <c r="PGT4" s="118"/>
      <c r="PGU4" s="52"/>
      <c r="PGV4" s="53"/>
      <c r="PGW4" s="53"/>
      <c r="PGX4" s="115"/>
      <c r="PGY4" s="116"/>
      <c r="PGZ4" s="117"/>
      <c r="PHA4" s="117"/>
      <c r="PHB4" s="117"/>
      <c r="PHC4" s="117"/>
      <c r="PHD4" s="53"/>
      <c r="PHE4" s="118"/>
      <c r="PHF4" s="52"/>
      <c r="PHG4" s="53"/>
      <c r="PHH4" s="53"/>
      <c r="PHI4" s="115"/>
      <c r="PHJ4" s="116"/>
      <c r="PHK4" s="117"/>
      <c r="PHL4" s="117"/>
      <c r="PHM4" s="117"/>
      <c r="PHN4" s="117"/>
      <c r="PHO4" s="53"/>
      <c r="PHP4" s="118"/>
      <c r="PHQ4" s="52"/>
      <c r="PHR4" s="53"/>
      <c r="PHS4" s="53"/>
      <c r="PHT4" s="115"/>
      <c r="PHU4" s="116"/>
      <c r="PHV4" s="117"/>
      <c r="PHW4" s="117"/>
      <c r="PHX4" s="117"/>
      <c r="PHY4" s="117"/>
      <c r="PHZ4" s="53"/>
      <c r="PIA4" s="118"/>
      <c r="PIB4" s="52"/>
      <c r="PIC4" s="53"/>
      <c r="PID4" s="53"/>
      <c r="PIE4" s="115"/>
      <c r="PIF4" s="116"/>
      <c r="PIG4" s="117"/>
      <c r="PIH4" s="117"/>
      <c r="PII4" s="117"/>
      <c r="PIJ4" s="117"/>
      <c r="PIK4" s="53"/>
      <c r="PIL4" s="118"/>
      <c r="PIM4" s="52"/>
      <c r="PIN4" s="53"/>
      <c r="PIO4" s="53"/>
      <c r="PIP4" s="115"/>
      <c r="PIQ4" s="116"/>
      <c r="PIR4" s="117"/>
      <c r="PIS4" s="117"/>
      <c r="PIT4" s="117"/>
      <c r="PIU4" s="117"/>
      <c r="PIV4" s="53"/>
      <c r="PIW4" s="118"/>
      <c r="PIX4" s="52"/>
      <c r="PIY4" s="53"/>
      <c r="PIZ4" s="53"/>
      <c r="PJA4" s="115"/>
      <c r="PJB4" s="116"/>
      <c r="PJC4" s="117"/>
      <c r="PJD4" s="117"/>
      <c r="PJE4" s="117"/>
      <c r="PJF4" s="117"/>
      <c r="PJG4" s="53"/>
      <c r="PJH4" s="118"/>
      <c r="PJI4" s="52"/>
      <c r="PJJ4" s="53"/>
      <c r="PJK4" s="53"/>
      <c r="PJL4" s="115"/>
      <c r="PJM4" s="116"/>
      <c r="PJN4" s="117"/>
      <c r="PJO4" s="117"/>
      <c r="PJP4" s="117"/>
      <c r="PJQ4" s="117"/>
      <c r="PJR4" s="53"/>
      <c r="PJS4" s="118"/>
      <c r="PJT4" s="52"/>
      <c r="PJU4" s="53"/>
      <c r="PJV4" s="53"/>
      <c r="PJW4" s="115"/>
      <c r="PJX4" s="116"/>
      <c r="PJY4" s="117"/>
      <c r="PJZ4" s="117"/>
      <c r="PKA4" s="117"/>
      <c r="PKB4" s="117"/>
      <c r="PKC4" s="53"/>
      <c r="PKD4" s="118"/>
      <c r="PKE4" s="52"/>
      <c r="PKF4" s="53"/>
      <c r="PKG4" s="53"/>
      <c r="PKH4" s="115"/>
      <c r="PKI4" s="116"/>
      <c r="PKJ4" s="117"/>
      <c r="PKK4" s="117"/>
      <c r="PKL4" s="117"/>
      <c r="PKM4" s="117"/>
      <c r="PKN4" s="53"/>
      <c r="PKO4" s="118"/>
      <c r="PKP4" s="52"/>
      <c r="PKQ4" s="53"/>
      <c r="PKR4" s="53"/>
      <c r="PKS4" s="115"/>
      <c r="PKT4" s="116"/>
      <c r="PKU4" s="117"/>
      <c r="PKV4" s="117"/>
      <c r="PKW4" s="117"/>
      <c r="PKX4" s="117"/>
      <c r="PKY4" s="53"/>
      <c r="PKZ4" s="118"/>
      <c r="PLA4" s="52"/>
      <c r="PLB4" s="53"/>
      <c r="PLC4" s="53"/>
      <c r="PLD4" s="115"/>
      <c r="PLE4" s="116"/>
      <c r="PLF4" s="117"/>
      <c r="PLG4" s="117"/>
      <c r="PLH4" s="117"/>
      <c r="PLI4" s="117"/>
      <c r="PLJ4" s="53"/>
      <c r="PLK4" s="118"/>
      <c r="PLL4" s="52"/>
      <c r="PLM4" s="53"/>
      <c r="PLN4" s="53"/>
      <c r="PLO4" s="115"/>
      <c r="PLP4" s="116"/>
      <c r="PLQ4" s="117"/>
      <c r="PLR4" s="117"/>
      <c r="PLS4" s="117"/>
      <c r="PLT4" s="117"/>
      <c r="PLU4" s="53"/>
      <c r="PLV4" s="118"/>
      <c r="PLW4" s="52"/>
      <c r="PLX4" s="53"/>
      <c r="PLY4" s="53"/>
      <c r="PLZ4" s="115"/>
      <c r="PMA4" s="116"/>
      <c r="PMB4" s="117"/>
      <c r="PMC4" s="117"/>
      <c r="PMD4" s="117"/>
      <c r="PME4" s="117"/>
      <c r="PMF4" s="53"/>
      <c r="PMG4" s="118"/>
      <c r="PMH4" s="52"/>
      <c r="PMI4" s="53"/>
      <c r="PMJ4" s="53"/>
      <c r="PMK4" s="115"/>
      <c r="PML4" s="116"/>
      <c r="PMM4" s="117"/>
      <c r="PMN4" s="117"/>
      <c r="PMO4" s="117"/>
      <c r="PMP4" s="117"/>
      <c r="PMQ4" s="53"/>
      <c r="PMR4" s="118"/>
      <c r="PMS4" s="52"/>
      <c r="PMT4" s="53"/>
      <c r="PMU4" s="53"/>
      <c r="PMV4" s="115"/>
      <c r="PMW4" s="116"/>
      <c r="PMX4" s="117"/>
      <c r="PMY4" s="117"/>
      <c r="PMZ4" s="117"/>
      <c r="PNA4" s="117"/>
      <c r="PNB4" s="53"/>
      <c r="PNC4" s="118"/>
      <c r="PND4" s="52"/>
      <c r="PNE4" s="53"/>
      <c r="PNF4" s="53"/>
      <c r="PNG4" s="115"/>
      <c r="PNH4" s="116"/>
      <c r="PNI4" s="117"/>
      <c r="PNJ4" s="117"/>
      <c r="PNK4" s="117"/>
      <c r="PNL4" s="117"/>
      <c r="PNM4" s="53"/>
      <c r="PNN4" s="118"/>
      <c r="PNO4" s="52"/>
      <c r="PNP4" s="53"/>
      <c r="PNQ4" s="53"/>
      <c r="PNR4" s="115"/>
      <c r="PNS4" s="116"/>
      <c r="PNT4" s="117"/>
      <c r="PNU4" s="117"/>
      <c r="PNV4" s="117"/>
      <c r="PNW4" s="117"/>
      <c r="PNX4" s="53"/>
      <c r="PNY4" s="118"/>
      <c r="PNZ4" s="52"/>
      <c r="POA4" s="53"/>
      <c r="POB4" s="53"/>
      <c r="POC4" s="115"/>
      <c r="POD4" s="116"/>
      <c r="POE4" s="117"/>
      <c r="POF4" s="117"/>
      <c r="POG4" s="117"/>
      <c r="POH4" s="117"/>
      <c r="POI4" s="53"/>
      <c r="POJ4" s="118"/>
      <c r="POK4" s="52"/>
      <c r="POL4" s="53"/>
      <c r="POM4" s="53"/>
      <c r="PON4" s="115"/>
      <c r="POO4" s="116"/>
      <c r="POP4" s="117"/>
      <c r="POQ4" s="117"/>
      <c r="POR4" s="117"/>
      <c r="POS4" s="117"/>
      <c r="POT4" s="53"/>
      <c r="POU4" s="118"/>
      <c r="POV4" s="52"/>
      <c r="POW4" s="53"/>
      <c r="POX4" s="53"/>
      <c r="POY4" s="115"/>
      <c r="POZ4" s="116"/>
      <c r="PPA4" s="117"/>
      <c r="PPB4" s="117"/>
      <c r="PPC4" s="117"/>
      <c r="PPD4" s="117"/>
      <c r="PPE4" s="53"/>
      <c r="PPF4" s="118"/>
      <c r="PPG4" s="52"/>
      <c r="PPH4" s="53"/>
      <c r="PPI4" s="53"/>
      <c r="PPJ4" s="115"/>
      <c r="PPK4" s="116"/>
      <c r="PPL4" s="117"/>
      <c r="PPM4" s="117"/>
      <c r="PPN4" s="117"/>
      <c r="PPO4" s="117"/>
      <c r="PPP4" s="53"/>
      <c r="PPQ4" s="118"/>
      <c r="PPR4" s="52"/>
      <c r="PPS4" s="53"/>
      <c r="PPT4" s="53"/>
      <c r="PPU4" s="115"/>
      <c r="PPV4" s="116"/>
      <c r="PPW4" s="117"/>
      <c r="PPX4" s="117"/>
      <c r="PPY4" s="117"/>
      <c r="PPZ4" s="117"/>
      <c r="PQA4" s="53"/>
      <c r="PQB4" s="118"/>
      <c r="PQC4" s="52"/>
      <c r="PQD4" s="53"/>
      <c r="PQE4" s="53"/>
      <c r="PQF4" s="115"/>
      <c r="PQG4" s="116"/>
      <c r="PQH4" s="117"/>
      <c r="PQI4" s="117"/>
      <c r="PQJ4" s="117"/>
      <c r="PQK4" s="117"/>
      <c r="PQL4" s="53"/>
      <c r="PQM4" s="118"/>
      <c r="PQN4" s="52"/>
      <c r="PQO4" s="53"/>
      <c r="PQP4" s="53"/>
      <c r="PQQ4" s="115"/>
      <c r="PQR4" s="116"/>
      <c r="PQS4" s="117"/>
      <c r="PQT4" s="117"/>
      <c r="PQU4" s="117"/>
      <c r="PQV4" s="117"/>
      <c r="PQW4" s="53"/>
      <c r="PQX4" s="118"/>
      <c r="PQY4" s="52"/>
      <c r="PQZ4" s="53"/>
      <c r="PRA4" s="53"/>
      <c r="PRB4" s="115"/>
      <c r="PRC4" s="116"/>
      <c r="PRD4" s="117"/>
      <c r="PRE4" s="117"/>
      <c r="PRF4" s="117"/>
      <c r="PRG4" s="117"/>
      <c r="PRH4" s="53"/>
      <c r="PRI4" s="118"/>
      <c r="PRJ4" s="52"/>
      <c r="PRK4" s="53"/>
      <c r="PRL4" s="53"/>
      <c r="PRM4" s="115"/>
      <c r="PRN4" s="116"/>
      <c r="PRO4" s="117"/>
      <c r="PRP4" s="117"/>
      <c r="PRQ4" s="117"/>
      <c r="PRR4" s="117"/>
      <c r="PRS4" s="53"/>
      <c r="PRT4" s="118"/>
      <c r="PRU4" s="52"/>
      <c r="PRV4" s="53"/>
      <c r="PRW4" s="53"/>
      <c r="PRX4" s="115"/>
      <c r="PRY4" s="116"/>
      <c r="PRZ4" s="117"/>
      <c r="PSA4" s="117"/>
      <c r="PSB4" s="117"/>
      <c r="PSC4" s="117"/>
      <c r="PSD4" s="53"/>
      <c r="PSE4" s="118"/>
      <c r="PSF4" s="52"/>
      <c r="PSG4" s="53"/>
      <c r="PSH4" s="53"/>
      <c r="PSI4" s="115"/>
      <c r="PSJ4" s="116"/>
      <c r="PSK4" s="117"/>
      <c r="PSL4" s="117"/>
      <c r="PSM4" s="117"/>
      <c r="PSN4" s="117"/>
      <c r="PSO4" s="53"/>
      <c r="PSP4" s="118"/>
      <c r="PSQ4" s="52"/>
      <c r="PSR4" s="53"/>
      <c r="PSS4" s="53"/>
      <c r="PST4" s="115"/>
      <c r="PSU4" s="116"/>
      <c r="PSV4" s="117"/>
      <c r="PSW4" s="117"/>
      <c r="PSX4" s="117"/>
      <c r="PSY4" s="117"/>
      <c r="PSZ4" s="53"/>
      <c r="PTA4" s="118"/>
      <c r="PTB4" s="52"/>
      <c r="PTC4" s="53"/>
      <c r="PTD4" s="53"/>
      <c r="PTE4" s="115"/>
      <c r="PTF4" s="116"/>
      <c r="PTG4" s="117"/>
      <c r="PTH4" s="117"/>
      <c r="PTI4" s="117"/>
      <c r="PTJ4" s="117"/>
      <c r="PTK4" s="53"/>
      <c r="PTL4" s="118"/>
      <c r="PTM4" s="52"/>
      <c r="PTN4" s="53"/>
      <c r="PTO4" s="53"/>
      <c r="PTP4" s="115"/>
      <c r="PTQ4" s="116"/>
      <c r="PTR4" s="117"/>
      <c r="PTS4" s="117"/>
      <c r="PTT4" s="117"/>
      <c r="PTU4" s="117"/>
      <c r="PTV4" s="53"/>
      <c r="PTW4" s="118"/>
      <c r="PTX4" s="52"/>
      <c r="PTY4" s="53"/>
      <c r="PTZ4" s="53"/>
      <c r="PUA4" s="115"/>
      <c r="PUB4" s="116"/>
      <c r="PUC4" s="117"/>
      <c r="PUD4" s="117"/>
      <c r="PUE4" s="117"/>
      <c r="PUF4" s="117"/>
      <c r="PUG4" s="53"/>
      <c r="PUH4" s="118"/>
      <c r="PUI4" s="52"/>
      <c r="PUJ4" s="53"/>
      <c r="PUK4" s="53"/>
      <c r="PUL4" s="115"/>
      <c r="PUM4" s="116"/>
      <c r="PUN4" s="117"/>
      <c r="PUO4" s="117"/>
      <c r="PUP4" s="117"/>
      <c r="PUQ4" s="117"/>
      <c r="PUR4" s="53"/>
      <c r="PUS4" s="118"/>
      <c r="PUT4" s="52"/>
      <c r="PUU4" s="53"/>
      <c r="PUV4" s="53"/>
      <c r="PUW4" s="115"/>
      <c r="PUX4" s="116"/>
      <c r="PUY4" s="117"/>
      <c r="PUZ4" s="117"/>
      <c r="PVA4" s="117"/>
      <c r="PVB4" s="117"/>
      <c r="PVC4" s="53"/>
      <c r="PVD4" s="118"/>
      <c r="PVE4" s="52"/>
      <c r="PVF4" s="53"/>
      <c r="PVG4" s="53"/>
      <c r="PVH4" s="115"/>
      <c r="PVI4" s="116"/>
      <c r="PVJ4" s="117"/>
      <c r="PVK4" s="117"/>
      <c r="PVL4" s="117"/>
      <c r="PVM4" s="117"/>
      <c r="PVN4" s="53"/>
      <c r="PVO4" s="118"/>
      <c r="PVP4" s="52"/>
      <c r="PVQ4" s="53"/>
      <c r="PVR4" s="53"/>
      <c r="PVS4" s="115"/>
      <c r="PVT4" s="116"/>
      <c r="PVU4" s="117"/>
      <c r="PVV4" s="117"/>
      <c r="PVW4" s="117"/>
      <c r="PVX4" s="117"/>
      <c r="PVY4" s="53"/>
      <c r="PVZ4" s="118"/>
      <c r="PWA4" s="52"/>
      <c r="PWB4" s="53"/>
      <c r="PWC4" s="53"/>
      <c r="PWD4" s="115"/>
      <c r="PWE4" s="116"/>
      <c r="PWF4" s="117"/>
      <c r="PWG4" s="117"/>
      <c r="PWH4" s="117"/>
      <c r="PWI4" s="117"/>
      <c r="PWJ4" s="53"/>
      <c r="PWK4" s="118"/>
      <c r="PWL4" s="52"/>
      <c r="PWM4" s="53"/>
      <c r="PWN4" s="53"/>
      <c r="PWO4" s="115"/>
      <c r="PWP4" s="116"/>
      <c r="PWQ4" s="117"/>
      <c r="PWR4" s="117"/>
      <c r="PWS4" s="117"/>
      <c r="PWT4" s="117"/>
      <c r="PWU4" s="53"/>
      <c r="PWV4" s="118"/>
      <c r="PWW4" s="52"/>
      <c r="PWX4" s="53"/>
      <c r="PWY4" s="53"/>
      <c r="PWZ4" s="115"/>
      <c r="PXA4" s="116"/>
      <c r="PXB4" s="117"/>
      <c r="PXC4" s="117"/>
      <c r="PXD4" s="117"/>
      <c r="PXE4" s="117"/>
      <c r="PXF4" s="53"/>
      <c r="PXG4" s="118"/>
      <c r="PXH4" s="52"/>
      <c r="PXI4" s="53"/>
      <c r="PXJ4" s="53"/>
      <c r="PXK4" s="115"/>
      <c r="PXL4" s="116"/>
      <c r="PXM4" s="117"/>
      <c r="PXN4" s="117"/>
      <c r="PXO4" s="117"/>
      <c r="PXP4" s="117"/>
      <c r="PXQ4" s="53"/>
      <c r="PXR4" s="118"/>
      <c r="PXS4" s="52"/>
      <c r="PXT4" s="53"/>
      <c r="PXU4" s="53"/>
      <c r="PXV4" s="115"/>
      <c r="PXW4" s="116"/>
      <c r="PXX4" s="117"/>
      <c r="PXY4" s="117"/>
      <c r="PXZ4" s="117"/>
      <c r="PYA4" s="117"/>
      <c r="PYB4" s="53"/>
      <c r="PYC4" s="118"/>
      <c r="PYD4" s="52"/>
      <c r="PYE4" s="53"/>
      <c r="PYF4" s="53"/>
      <c r="PYG4" s="115"/>
      <c r="PYH4" s="116"/>
      <c r="PYI4" s="117"/>
      <c r="PYJ4" s="117"/>
      <c r="PYK4" s="117"/>
      <c r="PYL4" s="117"/>
      <c r="PYM4" s="53"/>
      <c r="PYN4" s="118"/>
      <c r="PYO4" s="52"/>
      <c r="PYP4" s="53"/>
      <c r="PYQ4" s="53"/>
      <c r="PYR4" s="115"/>
      <c r="PYS4" s="116"/>
      <c r="PYT4" s="117"/>
      <c r="PYU4" s="117"/>
      <c r="PYV4" s="117"/>
      <c r="PYW4" s="117"/>
      <c r="PYX4" s="53"/>
      <c r="PYY4" s="118"/>
      <c r="PYZ4" s="52"/>
      <c r="PZA4" s="53"/>
      <c r="PZB4" s="53"/>
      <c r="PZC4" s="115"/>
      <c r="PZD4" s="116"/>
      <c r="PZE4" s="117"/>
      <c r="PZF4" s="117"/>
      <c r="PZG4" s="117"/>
      <c r="PZH4" s="117"/>
      <c r="PZI4" s="53"/>
      <c r="PZJ4" s="118"/>
      <c r="PZK4" s="52"/>
      <c r="PZL4" s="53"/>
      <c r="PZM4" s="53"/>
      <c r="PZN4" s="115"/>
      <c r="PZO4" s="116"/>
      <c r="PZP4" s="117"/>
      <c r="PZQ4" s="117"/>
      <c r="PZR4" s="117"/>
      <c r="PZS4" s="117"/>
      <c r="PZT4" s="53"/>
      <c r="PZU4" s="118"/>
      <c r="PZV4" s="52"/>
      <c r="PZW4" s="53"/>
      <c r="PZX4" s="53"/>
      <c r="PZY4" s="115"/>
      <c r="PZZ4" s="116"/>
      <c r="QAA4" s="117"/>
      <c r="QAB4" s="117"/>
      <c r="QAC4" s="117"/>
      <c r="QAD4" s="117"/>
      <c r="QAE4" s="53"/>
      <c r="QAF4" s="118"/>
      <c r="QAG4" s="52"/>
      <c r="QAH4" s="53"/>
      <c r="QAI4" s="53"/>
      <c r="QAJ4" s="115"/>
      <c r="QAK4" s="116"/>
      <c r="QAL4" s="117"/>
      <c r="QAM4" s="117"/>
      <c r="QAN4" s="117"/>
      <c r="QAO4" s="117"/>
      <c r="QAP4" s="53"/>
      <c r="QAQ4" s="118"/>
      <c r="QAR4" s="52"/>
      <c r="QAS4" s="53"/>
      <c r="QAT4" s="53"/>
      <c r="QAU4" s="115"/>
      <c r="QAV4" s="116"/>
      <c r="QAW4" s="117"/>
      <c r="QAX4" s="117"/>
      <c r="QAY4" s="117"/>
      <c r="QAZ4" s="117"/>
      <c r="QBA4" s="53"/>
      <c r="QBB4" s="118"/>
      <c r="QBC4" s="52"/>
      <c r="QBD4" s="53"/>
      <c r="QBE4" s="53"/>
      <c r="QBF4" s="115"/>
      <c r="QBG4" s="116"/>
      <c r="QBH4" s="117"/>
      <c r="QBI4" s="117"/>
      <c r="QBJ4" s="117"/>
      <c r="QBK4" s="117"/>
      <c r="QBL4" s="53"/>
      <c r="QBM4" s="118"/>
      <c r="QBN4" s="52"/>
      <c r="QBO4" s="53"/>
      <c r="QBP4" s="53"/>
      <c r="QBQ4" s="115"/>
      <c r="QBR4" s="116"/>
      <c r="QBS4" s="117"/>
      <c r="QBT4" s="117"/>
      <c r="QBU4" s="117"/>
      <c r="QBV4" s="117"/>
      <c r="QBW4" s="53"/>
      <c r="QBX4" s="118"/>
      <c r="QBY4" s="52"/>
      <c r="QBZ4" s="53"/>
      <c r="QCA4" s="53"/>
      <c r="QCB4" s="115"/>
      <c r="QCC4" s="116"/>
      <c r="QCD4" s="117"/>
      <c r="QCE4" s="117"/>
      <c r="QCF4" s="117"/>
      <c r="QCG4" s="117"/>
      <c r="QCH4" s="53"/>
      <c r="QCI4" s="118"/>
      <c r="QCJ4" s="52"/>
      <c r="QCK4" s="53"/>
      <c r="QCL4" s="53"/>
      <c r="QCM4" s="115"/>
      <c r="QCN4" s="116"/>
      <c r="QCO4" s="117"/>
      <c r="QCP4" s="117"/>
      <c r="QCQ4" s="117"/>
      <c r="QCR4" s="117"/>
      <c r="QCS4" s="53"/>
      <c r="QCT4" s="118"/>
      <c r="QCU4" s="52"/>
      <c r="QCV4" s="53"/>
      <c r="QCW4" s="53"/>
      <c r="QCX4" s="115"/>
      <c r="QCY4" s="116"/>
      <c r="QCZ4" s="117"/>
      <c r="QDA4" s="117"/>
      <c r="QDB4" s="117"/>
      <c r="QDC4" s="117"/>
      <c r="QDD4" s="53"/>
      <c r="QDE4" s="118"/>
      <c r="QDF4" s="52"/>
      <c r="QDG4" s="53"/>
      <c r="QDH4" s="53"/>
      <c r="QDI4" s="115"/>
      <c r="QDJ4" s="116"/>
      <c r="QDK4" s="117"/>
      <c r="QDL4" s="117"/>
      <c r="QDM4" s="117"/>
      <c r="QDN4" s="117"/>
      <c r="QDO4" s="53"/>
      <c r="QDP4" s="118"/>
      <c r="QDQ4" s="52"/>
      <c r="QDR4" s="53"/>
      <c r="QDS4" s="53"/>
      <c r="QDT4" s="115"/>
      <c r="QDU4" s="116"/>
      <c r="QDV4" s="117"/>
      <c r="QDW4" s="117"/>
      <c r="QDX4" s="117"/>
      <c r="QDY4" s="117"/>
      <c r="QDZ4" s="53"/>
      <c r="QEA4" s="118"/>
      <c r="QEB4" s="52"/>
      <c r="QEC4" s="53"/>
      <c r="QED4" s="53"/>
      <c r="QEE4" s="115"/>
      <c r="QEF4" s="116"/>
      <c r="QEG4" s="117"/>
      <c r="QEH4" s="117"/>
      <c r="QEI4" s="117"/>
      <c r="QEJ4" s="117"/>
      <c r="QEK4" s="53"/>
      <c r="QEL4" s="118"/>
      <c r="QEM4" s="52"/>
      <c r="QEN4" s="53"/>
      <c r="QEO4" s="53"/>
      <c r="QEP4" s="115"/>
      <c r="QEQ4" s="116"/>
      <c r="QER4" s="117"/>
      <c r="QES4" s="117"/>
      <c r="QET4" s="117"/>
      <c r="QEU4" s="117"/>
      <c r="QEV4" s="53"/>
      <c r="QEW4" s="118"/>
      <c r="QEX4" s="52"/>
      <c r="QEY4" s="53"/>
      <c r="QEZ4" s="53"/>
      <c r="QFA4" s="115"/>
      <c r="QFB4" s="116"/>
      <c r="QFC4" s="117"/>
      <c r="QFD4" s="117"/>
      <c r="QFE4" s="117"/>
      <c r="QFF4" s="117"/>
      <c r="QFG4" s="53"/>
      <c r="QFH4" s="118"/>
      <c r="QFI4" s="52"/>
      <c r="QFJ4" s="53"/>
      <c r="QFK4" s="53"/>
      <c r="QFL4" s="115"/>
      <c r="QFM4" s="116"/>
      <c r="QFN4" s="117"/>
      <c r="QFO4" s="117"/>
      <c r="QFP4" s="117"/>
      <c r="QFQ4" s="117"/>
      <c r="QFR4" s="53"/>
      <c r="QFS4" s="118"/>
      <c r="QFT4" s="52"/>
      <c r="QFU4" s="53"/>
      <c r="QFV4" s="53"/>
      <c r="QFW4" s="115"/>
      <c r="QFX4" s="116"/>
      <c r="QFY4" s="117"/>
      <c r="QFZ4" s="117"/>
      <c r="QGA4" s="117"/>
      <c r="QGB4" s="117"/>
      <c r="QGC4" s="53"/>
      <c r="QGD4" s="118"/>
      <c r="QGE4" s="52"/>
      <c r="QGF4" s="53"/>
      <c r="QGG4" s="53"/>
      <c r="QGH4" s="115"/>
      <c r="QGI4" s="116"/>
      <c r="QGJ4" s="117"/>
      <c r="QGK4" s="117"/>
      <c r="QGL4" s="117"/>
      <c r="QGM4" s="117"/>
      <c r="QGN4" s="53"/>
      <c r="QGO4" s="118"/>
      <c r="QGP4" s="52"/>
      <c r="QGQ4" s="53"/>
      <c r="QGR4" s="53"/>
      <c r="QGS4" s="115"/>
      <c r="QGT4" s="116"/>
      <c r="QGU4" s="117"/>
      <c r="QGV4" s="117"/>
      <c r="QGW4" s="117"/>
      <c r="QGX4" s="117"/>
      <c r="QGY4" s="53"/>
      <c r="QGZ4" s="118"/>
      <c r="QHA4" s="52"/>
      <c r="QHB4" s="53"/>
      <c r="QHC4" s="53"/>
      <c r="QHD4" s="115"/>
      <c r="QHE4" s="116"/>
      <c r="QHF4" s="117"/>
      <c r="QHG4" s="117"/>
      <c r="QHH4" s="117"/>
      <c r="QHI4" s="117"/>
      <c r="QHJ4" s="53"/>
      <c r="QHK4" s="118"/>
      <c r="QHL4" s="52"/>
      <c r="QHM4" s="53"/>
      <c r="QHN4" s="53"/>
      <c r="QHO4" s="115"/>
      <c r="QHP4" s="116"/>
      <c r="QHQ4" s="117"/>
      <c r="QHR4" s="117"/>
      <c r="QHS4" s="117"/>
      <c r="QHT4" s="117"/>
      <c r="QHU4" s="53"/>
      <c r="QHV4" s="118"/>
      <c r="QHW4" s="52"/>
      <c r="QHX4" s="53"/>
      <c r="QHY4" s="53"/>
      <c r="QHZ4" s="115"/>
      <c r="QIA4" s="116"/>
      <c r="QIB4" s="117"/>
      <c r="QIC4" s="117"/>
      <c r="QID4" s="117"/>
      <c r="QIE4" s="117"/>
      <c r="QIF4" s="53"/>
      <c r="QIG4" s="118"/>
      <c r="QIH4" s="52"/>
      <c r="QII4" s="53"/>
      <c r="QIJ4" s="53"/>
      <c r="QIK4" s="115"/>
      <c r="QIL4" s="116"/>
      <c r="QIM4" s="117"/>
      <c r="QIN4" s="117"/>
      <c r="QIO4" s="117"/>
      <c r="QIP4" s="117"/>
      <c r="QIQ4" s="53"/>
      <c r="QIR4" s="118"/>
      <c r="QIS4" s="52"/>
      <c r="QIT4" s="53"/>
      <c r="QIU4" s="53"/>
      <c r="QIV4" s="115"/>
      <c r="QIW4" s="116"/>
      <c r="QIX4" s="117"/>
      <c r="QIY4" s="117"/>
      <c r="QIZ4" s="117"/>
      <c r="QJA4" s="117"/>
      <c r="QJB4" s="53"/>
      <c r="QJC4" s="118"/>
      <c r="QJD4" s="52"/>
      <c r="QJE4" s="53"/>
      <c r="QJF4" s="53"/>
      <c r="QJG4" s="115"/>
      <c r="QJH4" s="116"/>
      <c r="QJI4" s="117"/>
      <c r="QJJ4" s="117"/>
      <c r="QJK4" s="117"/>
      <c r="QJL4" s="117"/>
      <c r="QJM4" s="53"/>
      <c r="QJN4" s="118"/>
      <c r="QJO4" s="52"/>
      <c r="QJP4" s="53"/>
      <c r="QJQ4" s="53"/>
      <c r="QJR4" s="115"/>
      <c r="QJS4" s="116"/>
      <c r="QJT4" s="117"/>
      <c r="QJU4" s="117"/>
      <c r="QJV4" s="117"/>
      <c r="QJW4" s="117"/>
      <c r="QJX4" s="53"/>
      <c r="QJY4" s="118"/>
      <c r="QJZ4" s="52"/>
      <c r="QKA4" s="53"/>
      <c r="QKB4" s="53"/>
      <c r="QKC4" s="115"/>
      <c r="QKD4" s="116"/>
      <c r="QKE4" s="117"/>
      <c r="QKF4" s="117"/>
      <c r="QKG4" s="117"/>
      <c r="QKH4" s="117"/>
      <c r="QKI4" s="53"/>
      <c r="QKJ4" s="118"/>
      <c r="QKK4" s="52"/>
      <c r="QKL4" s="53"/>
      <c r="QKM4" s="53"/>
      <c r="QKN4" s="115"/>
      <c r="QKO4" s="116"/>
      <c r="QKP4" s="117"/>
      <c r="QKQ4" s="117"/>
      <c r="QKR4" s="117"/>
      <c r="QKS4" s="117"/>
      <c r="QKT4" s="53"/>
      <c r="QKU4" s="118"/>
      <c r="QKV4" s="52"/>
      <c r="QKW4" s="53"/>
      <c r="QKX4" s="53"/>
      <c r="QKY4" s="115"/>
      <c r="QKZ4" s="116"/>
      <c r="QLA4" s="117"/>
      <c r="QLB4" s="117"/>
      <c r="QLC4" s="117"/>
      <c r="QLD4" s="117"/>
      <c r="QLE4" s="53"/>
      <c r="QLF4" s="118"/>
      <c r="QLG4" s="52"/>
      <c r="QLH4" s="53"/>
      <c r="QLI4" s="53"/>
      <c r="QLJ4" s="115"/>
      <c r="QLK4" s="116"/>
      <c r="QLL4" s="117"/>
      <c r="QLM4" s="117"/>
      <c r="QLN4" s="117"/>
      <c r="QLO4" s="117"/>
      <c r="QLP4" s="53"/>
      <c r="QLQ4" s="118"/>
      <c r="QLR4" s="52"/>
      <c r="QLS4" s="53"/>
      <c r="QLT4" s="53"/>
      <c r="QLU4" s="115"/>
      <c r="QLV4" s="116"/>
      <c r="QLW4" s="117"/>
      <c r="QLX4" s="117"/>
      <c r="QLY4" s="117"/>
      <c r="QLZ4" s="117"/>
      <c r="QMA4" s="53"/>
      <c r="QMB4" s="118"/>
      <c r="QMC4" s="52"/>
      <c r="QMD4" s="53"/>
      <c r="QME4" s="53"/>
      <c r="QMF4" s="115"/>
      <c r="QMG4" s="116"/>
      <c r="QMH4" s="117"/>
      <c r="QMI4" s="117"/>
      <c r="QMJ4" s="117"/>
      <c r="QMK4" s="117"/>
      <c r="QML4" s="53"/>
      <c r="QMM4" s="118"/>
      <c r="QMN4" s="52"/>
      <c r="QMO4" s="53"/>
      <c r="QMP4" s="53"/>
      <c r="QMQ4" s="115"/>
      <c r="QMR4" s="116"/>
      <c r="QMS4" s="117"/>
      <c r="QMT4" s="117"/>
      <c r="QMU4" s="117"/>
      <c r="QMV4" s="117"/>
      <c r="QMW4" s="53"/>
      <c r="QMX4" s="118"/>
      <c r="QMY4" s="52"/>
      <c r="QMZ4" s="53"/>
      <c r="QNA4" s="53"/>
      <c r="QNB4" s="115"/>
      <c r="QNC4" s="116"/>
      <c r="QND4" s="117"/>
      <c r="QNE4" s="117"/>
      <c r="QNF4" s="117"/>
      <c r="QNG4" s="117"/>
      <c r="QNH4" s="53"/>
      <c r="QNI4" s="118"/>
      <c r="QNJ4" s="52"/>
      <c r="QNK4" s="53"/>
      <c r="QNL4" s="53"/>
      <c r="QNM4" s="115"/>
      <c r="QNN4" s="116"/>
      <c r="QNO4" s="117"/>
      <c r="QNP4" s="117"/>
      <c r="QNQ4" s="117"/>
      <c r="QNR4" s="117"/>
      <c r="QNS4" s="53"/>
      <c r="QNT4" s="118"/>
      <c r="QNU4" s="52"/>
      <c r="QNV4" s="53"/>
      <c r="QNW4" s="53"/>
      <c r="QNX4" s="115"/>
      <c r="QNY4" s="116"/>
      <c r="QNZ4" s="117"/>
      <c r="QOA4" s="117"/>
      <c r="QOB4" s="117"/>
      <c r="QOC4" s="117"/>
      <c r="QOD4" s="53"/>
      <c r="QOE4" s="118"/>
      <c r="QOF4" s="52"/>
      <c r="QOG4" s="53"/>
      <c r="QOH4" s="53"/>
      <c r="QOI4" s="115"/>
      <c r="QOJ4" s="116"/>
      <c r="QOK4" s="117"/>
      <c r="QOL4" s="117"/>
      <c r="QOM4" s="117"/>
      <c r="QON4" s="117"/>
      <c r="QOO4" s="53"/>
      <c r="QOP4" s="118"/>
      <c r="QOQ4" s="52"/>
      <c r="QOR4" s="53"/>
      <c r="QOS4" s="53"/>
      <c r="QOT4" s="115"/>
      <c r="QOU4" s="116"/>
      <c r="QOV4" s="117"/>
      <c r="QOW4" s="117"/>
      <c r="QOX4" s="117"/>
      <c r="QOY4" s="117"/>
      <c r="QOZ4" s="53"/>
      <c r="QPA4" s="118"/>
      <c r="QPB4" s="52"/>
      <c r="QPC4" s="53"/>
      <c r="QPD4" s="53"/>
      <c r="QPE4" s="115"/>
      <c r="QPF4" s="116"/>
      <c r="QPG4" s="117"/>
      <c r="QPH4" s="117"/>
      <c r="QPI4" s="117"/>
      <c r="QPJ4" s="117"/>
      <c r="QPK4" s="53"/>
      <c r="QPL4" s="118"/>
      <c r="QPM4" s="52"/>
      <c r="QPN4" s="53"/>
      <c r="QPO4" s="53"/>
      <c r="QPP4" s="115"/>
      <c r="QPQ4" s="116"/>
      <c r="QPR4" s="117"/>
      <c r="QPS4" s="117"/>
      <c r="QPT4" s="117"/>
      <c r="QPU4" s="117"/>
      <c r="QPV4" s="53"/>
      <c r="QPW4" s="118"/>
      <c r="QPX4" s="52"/>
      <c r="QPY4" s="53"/>
      <c r="QPZ4" s="53"/>
      <c r="QQA4" s="115"/>
      <c r="QQB4" s="116"/>
      <c r="QQC4" s="117"/>
      <c r="QQD4" s="117"/>
      <c r="QQE4" s="117"/>
      <c r="QQF4" s="117"/>
      <c r="QQG4" s="53"/>
      <c r="QQH4" s="118"/>
      <c r="QQI4" s="52"/>
      <c r="QQJ4" s="53"/>
      <c r="QQK4" s="53"/>
      <c r="QQL4" s="115"/>
      <c r="QQM4" s="116"/>
      <c r="QQN4" s="117"/>
      <c r="QQO4" s="117"/>
      <c r="QQP4" s="117"/>
      <c r="QQQ4" s="117"/>
      <c r="QQR4" s="53"/>
      <c r="QQS4" s="118"/>
      <c r="QQT4" s="52"/>
      <c r="QQU4" s="53"/>
      <c r="QQV4" s="53"/>
      <c r="QQW4" s="115"/>
      <c r="QQX4" s="116"/>
      <c r="QQY4" s="117"/>
      <c r="QQZ4" s="117"/>
      <c r="QRA4" s="117"/>
      <c r="QRB4" s="117"/>
      <c r="QRC4" s="53"/>
      <c r="QRD4" s="118"/>
      <c r="QRE4" s="52"/>
      <c r="QRF4" s="53"/>
      <c r="QRG4" s="53"/>
      <c r="QRH4" s="115"/>
      <c r="QRI4" s="116"/>
      <c r="QRJ4" s="117"/>
      <c r="QRK4" s="117"/>
      <c r="QRL4" s="117"/>
      <c r="QRM4" s="117"/>
      <c r="QRN4" s="53"/>
      <c r="QRO4" s="118"/>
      <c r="QRP4" s="52"/>
      <c r="QRQ4" s="53"/>
      <c r="QRR4" s="53"/>
      <c r="QRS4" s="115"/>
      <c r="QRT4" s="116"/>
      <c r="QRU4" s="117"/>
      <c r="QRV4" s="117"/>
      <c r="QRW4" s="117"/>
      <c r="QRX4" s="117"/>
      <c r="QRY4" s="53"/>
      <c r="QRZ4" s="118"/>
      <c r="QSA4" s="52"/>
      <c r="QSB4" s="53"/>
      <c r="QSC4" s="53"/>
      <c r="QSD4" s="115"/>
      <c r="QSE4" s="116"/>
      <c r="QSF4" s="117"/>
      <c r="QSG4" s="117"/>
      <c r="QSH4" s="117"/>
      <c r="QSI4" s="117"/>
      <c r="QSJ4" s="53"/>
      <c r="QSK4" s="118"/>
      <c r="QSL4" s="52"/>
      <c r="QSM4" s="53"/>
      <c r="QSN4" s="53"/>
      <c r="QSO4" s="115"/>
      <c r="QSP4" s="116"/>
      <c r="QSQ4" s="117"/>
      <c r="QSR4" s="117"/>
      <c r="QSS4" s="117"/>
      <c r="QST4" s="117"/>
      <c r="QSU4" s="53"/>
      <c r="QSV4" s="118"/>
      <c r="QSW4" s="52"/>
      <c r="QSX4" s="53"/>
      <c r="QSY4" s="53"/>
      <c r="QSZ4" s="115"/>
      <c r="QTA4" s="116"/>
      <c r="QTB4" s="117"/>
      <c r="QTC4" s="117"/>
      <c r="QTD4" s="117"/>
      <c r="QTE4" s="117"/>
      <c r="QTF4" s="53"/>
      <c r="QTG4" s="118"/>
      <c r="QTH4" s="52"/>
      <c r="QTI4" s="53"/>
      <c r="QTJ4" s="53"/>
      <c r="QTK4" s="115"/>
      <c r="QTL4" s="116"/>
      <c r="QTM4" s="117"/>
      <c r="QTN4" s="117"/>
      <c r="QTO4" s="117"/>
      <c r="QTP4" s="117"/>
      <c r="QTQ4" s="53"/>
      <c r="QTR4" s="118"/>
      <c r="QTS4" s="52"/>
      <c r="QTT4" s="53"/>
      <c r="QTU4" s="53"/>
      <c r="QTV4" s="115"/>
      <c r="QTW4" s="116"/>
      <c r="QTX4" s="117"/>
      <c r="QTY4" s="117"/>
      <c r="QTZ4" s="117"/>
      <c r="QUA4" s="117"/>
      <c r="QUB4" s="53"/>
      <c r="QUC4" s="118"/>
      <c r="QUD4" s="52"/>
      <c r="QUE4" s="53"/>
      <c r="QUF4" s="53"/>
      <c r="QUG4" s="115"/>
      <c r="QUH4" s="116"/>
      <c r="QUI4" s="117"/>
      <c r="QUJ4" s="117"/>
      <c r="QUK4" s="117"/>
      <c r="QUL4" s="117"/>
      <c r="QUM4" s="53"/>
      <c r="QUN4" s="118"/>
      <c r="QUO4" s="52"/>
      <c r="QUP4" s="53"/>
      <c r="QUQ4" s="53"/>
      <c r="QUR4" s="115"/>
      <c r="QUS4" s="116"/>
      <c r="QUT4" s="117"/>
      <c r="QUU4" s="117"/>
      <c r="QUV4" s="117"/>
      <c r="QUW4" s="117"/>
      <c r="QUX4" s="53"/>
      <c r="QUY4" s="118"/>
      <c r="QUZ4" s="52"/>
      <c r="QVA4" s="53"/>
      <c r="QVB4" s="53"/>
      <c r="QVC4" s="115"/>
      <c r="QVD4" s="116"/>
      <c r="QVE4" s="117"/>
      <c r="QVF4" s="117"/>
      <c r="QVG4" s="117"/>
      <c r="QVH4" s="117"/>
      <c r="QVI4" s="53"/>
      <c r="QVJ4" s="118"/>
      <c r="QVK4" s="52"/>
      <c r="QVL4" s="53"/>
      <c r="QVM4" s="53"/>
      <c r="QVN4" s="115"/>
      <c r="QVO4" s="116"/>
      <c r="QVP4" s="117"/>
      <c r="QVQ4" s="117"/>
      <c r="QVR4" s="117"/>
      <c r="QVS4" s="117"/>
      <c r="QVT4" s="53"/>
      <c r="QVU4" s="118"/>
      <c r="QVV4" s="52"/>
      <c r="QVW4" s="53"/>
      <c r="QVX4" s="53"/>
      <c r="QVY4" s="115"/>
      <c r="QVZ4" s="116"/>
      <c r="QWA4" s="117"/>
      <c r="QWB4" s="117"/>
      <c r="QWC4" s="117"/>
      <c r="QWD4" s="117"/>
      <c r="QWE4" s="53"/>
      <c r="QWF4" s="118"/>
      <c r="QWG4" s="52"/>
      <c r="QWH4" s="53"/>
      <c r="QWI4" s="53"/>
      <c r="QWJ4" s="115"/>
      <c r="QWK4" s="116"/>
      <c r="QWL4" s="117"/>
      <c r="QWM4" s="117"/>
      <c r="QWN4" s="117"/>
      <c r="QWO4" s="117"/>
      <c r="QWP4" s="53"/>
      <c r="QWQ4" s="118"/>
      <c r="QWR4" s="52"/>
      <c r="QWS4" s="53"/>
      <c r="QWT4" s="53"/>
      <c r="QWU4" s="115"/>
      <c r="QWV4" s="116"/>
      <c r="QWW4" s="117"/>
      <c r="QWX4" s="117"/>
      <c r="QWY4" s="117"/>
      <c r="QWZ4" s="117"/>
      <c r="QXA4" s="53"/>
      <c r="QXB4" s="118"/>
      <c r="QXC4" s="52"/>
      <c r="QXD4" s="53"/>
      <c r="QXE4" s="53"/>
      <c r="QXF4" s="115"/>
      <c r="QXG4" s="116"/>
      <c r="QXH4" s="117"/>
      <c r="QXI4" s="117"/>
      <c r="QXJ4" s="117"/>
      <c r="QXK4" s="117"/>
      <c r="QXL4" s="53"/>
      <c r="QXM4" s="118"/>
      <c r="QXN4" s="52"/>
      <c r="QXO4" s="53"/>
      <c r="QXP4" s="53"/>
      <c r="QXQ4" s="115"/>
      <c r="QXR4" s="116"/>
      <c r="QXS4" s="117"/>
      <c r="QXT4" s="117"/>
      <c r="QXU4" s="117"/>
      <c r="QXV4" s="117"/>
      <c r="QXW4" s="53"/>
      <c r="QXX4" s="118"/>
      <c r="QXY4" s="52"/>
      <c r="QXZ4" s="53"/>
      <c r="QYA4" s="53"/>
      <c r="QYB4" s="115"/>
      <c r="QYC4" s="116"/>
      <c r="QYD4" s="117"/>
      <c r="QYE4" s="117"/>
      <c r="QYF4" s="117"/>
      <c r="QYG4" s="117"/>
      <c r="QYH4" s="53"/>
      <c r="QYI4" s="118"/>
      <c r="QYJ4" s="52"/>
      <c r="QYK4" s="53"/>
      <c r="QYL4" s="53"/>
      <c r="QYM4" s="115"/>
      <c r="QYN4" s="116"/>
      <c r="QYO4" s="117"/>
      <c r="QYP4" s="117"/>
      <c r="QYQ4" s="117"/>
      <c r="QYR4" s="117"/>
      <c r="QYS4" s="53"/>
      <c r="QYT4" s="118"/>
      <c r="QYU4" s="52"/>
      <c r="QYV4" s="53"/>
      <c r="QYW4" s="53"/>
      <c r="QYX4" s="115"/>
      <c r="QYY4" s="116"/>
      <c r="QYZ4" s="117"/>
      <c r="QZA4" s="117"/>
      <c r="QZB4" s="117"/>
      <c r="QZC4" s="117"/>
      <c r="QZD4" s="53"/>
      <c r="QZE4" s="118"/>
      <c r="QZF4" s="52"/>
      <c r="QZG4" s="53"/>
      <c r="QZH4" s="53"/>
      <c r="QZI4" s="115"/>
      <c r="QZJ4" s="116"/>
      <c r="QZK4" s="117"/>
      <c r="QZL4" s="117"/>
      <c r="QZM4" s="117"/>
      <c r="QZN4" s="117"/>
      <c r="QZO4" s="53"/>
      <c r="QZP4" s="118"/>
      <c r="QZQ4" s="52"/>
      <c r="QZR4" s="53"/>
      <c r="QZS4" s="53"/>
      <c r="QZT4" s="115"/>
      <c r="QZU4" s="116"/>
      <c r="QZV4" s="117"/>
      <c r="QZW4" s="117"/>
      <c r="QZX4" s="117"/>
      <c r="QZY4" s="117"/>
      <c r="QZZ4" s="53"/>
      <c r="RAA4" s="118"/>
      <c r="RAB4" s="52"/>
      <c r="RAC4" s="53"/>
      <c r="RAD4" s="53"/>
      <c r="RAE4" s="115"/>
      <c r="RAF4" s="116"/>
      <c r="RAG4" s="117"/>
      <c r="RAH4" s="117"/>
      <c r="RAI4" s="117"/>
      <c r="RAJ4" s="117"/>
      <c r="RAK4" s="53"/>
      <c r="RAL4" s="118"/>
      <c r="RAM4" s="52"/>
      <c r="RAN4" s="53"/>
      <c r="RAO4" s="53"/>
      <c r="RAP4" s="115"/>
      <c r="RAQ4" s="116"/>
      <c r="RAR4" s="117"/>
      <c r="RAS4" s="117"/>
      <c r="RAT4" s="117"/>
      <c r="RAU4" s="117"/>
      <c r="RAV4" s="53"/>
      <c r="RAW4" s="118"/>
      <c r="RAX4" s="52"/>
      <c r="RAY4" s="53"/>
      <c r="RAZ4" s="53"/>
      <c r="RBA4" s="115"/>
      <c r="RBB4" s="116"/>
      <c r="RBC4" s="117"/>
      <c r="RBD4" s="117"/>
      <c r="RBE4" s="117"/>
      <c r="RBF4" s="117"/>
      <c r="RBG4" s="53"/>
      <c r="RBH4" s="118"/>
      <c r="RBI4" s="52"/>
      <c r="RBJ4" s="53"/>
      <c r="RBK4" s="53"/>
      <c r="RBL4" s="115"/>
      <c r="RBM4" s="116"/>
      <c r="RBN4" s="117"/>
      <c r="RBO4" s="117"/>
      <c r="RBP4" s="117"/>
      <c r="RBQ4" s="117"/>
      <c r="RBR4" s="53"/>
      <c r="RBS4" s="118"/>
      <c r="RBT4" s="52"/>
      <c r="RBU4" s="53"/>
      <c r="RBV4" s="53"/>
      <c r="RBW4" s="115"/>
      <c r="RBX4" s="116"/>
      <c r="RBY4" s="117"/>
      <c r="RBZ4" s="117"/>
      <c r="RCA4" s="117"/>
      <c r="RCB4" s="117"/>
      <c r="RCC4" s="53"/>
      <c r="RCD4" s="118"/>
      <c r="RCE4" s="52"/>
      <c r="RCF4" s="53"/>
      <c r="RCG4" s="53"/>
      <c r="RCH4" s="115"/>
      <c r="RCI4" s="116"/>
      <c r="RCJ4" s="117"/>
      <c r="RCK4" s="117"/>
      <c r="RCL4" s="117"/>
      <c r="RCM4" s="117"/>
      <c r="RCN4" s="53"/>
      <c r="RCO4" s="118"/>
      <c r="RCP4" s="52"/>
      <c r="RCQ4" s="53"/>
      <c r="RCR4" s="53"/>
      <c r="RCS4" s="115"/>
      <c r="RCT4" s="116"/>
      <c r="RCU4" s="117"/>
      <c r="RCV4" s="117"/>
      <c r="RCW4" s="117"/>
      <c r="RCX4" s="117"/>
      <c r="RCY4" s="53"/>
      <c r="RCZ4" s="118"/>
      <c r="RDA4" s="52"/>
      <c r="RDB4" s="53"/>
      <c r="RDC4" s="53"/>
      <c r="RDD4" s="115"/>
      <c r="RDE4" s="116"/>
      <c r="RDF4" s="117"/>
      <c r="RDG4" s="117"/>
      <c r="RDH4" s="117"/>
      <c r="RDI4" s="117"/>
      <c r="RDJ4" s="53"/>
      <c r="RDK4" s="118"/>
      <c r="RDL4" s="52"/>
      <c r="RDM4" s="53"/>
      <c r="RDN4" s="53"/>
      <c r="RDO4" s="115"/>
      <c r="RDP4" s="116"/>
      <c r="RDQ4" s="117"/>
      <c r="RDR4" s="117"/>
      <c r="RDS4" s="117"/>
      <c r="RDT4" s="117"/>
      <c r="RDU4" s="53"/>
      <c r="RDV4" s="118"/>
      <c r="RDW4" s="52"/>
      <c r="RDX4" s="53"/>
      <c r="RDY4" s="53"/>
      <c r="RDZ4" s="115"/>
      <c r="REA4" s="116"/>
      <c r="REB4" s="117"/>
      <c r="REC4" s="117"/>
      <c r="RED4" s="117"/>
      <c r="REE4" s="117"/>
      <c r="REF4" s="53"/>
      <c r="REG4" s="118"/>
      <c r="REH4" s="52"/>
      <c r="REI4" s="53"/>
      <c r="REJ4" s="53"/>
      <c r="REK4" s="115"/>
      <c r="REL4" s="116"/>
      <c r="REM4" s="117"/>
      <c r="REN4" s="117"/>
      <c r="REO4" s="117"/>
      <c r="REP4" s="117"/>
      <c r="REQ4" s="53"/>
      <c r="RER4" s="118"/>
      <c r="RES4" s="52"/>
      <c r="RET4" s="53"/>
      <c r="REU4" s="53"/>
      <c r="REV4" s="115"/>
      <c r="REW4" s="116"/>
      <c r="REX4" s="117"/>
      <c r="REY4" s="117"/>
      <c r="REZ4" s="117"/>
      <c r="RFA4" s="117"/>
      <c r="RFB4" s="53"/>
      <c r="RFC4" s="118"/>
      <c r="RFD4" s="52"/>
      <c r="RFE4" s="53"/>
      <c r="RFF4" s="53"/>
      <c r="RFG4" s="115"/>
      <c r="RFH4" s="116"/>
      <c r="RFI4" s="117"/>
      <c r="RFJ4" s="117"/>
      <c r="RFK4" s="117"/>
      <c r="RFL4" s="117"/>
      <c r="RFM4" s="53"/>
      <c r="RFN4" s="118"/>
      <c r="RFO4" s="52"/>
      <c r="RFP4" s="53"/>
      <c r="RFQ4" s="53"/>
      <c r="RFR4" s="115"/>
      <c r="RFS4" s="116"/>
      <c r="RFT4" s="117"/>
      <c r="RFU4" s="117"/>
      <c r="RFV4" s="117"/>
      <c r="RFW4" s="117"/>
      <c r="RFX4" s="53"/>
      <c r="RFY4" s="118"/>
      <c r="RFZ4" s="52"/>
      <c r="RGA4" s="53"/>
      <c r="RGB4" s="53"/>
      <c r="RGC4" s="115"/>
      <c r="RGD4" s="116"/>
      <c r="RGE4" s="117"/>
      <c r="RGF4" s="117"/>
      <c r="RGG4" s="117"/>
      <c r="RGH4" s="117"/>
      <c r="RGI4" s="53"/>
      <c r="RGJ4" s="118"/>
      <c r="RGK4" s="52"/>
      <c r="RGL4" s="53"/>
      <c r="RGM4" s="53"/>
      <c r="RGN4" s="115"/>
      <c r="RGO4" s="116"/>
      <c r="RGP4" s="117"/>
      <c r="RGQ4" s="117"/>
      <c r="RGR4" s="117"/>
      <c r="RGS4" s="117"/>
      <c r="RGT4" s="53"/>
      <c r="RGU4" s="118"/>
      <c r="RGV4" s="52"/>
      <c r="RGW4" s="53"/>
      <c r="RGX4" s="53"/>
      <c r="RGY4" s="115"/>
      <c r="RGZ4" s="116"/>
      <c r="RHA4" s="117"/>
      <c r="RHB4" s="117"/>
      <c r="RHC4" s="117"/>
      <c r="RHD4" s="117"/>
      <c r="RHE4" s="53"/>
      <c r="RHF4" s="118"/>
      <c r="RHG4" s="52"/>
      <c r="RHH4" s="53"/>
      <c r="RHI4" s="53"/>
      <c r="RHJ4" s="115"/>
      <c r="RHK4" s="116"/>
      <c r="RHL4" s="117"/>
      <c r="RHM4" s="117"/>
      <c r="RHN4" s="117"/>
      <c r="RHO4" s="117"/>
      <c r="RHP4" s="53"/>
      <c r="RHQ4" s="118"/>
      <c r="RHR4" s="52"/>
      <c r="RHS4" s="53"/>
      <c r="RHT4" s="53"/>
      <c r="RHU4" s="115"/>
      <c r="RHV4" s="116"/>
      <c r="RHW4" s="117"/>
      <c r="RHX4" s="117"/>
      <c r="RHY4" s="117"/>
      <c r="RHZ4" s="117"/>
      <c r="RIA4" s="53"/>
      <c r="RIB4" s="118"/>
      <c r="RIC4" s="52"/>
      <c r="RID4" s="53"/>
      <c r="RIE4" s="53"/>
      <c r="RIF4" s="115"/>
      <c r="RIG4" s="116"/>
      <c r="RIH4" s="117"/>
      <c r="RII4" s="117"/>
      <c r="RIJ4" s="117"/>
      <c r="RIK4" s="117"/>
      <c r="RIL4" s="53"/>
      <c r="RIM4" s="118"/>
      <c r="RIN4" s="52"/>
      <c r="RIO4" s="53"/>
      <c r="RIP4" s="53"/>
      <c r="RIQ4" s="115"/>
      <c r="RIR4" s="116"/>
      <c r="RIS4" s="117"/>
      <c r="RIT4" s="117"/>
      <c r="RIU4" s="117"/>
      <c r="RIV4" s="117"/>
      <c r="RIW4" s="53"/>
      <c r="RIX4" s="118"/>
      <c r="RIY4" s="52"/>
      <c r="RIZ4" s="53"/>
      <c r="RJA4" s="53"/>
      <c r="RJB4" s="115"/>
      <c r="RJC4" s="116"/>
      <c r="RJD4" s="117"/>
      <c r="RJE4" s="117"/>
      <c r="RJF4" s="117"/>
      <c r="RJG4" s="117"/>
      <c r="RJH4" s="53"/>
      <c r="RJI4" s="118"/>
      <c r="RJJ4" s="52"/>
      <c r="RJK4" s="53"/>
      <c r="RJL4" s="53"/>
      <c r="RJM4" s="115"/>
      <c r="RJN4" s="116"/>
      <c r="RJO4" s="117"/>
      <c r="RJP4" s="117"/>
      <c r="RJQ4" s="117"/>
      <c r="RJR4" s="117"/>
      <c r="RJS4" s="53"/>
      <c r="RJT4" s="118"/>
      <c r="RJU4" s="52"/>
      <c r="RJV4" s="53"/>
      <c r="RJW4" s="53"/>
      <c r="RJX4" s="115"/>
      <c r="RJY4" s="116"/>
      <c r="RJZ4" s="117"/>
      <c r="RKA4" s="117"/>
      <c r="RKB4" s="117"/>
      <c r="RKC4" s="117"/>
      <c r="RKD4" s="53"/>
      <c r="RKE4" s="118"/>
      <c r="RKF4" s="52"/>
      <c r="RKG4" s="53"/>
      <c r="RKH4" s="53"/>
      <c r="RKI4" s="115"/>
      <c r="RKJ4" s="116"/>
      <c r="RKK4" s="117"/>
      <c r="RKL4" s="117"/>
      <c r="RKM4" s="117"/>
      <c r="RKN4" s="117"/>
      <c r="RKO4" s="53"/>
      <c r="RKP4" s="118"/>
      <c r="RKQ4" s="52"/>
      <c r="RKR4" s="53"/>
      <c r="RKS4" s="53"/>
      <c r="RKT4" s="115"/>
      <c r="RKU4" s="116"/>
      <c r="RKV4" s="117"/>
      <c r="RKW4" s="117"/>
      <c r="RKX4" s="117"/>
      <c r="RKY4" s="117"/>
      <c r="RKZ4" s="53"/>
      <c r="RLA4" s="118"/>
      <c r="RLB4" s="52"/>
      <c r="RLC4" s="53"/>
      <c r="RLD4" s="53"/>
      <c r="RLE4" s="115"/>
      <c r="RLF4" s="116"/>
      <c r="RLG4" s="117"/>
      <c r="RLH4" s="117"/>
      <c r="RLI4" s="117"/>
      <c r="RLJ4" s="117"/>
      <c r="RLK4" s="53"/>
      <c r="RLL4" s="118"/>
      <c r="RLM4" s="52"/>
      <c r="RLN4" s="53"/>
      <c r="RLO4" s="53"/>
      <c r="RLP4" s="115"/>
      <c r="RLQ4" s="116"/>
      <c r="RLR4" s="117"/>
      <c r="RLS4" s="117"/>
      <c r="RLT4" s="117"/>
      <c r="RLU4" s="117"/>
      <c r="RLV4" s="53"/>
      <c r="RLW4" s="118"/>
      <c r="RLX4" s="52"/>
      <c r="RLY4" s="53"/>
      <c r="RLZ4" s="53"/>
      <c r="RMA4" s="115"/>
      <c r="RMB4" s="116"/>
      <c r="RMC4" s="117"/>
      <c r="RMD4" s="117"/>
      <c r="RME4" s="117"/>
      <c r="RMF4" s="117"/>
      <c r="RMG4" s="53"/>
      <c r="RMH4" s="118"/>
      <c r="RMI4" s="52"/>
      <c r="RMJ4" s="53"/>
      <c r="RMK4" s="53"/>
      <c r="RML4" s="115"/>
      <c r="RMM4" s="116"/>
      <c r="RMN4" s="117"/>
      <c r="RMO4" s="117"/>
      <c r="RMP4" s="117"/>
      <c r="RMQ4" s="117"/>
      <c r="RMR4" s="53"/>
      <c r="RMS4" s="118"/>
      <c r="RMT4" s="52"/>
      <c r="RMU4" s="53"/>
      <c r="RMV4" s="53"/>
      <c r="RMW4" s="115"/>
      <c r="RMX4" s="116"/>
      <c r="RMY4" s="117"/>
      <c r="RMZ4" s="117"/>
      <c r="RNA4" s="117"/>
      <c r="RNB4" s="117"/>
      <c r="RNC4" s="53"/>
      <c r="RND4" s="118"/>
      <c r="RNE4" s="52"/>
      <c r="RNF4" s="53"/>
      <c r="RNG4" s="53"/>
      <c r="RNH4" s="115"/>
      <c r="RNI4" s="116"/>
      <c r="RNJ4" s="117"/>
      <c r="RNK4" s="117"/>
      <c r="RNL4" s="117"/>
      <c r="RNM4" s="117"/>
      <c r="RNN4" s="53"/>
      <c r="RNO4" s="118"/>
      <c r="RNP4" s="52"/>
      <c r="RNQ4" s="53"/>
      <c r="RNR4" s="53"/>
      <c r="RNS4" s="115"/>
      <c r="RNT4" s="116"/>
      <c r="RNU4" s="117"/>
      <c r="RNV4" s="117"/>
      <c r="RNW4" s="117"/>
      <c r="RNX4" s="117"/>
      <c r="RNY4" s="53"/>
      <c r="RNZ4" s="118"/>
      <c r="ROA4" s="52"/>
      <c r="ROB4" s="53"/>
      <c r="ROC4" s="53"/>
      <c r="ROD4" s="115"/>
      <c r="ROE4" s="116"/>
      <c r="ROF4" s="117"/>
      <c r="ROG4" s="117"/>
      <c r="ROH4" s="117"/>
      <c r="ROI4" s="117"/>
      <c r="ROJ4" s="53"/>
      <c r="ROK4" s="118"/>
      <c r="ROL4" s="52"/>
      <c r="ROM4" s="53"/>
      <c r="RON4" s="53"/>
      <c r="ROO4" s="115"/>
      <c r="ROP4" s="116"/>
      <c r="ROQ4" s="117"/>
      <c r="ROR4" s="117"/>
      <c r="ROS4" s="117"/>
      <c r="ROT4" s="117"/>
      <c r="ROU4" s="53"/>
      <c r="ROV4" s="118"/>
      <c r="ROW4" s="52"/>
      <c r="ROX4" s="53"/>
      <c r="ROY4" s="53"/>
      <c r="ROZ4" s="115"/>
      <c r="RPA4" s="116"/>
      <c r="RPB4" s="117"/>
      <c r="RPC4" s="117"/>
      <c r="RPD4" s="117"/>
      <c r="RPE4" s="117"/>
      <c r="RPF4" s="53"/>
      <c r="RPG4" s="118"/>
      <c r="RPH4" s="52"/>
      <c r="RPI4" s="53"/>
      <c r="RPJ4" s="53"/>
      <c r="RPK4" s="115"/>
      <c r="RPL4" s="116"/>
      <c r="RPM4" s="117"/>
      <c r="RPN4" s="117"/>
      <c r="RPO4" s="117"/>
      <c r="RPP4" s="117"/>
      <c r="RPQ4" s="53"/>
      <c r="RPR4" s="118"/>
      <c r="RPS4" s="52"/>
      <c r="RPT4" s="53"/>
      <c r="RPU4" s="53"/>
      <c r="RPV4" s="115"/>
      <c r="RPW4" s="116"/>
      <c r="RPX4" s="117"/>
      <c r="RPY4" s="117"/>
      <c r="RPZ4" s="117"/>
      <c r="RQA4" s="117"/>
      <c r="RQB4" s="53"/>
      <c r="RQC4" s="118"/>
      <c r="RQD4" s="52"/>
      <c r="RQE4" s="53"/>
      <c r="RQF4" s="53"/>
      <c r="RQG4" s="115"/>
      <c r="RQH4" s="116"/>
      <c r="RQI4" s="117"/>
      <c r="RQJ4" s="117"/>
      <c r="RQK4" s="117"/>
      <c r="RQL4" s="117"/>
      <c r="RQM4" s="53"/>
      <c r="RQN4" s="118"/>
      <c r="RQO4" s="52"/>
      <c r="RQP4" s="53"/>
      <c r="RQQ4" s="53"/>
      <c r="RQR4" s="115"/>
      <c r="RQS4" s="116"/>
      <c r="RQT4" s="117"/>
      <c r="RQU4" s="117"/>
      <c r="RQV4" s="117"/>
      <c r="RQW4" s="117"/>
      <c r="RQX4" s="53"/>
      <c r="RQY4" s="118"/>
      <c r="RQZ4" s="52"/>
      <c r="RRA4" s="53"/>
      <c r="RRB4" s="53"/>
      <c r="RRC4" s="115"/>
      <c r="RRD4" s="116"/>
      <c r="RRE4" s="117"/>
      <c r="RRF4" s="117"/>
      <c r="RRG4" s="117"/>
      <c r="RRH4" s="117"/>
      <c r="RRI4" s="53"/>
      <c r="RRJ4" s="118"/>
      <c r="RRK4" s="52"/>
      <c r="RRL4" s="53"/>
      <c r="RRM4" s="53"/>
      <c r="RRN4" s="115"/>
      <c r="RRO4" s="116"/>
      <c r="RRP4" s="117"/>
      <c r="RRQ4" s="117"/>
      <c r="RRR4" s="117"/>
      <c r="RRS4" s="117"/>
      <c r="RRT4" s="53"/>
      <c r="RRU4" s="118"/>
      <c r="RRV4" s="52"/>
      <c r="RRW4" s="53"/>
      <c r="RRX4" s="53"/>
      <c r="RRY4" s="115"/>
      <c r="RRZ4" s="116"/>
      <c r="RSA4" s="117"/>
      <c r="RSB4" s="117"/>
      <c r="RSC4" s="117"/>
      <c r="RSD4" s="117"/>
      <c r="RSE4" s="53"/>
      <c r="RSF4" s="118"/>
      <c r="RSG4" s="52"/>
      <c r="RSH4" s="53"/>
      <c r="RSI4" s="53"/>
      <c r="RSJ4" s="115"/>
      <c r="RSK4" s="116"/>
      <c r="RSL4" s="117"/>
      <c r="RSM4" s="117"/>
      <c r="RSN4" s="117"/>
      <c r="RSO4" s="117"/>
      <c r="RSP4" s="53"/>
      <c r="RSQ4" s="118"/>
      <c r="RSR4" s="52"/>
      <c r="RSS4" s="53"/>
      <c r="RST4" s="53"/>
      <c r="RSU4" s="115"/>
      <c r="RSV4" s="116"/>
      <c r="RSW4" s="117"/>
      <c r="RSX4" s="117"/>
      <c r="RSY4" s="117"/>
      <c r="RSZ4" s="117"/>
      <c r="RTA4" s="53"/>
      <c r="RTB4" s="118"/>
      <c r="RTC4" s="52"/>
      <c r="RTD4" s="53"/>
      <c r="RTE4" s="53"/>
      <c r="RTF4" s="115"/>
      <c r="RTG4" s="116"/>
      <c r="RTH4" s="117"/>
      <c r="RTI4" s="117"/>
      <c r="RTJ4" s="117"/>
      <c r="RTK4" s="117"/>
      <c r="RTL4" s="53"/>
      <c r="RTM4" s="118"/>
      <c r="RTN4" s="52"/>
      <c r="RTO4" s="53"/>
      <c r="RTP4" s="53"/>
      <c r="RTQ4" s="115"/>
      <c r="RTR4" s="116"/>
      <c r="RTS4" s="117"/>
      <c r="RTT4" s="117"/>
      <c r="RTU4" s="117"/>
      <c r="RTV4" s="117"/>
      <c r="RTW4" s="53"/>
      <c r="RTX4" s="118"/>
      <c r="RTY4" s="52"/>
      <c r="RTZ4" s="53"/>
      <c r="RUA4" s="53"/>
      <c r="RUB4" s="115"/>
      <c r="RUC4" s="116"/>
      <c r="RUD4" s="117"/>
      <c r="RUE4" s="117"/>
      <c r="RUF4" s="117"/>
      <c r="RUG4" s="117"/>
      <c r="RUH4" s="53"/>
      <c r="RUI4" s="118"/>
      <c r="RUJ4" s="52"/>
      <c r="RUK4" s="53"/>
      <c r="RUL4" s="53"/>
      <c r="RUM4" s="115"/>
      <c r="RUN4" s="116"/>
      <c r="RUO4" s="117"/>
      <c r="RUP4" s="117"/>
      <c r="RUQ4" s="117"/>
      <c r="RUR4" s="117"/>
      <c r="RUS4" s="53"/>
      <c r="RUT4" s="118"/>
      <c r="RUU4" s="52"/>
      <c r="RUV4" s="53"/>
      <c r="RUW4" s="53"/>
      <c r="RUX4" s="115"/>
      <c r="RUY4" s="116"/>
      <c r="RUZ4" s="117"/>
      <c r="RVA4" s="117"/>
      <c r="RVB4" s="117"/>
      <c r="RVC4" s="117"/>
      <c r="RVD4" s="53"/>
      <c r="RVE4" s="118"/>
      <c r="RVF4" s="52"/>
      <c r="RVG4" s="53"/>
      <c r="RVH4" s="53"/>
      <c r="RVI4" s="115"/>
      <c r="RVJ4" s="116"/>
      <c r="RVK4" s="117"/>
      <c r="RVL4" s="117"/>
      <c r="RVM4" s="117"/>
      <c r="RVN4" s="117"/>
      <c r="RVO4" s="53"/>
      <c r="RVP4" s="118"/>
      <c r="RVQ4" s="52"/>
      <c r="RVR4" s="53"/>
      <c r="RVS4" s="53"/>
      <c r="RVT4" s="115"/>
      <c r="RVU4" s="116"/>
      <c r="RVV4" s="117"/>
      <c r="RVW4" s="117"/>
      <c r="RVX4" s="117"/>
      <c r="RVY4" s="117"/>
      <c r="RVZ4" s="53"/>
      <c r="RWA4" s="118"/>
      <c r="RWB4" s="52"/>
      <c r="RWC4" s="53"/>
      <c r="RWD4" s="53"/>
      <c r="RWE4" s="115"/>
      <c r="RWF4" s="116"/>
      <c r="RWG4" s="117"/>
      <c r="RWH4" s="117"/>
      <c r="RWI4" s="117"/>
      <c r="RWJ4" s="117"/>
      <c r="RWK4" s="53"/>
      <c r="RWL4" s="118"/>
      <c r="RWM4" s="52"/>
      <c r="RWN4" s="53"/>
      <c r="RWO4" s="53"/>
      <c r="RWP4" s="115"/>
      <c r="RWQ4" s="116"/>
      <c r="RWR4" s="117"/>
      <c r="RWS4" s="117"/>
      <c r="RWT4" s="117"/>
      <c r="RWU4" s="117"/>
      <c r="RWV4" s="53"/>
      <c r="RWW4" s="118"/>
      <c r="RWX4" s="52"/>
      <c r="RWY4" s="53"/>
      <c r="RWZ4" s="53"/>
      <c r="RXA4" s="115"/>
      <c r="RXB4" s="116"/>
      <c r="RXC4" s="117"/>
      <c r="RXD4" s="117"/>
      <c r="RXE4" s="117"/>
      <c r="RXF4" s="117"/>
      <c r="RXG4" s="53"/>
      <c r="RXH4" s="118"/>
      <c r="RXI4" s="52"/>
      <c r="RXJ4" s="53"/>
      <c r="RXK4" s="53"/>
      <c r="RXL4" s="115"/>
      <c r="RXM4" s="116"/>
      <c r="RXN4" s="117"/>
      <c r="RXO4" s="117"/>
      <c r="RXP4" s="117"/>
      <c r="RXQ4" s="117"/>
      <c r="RXR4" s="53"/>
      <c r="RXS4" s="118"/>
      <c r="RXT4" s="52"/>
      <c r="RXU4" s="53"/>
      <c r="RXV4" s="53"/>
      <c r="RXW4" s="115"/>
      <c r="RXX4" s="116"/>
      <c r="RXY4" s="117"/>
      <c r="RXZ4" s="117"/>
      <c r="RYA4" s="117"/>
      <c r="RYB4" s="117"/>
      <c r="RYC4" s="53"/>
      <c r="RYD4" s="118"/>
      <c r="RYE4" s="52"/>
      <c r="RYF4" s="53"/>
      <c r="RYG4" s="53"/>
      <c r="RYH4" s="115"/>
      <c r="RYI4" s="116"/>
      <c r="RYJ4" s="117"/>
      <c r="RYK4" s="117"/>
      <c r="RYL4" s="117"/>
      <c r="RYM4" s="117"/>
      <c r="RYN4" s="53"/>
      <c r="RYO4" s="118"/>
      <c r="RYP4" s="52"/>
      <c r="RYQ4" s="53"/>
      <c r="RYR4" s="53"/>
      <c r="RYS4" s="115"/>
      <c r="RYT4" s="116"/>
      <c r="RYU4" s="117"/>
      <c r="RYV4" s="117"/>
      <c r="RYW4" s="117"/>
      <c r="RYX4" s="117"/>
      <c r="RYY4" s="53"/>
      <c r="RYZ4" s="118"/>
      <c r="RZA4" s="52"/>
      <c r="RZB4" s="53"/>
      <c r="RZC4" s="53"/>
      <c r="RZD4" s="115"/>
      <c r="RZE4" s="116"/>
      <c r="RZF4" s="117"/>
      <c r="RZG4" s="117"/>
      <c r="RZH4" s="117"/>
      <c r="RZI4" s="117"/>
      <c r="RZJ4" s="53"/>
      <c r="RZK4" s="118"/>
      <c r="RZL4" s="52"/>
      <c r="RZM4" s="53"/>
      <c r="RZN4" s="53"/>
      <c r="RZO4" s="115"/>
      <c r="RZP4" s="116"/>
      <c r="RZQ4" s="117"/>
      <c r="RZR4" s="117"/>
      <c r="RZS4" s="117"/>
      <c r="RZT4" s="117"/>
      <c r="RZU4" s="53"/>
      <c r="RZV4" s="118"/>
      <c r="RZW4" s="52"/>
      <c r="RZX4" s="53"/>
      <c r="RZY4" s="53"/>
      <c r="RZZ4" s="115"/>
      <c r="SAA4" s="116"/>
      <c r="SAB4" s="117"/>
      <c r="SAC4" s="117"/>
      <c r="SAD4" s="117"/>
      <c r="SAE4" s="117"/>
      <c r="SAF4" s="53"/>
      <c r="SAG4" s="118"/>
      <c r="SAH4" s="52"/>
      <c r="SAI4" s="53"/>
      <c r="SAJ4" s="53"/>
      <c r="SAK4" s="115"/>
      <c r="SAL4" s="116"/>
      <c r="SAM4" s="117"/>
      <c r="SAN4" s="117"/>
      <c r="SAO4" s="117"/>
      <c r="SAP4" s="117"/>
      <c r="SAQ4" s="53"/>
      <c r="SAR4" s="118"/>
      <c r="SAS4" s="52"/>
      <c r="SAT4" s="53"/>
      <c r="SAU4" s="53"/>
      <c r="SAV4" s="115"/>
      <c r="SAW4" s="116"/>
      <c r="SAX4" s="117"/>
      <c r="SAY4" s="117"/>
      <c r="SAZ4" s="117"/>
      <c r="SBA4" s="117"/>
      <c r="SBB4" s="53"/>
      <c r="SBC4" s="118"/>
      <c r="SBD4" s="52"/>
      <c r="SBE4" s="53"/>
      <c r="SBF4" s="53"/>
      <c r="SBG4" s="115"/>
      <c r="SBH4" s="116"/>
      <c r="SBI4" s="117"/>
      <c r="SBJ4" s="117"/>
      <c r="SBK4" s="117"/>
      <c r="SBL4" s="117"/>
      <c r="SBM4" s="53"/>
      <c r="SBN4" s="118"/>
      <c r="SBO4" s="52"/>
      <c r="SBP4" s="53"/>
      <c r="SBQ4" s="53"/>
      <c r="SBR4" s="115"/>
      <c r="SBS4" s="116"/>
      <c r="SBT4" s="117"/>
      <c r="SBU4" s="117"/>
      <c r="SBV4" s="117"/>
      <c r="SBW4" s="117"/>
      <c r="SBX4" s="53"/>
      <c r="SBY4" s="118"/>
      <c r="SBZ4" s="52"/>
      <c r="SCA4" s="53"/>
      <c r="SCB4" s="53"/>
      <c r="SCC4" s="115"/>
      <c r="SCD4" s="116"/>
      <c r="SCE4" s="117"/>
      <c r="SCF4" s="117"/>
      <c r="SCG4" s="117"/>
      <c r="SCH4" s="117"/>
      <c r="SCI4" s="53"/>
      <c r="SCJ4" s="118"/>
      <c r="SCK4" s="52"/>
      <c r="SCL4" s="53"/>
      <c r="SCM4" s="53"/>
      <c r="SCN4" s="115"/>
      <c r="SCO4" s="116"/>
      <c r="SCP4" s="117"/>
      <c r="SCQ4" s="117"/>
      <c r="SCR4" s="117"/>
      <c r="SCS4" s="117"/>
      <c r="SCT4" s="53"/>
      <c r="SCU4" s="118"/>
      <c r="SCV4" s="52"/>
      <c r="SCW4" s="53"/>
      <c r="SCX4" s="53"/>
      <c r="SCY4" s="115"/>
      <c r="SCZ4" s="116"/>
      <c r="SDA4" s="117"/>
      <c r="SDB4" s="117"/>
      <c r="SDC4" s="117"/>
      <c r="SDD4" s="117"/>
      <c r="SDE4" s="53"/>
      <c r="SDF4" s="118"/>
      <c r="SDG4" s="52"/>
      <c r="SDH4" s="53"/>
      <c r="SDI4" s="53"/>
      <c r="SDJ4" s="115"/>
      <c r="SDK4" s="116"/>
      <c r="SDL4" s="117"/>
      <c r="SDM4" s="117"/>
      <c r="SDN4" s="117"/>
      <c r="SDO4" s="117"/>
      <c r="SDP4" s="53"/>
      <c r="SDQ4" s="118"/>
      <c r="SDR4" s="52"/>
      <c r="SDS4" s="53"/>
      <c r="SDT4" s="53"/>
      <c r="SDU4" s="115"/>
      <c r="SDV4" s="116"/>
      <c r="SDW4" s="117"/>
      <c r="SDX4" s="117"/>
      <c r="SDY4" s="117"/>
      <c r="SDZ4" s="117"/>
      <c r="SEA4" s="53"/>
      <c r="SEB4" s="118"/>
      <c r="SEC4" s="52"/>
      <c r="SED4" s="53"/>
      <c r="SEE4" s="53"/>
      <c r="SEF4" s="115"/>
      <c r="SEG4" s="116"/>
      <c r="SEH4" s="117"/>
      <c r="SEI4" s="117"/>
      <c r="SEJ4" s="117"/>
      <c r="SEK4" s="117"/>
      <c r="SEL4" s="53"/>
      <c r="SEM4" s="118"/>
      <c r="SEN4" s="52"/>
      <c r="SEO4" s="53"/>
      <c r="SEP4" s="53"/>
      <c r="SEQ4" s="115"/>
      <c r="SER4" s="116"/>
      <c r="SES4" s="117"/>
      <c r="SET4" s="117"/>
      <c r="SEU4" s="117"/>
      <c r="SEV4" s="117"/>
      <c r="SEW4" s="53"/>
      <c r="SEX4" s="118"/>
      <c r="SEY4" s="52"/>
      <c r="SEZ4" s="53"/>
      <c r="SFA4" s="53"/>
      <c r="SFB4" s="115"/>
      <c r="SFC4" s="116"/>
      <c r="SFD4" s="117"/>
      <c r="SFE4" s="117"/>
      <c r="SFF4" s="117"/>
      <c r="SFG4" s="117"/>
      <c r="SFH4" s="53"/>
      <c r="SFI4" s="118"/>
      <c r="SFJ4" s="52"/>
      <c r="SFK4" s="53"/>
      <c r="SFL4" s="53"/>
      <c r="SFM4" s="115"/>
      <c r="SFN4" s="116"/>
      <c r="SFO4" s="117"/>
      <c r="SFP4" s="117"/>
      <c r="SFQ4" s="117"/>
      <c r="SFR4" s="117"/>
      <c r="SFS4" s="53"/>
      <c r="SFT4" s="118"/>
      <c r="SFU4" s="52"/>
      <c r="SFV4" s="53"/>
      <c r="SFW4" s="53"/>
      <c r="SFX4" s="115"/>
      <c r="SFY4" s="116"/>
      <c r="SFZ4" s="117"/>
      <c r="SGA4" s="117"/>
      <c r="SGB4" s="117"/>
      <c r="SGC4" s="117"/>
      <c r="SGD4" s="53"/>
      <c r="SGE4" s="118"/>
      <c r="SGF4" s="52"/>
      <c r="SGG4" s="53"/>
      <c r="SGH4" s="53"/>
      <c r="SGI4" s="115"/>
      <c r="SGJ4" s="116"/>
      <c r="SGK4" s="117"/>
      <c r="SGL4" s="117"/>
      <c r="SGM4" s="117"/>
      <c r="SGN4" s="117"/>
      <c r="SGO4" s="53"/>
      <c r="SGP4" s="118"/>
      <c r="SGQ4" s="52"/>
      <c r="SGR4" s="53"/>
      <c r="SGS4" s="53"/>
      <c r="SGT4" s="115"/>
      <c r="SGU4" s="116"/>
      <c r="SGV4" s="117"/>
      <c r="SGW4" s="117"/>
      <c r="SGX4" s="117"/>
      <c r="SGY4" s="117"/>
      <c r="SGZ4" s="53"/>
      <c r="SHA4" s="118"/>
      <c r="SHB4" s="52"/>
      <c r="SHC4" s="53"/>
      <c r="SHD4" s="53"/>
      <c r="SHE4" s="115"/>
      <c r="SHF4" s="116"/>
      <c r="SHG4" s="117"/>
      <c r="SHH4" s="117"/>
      <c r="SHI4" s="117"/>
      <c r="SHJ4" s="117"/>
      <c r="SHK4" s="53"/>
      <c r="SHL4" s="118"/>
      <c r="SHM4" s="52"/>
      <c r="SHN4" s="53"/>
      <c r="SHO4" s="53"/>
      <c r="SHP4" s="115"/>
      <c r="SHQ4" s="116"/>
      <c r="SHR4" s="117"/>
      <c r="SHS4" s="117"/>
      <c r="SHT4" s="117"/>
      <c r="SHU4" s="117"/>
      <c r="SHV4" s="53"/>
      <c r="SHW4" s="118"/>
      <c r="SHX4" s="52"/>
      <c r="SHY4" s="53"/>
      <c r="SHZ4" s="53"/>
      <c r="SIA4" s="115"/>
      <c r="SIB4" s="116"/>
      <c r="SIC4" s="117"/>
      <c r="SID4" s="117"/>
      <c r="SIE4" s="117"/>
      <c r="SIF4" s="117"/>
      <c r="SIG4" s="53"/>
      <c r="SIH4" s="118"/>
      <c r="SII4" s="52"/>
      <c r="SIJ4" s="53"/>
      <c r="SIK4" s="53"/>
      <c r="SIL4" s="115"/>
      <c r="SIM4" s="116"/>
      <c r="SIN4" s="117"/>
      <c r="SIO4" s="117"/>
      <c r="SIP4" s="117"/>
      <c r="SIQ4" s="117"/>
      <c r="SIR4" s="53"/>
      <c r="SIS4" s="118"/>
      <c r="SIT4" s="52"/>
      <c r="SIU4" s="53"/>
      <c r="SIV4" s="53"/>
      <c r="SIW4" s="115"/>
      <c r="SIX4" s="116"/>
      <c r="SIY4" s="117"/>
      <c r="SIZ4" s="117"/>
      <c r="SJA4" s="117"/>
      <c r="SJB4" s="117"/>
      <c r="SJC4" s="53"/>
      <c r="SJD4" s="118"/>
      <c r="SJE4" s="52"/>
      <c r="SJF4" s="53"/>
      <c r="SJG4" s="53"/>
      <c r="SJH4" s="115"/>
      <c r="SJI4" s="116"/>
      <c r="SJJ4" s="117"/>
      <c r="SJK4" s="117"/>
      <c r="SJL4" s="117"/>
      <c r="SJM4" s="117"/>
      <c r="SJN4" s="53"/>
      <c r="SJO4" s="118"/>
      <c r="SJP4" s="52"/>
      <c r="SJQ4" s="53"/>
      <c r="SJR4" s="53"/>
      <c r="SJS4" s="115"/>
      <c r="SJT4" s="116"/>
      <c r="SJU4" s="117"/>
      <c r="SJV4" s="117"/>
      <c r="SJW4" s="117"/>
      <c r="SJX4" s="117"/>
      <c r="SJY4" s="53"/>
      <c r="SJZ4" s="118"/>
      <c r="SKA4" s="52"/>
      <c r="SKB4" s="53"/>
      <c r="SKC4" s="53"/>
      <c r="SKD4" s="115"/>
      <c r="SKE4" s="116"/>
      <c r="SKF4" s="117"/>
      <c r="SKG4" s="117"/>
      <c r="SKH4" s="117"/>
      <c r="SKI4" s="117"/>
      <c r="SKJ4" s="53"/>
      <c r="SKK4" s="118"/>
      <c r="SKL4" s="52"/>
      <c r="SKM4" s="53"/>
      <c r="SKN4" s="53"/>
      <c r="SKO4" s="115"/>
      <c r="SKP4" s="116"/>
      <c r="SKQ4" s="117"/>
      <c r="SKR4" s="117"/>
      <c r="SKS4" s="117"/>
      <c r="SKT4" s="117"/>
      <c r="SKU4" s="53"/>
      <c r="SKV4" s="118"/>
      <c r="SKW4" s="52"/>
      <c r="SKX4" s="53"/>
      <c r="SKY4" s="53"/>
      <c r="SKZ4" s="115"/>
      <c r="SLA4" s="116"/>
      <c r="SLB4" s="117"/>
      <c r="SLC4" s="117"/>
      <c r="SLD4" s="117"/>
      <c r="SLE4" s="117"/>
      <c r="SLF4" s="53"/>
      <c r="SLG4" s="118"/>
      <c r="SLH4" s="52"/>
      <c r="SLI4" s="53"/>
      <c r="SLJ4" s="53"/>
      <c r="SLK4" s="115"/>
      <c r="SLL4" s="116"/>
      <c r="SLM4" s="117"/>
      <c r="SLN4" s="117"/>
      <c r="SLO4" s="117"/>
      <c r="SLP4" s="117"/>
      <c r="SLQ4" s="53"/>
      <c r="SLR4" s="118"/>
      <c r="SLS4" s="52"/>
      <c r="SLT4" s="53"/>
      <c r="SLU4" s="53"/>
      <c r="SLV4" s="115"/>
      <c r="SLW4" s="116"/>
      <c r="SLX4" s="117"/>
      <c r="SLY4" s="117"/>
      <c r="SLZ4" s="117"/>
      <c r="SMA4" s="117"/>
      <c r="SMB4" s="53"/>
      <c r="SMC4" s="118"/>
      <c r="SMD4" s="52"/>
      <c r="SME4" s="53"/>
      <c r="SMF4" s="53"/>
      <c r="SMG4" s="115"/>
      <c r="SMH4" s="116"/>
      <c r="SMI4" s="117"/>
      <c r="SMJ4" s="117"/>
      <c r="SMK4" s="117"/>
      <c r="SML4" s="117"/>
      <c r="SMM4" s="53"/>
      <c r="SMN4" s="118"/>
      <c r="SMO4" s="52"/>
      <c r="SMP4" s="53"/>
      <c r="SMQ4" s="53"/>
      <c r="SMR4" s="115"/>
      <c r="SMS4" s="116"/>
      <c r="SMT4" s="117"/>
      <c r="SMU4" s="117"/>
      <c r="SMV4" s="117"/>
      <c r="SMW4" s="117"/>
      <c r="SMX4" s="53"/>
      <c r="SMY4" s="118"/>
      <c r="SMZ4" s="52"/>
      <c r="SNA4" s="53"/>
      <c r="SNB4" s="53"/>
      <c r="SNC4" s="115"/>
      <c r="SND4" s="116"/>
      <c r="SNE4" s="117"/>
      <c r="SNF4" s="117"/>
      <c r="SNG4" s="117"/>
      <c r="SNH4" s="117"/>
      <c r="SNI4" s="53"/>
      <c r="SNJ4" s="118"/>
      <c r="SNK4" s="52"/>
      <c r="SNL4" s="53"/>
      <c r="SNM4" s="53"/>
      <c r="SNN4" s="115"/>
      <c r="SNO4" s="116"/>
      <c r="SNP4" s="117"/>
      <c r="SNQ4" s="117"/>
      <c r="SNR4" s="117"/>
      <c r="SNS4" s="117"/>
      <c r="SNT4" s="53"/>
      <c r="SNU4" s="118"/>
      <c r="SNV4" s="52"/>
      <c r="SNW4" s="53"/>
      <c r="SNX4" s="53"/>
      <c r="SNY4" s="115"/>
      <c r="SNZ4" s="116"/>
      <c r="SOA4" s="117"/>
      <c r="SOB4" s="117"/>
      <c r="SOC4" s="117"/>
      <c r="SOD4" s="117"/>
      <c r="SOE4" s="53"/>
      <c r="SOF4" s="118"/>
      <c r="SOG4" s="52"/>
      <c r="SOH4" s="53"/>
      <c r="SOI4" s="53"/>
      <c r="SOJ4" s="115"/>
      <c r="SOK4" s="116"/>
      <c r="SOL4" s="117"/>
      <c r="SOM4" s="117"/>
      <c r="SON4" s="117"/>
      <c r="SOO4" s="117"/>
      <c r="SOP4" s="53"/>
      <c r="SOQ4" s="118"/>
      <c r="SOR4" s="52"/>
      <c r="SOS4" s="53"/>
      <c r="SOT4" s="53"/>
      <c r="SOU4" s="115"/>
      <c r="SOV4" s="116"/>
      <c r="SOW4" s="117"/>
      <c r="SOX4" s="117"/>
      <c r="SOY4" s="117"/>
      <c r="SOZ4" s="117"/>
      <c r="SPA4" s="53"/>
      <c r="SPB4" s="118"/>
      <c r="SPC4" s="52"/>
      <c r="SPD4" s="53"/>
      <c r="SPE4" s="53"/>
      <c r="SPF4" s="115"/>
      <c r="SPG4" s="116"/>
      <c r="SPH4" s="117"/>
      <c r="SPI4" s="117"/>
      <c r="SPJ4" s="117"/>
      <c r="SPK4" s="117"/>
      <c r="SPL4" s="53"/>
      <c r="SPM4" s="118"/>
      <c r="SPN4" s="52"/>
      <c r="SPO4" s="53"/>
      <c r="SPP4" s="53"/>
      <c r="SPQ4" s="115"/>
      <c r="SPR4" s="116"/>
      <c r="SPS4" s="117"/>
      <c r="SPT4" s="117"/>
      <c r="SPU4" s="117"/>
      <c r="SPV4" s="117"/>
      <c r="SPW4" s="53"/>
      <c r="SPX4" s="118"/>
      <c r="SPY4" s="52"/>
      <c r="SPZ4" s="53"/>
      <c r="SQA4" s="53"/>
      <c r="SQB4" s="115"/>
      <c r="SQC4" s="116"/>
      <c r="SQD4" s="117"/>
      <c r="SQE4" s="117"/>
      <c r="SQF4" s="117"/>
      <c r="SQG4" s="117"/>
      <c r="SQH4" s="53"/>
      <c r="SQI4" s="118"/>
      <c r="SQJ4" s="52"/>
      <c r="SQK4" s="53"/>
      <c r="SQL4" s="53"/>
      <c r="SQM4" s="115"/>
      <c r="SQN4" s="116"/>
      <c r="SQO4" s="117"/>
      <c r="SQP4" s="117"/>
      <c r="SQQ4" s="117"/>
      <c r="SQR4" s="117"/>
      <c r="SQS4" s="53"/>
      <c r="SQT4" s="118"/>
      <c r="SQU4" s="52"/>
      <c r="SQV4" s="53"/>
      <c r="SQW4" s="53"/>
      <c r="SQX4" s="115"/>
      <c r="SQY4" s="116"/>
      <c r="SQZ4" s="117"/>
      <c r="SRA4" s="117"/>
      <c r="SRB4" s="117"/>
      <c r="SRC4" s="117"/>
      <c r="SRD4" s="53"/>
      <c r="SRE4" s="118"/>
      <c r="SRF4" s="52"/>
      <c r="SRG4" s="53"/>
      <c r="SRH4" s="53"/>
      <c r="SRI4" s="115"/>
      <c r="SRJ4" s="116"/>
      <c r="SRK4" s="117"/>
      <c r="SRL4" s="117"/>
      <c r="SRM4" s="117"/>
      <c r="SRN4" s="117"/>
      <c r="SRO4" s="53"/>
      <c r="SRP4" s="118"/>
      <c r="SRQ4" s="52"/>
      <c r="SRR4" s="53"/>
      <c r="SRS4" s="53"/>
      <c r="SRT4" s="115"/>
      <c r="SRU4" s="116"/>
      <c r="SRV4" s="117"/>
      <c r="SRW4" s="117"/>
      <c r="SRX4" s="117"/>
      <c r="SRY4" s="117"/>
      <c r="SRZ4" s="53"/>
      <c r="SSA4" s="118"/>
      <c r="SSB4" s="52"/>
      <c r="SSC4" s="53"/>
      <c r="SSD4" s="53"/>
      <c r="SSE4" s="115"/>
      <c r="SSF4" s="116"/>
      <c r="SSG4" s="117"/>
      <c r="SSH4" s="117"/>
      <c r="SSI4" s="117"/>
      <c r="SSJ4" s="117"/>
      <c r="SSK4" s="53"/>
      <c r="SSL4" s="118"/>
      <c r="SSM4" s="52"/>
      <c r="SSN4" s="53"/>
      <c r="SSO4" s="53"/>
      <c r="SSP4" s="115"/>
      <c r="SSQ4" s="116"/>
      <c r="SSR4" s="117"/>
      <c r="SSS4" s="117"/>
      <c r="SST4" s="117"/>
      <c r="SSU4" s="117"/>
      <c r="SSV4" s="53"/>
      <c r="SSW4" s="118"/>
      <c r="SSX4" s="52"/>
      <c r="SSY4" s="53"/>
      <c r="SSZ4" s="53"/>
      <c r="STA4" s="115"/>
      <c r="STB4" s="116"/>
      <c r="STC4" s="117"/>
      <c r="STD4" s="117"/>
      <c r="STE4" s="117"/>
      <c r="STF4" s="117"/>
      <c r="STG4" s="53"/>
      <c r="STH4" s="118"/>
      <c r="STI4" s="52"/>
      <c r="STJ4" s="53"/>
      <c r="STK4" s="53"/>
      <c r="STL4" s="115"/>
      <c r="STM4" s="116"/>
      <c r="STN4" s="117"/>
      <c r="STO4" s="117"/>
      <c r="STP4" s="117"/>
      <c r="STQ4" s="117"/>
      <c r="STR4" s="53"/>
      <c r="STS4" s="118"/>
      <c r="STT4" s="52"/>
      <c r="STU4" s="53"/>
      <c r="STV4" s="53"/>
      <c r="STW4" s="115"/>
      <c r="STX4" s="116"/>
      <c r="STY4" s="117"/>
      <c r="STZ4" s="117"/>
      <c r="SUA4" s="117"/>
      <c r="SUB4" s="117"/>
      <c r="SUC4" s="53"/>
      <c r="SUD4" s="118"/>
      <c r="SUE4" s="52"/>
      <c r="SUF4" s="53"/>
      <c r="SUG4" s="53"/>
      <c r="SUH4" s="115"/>
      <c r="SUI4" s="116"/>
      <c r="SUJ4" s="117"/>
      <c r="SUK4" s="117"/>
      <c r="SUL4" s="117"/>
      <c r="SUM4" s="117"/>
      <c r="SUN4" s="53"/>
      <c r="SUO4" s="118"/>
      <c r="SUP4" s="52"/>
      <c r="SUQ4" s="53"/>
      <c r="SUR4" s="53"/>
      <c r="SUS4" s="115"/>
      <c r="SUT4" s="116"/>
      <c r="SUU4" s="117"/>
      <c r="SUV4" s="117"/>
      <c r="SUW4" s="117"/>
      <c r="SUX4" s="117"/>
      <c r="SUY4" s="53"/>
      <c r="SUZ4" s="118"/>
      <c r="SVA4" s="52"/>
      <c r="SVB4" s="53"/>
      <c r="SVC4" s="53"/>
      <c r="SVD4" s="115"/>
      <c r="SVE4" s="116"/>
      <c r="SVF4" s="117"/>
      <c r="SVG4" s="117"/>
      <c r="SVH4" s="117"/>
      <c r="SVI4" s="117"/>
      <c r="SVJ4" s="53"/>
      <c r="SVK4" s="118"/>
      <c r="SVL4" s="52"/>
      <c r="SVM4" s="53"/>
      <c r="SVN4" s="53"/>
      <c r="SVO4" s="115"/>
      <c r="SVP4" s="116"/>
      <c r="SVQ4" s="117"/>
      <c r="SVR4" s="117"/>
      <c r="SVS4" s="117"/>
      <c r="SVT4" s="117"/>
      <c r="SVU4" s="53"/>
      <c r="SVV4" s="118"/>
      <c r="SVW4" s="52"/>
      <c r="SVX4" s="53"/>
      <c r="SVY4" s="53"/>
      <c r="SVZ4" s="115"/>
      <c r="SWA4" s="116"/>
      <c r="SWB4" s="117"/>
      <c r="SWC4" s="117"/>
      <c r="SWD4" s="117"/>
      <c r="SWE4" s="117"/>
      <c r="SWF4" s="53"/>
      <c r="SWG4" s="118"/>
      <c r="SWH4" s="52"/>
      <c r="SWI4" s="53"/>
      <c r="SWJ4" s="53"/>
      <c r="SWK4" s="115"/>
      <c r="SWL4" s="116"/>
      <c r="SWM4" s="117"/>
      <c r="SWN4" s="117"/>
      <c r="SWO4" s="117"/>
      <c r="SWP4" s="117"/>
      <c r="SWQ4" s="53"/>
      <c r="SWR4" s="118"/>
      <c r="SWS4" s="52"/>
      <c r="SWT4" s="53"/>
      <c r="SWU4" s="53"/>
      <c r="SWV4" s="115"/>
      <c r="SWW4" s="116"/>
      <c r="SWX4" s="117"/>
      <c r="SWY4" s="117"/>
      <c r="SWZ4" s="117"/>
      <c r="SXA4" s="117"/>
      <c r="SXB4" s="53"/>
      <c r="SXC4" s="118"/>
      <c r="SXD4" s="52"/>
      <c r="SXE4" s="53"/>
      <c r="SXF4" s="53"/>
      <c r="SXG4" s="115"/>
      <c r="SXH4" s="116"/>
      <c r="SXI4" s="117"/>
      <c r="SXJ4" s="117"/>
      <c r="SXK4" s="117"/>
      <c r="SXL4" s="117"/>
      <c r="SXM4" s="53"/>
      <c r="SXN4" s="118"/>
      <c r="SXO4" s="52"/>
      <c r="SXP4" s="53"/>
      <c r="SXQ4" s="53"/>
      <c r="SXR4" s="115"/>
      <c r="SXS4" s="116"/>
      <c r="SXT4" s="117"/>
      <c r="SXU4" s="117"/>
      <c r="SXV4" s="117"/>
      <c r="SXW4" s="117"/>
      <c r="SXX4" s="53"/>
      <c r="SXY4" s="118"/>
      <c r="SXZ4" s="52"/>
      <c r="SYA4" s="53"/>
      <c r="SYB4" s="53"/>
      <c r="SYC4" s="115"/>
      <c r="SYD4" s="116"/>
      <c r="SYE4" s="117"/>
      <c r="SYF4" s="117"/>
      <c r="SYG4" s="117"/>
      <c r="SYH4" s="117"/>
      <c r="SYI4" s="53"/>
      <c r="SYJ4" s="118"/>
      <c r="SYK4" s="52"/>
      <c r="SYL4" s="53"/>
      <c r="SYM4" s="53"/>
      <c r="SYN4" s="115"/>
      <c r="SYO4" s="116"/>
      <c r="SYP4" s="117"/>
      <c r="SYQ4" s="117"/>
      <c r="SYR4" s="117"/>
      <c r="SYS4" s="117"/>
      <c r="SYT4" s="53"/>
      <c r="SYU4" s="118"/>
      <c r="SYV4" s="52"/>
      <c r="SYW4" s="53"/>
      <c r="SYX4" s="53"/>
      <c r="SYY4" s="115"/>
      <c r="SYZ4" s="116"/>
      <c r="SZA4" s="117"/>
      <c r="SZB4" s="117"/>
      <c r="SZC4" s="117"/>
      <c r="SZD4" s="117"/>
      <c r="SZE4" s="53"/>
      <c r="SZF4" s="118"/>
      <c r="SZG4" s="52"/>
      <c r="SZH4" s="53"/>
      <c r="SZI4" s="53"/>
      <c r="SZJ4" s="115"/>
      <c r="SZK4" s="116"/>
      <c r="SZL4" s="117"/>
      <c r="SZM4" s="117"/>
      <c r="SZN4" s="117"/>
      <c r="SZO4" s="117"/>
      <c r="SZP4" s="53"/>
      <c r="SZQ4" s="118"/>
      <c r="SZR4" s="52"/>
      <c r="SZS4" s="53"/>
      <c r="SZT4" s="53"/>
      <c r="SZU4" s="115"/>
      <c r="SZV4" s="116"/>
      <c r="SZW4" s="117"/>
      <c r="SZX4" s="117"/>
      <c r="SZY4" s="117"/>
      <c r="SZZ4" s="117"/>
      <c r="TAA4" s="53"/>
      <c r="TAB4" s="118"/>
      <c r="TAC4" s="52"/>
      <c r="TAD4" s="53"/>
      <c r="TAE4" s="53"/>
      <c r="TAF4" s="115"/>
      <c r="TAG4" s="116"/>
      <c r="TAH4" s="117"/>
      <c r="TAI4" s="117"/>
      <c r="TAJ4" s="117"/>
      <c r="TAK4" s="117"/>
      <c r="TAL4" s="53"/>
      <c r="TAM4" s="118"/>
      <c r="TAN4" s="52"/>
      <c r="TAO4" s="53"/>
      <c r="TAP4" s="53"/>
      <c r="TAQ4" s="115"/>
      <c r="TAR4" s="116"/>
      <c r="TAS4" s="117"/>
      <c r="TAT4" s="117"/>
      <c r="TAU4" s="117"/>
      <c r="TAV4" s="117"/>
      <c r="TAW4" s="53"/>
      <c r="TAX4" s="118"/>
      <c r="TAY4" s="52"/>
      <c r="TAZ4" s="53"/>
      <c r="TBA4" s="53"/>
      <c r="TBB4" s="115"/>
      <c r="TBC4" s="116"/>
      <c r="TBD4" s="117"/>
      <c r="TBE4" s="117"/>
      <c r="TBF4" s="117"/>
      <c r="TBG4" s="117"/>
      <c r="TBH4" s="53"/>
      <c r="TBI4" s="118"/>
      <c r="TBJ4" s="52"/>
      <c r="TBK4" s="53"/>
      <c r="TBL4" s="53"/>
      <c r="TBM4" s="115"/>
      <c r="TBN4" s="116"/>
      <c r="TBO4" s="117"/>
      <c r="TBP4" s="117"/>
      <c r="TBQ4" s="117"/>
      <c r="TBR4" s="117"/>
      <c r="TBS4" s="53"/>
      <c r="TBT4" s="118"/>
      <c r="TBU4" s="52"/>
      <c r="TBV4" s="53"/>
      <c r="TBW4" s="53"/>
      <c r="TBX4" s="115"/>
      <c r="TBY4" s="116"/>
      <c r="TBZ4" s="117"/>
      <c r="TCA4" s="117"/>
      <c r="TCB4" s="117"/>
      <c r="TCC4" s="117"/>
      <c r="TCD4" s="53"/>
      <c r="TCE4" s="118"/>
      <c r="TCF4" s="52"/>
      <c r="TCG4" s="53"/>
      <c r="TCH4" s="53"/>
      <c r="TCI4" s="115"/>
      <c r="TCJ4" s="116"/>
      <c r="TCK4" s="117"/>
      <c r="TCL4" s="117"/>
      <c r="TCM4" s="117"/>
      <c r="TCN4" s="117"/>
      <c r="TCO4" s="53"/>
      <c r="TCP4" s="118"/>
      <c r="TCQ4" s="52"/>
      <c r="TCR4" s="53"/>
      <c r="TCS4" s="53"/>
      <c r="TCT4" s="115"/>
      <c r="TCU4" s="116"/>
      <c r="TCV4" s="117"/>
      <c r="TCW4" s="117"/>
      <c r="TCX4" s="117"/>
      <c r="TCY4" s="117"/>
      <c r="TCZ4" s="53"/>
      <c r="TDA4" s="118"/>
      <c r="TDB4" s="52"/>
      <c r="TDC4" s="53"/>
      <c r="TDD4" s="53"/>
      <c r="TDE4" s="115"/>
      <c r="TDF4" s="116"/>
      <c r="TDG4" s="117"/>
      <c r="TDH4" s="117"/>
      <c r="TDI4" s="117"/>
      <c r="TDJ4" s="117"/>
      <c r="TDK4" s="53"/>
      <c r="TDL4" s="118"/>
      <c r="TDM4" s="52"/>
      <c r="TDN4" s="53"/>
      <c r="TDO4" s="53"/>
      <c r="TDP4" s="115"/>
      <c r="TDQ4" s="116"/>
      <c r="TDR4" s="117"/>
      <c r="TDS4" s="117"/>
      <c r="TDT4" s="117"/>
      <c r="TDU4" s="117"/>
      <c r="TDV4" s="53"/>
      <c r="TDW4" s="118"/>
      <c r="TDX4" s="52"/>
      <c r="TDY4" s="53"/>
      <c r="TDZ4" s="53"/>
      <c r="TEA4" s="115"/>
      <c r="TEB4" s="116"/>
      <c r="TEC4" s="117"/>
      <c r="TED4" s="117"/>
      <c r="TEE4" s="117"/>
      <c r="TEF4" s="117"/>
      <c r="TEG4" s="53"/>
      <c r="TEH4" s="118"/>
      <c r="TEI4" s="52"/>
      <c r="TEJ4" s="53"/>
      <c r="TEK4" s="53"/>
      <c r="TEL4" s="115"/>
      <c r="TEM4" s="116"/>
      <c r="TEN4" s="117"/>
      <c r="TEO4" s="117"/>
      <c r="TEP4" s="117"/>
      <c r="TEQ4" s="117"/>
      <c r="TER4" s="53"/>
      <c r="TES4" s="118"/>
      <c r="TET4" s="52"/>
      <c r="TEU4" s="53"/>
      <c r="TEV4" s="53"/>
      <c r="TEW4" s="115"/>
      <c r="TEX4" s="116"/>
      <c r="TEY4" s="117"/>
      <c r="TEZ4" s="117"/>
      <c r="TFA4" s="117"/>
      <c r="TFB4" s="117"/>
      <c r="TFC4" s="53"/>
      <c r="TFD4" s="118"/>
      <c r="TFE4" s="52"/>
      <c r="TFF4" s="53"/>
      <c r="TFG4" s="53"/>
      <c r="TFH4" s="115"/>
      <c r="TFI4" s="116"/>
      <c r="TFJ4" s="117"/>
      <c r="TFK4" s="117"/>
      <c r="TFL4" s="117"/>
      <c r="TFM4" s="117"/>
      <c r="TFN4" s="53"/>
      <c r="TFO4" s="118"/>
      <c r="TFP4" s="52"/>
      <c r="TFQ4" s="53"/>
      <c r="TFR4" s="53"/>
      <c r="TFS4" s="115"/>
      <c r="TFT4" s="116"/>
      <c r="TFU4" s="117"/>
      <c r="TFV4" s="117"/>
      <c r="TFW4" s="117"/>
      <c r="TFX4" s="117"/>
      <c r="TFY4" s="53"/>
      <c r="TFZ4" s="118"/>
      <c r="TGA4" s="52"/>
      <c r="TGB4" s="53"/>
      <c r="TGC4" s="53"/>
      <c r="TGD4" s="115"/>
      <c r="TGE4" s="116"/>
      <c r="TGF4" s="117"/>
      <c r="TGG4" s="117"/>
      <c r="TGH4" s="117"/>
      <c r="TGI4" s="117"/>
      <c r="TGJ4" s="53"/>
      <c r="TGK4" s="118"/>
      <c r="TGL4" s="52"/>
      <c r="TGM4" s="53"/>
      <c r="TGN4" s="53"/>
      <c r="TGO4" s="115"/>
      <c r="TGP4" s="116"/>
      <c r="TGQ4" s="117"/>
      <c r="TGR4" s="117"/>
      <c r="TGS4" s="117"/>
      <c r="TGT4" s="117"/>
      <c r="TGU4" s="53"/>
      <c r="TGV4" s="118"/>
      <c r="TGW4" s="52"/>
      <c r="TGX4" s="53"/>
      <c r="TGY4" s="53"/>
      <c r="TGZ4" s="115"/>
      <c r="THA4" s="116"/>
      <c r="THB4" s="117"/>
      <c r="THC4" s="117"/>
      <c r="THD4" s="117"/>
      <c r="THE4" s="117"/>
      <c r="THF4" s="53"/>
      <c r="THG4" s="118"/>
      <c r="THH4" s="52"/>
      <c r="THI4" s="53"/>
      <c r="THJ4" s="53"/>
      <c r="THK4" s="115"/>
      <c r="THL4" s="116"/>
      <c r="THM4" s="117"/>
      <c r="THN4" s="117"/>
      <c r="THO4" s="117"/>
      <c r="THP4" s="117"/>
      <c r="THQ4" s="53"/>
      <c r="THR4" s="118"/>
      <c r="THS4" s="52"/>
      <c r="THT4" s="53"/>
      <c r="THU4" s="53"/>
      <c r="THV4" s="115"/>
      <c r="THW4" s="116"/>
      <c r="THX4" s="117"/>
      <c r="THY4" s="117"/>
      <c r="THZ4" s="117"/>
      <c r="TIA4" s="117"/>
      <c r="TIB4" s="53"/>
      <c r="TIC4" s="118"/>
      <c r="TID4" s="52"/>
      <c r="TIE4" s="53"/>
      <c r="TIF4" s="53"/>
      <c r="TIG4" s="115"/>
      <c r="TIH4" s="116"/>
      <c r="TII4" s="117"/>
      <c r="TIJ4" s="117"/>
      <c r="TIK4" s="117"/>
      <c r="TIL4" s="117"/>
      <c r="TIM4" s="53"/>
      <c r="TIN4" s="118"/>
      <c r="TIO4" s="52"/>
      <c r="TIP4" s="53"/>
      <c r="TIQ4" s="53"/>
      <c r="TIR4" s="115"/>
      <c r="TIS4" s="116"/>
      <c r="TIT4" s="117"/>
      <c r="TIU4" s="117"/>
      <c r="TIV4" s="117"/>
      <c r="TIW4" s="117"/>
      <c r="TIX4" s="53"/>
      <c r="TIY4" s="118"/>
      <c r="TIZ4" s="52"/>
      <c r="TJA4" s="53"/>
      <c r="TJB4" s="53"/>
      <c r="TJC4" s="115"/>
      <c r="TJD4" s="116"/>
      <c r="TJE4" s="117"/>
      <c r="TJF4" s="117"/>
      <c r="TJG4" s="117"/>
      <c r="TJH4" s="117"/>
      <c r="TJI4" s="53"/>
      <c r="TJJ4" s="118"/>
      <c r="TJK4" s="52"/>
      <c r="TJL4" s="53"/>
      <c r="TJM4" s="53"/>
      <c r="TJN4" s="115"/>
      <c r="TJO4" s="116"/>
      <c r="TJP4" s="117"/>
      <c r="TJQ4" s="117"/>
      <c r="TJR4" s="117"/>
      <c r="TJS4" s="117"/>
      <c r="TJT4" s="53"/>
      <c r="TJU4" s="118"/>
      <c r="TJV4" s="52"/>
      <c r="TJW4" s="53"/>
      <c r="TJX4" s="53"/>
      <c r="TJY4" s="115"/>
      <c r="TJZ4" s="116"/>
      <c r="TKA4" s="117"/>
      <c r="TKB4" s="117"/>
      <c r="TKC4" s="117"/>
      <c r="TKD4" s="117"/>
      <c r="TKE4" s="53"/>
      <c r="TKF4" s="118"/>
      <c r="TKG4" s="52"/>
      <c r="TKH4" s="53"/>
      <c r="TKI4" s="53"/>
      <c r="TKJ4" s="115"/>
      <c r="TKK4" s="116"/>
      <c r="TKL4" s="117"/>
      <c r="TKM4" s="117"/>
      <c r="TKN4" s="117"/>
      <c r="TKO4" s="117"/>
      <c r="TKP4" s="53"/>
      <c r="TKQ4" s="118"/>
      <c r="TKR4" s="52"/>
      <c r="TKS4" s="53"/>
      <c r="TKT4" s="53"/>
      <c r="TKU4" s="115"/>
      <c r="TKV4" s="116"/>
      <c r="TKW4" s="117"/>
      <c r="TKX4" s="117"/>
      <c r="TKY4" s="117"/>
      <c r="TKZ4" s="117"/>
      <c r="TLA4" s="53"/>
      <c r="TLB4" s="118"/>
      <c r="TLC4" s="52"/>
      <c r="TLD4" s="53"/>
      <c r="TLE4" s="53"/>
      <c r="TLF4" s="115"/>
      <c r="TLG4" s="116"/>
      <c r="TLH4" s="117"/>
      <c r="TLI4" s="117"/>
      <c r="TLJ4" s="117"/>
      <c r="TLK4" s="117"/>
      <c r="TLL4" s="53"/>
      <c r="TLM4" s="118"/>
      <c r="TLN4" s="52"/>
      <c r="TLO4" s="53"/>
      <c r="TLP4" s="53"/>
      <c r="TLQ4" s="115"/>
      <c r="TLR4" s="116"/>
      <c r="TLS4" s="117"/>
      <c r="TLT4" s="117"/>
      <c r="TLU4" s="117"/>
      <c r="TLV4" s="117"/>
      <c r="TLW4" s="53"/>
      <c r="TLX4" s="118"/>
      <c r="TLY4" s="52"/>
      <c r="TLZ4" s="53"/>
      <c r="TMA4" s="53"/>
      <c r="TMB4" s="115"/>
      <c r="TMC4" s="116"/>
      <c r="TMD4" s="117"/>
      <c r="TME4" s="117"/>
      <c r="TMF4" s="117"/>
      <c r="TMG4" s="117"/>
      <c r="TMH4" s="53"/>
      <c r="TMI4" s="118"/>
      <c r="TMJ4" s="52"/>
      <c r="TMK4" s="53"/>
      <c r="TML4" s="53"/>
      <c r="TMM4" s="115"/>
      <c r="TMN4" s="116"/>
      <c r="TMO4" s="117"/>
      <c r="TMP4" s="117"/>
      <c r="TMQ4" s="117"/>
      <c r="TMR4" s="117"/>
      <c r="TMS4" s="53"/>
      <c r="TMT4" s="118"/>
      <c r="TMU4" s="52"/>
      <c r="TMV4" s="53"/>
      <c r="TMW4" s="53"/>
      <c r="TMX4" s="115"/>
      <c r="TMY4" s="116"/>
      <c r="TMZ4" s="117"/>
      <c r="TNA4" s="117"/>
      <c r="TNB4" s="117"/>
      <c r="TNC4" s="117"/>
      <c r="TND4" s="53"/>
      <c r="TNE4" s="118"/>
      <c r="TNF4" s="52"/>
      <c r="TNG4" s="53"/>
      <c r="TNH4" s="53"/>
      <c r="TNI4" s="115"/>
      <c r="TNJ4" s="116"/>
      <c r="TNK4" s="117"/>
      <c r="TNL4" s="117"/>
      <c r="TNM4" s="117"/>
      <c r="TNN4" s="117"/>
      <c r="TNO4" s="53"/>
      <c r="TNP4" s="118"/>
      <c r="TNQ4" s="52"/>
      <c r="TNR4" s="53"/>
      <c r="TNS4" s="53"/>
      <c r="TNT4" s="115"/>
      <c r="TNU4" s="116"/>
      <c r="TNV4" s="117"/>
      <c r="TNW4" s="117"/>
      <c r="TNX4" s="117"/>
      <c r="TNY4" s="117"/>
      <c r="TNZ4" s="53"/>
      <c r="TOA4" s="118"/>
      <c r="TOB4" s="52"/>
      <c r="TOC4" s="53"/>
      <c r="TOD4" s="53"/>
      <c r="TOE4" s="115"/>
      <c r="TOF4" s="116"/>
      <c r="TOG4" s="117"/>
      <c r="TOH4" s="117"/>
      <c r="TOI4" s="117"/>
      <c r="TOJ4" s="117"/>
      <c r="TOK4" s="53"/>
      <c r="TOL4" s="118"/>
      <c r="TOM4" s="52"/>
      <c r="TON4" s="53"/>
      <c r="TOO4" s="53"/>
      <c r="TOP4" s="115"/>
      <c r="TOQ4" s="116"/>
      <c r="TOR4" s="117"/>
      <c r="TOS4" s="117"/>
      <c r="TOT4" s="117"/>
      <c r="TOU4" s="117"/>
      <c r="TOV4" s="53"/>
      <c r="TOW4" s="118"/>
      <c r="TOX4" s="52"/>
      <c r="TOY4" s="53"/>
      <c r="TOZ4" s="53"/>
      <c r="TPA4" s="115"/>
      <c r="TPB4" s="116"/>
      <c r="TPC4" s="117"/>
      <c r="TPD4" s="117"/>
      <c r="TPE4" s="117"/>
      <c r="TPF4" s="117"/>
      <c r="TPG4" s="53"/>
      <c r="TPH4" s="118"/>
      <c r="TPI4" s="52"/>
      <c r="TPJ4" s="53"/>
      <c r="TPK4" s="53"/>
      <c r="TPL4" s="115"/>
      <c r="TPM4" s="116"/>
      <c r="TPN4" s="117"/>
      <c r="TPO4" s="117"/>
      <c r="TPP4" s="117"/>
      <c r="TPQ4" s="117"/>
      <c r="TPR4" s="53"/>
      <c r="TPS4" s="118"/>
      <c r="TPT4" s="52"/>
      <c r="TPU4" s="53"/>
      <c r="TPV4" s="53"/>
      <c r="TPW4" s="115"/>
      <c r="TPX4" s="116"/>
      <c r="TPY4" s="117"/>
      <c r="TPZ4" s="117"/>
      <c r="TQA4" s="117"/>
      <c r="TQB4" s="117"/>
      <c r="TQC4" s="53"/>
      <c r="TQD4" s="118"/>
      <c r="TQE4" s="52"/>
      <c r="TQF4" s="53"/>
      <c r="TQG4" s="53"/>
      <c r="TQH4" s="115"/>
      <c r="TQI4" s="116"/>
      <c r="TQJ4" s="117"/>
      <c r="TQK4" s="117"/>
      <c r="TQL4" s="117"/>
      <c r="TQM4" s="117"/>
      <c r="TQN4" s="53"/>
      <c r="TQO4" s="118"/>
      <c r="TQP4" s="52"/>
      <c r="TQQ4" s="53"/>
      <c r="TQR4" s="53"/>
      <c r="TQS4" s="115"/>
      <c r="TQT4" s="116"/>
      <c r="TQU4" s="117"/>
      <c r="TQV4" s="117"/>
      <c r="TQW4" s="117"/>
      <c r="TQX4" s="117"/>
      <c r="TQY4" s="53"/>
      <c r="TQZ4" s="118"/>
      <c r="TRA4" s="52"/>
      <c r="TRB4" s="53"/>
      <c r="TRC4" s="53"/>
      <c r="TRD4" s="115"/>
      <c r="TRE4" s="116"/>
      <c r="TRF4" s="117"/>
      <c r="TRG4" s="117"/>
      <c r="TRH4" s="117"/>
      <c r="TRI4" s="117"/>
      <c r="TRJ4" s="53"/>
      <c r="TRK4" s="118"/>
      <c r="TRL4" s="52"/>
      <c r="TRM4" s="53"/>
      <c r="TRN4" s="53"/>
      <c r="TRO4" s="115"/>
      <c r="TRP4" s="116"/>
      <c r="TRQ4" s="117"/>
      <c r="TRR4" s="117"/>
      <c r="TRS4" s="117"/>
      <c r="TRT4" s="117"/>
      <c r="TRU4" s="53"/>
      <c r="TRV4" s="118"/>
      <c r="TRW4" s="52"/>
      <c r="TRX4" s="53"/>
      <c r="TRY4" s="53"/>
      <c r="TRZ4" s="115"/>
      <c r="TSA4" s="116"/>
      <c r="TSB4" s="117"/>
      <c r="TSC4" s="117"/>
      <c r="TSD4" s="117"/>
      <c r="TSE4" s="117"/>
      <c r="TSF4" s="53"/>
      <c r="TSG4" s="118"/>
      <c r="TSH4" s="52"/>
      <c r="TSI4" s="53"/>
      <c r="TSJ4" s="53"/>
      <c r="TSK4" s="115"/>
      <c r="TSL4" s="116"/>
      <c r="TSM4" s="117"/>
      <c r="TSN4" s="117"/>
      <c r="TSO4" s="117"/>
      <c r="TSP4" s="117"/>
      <c r="TSQ4" s="53"/>
      <c r="TSR4" s="118"/>
      <c r="TSS4" s="52"/>
      <c r="TST4" s="53"/>
      <c r="TSU4" s="53"/>
      <c r="TSV4" s="115"/>
      <c r="TSW4" s="116"/>
      <c r="TSX4" s="117"/>
      <c r="TSY4" s="117"/>
      <c r="TSZ4" s="117"/>
      <c r="TTA4" s="117"/>
      <c r="TTB4" s="53"/>
      <c r="TTC4" s="118"/>
      <c r="TTD4" s="52"/>
      <c r="TTE4" s="53"/>
      <c r="TTF4" s="53"/>
      <c r="TTG4" s="115"/>
      <c r="TTH4" s="116"/>
      <c r="TTI4" s="117"/>
      <c r="TTJ4" s="117"/>
      <c r="TTK4" s="117"/>
      <c r="TTL4" s="117"/>
      <c r="TTM4" s="53"/>
      <c r="TTN4" s="118"/>
      <c r="TTO4" s="52"/>
      <c r="TTP4" s="53"/>
      <c r="TTQ4" s="53"/>
      <c r="TTR4" s="115"/>
      <c r="TTS4" s="116"/>
      <c r="TTT4" s="117"/>
      <c r="TTU4" s="117"/>
      <c r="TTV4" s="117"/>
      <c r="TTW4" s="117"/>
      <c r="TTX4" s="53"/>
      <c r="TTY4" s="118"/>
      <c r="TTZ4" s="52"/>
      <c r="TUA4" s="53"/>
      <c r="TUB4" s="53"/>
      <c r="TUC4" s="115"/>
      <c r="TUD4" s="116"/>
      <c r="TUE4" s="117"/>
      <c r="TUF4" s="117"/>
      <c r="TUG4" s="117"/>
      <c r="TUH4" s="117"/>
      <c r="TUI4" s="53"/>
      <c r="TUJ4" s="118"/>
      <c r="TUK4" s="52"/>
      <c r="TUL4" s="53"/>
      <c r="TUM4" s="53"/>
      <c r="TUN4" s="115"/>
      <c r="TUO4" s="116"/>
      <c r="TUP4" s="117"/>
      <c r="TUQ4" s="117"/>
      <c r="TUR4" s="117"/>
      <c r="TUS4" s="117"/>
      <c r="TUT4" s="53"/>
      <c r="TUU4" s="118"/>
      <c r="TUV4" s="52"/>
      <c r="TUW4" s="53"/>
      <c r="TUX4" s="53"/>
      <c r="TUY4" s="115"/>
      <c r="TUZ4" s="116"/>
      <c r="TVA4" s="117"/>
      <c r="TVB4" s="117"/>
      <c r="TVC4" s="117"/>
      <c r="TVD4" s="117"/>
      <c r="TVE4" s="53"/>
      <c r="TVF4" s="118"/>
      <c r="TVG4" s="52"/>
      <c r="TVH4" s="53"/>
      <c r="TVI4" s="53"/>
      <c r="TVJ4" s="115"/>
      <c r="TVK4" s="116"/>
      <c r="TVL4" s="117"/>
      <c r="TVM4" s="117"/>
      <c r="TVN4" s="117"/>
      <c r="TVO4" s="117"/>
      <c r="TVP4" s="53"/>
      <c r="TVQ4" s="118"/>
      <c r="TVR4" s="52"/>
      <c r="TVS4" s="53"/>
      <c r="TVT4" s="53"/>
      <c r="TVU4" s="115"/>
      <c r="TVV4" s="116"/>
      <c r="TVW4" s="117"/>
      <c r="TVX4" s="117"/>
      <c r="TVY4" s="117"/>
      <c r="TVZ4" s="117"/>
      <c r="TWA4" s="53"/>
      <c r="TWB4" s="118"/>
      <c r="TWC4" s="52"/>
      <c r="TWD4" s="53"/>
      <c r="TWE4" s="53"/>
      <c r="TWF4" s="115"/>
      <c r="TWG4" s="116"/>
      <c r="TWH4" s="117"/>
      <c r="TWI4" s="117"/>
      <c r="TWJ4" s="117"/>
      <c r="TWK4" s="117"/>
      <c r="TWL4" s="53"/>
      <c r="TWM4" s="118"/>
      <c r="TWN4" s="52"/>
      <c r="TWO4" s="53"/>
      <c r="TWP4" s="53"/>
      <c r="TWQ4" s="115"/>
      <c r="TWR4" s="116"/>
      <c r="TWS4" s="117"/>
      <c r="TWT4" s="117"/>
      <c r="TWU4" s="117"/>
      <c r="TWV4" s="117"/>
      <c r="TWW4" s="53"/>
      <c r="TWX4" s="118"/>
      <c r="TWY4" s="52"/>
      <c r="TWZ4" s="53"/>
      <c r="TXA4" s="53"/>
      <c r="TXB4" s="115"/>
      <c r="TXC4" s="116"/>
      <c r="TXD4" s="117"/>
      <c r="TXE4" s="117"/>
      <c r="TXF4" s="117"/>
      <c r="TXG4" s="117"/>
      <c r="TXH4" s="53"/>
      <c r="TXI4" s="118"/>
      <c r="TXJ4" s="52"/>
      <c r="TXK4" s="53"/>
      <c r="TXL4" s="53"/>
      <c r="TXM4" s="115"/>
      <c r="TXN4" s="116"/>
      <c r="TXO4" s="117"/>
      <c r="TXP4" s="117"/>
      <c r="TXQ4" s="117"/>
      <c r="TXR4" s="117"/>
      <c r="TXS4" s="53"/>
      <c r="TXT4" s="118"/>
      <c r="TXU4" s="52"/>
      <c r="TXV4" s="53"/>
      <c r="TXW4" s="53"/>
      <c r="TXX4" s="115"/>
      <c r="TXY4" s="116"/>
      <c r="TXZ4" s="117"/>
      <c r="TYA4" s="117"/>
      <c r="TYB4" s="117"/>
      <c r="TYC4" s="117"/>
      <c r="TYD4" s="53"/>
      <c r="TYE4" s="118"/>
      <c r="TYF4" s="52"/>
      <c r="TYG4" s="53"/>
      <c r="TYH4" s="53"/>
      <c r="TYI4" s="115"/>
      <c r="TYJ4" s="116"/>
      <c r="TYK4" s="117"/>
      <c r="TYL4" s="117"/>
      <c r="TYM4" s="117"/>
      <c r="TYN4" s="117"/>
      <c r="TYO4" s="53"/>
      <c r="TYP4" s="118"/>
      <c r="TYQ4" s="52"/>
      <c r="TYR4" s="53"/>
      <c r="TYS4" s="53"/>
      <c r="TYT4" s="115"/>
      <c r="TYU4" s="116"/>
      <c r="TYV4" s="117"/>
      <c r="TYW4" s="117"/>
      <c r="TYX4" s="117"/>
      <c r="TYY4" s="117"/>
      <c r="TYZ4" s="53"/>
      <c r="TZA4" s="118"/>
      <c r="TZB4" s="52"/>
      <c r="TZC4" s="53"/>
      <c r="TZD4" s="53"/>
      <c r="TZE4" s="115"/>
      <c r="TZF4" s="116"/>
      <c r="TZG4" s="117"/>
      <c r="TZH4" s="117"/>
      <c r="TZI4" s="117"/>
      <c r="TZJ4" s="117"/>
      <c r="TZK4" s="53"/>
      <c r="TZL4" s="118"/>
      <c r="TZM4" s="52"/>
      <c r="TZN4" s="53"/>
      <c r="TZO4" s="53"/>
      <c r="TZP4" s="115"/>
      <c r="TZQ4" s="116"/>
      <c r="TZR4" s="117"/>
      <c r="TZS4" s="117"/>
      <c r="TZT4" s="117"/>
      <c r="TZU4" s="117"/>
      <c r="TZV4" s="53"/>
      <c r="TZW4" s="118"/>
      <c r="TZX4" s="52"/>
      <c r="TZY4" s="53"/>
      <c r="TZZ4" s="53"/>
      <c r="UAA4" s="115"/>
      <c r="UAB4" s="116"/>
      <c r="UAC4" s="117"/>
      <c r="UAD4" s="117"/>
      <c r="UAE4" s="117"/>
      <c r="UAF4" s="117"/>
      <c r="UAG4" s="53"/>
      <c r="UAH4" s="118"/>
      <c r="UAI4" s="52"/>
      <c r="UAJ4" s="53"/>
      <c r="UAK4" s="53"/>
      <c r="UAL4" s="115"/>
      <c r="UAM4" s="116"/>
      <c r="UAN4" s="117"/>
      <c r="UAO4" s="117"/>
      <c r="UAP4" s="117"/>
      <c r="UAQ4" s="117"/>
      <c r="UAR4" s="53"/>
      <c r="UAS4" s="118"/>
      <c r="UAT4" s="52"/>
      <c r="UAU4" s="53"/>
      <c r="UAV4" s="53"/>
      <c r="UAW4" s="115"/>
      <c r="UAX4" s="116"/>
      <c r="UAY4" s="117"/>
      <c r="UAZ4" s="117"/>
      <c r="UBA4" s="117"/>
      <c r="UBB4" s="117"/>
      <c r="UBC4" s="53"/>
      <c r="UBD4" s="118"/>
      <c r="UBE4" s="52"/>
      <c r="UBF4" s="53"/>
      <c r="UBG4" s="53"/>
      <c r="UBH4" s="115"/>
      <c r="UBI4" s="116"/>
      <c r="UBJ4" s="117"/>
      <c r="UBK4" s="117"/>
      <c r="UBL4" s="117"/>
      <c r="UBM4" s="117"/>
      <c r="UBN4" s="53"/>
      <c r="UBO4" s="118"/>
      <c r="UBP4" s="52"/>
      <c r="UBQ4" s="53"/>
      <c r="UBR4" s="53"/>
      <c r="UBS4" s="115"/>
      <c r="UBT4" s="116"/>
      <c r="UBU4" s="117"/>
      <c r="UBV4" s="117"/>
      <c r="UBW4" s="117"/>
      <c r="UBX4" s="117"/>
      <c r="UBY4" s="53"/>
      <c r="UBZ4" s="118"/>
      <c r="UCA4" s="52"/>
      <c r="UCB4" s="53"/>
      <c r="UCC4" s="53"/>
      <c r="UCD4" s="115"/>
      <c r="UCE4" s="116"/>
      <c r="UCF4" s="117"/>
      <c r="UCG4" s="117"/>
      <c r="UCH4" s="117"/>
      <c r="UCI4" s="117"/>
      <c r="UCJ4" s="53"/>
      <c r="UCK4" s="118"/>
      <c r="UCL4" s="52"/>
      <c r="UCM4" s="53"/>
      <c r="UCN4" s="53"/>
      <c r="UCO4" s="115"/>
      <c r="UCP4" s="116"/>
      <c r="UCQ4" s="117"/>
      <c r="UCR4" s="117"/>
      <c r="UCS4" s="117"/>
      <c r="UCT4" s="117"/>
      <c r="UCU4" s="53"/>
      <c r="UCV4" s="118"/>
      <c r="UCW4" s="52"/>
      <c r="UCX4" s="53"/>
      <c r="UCY4" s="53"/>
      <c r="UCZ4" s="115"/>
      <c r="UDA4" s="116"/>
      <c r="UDB4" s="117"/>
      <c r="UDC4" s="117"/>
      <c r="UDD4" s="117"/>
      <c r="UDE4" s="117"/>
      <c r="UDF4" s="53"/>
      <c r="UDG4" s="118"/>
      <c r="UDH4" s="52"/>
      <c r="UDI4" s="53"/>
      <c r="UDJ4" s="53"/>
      <c r="UDK4" s="115"/>
      <c r="UDL4" s="116"/>
      <c r="UDM4" s="117"/>
      <c r="UDN4" s="117"/>
      <c r="UDO4" s="117"/>
      <c r="UDP4" s="117"/>
      <c r="UDQ4" s="53"/>
      <c r="UDR4" s="118"/>
      <c r="UDS4" s="52"/>
      <c r="UDT4" s="53"/>
      <c r="UDU4" s="53"/>
      <c r="UDV4" s="115"/>
      <c r="UDW4" s="116"/>
      <c r="UDX4" s="117"/>
      <c r="UDY4" s="117"/>
      <c r="UDZ4" s="117"/>
      <c r="UEA4" s="117"/>
      <c r="UEB4" s="53"/>
      <c r="UEC4" s="118"/>
      <c r="UED4" s="52"/>
      <c r="UEE4" s="53"/>
      <c r="UEF4" s="53"/>
      <c r="UEG4" s="115"/>
      <c r="UEH4" s="116"/>
      <c r="UEI4" s="117"/>
      <c r="UEJ4" s="117"/>
      <c r="UEK4" s="117"/>
      <c r="UEL4" s="117"/>
      <c r="UEM4" s="53"/>
      <c r="UEN4" s="118"/>
      <c r="UEO4" s="52"/>
      <c r="UEP4" s="53"/>
      <c r="UEQ4" s="53"/>
      <c r="UER4" s="115"/>
      <c r="UES4" s="116"/>
      <c r="UET4" s="117"/>
      <c r="UEU4" s="117"/>
      <c r="UEV4" s="117"/>
      <c r="UEW4" s="117"/>
      <c r="UEX4" s="53"/>
      <c r="UEY4" s="118"/>
      <c r="UEZ4" s="52"/>
      <c r="UFA4" s="53"/>
      <c r="UFB4" s="53"/>
      <c r="UFC4" s="115"/>
      <c r="UFD4" s="116"/>
      <c r="UFE4" s="117"/>
      <c r="UFF4" s="117"/>
      <c r="UFG4" s="117"/>
      <c r="UFH4" s="117"/>
      <c r="UFI4" s="53"/>
      <c r="UFJ4" s="118"/>
      <c r="UFK4" s="52"/>
      <c r="UFL4" s="53"/>
      <c r="UFM4" s="53"/>
      <c r="UFN4" s="115"/>
      <c r="UFO4" s="116"/>
      <c r="UFP4" s="117"/>
      <c r="UFQ4" s="117"/>
      <c r="UFR4" s="117"/>
      <c r="UFS4" s="117"/>
      <c r="UFT4" s="53"/>
      <c r="UFU4" s="118"/>
      <c r="UFV4" s="52"/>
      <c r="UFW4" s="53"/>
      <c r="UFX4" s="53"/>
      <c r="UFY4" s="115"/>
      <c r="UFZ4" s="116"/>
      <c r="UGA4" s="117"/>
      <c r="UGB4" s="117"/>
      <c r="UGC4" s="117"/>
      <c r="UGD4" s="117"/>
      <c r="UGE4" s="53"/>
      <c r="UGF4" s="118"/>
      <c r="UGG4" s="52"/>
      <c r="UGH4" s="53"/>
      <c r="UGI4" s="53"/>
      <c r="UGJ4" s="115"/>
      <c r="UGK4" s="116"/>
      <c r="UGL4" s="117"/>
      <c r="UGM4" s="117"/>
      <c r="UGN4" s="117"/>
      <c r="UGO4" s="117"/>
      <c r="UGP4" s="53"/>
      <c r="UGQ4" s="118"/>
      <c r="UGR4" s="52"/>
      <c r="UGS4" s="53"/>
      <c r="UGT4" s="53"/>
      <c r="UGU4" s="115"/>
      <c r="UGV4" s="116"/>
      <c r="UGW4" s="117"/>
      <c r="UGX4" s="117"/>
      <c r="UGY4" s="117"/>
      <c r="UGZ4" s="117"/>
      <c r="UHA4" s="53"/>
      <c r="UHB4" s="118"/>
      <c r="UHC4" s="52"/>
      <c r="UHD4" s="53"/>
      <c r="UHE4" s="53"/>
      <c r="UHF4" s="115"/>
      <c r="UHG4" s="116"/>
      <c r="UHH4" s="117"/>
      <c r="UHI4" s="117"/>
      <c r="UHJ4" s="117"/>
      <c r="UHK4" s="117"/>
      <c r="UHL4" s="53"/>
      <c r="UHM4" s="118"/>
      <c r="UHN4" s="52"/>
      <c r="UHO4" s="53"/>
      <c r="UHP4" s="53"/>
      <c r="UHQ4" s="115"/>
      <c r="UHR4" s="116"/>
      <c r="UHS4" s="117"/>
      <c r="UHT4" s="117"/>
      <c r="UHU4" s="117"/>
      <c r="UHV4" s="117"/>
      <c r="UHW4" s="53"/>
      <c r="UHX4" s="118"/>
      <c r="UHY4" s="52"/>
      <c r="UHZ4" s="53"/>
      <c r="UIA4" s="53"/>
      <c r="UIB4" s="115"/>
      <c r="UIC4" s="116"/>
      <c r="UID4" s="117"/>
      <c r="UIE4" s="117"/>
      <c r="UIF4" s="117"/>
      <c r="UIG4" s="117"/>
      <c r="UIH4" s="53"/>
      <c r="UII4" s="118"/>
      <c r="UIJ4" s="52"/>
      <c r="UIK4" s="53"/>
      <c r="UIL4" s="53"/>
      <c r="UIM4" s="115"/>
      <c r="UIN4" s="116"/>
      <c r="UIO4" s="117"/>
      <c r="UIP4" s="117"/>
      <c r="UIQ4" s="117"/>
      <c r="UIR4" s="117"/>
      <c r="UIS4" s="53"/>
      <c r="UIT4" s="118"/>
      <c r="UIU4" s="52"/>
      <c r="UIV4" s="53"/>
      <c r="UIW4" s="53"/>
      <c r="UIX4" s="115"/>
      <c r="UIY4" s="116"/>
      <c r="UIZ4" s="117"/>
      <c r="UJA4" s="117"/>
      <c r="UJB4" s="117"/>
      <c r="UJC4" s="117"/>
      <c r="UJD4" s="53"/>
      <c r="UJE4" s="118"/>
      <c r="UJF4" s="52"/>
      <c r="UJG4" s="53"/>
      <c r="UJH4" s="53"/>
      <c r="UJI4" s="115"/>
      <c r="UJJ4" s="116"/>
      <c r="UJK4" s="117"/>
      <c r="UJL4" s="117"/>
      <c r="UJM4" s="117"/>
      <c r="UJN4" s="117"/>
      <c r="UJO4" s="53"/>
      <c r="UJP4" s="118"/>
      <c r="UJQ4" s="52"/>
      <c r="UJR4" s="53"/>
      <c r="UJS4" s="53"/>
      <c r="UJT4" s="115"/>
      <c r="UJU4" s="116"/>
      <c r="UJV4" s="117"/>
      <c r="UJW4" s="117"/>
      <c r="UJX4" s="117"/>
      <c r="UJY4" s="117"/>
      <c r="UJZ4" s="53"/>
      <c r="UKA4" s="118"/>
      <c r="UKB4" s="52"/>
      <c r="UKC4" s="53"/>
      <c r="UKD4" s="53"/>
      <c r="UKE4" s="115"/>
      <c r="UKF4" s="116"/>
      <c r="UKG4" s="117"/>
      <c r="UKH4" s="117"/>
      <c r="UKI4" s="117"/>
      <c r="UKJ4" s="117"/>
      <c r="UKK4" s="53"/>
      <c r="UKL4" s="118"/>
      <c r="UKM4" s="52"/>
      <c r="UKN4" s="53"/>
      <c r="UKO4" s="53"/>
      <c r="UKP4" s="115"/>
      <c r="UKQ4" s="116"/>
      <c r="UKR4" s="117"/>
      <c r="UKS4" s="117"/>
      <c r="UKT4" s="117"/>
      <c r="UKU4" s="117"/>
      <c r="UKV4" s="53"/>
      <c r="UKW4" s="118"/>
      <c r="UKX4" s="52"/>
      <c r="UKY4" s="53"/>
      <c r="UKZ4" s="53"/>
      <c r="ULA4" s="115"/>
      <c r="ULB4" s="116"/>
      <c r="ULC4" s="117"/>
      <c r="ULD4" s="117"/>
      <c r="ULE4" s="117"/>
      <c r="ULF4" s="117"/>
      <c r="ULG4" s="53"/>
      <c r="ULH4" s="118"/>
      <c r="ULI4" s="52"/>
      <c r="ULJ4" s="53"/>
      <c r="ULK4" s="53"/>
      <c r="ULL4" s="115"/>
      <c r="ULM4" s="116"/>
      <c r="ULN4" s="117"/>
      <c r="ULO4" s="117"/>
      <c r="ULP4" s="117"/>
      <c r="ULQ4" s="117"/>
      <c r="ULR4" s="53"/>
      <c r="ULS4" s="118"/>
      <c r="ULT4" s="52"/>
      <c r="ULU4" s="53"/>
      <c r="ULV4" s="53"/>
      <c r="ULW4" s="115"/>
      <c r="ULX4" s="116"/>
      <c r="ULY4" s="117"/>
      <c r="ULZ4" s="117"/>
      <c r="UMA4" s="117"/>
      <c r="UMB4" s="117"/>
      <c r="UMC4" s="53"/>
      <c r="UMD4" s="118"/>
      <c r="UME4" s="52"/>
      <c r="UMF4" s="53"/>
      <c r="UMG4" s="53"/>
      <c r="UMH4" s="115"/>
      <c r="UMI4" s="116"/>
      <c r="UMJ4" s="117"/>
      <c r="UMK4" s="117"/>
      <c r="UML4" s="117"/>
      <c r="UMM4" s="117"/>
      <c r="UMN4" s="53"/>
      <c r="UMO4" s="118"/>
      <c r="UMP4" s="52"/>
      <c r="UMQ4" s="53"/>
      <c r="UMR4" s="53"/>
      <c r="UMS4" s="115"/>
      <c r="UMT4" s="116"/>
      <c r="UMU4" s="117"/>
      <c r="UMV4" s="117"/>
      <c r="UMW4" s="117"/>
      <c r="UMX4" s="117"/>
      <c r="UMY4" s="53"/>
      <c r="UMZ4" s="118"/>
      <c r="UNA4" s="52"/>
      <c r="UNB4" s="53"/>
      <c r="UNC4" s="53"/>
      <c r="UND4" s="115"/>
      <c r="UNE4" s="116"/>
      <c r="UNF4" s="117"/>
      <c r="UNG4" s="117"/>
      <c r="UNH4" s="117"/>
      <c r="UNI4" s="117"/>
      <c r="UNJ4" s="53"/>
      <c r="UNK4" s="118"/>
      <c r="UNL4" s="52"/>
      <c r="UNM4" s="53"/>
      <c r="UNN4" s="53"/>
      <c r="UNO4" s="115"/>
      <c r="UNP4" s="116"/>
      <c r="UNQ4" s="117"/>
      <c r="UNR4" s="117"/>
      <c r="UNS4" s="117"/>
      <c r="UNT4" s="117"/>
      <c r="UNU4" s="53"/>
      <c r="UNV4" s="118"/>
      <c r="UNW4" s="52"/>
      <c r="UNX4" s="53"/>
      <c r="UNY4" s="53"/>
      <c r="UNZ4" s="115"/>
      <c r="UOA4" s="116"/>
      <c r="UOB4" s="117"/>
      <c r="UOC4" s="117"/>
      <c r="UOD4" s="117"/>
      <c r="UOE4" s="117"/>
      <c r="UOF4" s="53"/>
      <c r="UOG4" s="118"/>
      <c r="UOH4" s="52"/>
      <c r="UOI4" s="53"/>
      <c r="UOJ4" s="53"/>
      <c r="UOK4" s="115"/>
      <c r="UOL4" s="116"/>
      <c r="UOM4" s="117"/>
      <c r="UON4" s="117"/>
      <c r="UOO4" s="117"/>
      <c r="UOP4" s="117"/>
      <c r="UOQ4" s="53"/>
      <c r="UOR4" s="118"/>
      <c r="UOS4" s="52"/>
      <c r="UOT4" s="53"/>
      <c r="UOU4" s="53"/>
      <c r="UOV4" s="115"/>
      <c r="UOW4" s="116"/>
      <c r="UOX4" s="117"/>
      <c r="UOY4" s="117"/>
      <c r="UOZ4" s="117"/>
      <c r="UPA4" s="117"/>
      <c r="UPB4" s="53"/>
      <c r="UPC4" s="118"/>
      <c r="UPD4" s="52"/>
      <c r="UPE4" s="53"/>
      <c r="UPF4" s="53"/>
      <c r="UPG4" s="115"/>
      <c r="UPH4" s="116"/>
      <c r="UPI4" s="117"/>
      <c r="UPJ4" s="117"/>
      <c r="UPK4" s="117"/>
      <c r="UPL4" s="117"/>
      <c r="UPM4" s="53"/>
      <c r="UPN4" s="118"/>
      <c r="UPO4" s="52"/>
      <c r="UPP4" s="53"/>
      <c r="UPQ4" s="53"/>
      <c r="UPR4" s="115"/>
      <c r="UPS4" s="116"/>
      <c r="UPT4" s="117"/>
      <c r="UPU4" s="117"/>
      <c r="UPV4" s="117"/>
      <c r="UPW4" s="117"/>
      <c r="UPX4" s="53"/>
      <c r="UPY4" s="118"/>
      <c r="UPZ4" s="52"/>
      <c r="UQA4" s="53"/>
      <c r="UQB4" s="53"/>
      <c r="UQC4" s="115"/>
      <c r="UQD4" s="116"/>
      <c r="UQE4" s="117"/>
      <c r="UQF4" s="117"/>
      <c r="UQG4" s="117"/>
      <c r="UQH4" s="117"/>
      <c r="UQI4" s="53"/>
      <c r="UQJ4" s="118"/>
      <c r="UQK4" s="52"/>
      <c r="UQL4" s="53"/>
      <c r="UQM4" s="53"/>
      <c r="UQN4" s="115"/>
      <c r="UQO4" s="116"/>
      <c r="UQP4" s="117"/>
      <c r="UQQ4" s="117"/>
      <c r="UQR4" s="117"/>
      <c r="UQS4" s="117"/>
      <c r="UQT4" s="53"/>
      <c r="UQU4" s="118"/>
      <c r="UQV4" s="52"/>
      <c r="UQW4" s="53"/>
      <c r="UQX4" s="53"/>
      <c r="UQY4" s="115"/>
      <c r="UQZ4" s="116"/>
      <c r="URA4" s="117"/>
      <c r="URB4" s="117"/>
      <c r="URC4" s="117"/>
      <c r="URD4" s="117"/>
      <c r="URE4" s="53"/>
      <c r="URF4" s="118"/>
      <c r="URG4" s="52"/>
      <c r="URH4" s="53"/>
      <c r="URI4" s="53"/>
      <c r="URJ4" s="115"/>
      <c r="URK4" s="116"/>
      <c r="URL4" s="117"/>
      <c r="URM4" s="117"/>
      <c r="URN4" s="117"/>
      <c r="URO4" s="117"/>
      <c r="URP4" s="53"/>
      <c r="URQ4" s="118"/>
      <c r="URR4" s="52"/>
      <c r="URS4" s="53"/>
      <c r="URT4" s="53"/>
      <c r="URU4" s="115"/>
      <c r="URV4" s="116"/>
      <c r="URW4" s="117"/>
      <c r="URX4" s="117"/>
      <c r="URY4" s="117"/>
      <c r="URZ4" s="117"/>
      <c r="USA4" s="53"/>
      <c r="USB4" s="118"/>
      <c r="USC4" s="52"/>
      <c r="USD4" s="53"/>
      <c r="USE4" s="53"/>
      <c r="USF4" s="115"/>
      <c r="USG4" s="116"/>
      <c r="USH4" s="117"/>
      <c r="USI4" s="117"/>
      <c r="USJ4" s="117"/>
      <c r="USK4" s="117"/>
      <c r="USL4" s="53"/>
      <c r="USM4" s="118"/>
      <c r="USN4" s="52"/>
      <c r="USO4" s="53"/>
      <c r="USP4" s="53"/>
      <c r="USQ4" s="115"/>
      <c r="USR4" s="116"/>
      <c r="USS4" s="117"/>
      <c r="UST4" s="117"/>
      <c r="USU4" s="117"/>
      <c r="USV4" s="117"/>
      <c r="USW4" s="53"/>
      <c r="USX4" s="118"/>
      <c r="USY4" s="52"/>
      <c r="USZ4" s="53"/>
      <c r="UTA4" s="53"/>
      <c r="UTB4" s="115"/>
      <c r="UTC4" s="116"/>
      <c r="UTD4" s="117"/>
      <c r="UTE4" s="117"/>
      <c r="UTF4" s="117"/>
      <c r="UTG4" s="117"/>
      <c r="UTH4" s="53"/>
      <c r="UTI4" s="118"/>
      <c r="UTJ4" s="52"/>
      <c r="UTK4" s="53"/>
      <c r="UTL4" s="53"/>
      <c r="UTM4" s="115"/>
      <c r="UTN4" s="116"/>
      <c r="UTO4" s="117"/>
      <c r="UTP4" s="117"/>
      <c r="UTQ4" s="117"/>
      <c r="UTR4" s="117"/>
      <c r="UTS4" s="53"/>
      <c r="UTT4" s="118"/>
      <c r="UTU4" s="52"/>
      <c r="UTV4" s="53"/>
      <c r="UTW4" s="53"/>
      <c r="UTX4" s="115"/>
      <c r="UTY4" s="116"/>
      <c r="UTZ4" s="117"/>
      <c r="UUA4" s="117"/>
      <c r="UUB4" s="117"/>
      <c r="UUC4" s="117"/>
      <c r="UUD4" s="53"/>
      <c r="UUE4" s="118"/>
      <c r="UUF4" s="52"/>
      <c r="UUG4" s="53"/>
      <c r="UUH4" s="53"/>
      <c r="UUI4" s="115"/>
      <c r="UUJ4" s="116"/>
      <c r="UUK4" s="117"/>
      <c r="UUL4" s="117"/>
      <c r="UUM4" s="117"/>
      <c r="UUN4" s="117"/>
      <c r="UUO4" s="53"/>
      <c r="UUP4" s="118"/>
      <c r="UUQ4" s="52"/>
      <c r="UUR4" s="53"/>
      <c r="UUS4" s="53"/>
      <c r="UUT4" s="115"/>
      <c r="UUU4" s="116"/>
      <c r="UUV4" s="117"/>
      <c r="UUW4" s="117"/>
      <c r="UUX4" s="117"/>
      <c r="UUY4" s="117"/>
      <c r="UUZ4" s="53"/>
      <c r="UVA4" s="118"/>
      <c r="UVB4" s="52"/>
      <c r="UVC4" s="53"/>
      <c r="UVD4" s="53"/>
      <c r="UVE4" s="115"/>
      <c r="UVF4" s="116"/>
      <c r="UVG4" s="117"/>
      <c r="UVH4" s="117"/>
      <c r="UVI4" s="117"/>
      <c r="UVJ4" s="117"/>
      <c r="UVK4" s="53"/>
      <c r="UVL4" s="118"/>
      <c r="UVM4" s="52"/>
      <c r="UVN4" s="53"/>
      <c r="UVO4" s="53"/>
      <c r="UVP4" s="115"/>
      <c r="UVQ4" s="116"/>
      <c r="UVR4" s="117"/>
      <c r="UVS4" s="117"/>
      <c r="UVT4" s="117"/>
      <c r="UVU4" s="117"/>
      <c r="UVV4" s="53"/>
      <c r="UVW4" s="118"/>
      <c r="UVX4" s="52"/>
      <c r="UVY4" s="53"/>
      <c r="UVZ4" s="53"/>
      <c r="UWA4" s="115"/>
      <c r="UWB4" s="116"/>
      <c r="UWC4" s="117"/>
      <c r="UWD4" s="117"/>
      <c r="UWE4" s="117"/>
      <c r="UWF4" s="117"/>
      <c r="UWG4" s="53"/>
      <c r="UWH4" s="118"/>
      <c r="UWI4" s="52"/>
      <c r="UWJ4" s="53"/>
      <c r="UWK4" s="53"/>
      <c r="UWL4" s="115"/>
      <c r="UWM4" s="116"/>
      <c r="UWN4" s="117"/>
      <c r="UWO4" s="117"/>
      <c r="UWP4" s="117"/>
      <c r="UWQ4" s="117"/>
      <c r="UWR4" s="53"/>
      <c r="UWS4" s="118"/>
      <c r="UWT4" s="52"/>
      <c r="UWU4" s="53"/>
      <c r="UWV4" s="53"/>
      <c r="UWW4" s="115"/>
      <c r="UWX4" s="116"/>
      <c r="UWY4" s="117"/>
      <c r="UWZ4" s="117"/>
      <c r="UXA4" s="117"/>
      <c r="UXB4" s="117"/>
      <c r="UXC4" s="53"/>
      <c r="UXD4" s="118"/>
      <c r="UXE4" s="52"/>
      <c r="UXF4" s="53"/>
      <c r="UXG4" s="53"/>
      <c r="UXH4" s="115"/>
      <c r="UXI4" s="116"/>
      <c r="UXJ4" s="117"/>
      <c r="UXK4" s="117"/>
      <c r="UXL4" s="117"/>
      <c r="UXM4" s="117"/>
      <c r="UXN4" s="53"/>
      <c r="UXO4" s="118"/>
      <c r="UXP4" s="52"/>
      <c r="UXQ4" s="53"/>
      <c r="UXR4" s="53"/>
      <c r="UXS4" s="115"/>
      <c r="UXT4" s="116"/>
      <c r="UXU4" s="117"/>
      <c r="UXV4" s="117"/>
      <c r="UXW4" s="117"/>
      <c r="UXX4" s="117"/>
      <c r="UXY4" s="53"/>
      <c r="UXZ4" s="118"/>
      <c r="UYA4" s="52"/>
      <c r="UYB4" s="53"/>
      <c r="UYC4" s="53"/>
      <c r="UYD4" s="115"/>
      <c r="UYE4" s="116"/>
      <c r="UYF4" s="117"/>
      <c r="UYG4" s="117"/>
      <c r="UYH4" s="117"/>
      <c r="UYI4" s="117"/>
      <c r="UYJ4" s="53"/>
      <c r="UYK4" s="118"/>
      <c r="UYL4" s="52"/>
      <c r="UYM4" s="53"/>
      <c r="UYN4" s="53"/>
      <c r="UYO4" s="115"/>
      <c r="UYP4" s="116"/>
      <c r="UYQ4" s="117"/>
      <c r="UYR4" s="117"/>
      <c r="UYS4" s="117"/>
      <c r="UYT4" s="117"/>
      <c r="UYU4" s="53"/>
      <c r="UYV4" s="118"/>
      <c r="UYW4" s="52"/>
      <c r="UYX4" s="53"/>
      <c r="UYY4" s="53"/>
      <c r="UYZ4" s="115"/>
      <c r="UZA4" s="116"/>
      <c r="UZB4" s="117"/>
      <c r="UZC4" s="117"/>
      <c r="UZD4" s="117"/>
      <c r="UZE4" s="117"/>
      <c r="UZF4" s="53"/>
      <c r="UZG4" s="118"/>
      <c r="UZH4" s="52"/>
      <c r="UZI4" s="53"/>
      <c r="UZJ4" s="53"/>
      <c r="UZK4" s="115"/>
      <c r="UZL4" s="116"/>
      <c r="UZM4" s="117"/>
      <c r="UZN4" s="117"/>
      <c r="UZO4" s="117"/>
      <c r="UZP4" s="117"/>
      <c r="UZQ4" s="53"/>
      <c r="UZR4" s="118"/>
      <c r="UZS4" s="52"/>
      <c r="UZT4" s="53"/>
      <c r="UZU4" s="53"/>
      <c r="UZV4" s="115"/>
      <c r="UZW4" s="116"/>
      <c r="UZX4" s="117"/>
      <c r="UZY4" s="117"/>
      <c r="UZZ4" s="117"/>
      <c r="VAA4" s="117"/>
      <c r="VAB4" s="53"/>
      <c r="VAC4" s="118"/>
      <c r="VAD4" s="52"/>
      <c r="VAE4" s="53"/>
      <c r="VAF4" s="53"/>
      <c r="VAG4" s="115"/>
      <c r="VAH4" s="116"/>
      <c r="VAI4" s="117"/>
      <c r="VAJ4" s="117"/>
      <c r="VAK4" s="117"/>
      <c r="VAL4" s="117"/>
      <c r="VAM4" s="53"/>
      <c r="VAN4" s="118"/>
      <c r="VAO4" s="52"/>
      <c r="VAP4" s="53"/>
      <c r="VAQ4" s="53"/>
      <c r="VAR4" s="115"/>
      <c r="VAS4" s="116"/>
      <c r="VAT4" s="117"/>
      <c r="VAU4" s="117"/>
      <c r="VAV4" s="117"/>
      <c r="VAW4" s="117"/>
      <c r="VAX4" s="53"/>
      <c r="VAY4" s="118"/>
      <c r="VAZ4" s="52"/>
      <c r="VBA4" s="53"/>
      <c r="VBB4" s="53"/>
      <c r="VBC4" s="115"/>
      <c r="VBD4" s="116"/>
      <c r="VBE4" s="117"/>
      <c r="VBF4" s="117"/>
      <c r="VBG4" s="117"/>
      <c r="VBH4" s="117"/>
      <c r="VBI4" s="53"/>
      <c r="VBJ4" s="118"/>
      <c r="VBK4" s="52"/>
      <c r="VBL4" s="53"/>
      <c r="VBM4" s="53"/>
      <c r="VBN4" s="115"/>
      <c r="VBO4" s="116"/>
      <c r="VBP4" s="117"/>
      <c r="VBQ4" s="117"/>
      <c r="VBR4" s="117"/>
      <c r="VBS4" s="117"/>
      <c r="VBT4" s="53"/>
      <c r="VBU4" s="118"/>
      <c r="VBV4" s="52"/>
      <c r="VBW4" s="53"/>
      <c r="VBX4" s="53"/>
      <c r="VBY4" s="115"/>
      <c r="VBZ4" s="116"/>
      <c r="VCA4" s="117"/>
      <c r="VCB4" s="117"/>
      <c r="VCC4" s="117"/>
      <c r="VCD4" s="117"/>
      <c r="VCE4" s="53"/>
      <c r="VCF4" s="118"/>
      <c r="VCG4" s="52"/>
      <c r="VCH4" s="53"/>
      <c r="VCI4" s="53"/>
      <c r="VCJ4" s="115"/>
      <c r="VCK4" s="116"/>
      <c r="VCL4" s="117"/>
      <c r="VCM4" s="117"/>
      <c r="VCN4" s="117"/>
      <c r="VCO4" s="117"/>
      <c r="VCP4" s="53"/>
      <c r="VCQ4" s="118"/>
      <c r="VCR4" s="52"/>
      <c r="VCS4" s="53"/>
      <c r="VCT4" s="53"/>
      <c r="VCU4" s="115"/>
      <c r="VCV4" s="116"/>
      <c r="VCW4" s="117"/>
      <c r="VCX4" s="117"/>
      <c r="VCY4" s="117"/>
      <c r="VCZ4" s="117"/>
      <c r="VDA4" s="53"/>
      <c r="VDB4" s="118"/>
      <c r="VDC4" s="52"/>
      <c r="VDD4" s="53"/>
      <c r="VDE4" s="53"/>
      <c r="VDF4" s="115"/>
      <c r="VDG4" s="116"/>
      <c r="VDH4" s="117"/>
      <c r="VDI4" s="117"/>
      <c r="VDJ4" s="117"/>
      <c r="VDK4" s="117"/>
      <c r="VDL4" s="53"/>
      <c r="VDM4" s="118"/>
      <c r="VDN4" s="52"/>
      <c r="VDO4" s="53"/>
      <c r="VDP4" s="53"/>
      <c r="VDQ4" s="115"/>
      <c r="VDR4" s="116"/>
      <c r="VDS4" s="117"/>
      <c r="VDT4" s="117"/>
      <c r="VDU4" s="117"/>
      <c r="VDV4" s="117"/>
      <c r="VDW4" s="53"/>
      <c r="VDX4" s="118"/>
      <c r="VDY4" s="52"/>
      <c r="VDZ4" s="53"/>
      <c r="VEA4" s="53"/>
      <c r="VEB4" s="115"/>
      <c r="VEC4" s="116"/>
      <c r="VED4" s="117"/>
      <c r="VEE4" s="117"/>
      <c r="VEF4" s="117"/>
      <c r="VEG4" s="117"/>
      <c r="VEH4" s="53"/>
      <c r="VEI4" s="118"/>
      <c r="VEJ4" s="52"/>
      <c r="VEK4" s="53"/>
      <c r="VEL4" s="53"/>
      <c r="VEM4" s="115"/>
      <c r="VEN4" s="116"/>
      <c r="VEO4" s="117"/>
      <c r="VEP4" s="117"/>
      <c r="VEQ4" s="117"/>
      <c r="VER4" s="117"/>
      <c r="VES4" s="53"/>
      <c r="VET4" s="118"/>
      <c r="VEU4" s="52"/>
      <c r="VEV4" s="53"/>
      <c r="VEW4" s="53"/>
      <c r="VEX4" s="115"/>
      <c r="VEY4" s="116"/>
      <c r="VEZ4" s="117"/>
      <c r="VFA4" s="117"/>
      <c r="VFB4" s="117"/>
      <c r="VFC4" s="117"/>
      <c r="VFD4" s="53"/>
      <c r="VFE4" s="118"/>
      <c r="VFF4" s="52"/>
      <c r="VFG4" s="53"/>
      <c r="VFH4" s="53"/>
      <c r="VFI4" s="115"/>
      <c r="VFJ4" s="116"/>
      <c r="VFK4" s="117"/>
      <c r="VFL4" s="117"/>
      <c r="VFM4" s="117"/>
      <c r="VFN4" s="117"/>
      <c r="VFO4" s="53"/>
      <c r="VFP4" s="118"/>
      <c r="VFQ4" s="52"/>
      <c r="VFR4" s="53"/>
      <c r="VFS4" s="53"/>
      <c r="VFT4" s="115"/>
      <c r="VFU4" s="116"/>
      <c r="VFV4" s="117"/>
      <c r="VFW4" s="117"/>
      <c r="VFX4" s="117"/>
      <c r="VFY4" s="117"/>
      <c r="VFZ4" s="53"/>
      <c r="VGA4" s="118"/>
      <c r="VGB4" s="52"/>
      <c r="VGC4" s="53"/>
      <c r="VGD4" s="53"/>
      <c r="VGE4" s="115"/>
      <c r="VGF4" s="116"/>
      <c r="VGG4" s="117"/>
      <c r="VGH4" s="117"/>
      <c r="VGI4" s="117"/>
      <c r="VGJ4" s="117"/>
      <c r="VGK4" s="53"/>
      <c r="VGL4" s="118"/>
      <c r="VGM4" s="52"/>
      <c r="VGN4" s="53"/>
      <c r="VGO4" s="53"/>
      <c r="VGP4" s="115"/>
      <c r="VGQ4" s="116"/>
      <c r="VGR4" s="117"/>
      <c r="VGS4" s="117"/>
      <c r="VGT4" s="117"/>
      <c r="VGU4" s="117"/>
      <c r="VGV4" s="53"/>
      <c r="VGW4" s="118"/>
      <c r="VGX4" s="52"/>
      <c r="VGY4" s="53"/>
      <c r="VGZ4" s="53"/>
      <c r="VHA4" s="115"/>
      <c r="VHB4" s="116"/>
      <c r="VHC4" s="117"/>
      <c r="VHD4" s="117"/>
      <c r="VHE4" s="117"/>
      <c r="VHF4" s="117"/>
      <c r="VHG4" s="53"/>
      <c r="VHH4" s="118"/>
      <c r="VHI4" s="52"/>
      <c r="VHJ4" s="53"/>
      <c r="VHK4" s="53"/>
      <c r="VHL4" s="115"/>
      <c r="VHM4" s="116"/>
      <c r="VHN4" s="117"/>
      <c r="VHO4" s="117"/>
      <c r="VHP4" s="117"/>
      <c r="VHQ4" s="117"/>
      <c r="VHR4" s="53"/>
      <c r="VHS4" s="118"/>
      <c r="VHT4" s="52"/>
      <c r="VHU4" s="53"/>
      <c r="VHV4" s="53"/>
      <c r="VHW4" s="115"/>
      <c r="VHX4" s="116"/>
      <c r="VHY4" s="117"/>
      <c r="VHZ4" s="117"/>
      <c r="VIA4" s="117"/>
      <c r="VIB4" s="117"/>
      <c r="VIC4" s="53"/>
      <c r="VID4" s="118"/>
      <c r="VIE4" s="52"/>
      <c r="VIF4" s="53"/>
      <c r="VIG4" s="53"/>
      <c r="VIH4" s="115"/>
      <c r="VII4" s="116"/>
      <c r="VIJ4" s="117"/>
      <c r="VIK4" s="117"/>
      <c r="VIL4" s="117"/>
      <c r="VIM4" s="117"/>
      <c r="VIN4" s="53"/>
      <c r="VIO4" s="118"/>
      <c r="VIP4" s="52"/>
      <c r="VIQ4" s="53"/>
      <c r="VIR4" s="53"/>
      <c r="VIS4" s="115"/>
      <c r="VIT4" s="116"/>
      <c r="VIU4" s="117"/>
      <c r="VIV4" s="117"/>
      <c r="VIW4" s="117"/>
      <c r="VIX4" s="117"/>
      <c r="VIY4" s="53"/>
      <c r="VIZ4" s="118"/>
      <c r="VJA4" s="52"/>
      <c r="VJB4" s="53"/>
      <c r="VJC4" s="53"/>
      <c r="VJD4" s="115"/>
      <c r="VJE4" s="116"/>
      <c r="VJF4" s="117"/>
      <c r="VJG4" s="117"/>
      <c r="VJH4" s="117"/>
      <c r="VJI4" s="117"/>
      <c r="VJJ4" s="53"/>
      <c r="VJK4" s="118"/>
      <c r="VJL4" s="52"/>
      <c r="VJM4" s="53"/>
      <c r="VJN4" s="53"/>
      <c r="VJO4" s="115"/>
      <c r="VJP4" s="116"/>
      <c r="VJQ4" s="117"/>
      <c r="VJR4" s="117"/>
      <c r="VJS4" s="117"/>
      <c r="VJT4" s="117"/>
      <c r="VJU4" s="53"/>
      <c r="VJV4" s="118"/>
      <c r="VJW4" s="52"/>
      <c r="VJX4" s="53"/>
      <c r="VJY4" s="53"/>
      <c r="VJZ4" s="115"/>
      <c r="VKA4" s="116"/>
      <c r="VKB4" s="117"/>
      <c r="VKC4" s="117"/>
      <c r="VKD4" s="117"/>
      <c r="VKE4" s="117"/>
      <c r="VKF4" s="53"/>
      <c r="VKG4" s="118"/>
      <c r="VKH4" s="52"/>
      <c r="VKI4" s="53"/>
      <c r="VKJ4" s="53"/>
      <c r="VKK4" s="115"/>
      <c r="VKL4" s="116"/>
      <c r="VKM4" s="117"/>
      <c r="VKN4" s="117"/>
      <c r="VKO4" s="117"/>
      <c r="VKP4" s="117"/>
      <c r="VKQ4" s="53"/>
      <c r="VKR4" s="118"/>
      <c r="VKS4" s="52"/>
      <c r="VKT4" s="53"/>
      <c r="VKU4" s="53"/>
      <c r="VKV4" s="115"/>
      <c r="VKW4" s="116"/>
      <c r="VKX4" s="117"/>
      <c r="VKY4" s="117"/>
      <c r="VKZ4" s="117"/>
      <c r="VLA4" s="117"/>
      <c r="VLB4" s="53"/>
      <c r="VLC4" s="118"/>
      <c r="VLD4" s="52"/>
      <c r="VLE4" s="53"/>
      <c r="VLF4" s="53"/>
      <c r="VLG4" s="115"/>
      <c r="VLH4" s="116"/>
      <c r="VLI4" s="117"/>
      <c r="VLJ4" s="117"/>
      <c r="VLK4" s="117"/>
      <c r="VLL4" s="117"/>
      <c r="VLM4" s="53"/>
      <c r="VLN4" s="118"/>
      <c r="VLO4" s="52"/>
      <c r="VLP4" s="53"/>
      <c r="VLQ4" s="53"/>
      <c r="VLR4" s="115"/>
      <c r="VLS4" s="116"/>
      <c r="VLT4" s="117"/>
      <c r="VLU4" s="117"/>
      <c r="VLV4" s="117"/>
      <c r="VLW4" s="117"/>
      <c r="VLX4" s="53"/>
      <c r="VLY4" s="118"/>
      <c r="VLZ4" s="52"/>
      <c r="VMA4" s="53"/>
      <c r="VMB4" s="53"/>
      <c r="VMC4" s="115"/>
      <c r="VMD4" s="116"/>
      <c r="VME4" s="117"/>
      <c r="VMF4" s="117"/>
      <c r="VMG4" s="117"/>
      <c r="VMH4" s="117"/>
      <c r="VMI4" s="53"/>
      <c r="VMJ4" s="118"/>
      <c r="VMK4" s="52"/>
      <c r="VML4" s="53"/>
      <c r="VMM4" s="53"/>
      <c r="VMN4" s="115"/>
      <c r="VMO4" s="116"/>
      <c r="VMP4" s="117"/>
      <c r="VMQ4" s="117"/>
      <c r="VMR4" s="117"/>
      <c r="VMS4" s="117"/>
      <c r="VMT4" s="53"/>
      <c r="VMU4" s="118"/>
      <c r="VMV4" s="52"/>
      <c r="VMW4" s="53"/>
      <c r="VMX4" s="53"/>
      <c r="VMY4" s="115"/>
      <c r="VMZ4" s="116"/>
      <c r="VNA4" s="117"/>
      <c r="VNB4" s="117"/>
      <c r="VNC4" s="117"/>
      <c r="VND4" s="117"/>
      <c r="VNE4" s="53"/>
      <c r="VNF4" s="118"/>
      <c r="VNG4" s="52"/>
      <c r="VNH4" s="53"/>
      <c r="VNI4" s="53"/>
      <c r="VNJ4" s="115"/>
      <c r="VNK4" s="116"/>
      <c r="VNL4" s="117"/>
      <c r="VNM4" s="117"/>
      <c r="VNN4" s="117"/>
      <c r="VNO4" s="117"/>
      <c r="VNP4" s="53"/>
      <c r="VNQ4" s="118"/>
      <c r="VNR4" s="52"/>
      <c r="VNS4" s="53"/>
      <c r="VNT4" s="53"/>
      <c r="VNU4" s="115"/>
      <c r="VNV4" s="116"/>
      <c r="VNW4" s="117"/>
      <c r="VNX4" s="117"/>
      <c r="VNY4" s="117"/>
      <c r="VNZ4" s="117"/>
      <c r="VOA4" s="53"/>
      <c r="VOB4" s="118"/>
      <c r="VOC4" s="52"/>
      <c r="VOD4" s="53"/>
      <c r="VOE4" s="53"/>
      <c r="VOF4" s="115"/>
      <c r="VOG4" s="116"/>
      <c r="VOH4" s="117"/>
      <c r="VOI4" s="117"/>
      <c r="VOJ4" s="117"/>
      <c r="VOK4" s="117"/>
      <c r="VOL4" s="53"/>
      <c r="VOM4" s="118"/>
      <c r="VON4" s="52"/>
      <c r="VOO4" s="53"/>
      <c r="VOP4" s="53"/>
      <c r="VOQ4" s="115"/>
      <c r="VOR4" s="116"/>
      <c r="VOS4" s="117"/>
      <c r="VOT4" s="117"/>
      <c r="VOU4" s="117"/>
      <c r="VOV4" s="117"/>
      <c r="VOW4" s="53"/>
      <c r="VOX4" s="118"/>
      <c r="VOY4" s="52"/>
      <c r="VOZ4" s="53"/>
      <c r="VPA4" s="53"/>
      <c r="VPB4" s="115"/>
      <c r="VPC4" s="116"/>
      <c r="VPD4" s="117"/>
      <c r="VPE4" s="117"/>
      <c r="VPF4" s="117"/>
      <c r="VPG4" s="117"/>
      <c r="VPH4" s="53"/>
      <c r="VPI4" s="118"/>
      <c r="VPJ4" s="52"/>
      <c r="VPK4" s="53"/>
      <c r="VPL4" s="53"/>
      <c r="VPM4" s="115"/>
      <c r="VPN4" s="116"/>
      <c r="VPO4" s="117"/>
      <c r="VPP4" s="117"/>
      <c r="VPQ4" s="117"/>
      <c r="VPR4" s="117"/>
      <c r="VPS4" s="53"/>
      <c r="VPT4" s="118"/>
      <c r="VPU4" s="52"/>
      <c r="VPV4" s="53"/>
      <c r="VPW4" s="53"/>
      <c r="VPX4" s="115"/>
      <c r="VPY4" s="116"/>
      <c r="VPZ4" s="117"/>
      <c r="VQA4" s="117"/>
      <c r="VQB4" s="117"/>
      <c r="VQC4" s="117"/>
      <c r="VQD4" s="53"/>
      <c r="VQE4" s="118"/>
      <c r="VQF4" s="52"/>
      <c r="VQG4" s="53"/>
      <c r="VQH4" s="53"/>
      <c r="VQI4" s="115"/>
      <c r="VQJ4" s="116"/>
      <c r="VQK4" s="117"/>
      <c r="VQL4" s="117"/>
      <c r="VQM4" s="117"/>
      <c r="VQN4" s="117"/>
      <c r="VQO4" s="53"/>
      <c r="VQP4" s="118"/>
      <c r="VQQ4" s="52"/>
      <c r="VQR4" s="53"/>
      <c r="VQS4" s="53"/>
      <c r="VQT4" s="115"/>
      <c r="VQU4" s="116"/>
      <c r="VQV4" s="117"/>
      <c r="VQW4" s="117"/>
      <c r="VQX4" s="117"/>
      <c r="VQY4" s="117"/>
      <c r="VQZ4" s="53"/>
      <c r="VRA4" s="118"/>
      <c r="VRB4" s="52"/>
      <c r="VRC4" s="53"/>
      <c r="VRD4" s="53"/>
      <c r="VRE4" s="115"/>
      <c r="VRF4" s="116"/>
      <c r="VRG4" s="117"/>
      <c r="VRH4" s="117"/>
      <c r="VRI4" s="117"/>
      <c r="VRJ4" s="117"/>
      <c r="VRK4" s="53"/>
      <c r="VRL4" s="118"/>
      <c r="VRM4" s="52"/>
      <c r="VRN4" s="53"/>
      <c r="VRO4" s="53"/>
      <c r="VRP4" s="115"/>
      <c r="VRQ4" s="116"/>
      <c r="VRR4" s="117"/>
      <c r="VRS4" s="117"/>
      <c r="VRT4" s="117"/>
      <c r="VRU4" s="117"/>
      <c r="VRV4" s="53"/>
      <c r="VRW4" s="118"/>
      <c r="VRX4" s="52"/>
      <c r="VRY4" s="53"/>
      <c r="VRZ4" s="53"/>
      <c r="VSA4" s="115"/>
      <c r="VSB4" s="116"/>
      <c r="VSC4" s="117"/>
      <c r="VSD4" s="117"/>
      <c r="VSE4" s="117"/>
      <c r="VSF4" s="117"/>
      <c r="VSG4" s="53"/>
      <c r="VSH4" s="118"/>
      <c r="VSI4" s="52"/>
      <c r="VSJ4" s="53"/>
      <c r="VSK4" s="53"/>
      <c r="VSL4" s="115"/>
      <c r="VSM4" s="116"/>
      <c r="VSN4" s="117"/>
      <c r="VSO4" s="117"/>
      <c r="VSP4" s="117"/>
      <c r="VSQ4" s="117"/>
      <c r="VSR4" s="53"/>
      <c r="VSS4" s="118"/>
      <c r="VST4" s="52"/>
      <c r="VSU4" s="53"/>
      <c r="VSV4" s="53"/>
      <c r="VSW4" s="115"/>
      <c r="VSX4" s="116"/>
      <c r="VSY4" s="117"/>
      <c r="VSZ4" s="117"/>
      <c r="VTA4" s="117"/>
      <c r="VTB4" s="117"/>
      <c r="VTC4" s="53"/>
      <c r="VTD4" s="118"/>
      <c r="VTE4" s="52"/>
      <c r="VTF4" s="53"/>
      <c r="VTG4" s="53"/>
      <c r="VTH4" s="115"/>
      <c r="VTI4" s="116"/>
      <c r="VTJ4" s="117"/>
      <c r="VTK4" s="117"/>
      <c r="VTL4" s="117"/>
      <c r="VTM4" s="117"/>
      <c r="VTN4" s="53"/>
      <c r="VTO4" s="118"/>
      <c r="VTP4" s="52"/>
      <c r="VTQ4" s="53"/>
      <c r="VTR4" s="53"/>
      <c r="VTS4" s="115"/>
      <c r="VTT4" s="116"/>
      <c r="VTU4" s="117"/>
      <c r="VTV4" s="117"/>
      <c r="VTW4" s="117"/>
      <c r="VTX4" s="117"/>
      <c r="VTY4" s="53"/>
      <c r="VTZ4" s="118"/>
      <c r="VUA4" s="52"/>
      <c r="VUB4" s="53"/>
      <c r="VUC4" s="53"/>
      <c r="VUD4" s="115"/>
      <c r="VUE4" s="116"/>
      <c r="VUF4" s="117"/>
      <c r="VUG4" s="117"/>
      <c r="VUH4" s="117"/>
      <c r="VUI4" s="117"/>
      <c r="VUJ4" s="53"/>
      <c r="VUK4" s="118"/>
      <c r="VUL4" s="52"/>
      <c r="VUM4" s="53"/>
      <c r="VUN4" s="53"/>
      <c r="VUO4" s="115"/>
      <c r="VUP4" s="116"/>
      <c r="VUQ4" s="117"/>
      <c r="VUR4" s="117"/>
      <c r="VUS4" s="117"/>
      <c r="VUT4" s="117"/>
      <c r="VUU4" s="53"/>
      <c r="VUV4" s="118"/>
      <c r="VUW4" s="52"/>
      <c r="VUX4" s="53"/>
      <c r="VUY4" s="53"/>
      <c r="VUZ4" s="115"/>
      <c r="VVA4" s="116"/>
      <c r="VVB4" s="117"/>
      <c r="VVC4" s="117"/>
      <c r="VVD4" s="117"/>
      <c r="VVE4" s="117"/>
      <c r="VVF4" s="53"/>
      <c r="VVG4" s="118"/>
      <c r="VVH4" s="52"/>
      <c r="VVI4" s="53"/>
      <c r="VVJ4" s="53"/>
      <c r="VVK4" s="115"/>
      <c r="VVL4" s="116"/>
      <c r="VVM4" s="117"/>
      <c r="VVN4" s="117"/>
      <c r="VVO4" s="117"/>
      <c r="VVP4" s="117"/>
      <c r="VVQ4" s="53"/>
      <c r="VVR4" s="118"/>
      <c r="VVS4" s="52"/>
      <c r="VVT4" s="53"/>
      <c r="VVU4" s="53"/>
      <c r="VVV4" s="115"/>
      <c r="VVW4" s="116"/>
      <c r="VVX4" s="117"/>
      <c r="VVY4" s="117"/>
      <c r="VVZ4" s="117"/>
      <c r="VWA4" s="117"/>
      <c r="VWB4" s="53"/>
      <c r="VWC4" s="118"/>
      <c r="VWD4" s="52"/>
      <c r="VWE4" s="53"/>
      <c r="VWF4" s="53"/>
      <c r="VWG4" s="115"/>
      <c r="VWH4" s="116"/>
      <c r="VWI4" s="117"/>
      <c r="VWJ4" s="117"/>
      <c r="VWK4" s="117"/>
      <c r="VWL4" s="117"/>
      <c r="VWM4" s="53"/>
      <c r="VWN4" s="118"/>
      <c r="VWO4" s="52"/>
      <c r="VWP4" s="53"/>
      <c r="VWQ4" s="53"/>
      <c r="VWR4" s="115"/>
      <c r="VWS4" s="116"/>
      <c r="VWT4" s="117"/>
      <c r="VWU4" s="117"/>
      <c r="VWV4" s="117"/>
      <c r="VWW4" s="117"/>
      <c r="VWX4" s="53"/>
      <c r="VWY4" s="118"/>
      <c r="VWZ4" s="52"/>
      <c r="VXA4" s="53"/>
      <c r="VXB4" s="53"/>
      <c r="VXC4" s="115"/>
      <c r="VXD4" s="116"/>
      <c r="VXE4" s="117"/>
      <c r="VXF4" s="117"/>
      <c r="VXG4" s="117"/>
      <c r="VXH4" s="117"/>
      <c r="VXI4" s="53"/>
      <c r="VXJ4" s="118"/>
      <c r="VXK4" s="52"/>
      <c r="VXL4" s="53"/>
      <c r="VXM4" s="53"/>
      <c r="VXN4" s="115"/>
      <c r="VXO4" s="116"/>
      <c r="VXP4" s="117"/>
      <c r="VXQ4" s="117"/>
      <c r="VXR4" s="117"/>
      <c r="VXS4" s="117"/>
      <c r="VXT4" s="53"/>
      <c r="VXU4" s="118"/>
      <c r="VXV4" s="52"/>
      <c r="VXW4" s="53"/>
      <c r="VXX4" s="53"/>
      <c r="VXY4" s="115"/>
      <c r="VXZ4" s="116"/>
      <c r="VYA4" s="117"/>
      <c r="VYB4" s="117"/>
      <c r="VYC4" s="117"/>
      <c r="VYD4" s="117"/>
      <c r="VYE4" s="53"/>
      <c r="VYF4" s="118"/>
      <c r="VYG4" s="52"/>
      <c r="VYH4" s="53"/>
      <c r="VYI4" s="53"/>
      <c r="VYJ4" s="115"/>
      <c r="VYK4" s="116"/>
      <c r="VYL4" s="117"/>
      <c r="VYM4" s="117"/>
      <c r="VYN4" s="117"/>
      <c r="VYO4" s="117"/>
      <c r="VYP4" s="53"/>
      <c r="VYQ4" s="118"/>
      <c r="VYR4" s="52"/>
      <c r="VYS4" s="53"/>
      <c r="VYT4" s="53"/>
      <c r="VYU4" s="115"/>
      <c r="VYV4" s="116"/>
      <c r="VYW4" s="117"/>
      <c r="VYX4" s="117"/>
      <c r="VYY4" s="117"/>
      <c r="VYZ4" s="117"/>
      <c r="VZA4" s="53"/>
      <c r="VZB4" s="118"/>
      <c r="VZC4" s="52"/>
      <c r="VZD4" s="53"/>
      <c r="VZE4" s="53"/>
      <c r="VZF4" s="115"/>
      <c r="VZG4" s="116"/>
      <c r="VZH4" s="117"/>
      <c r="VZI4" s="117"/>
      <c r="VZJ4" s="117"/>
      <c r="VZK4" s="117"/>
      <c r="VZL4" s="53"/>
      <c r="VZM4" s="118"/>
      <c r="VZN4" s="52"/>
      <c r="VZO4" s="53"/>
      <c r="VZP4" s="53"/>
      <c r="VZQ4" s="115"/>
      <c r="VZR4" s="116"/>
      <c r="VZS4" s="117"/>
      <c r="VZT4" s="117"/>
      <c r="VZU4" s="117"/>
      <c r="VZV4" s="117"/>
      <c r="VZW4" s="53"/>
      <c r="VZX4" s="118"/>
      <c r="VZY4" s="52"/>
      <c r="VZZ4" s="53"/>
      <c r="WAA4" s="53"/>
      <c r="WAB4" s="115"/>
      <c r="WAC4" s="116"/>
      <c r="WAD4" s="117"/>
      <c r="WAE4" s="117"/>
      <c r="WAF4" s="117"/>
      <c r="WAG4" s="117"/>
      <c r="WAH4" s="53"/>
      <c r="WAI4" s="118"/>
      <c r="WAJ4" s="52"/>
      <c r="WAK4" s="53"/>
      <c r="WAL4" s="53"/>
      <c r="WAM4" s="115"/>
      <c r="WAN4" s="116"/>
      <c r="WAO4" s="117"/>
      <c r="WAP4" s="117"/>
      <c r="WAQ4" s="117"/>
      <c r="WAR4" s="117"/>
      <c r="WAS4" s="53"/>
      <c r="WAT4" s="118"/>
      <c r="WAU4" s="52"/>
      <c r="WAV4" s="53"/>
      <c r="WAW4" s="53"/>
      <c r="WAX4" s="115"/>
      <c r="WAY4" s="116"/>
      <c r="WAZ4" s="117"/>
      <c r="WBA4" s="117"/>
      <c r="WBB4" s="117"/>
      <c r="WBC4" s="117"/>
      <c r="WBD4" s="53"/>
      <c r="WBE4" s="118"/>
      <c r="WBF4" s="52"/>
      <c r="WBG4" s="53"/>
      <c r="WBH4" s="53"/>
      <c r="WBI4" s="115"/>
      <c r="WBJ4" s="116"/>
      <c r="WBK4" s="117"/>
      <c r="WBL4" s="117"/>
      <c r="WBM4" s="117"/>
      <c r="WBN4" s="117"/>
      <c r="WBO4" s="53"/>
      <c r="WBP4" s="118"/>
      <c r="WBQ4" s="52"/>
      <c r="WBR4" s="53"/>
      <c r="WBS4" s="53"/>
      <c r="WBT4" s="115"/>
      <c r="WBU4" s="116"/>
      <c r="WBV4" s="117"/>
      <c r="WBW4" s="117"/>
      <c r="WBX4" s="117"/>
      <c r="WBY4" s="117"/>
      <c r="WBZ4" s="53"/>
      <c r="WCA4" s="118"/>
      <c r="WCB4" s="52"/>
      <c r="WCC4" s="53"/>
      <c r="WCD4" s="53"/>
      <c r="WCE4" s="115"/>
      <c r="WCF4" s="116"/>
      <c r="WCG4" s="117"/>
      <c r="WCH4" s="117"/>
      <c r="WCI4" s="117"/>
      <c r="WCJ4" s="117"/>
      <c r="WCK4" s="53"/>
      <c r="WCL4" s="118"/>
      <c r="WCM4" s="52"/>
      <c r="WCN4" s="53"/>
      <c r="WCO4" s="53"/>
      <c r="WCP4" s="115"/>
      <c r="WCQ4" s="116"/>
      <c r="WCR4" s="117"/>
      <c r="WCS4" s="117"/>
      <c r="WCT4" s="117"/>
      <c r="WCU4" s="117"/>
      <c r="WCV4" s="53"/>
      <c r="WCW4" s="118"/>
      <c r="WCX4" s="52"/>
      <c r="WCY4" s="53"/>
      <c r="WCZ4" s="53"/>
      <c r="WDA4" s="115"/>
      <c r="WDB4" s="116"/>
      <c r="WDC4" s="117"/>
      <c r="WDD4" s="117"/>
      <c r="WDE4" s="117"/>
      <c r="WDF4" s="117"/>
      <c r="WDG4" s="53"/>
      <c r="WDH4" s="118"/>
      <c r="WDI4" s="52"/>
      <c r="WDJ4" s="53"/>
      <c r="WDK4" s="53"/>
      <c r="WDL4" s="115"/>
      <c r="WDM4" s="116"/>
      <c r="WDN4" s="117"/>
      <c r="WDO4" s="117"/>
      <c r="WDP4" s="117"/>
      <c r="WDQ4" s="117"/>
      <c r="WDR4" s="53"/>
      <c r="WDS4" s="118"/>
      <c r="WDT4" s="52"/>
      <c r="WDU4" s="53"/>
      <c r="WDV4" s="53"/>
      <c r="WDW4" s="115"/>
      <c r="WDX4" s="116"/>
      <c r="WDY4" s="117"/>
      <c r="WDZ4" s="117"/>
      <c r="WEA4" s="117"/>
      <c r="WEB4" s="117"/>
      <c r="WEC4" s="53"/>
      <c r="WED4" s="118"/>
      <c r="WEE4" s="52"/>
      <c r="WEF4" s="53"/>
      <c r="WEG4" s="53"/>
      <c r="WEH4" s="115"/>
      <c r="WEI4" s="116"/>
      <c r="WEJ4" s="117"/>
      <c r="WEK4" s="117"/>
      <c r="WEL4" s="117"/>
      <c r="WEM4" s="117"/>
      <c r="WEN4" s="53"/>
      <c r="WEO4" s="118"/>
      <c r="WEP4" s="52"/>
      <c r="WEQ4" s="53"/>
      <c r="WER4" s="53"/>
      <c r="WES4" s="115"/>
      <c r="WET4" s="116"/>
      <c r="WEU4" s="117"/>
      <c r="WEV4" s="117"/>
      <c r="WEW4" s="117"/>
      <c r="WEX4" s="117"/>
      <c r="WEY4" s="53"/>
      <c r="WEZ4" s="118"/>
      <c r="WFA4" s="52"/>
      <c r="WFB4" s="53"/>
      <c r="WFC4" s="53"/>
      <c r="WFD4" s="115"/>
      <c r="WFE4" s="116"/>
      <c r="WFF4" s="117"/>
      <c r="WFG4" s="117"/>
      <c r="WFH4" s="117"/>
      <c r="WFI4" s="117"/>
      <c r="WFJ4" s="53"/>
      <c r="WFK4" s="118"/>
      <c r="WFL4" s="52"/>
      <c r="WFM4" s="53"/>
      <c r="WFN4" s="53"/>
      <c r="WFO4" s="115"/>
      <c r="WFP4" s="116"/>
      <c r="WFQ4" s="117"/>
      <c r="WFR4" s="117"/>
      <c r="WFS4" s="117"/>
      <c r="WFT4" s="117"/>
      <c r="WFU4" s="53"/>
      <c r="WFV4" s="118"/>
      <c r="WFW4" s="52"/>
      <c r="WFX4" s="53"/>
      <c r="WFY4" s="53"/>
      <c r="WFZ4" s="115"/>
      <c r="WGA4" s="116"/>
      <c r="WGB4" s="117"/>
      <c r="WGC4" s="117"/>
      <c r="WGD4" s="117"/>
      <c r="WGE4" s="117"/>
      <c r="WGF4" s="53"/>
      <c r="WGG4" s="118"/>
      <c r="WGH4" s="52"/>
      <c r="WGI4" s="53"/>
      <c r="WGJ4" s="53"/>
      <c r="WGK4" s="115"/>
      <c r="WGL4" s="116"/>
      <c r="WGM4" s="117"/>
      <c r="WGN4" s="117"/>
      <c r="WGO4" s="117"/>
      <c r="WGP4" s="117"/>
      <c r="WGQ4" s="53"/>
      <c r="WGR4" s="118"/>
      <c r="WGS4" s="52"/>
      <c r="WGT4" s="53"/>
      <c r="WGU4" s="53"/>
      <c r="WGV4" s="115"/>
      <c r="WGW4" s="116"/>
      <c r="WGX4" s="117"/>
      <c r="WGY4" s="117"/>
      <c r="WGZ4" s="117"/>
      <c r="WHA4" s="117"/>
      <c r="WHB4" s="53"/>
      <c r="WHC4" s="118"/>
      <c r="WHD4" s="52"/>
      <c r="WHE4" s="53"/>
      <c r="WHF4" s="53"/>
      <c r="WHG4" s="115"/>
      <c r="WHH4" s="116"/>
      <c r="WHI4" s="117"/>
      <c r="WHJ4" s="117"/>
      <c r="WHK4" s="117"/>
      <c r="WHL4" s="117"/>
      <c r="WHM4" s="53"/>
      <c r="WHN4" s="118"/>
      <c r="WHO4" s="52"/>
      <c r="WHP4" s="53"/>
      <c r="WHQ4" s="53"/>
      <c r="WHR4" s="115"/>
      <c r="WHS4" s="116"/>
      <c r="WHT4" s="117"/>
      <c r="WHU4" s="117"/>
      <c r="WHV4" s="117"/>
      <c r="WHW4" s="117"/>
      <c r="WHX4" s="53"/>
      <c r="WHY4" s="118"/>
      <c r="WHZ4" s="52"/>
      <c r="WIA4" s="53"/>
      <c r="WIB4" s="53"/>
      <c r="WIC4" s="115"/>
      <c r="WID4" s="116"/>
      <c r="WIE4" s="117"/>
      <c r="WIF4" s="117"/>
      <c r="WIG4" s="117"/>
      <c r="WIH4" s="117"/>
      <c r="WII4" s="53"/>
      <c r="WIJ4" s="118"/>
      <c r="WIK4" s="52"/>
      <c r="WIL4" s="53"/>
      <c r="WIM4" s="53"/>
      <c r="WIN4" s="115"/>
      <c r="WIO4" s="116"/>
      <c r="WIP4" s="117"/>
      <c r="WIQ4" s="117"/>
      <c r="WIR4" s="117"/>
      <c r="WIS4" s="117"/>
      <c r="WIT4" s="53"/>
      <c r="WIU4" s="118"/>
      <c r="WIV4" s="52"/>
      <c r="WIW4" s="53"/>
      <c r="WIX4" s="53"/>
      <c r="WIY4" s="115"/>
      <c r="WIZ4" s="116"/>
      <c r="WJA4" s="117"/>
      <c r="WJB4" s="117"/>
      <c r="WJC4" s="117"/>
      <c r="WJD4" s="117"/>
      <c r="WJE4" s="53"/>
      <c r="WJF4" s="118"/>
      <c r="WJG4" s="52"/>
      <c r="WJH4" s="53"/>
      <c r="WJI4" s="53"/>
      <c r="WJJ4" s="115"/>
      <c r="WJK4" s="116"/>
      <c r="WJL4" s="117"/>
      <c r="WJM4" s="117"/>
      <c r="WJN4" s="117"/>
      <c r="WJO4" s="117"/>
      <c r="WJP4" s="53"/>
      <c r="WJQ4" s="118"/>
      <c r="WJR4" s="52"/>
      <c r="WJS4" s="53"/>
      <c r="WJT4" s="53"/>
      <c r="WJU4" s="115"/>
      <c r="WJV4" s="116"/>
      <c r="WJW4" s="117"/>
      <c r="WJX4" s="117"/>
      <c r="WJY4" s="117"/>
      <c r="WJZ4" s="117"/>
      <c r="WKA4" s="53"/>
      <c r="WKB4" s="118"/>
      <c r="WKC4" s="52"/>
      <c r="WKD4" s="53"/>
      <c r="WKE4" s="53"/>
      <c r="WKF4" s="115"/>
      <c r="WKG4" s="116"/>
      <c r="WKH4" s="117"/>
      <c r="WKI4" s="117"/>
      <c r="WKJ4" s="117"/>
      <c r="WKK4" s="117"/>
      <c r="WKL4" s="53"/>
      <c r="WKM4" s="118"/>
      <c r="WKN4" s="52"/>
      <c r="WKO4" s="53"/>
      <c r="WKP4" s="53"/>
      <c r="WKQ4" s="115"/>
      <c r="WKR4" s="116"/>
      <c r="WKS4" s="117"/>
      <c r="WKT4" s="117"/>
      <c r="WKU4" s="117"/>
      <c r="WKV4" s="117"/>
      <c r="WKW4" s="53"/>
      <c r="WKX4" s="118"/>
      <c r="WKY4" s="52"/>
      <c r="WKZ4" s="53"/>
      <c r="WLA4" s="53"/>
      <c r="WLB4" s="115"/>
      <c r="WLC4" s="116"/>
      <c r="WLD4" s="117"/>
      <c r="WLE4" s="117"/>
      <c r="WLF4" s="117"/>
      <c r="WLG4" s="117"/>
      <c r="WLH4" s="53"/>
      <c r="WLI4" s="118"/>
      <c r="WLJ4" s="52"/>
      <c r="WLK4" s="53"/>
      <c r="WLL4" s="53"/>
      <c r="WLM4" s="115"/>
      <c r="WLN4" s="116"/>
      <c r="WLO4" s="117"/>
      <c r="WLP4" s="117"/>
      <c r="WLQ4" s="117"/>
      <c r="WLR4" s="117"/>
      <c r="WLS4" s="53"/>
      <c r="WLT4" s="118"/>
      <c r="WLU4" s="52"/>
      <c r="WLV4" s="53"/>
      <c r="WLW4" s="53"/>
      <c r="WLX4" s="115"/>
      <c r="WLY4" s="116"/>
      <c r="WLZ4" s="117"/>
      <c r="WMA4" s="117"/>
      <c r="WMB4" s="117"/>
      <c r="WMC4" s="117"/>
      <c r="WMD4" s="53"/>
      <c r="WME4" s="118"/>
      <c r="WMF4" s="52"/>
      <c r="WMG4" s="53"/>
      <c r="WMH4" s="53"/>
      <c r="WMI4" s="115"/>
      <c r="WMJ4" s="116"/>
      <c r="WMK4" s="117"/>
      <c r="WML4" s="117"/>
      <c r="WMM4" s="117"/>
      <c r="WMN4" s="117"/>
      <c r="WMO4" s="53"/>
      <c r="WMP4" s="118"/>
      <c r="WMQ4" s="52"/>
      <c r="WMR4" s="53"/>
      <c r="WMS4" s="53"/>
      <c r="WMT4" s="115"/>
      <c r="WMU4" s="116"/>
      <c r="WMV4" s="117"/>
      <c r="WMW4" s="117"/>
      <c r="WMX4" s="117"/>
      <c r="WMY4" s="117"/>
      <c r="WMZ4" s="53"/>
      <c r="WNA4" s="118"/>
      <c r="WNB4" s="52"/>
      <c r="WNC4" s="53"/>
      <c r="WND4" s="53"/>
      <c r="WNE4" s="115"/>
      <c r="WNF4" s="116"/>
      <c r="WNG4" s="117"/>
      <c r="WNH4" s="117"/>
      <c r="WNI4" s="117"/>
      <c r="WNJ4" s="117"/>
      <c r="WNK4" s="53"/>
      <c r="WNL4" s="118"/>
      <c r="WNM4" s="52"/>
      <c r="WNN4" s="53"/>
      <c r="WNO4" s="53"/>
      <c r="WNP4" s="115"/>
      <c r="WNQ4" s="116"/>
      <c r="WNR4" s="117"/>
      <c r="WNS4" s="117"/>
      <c r="WNT4" s="117"/>
      <c r="WNU4" s="117"/>
      <c r="WNV4" s="53"/>
      <c r="WNW4" s="118"/>
      <c r="WNX4" s="52"/>
      <c r="WNY4" s="53"/>
      <c r="WNZ4" s="53"/>
      <c r="WOA4" s="115"/>
      <c r="WOB4" s="116"/>
      <c r="WOC4" s="117"/>
      <c r="WOD4" s="117"/>
      <c r="WOE4" s="117"/>
      <c r="WOF4" s="117"/>
      <c r="WOG4" s="53"/>
      <c r="WOH4" s="118"/>
      <c r="WOI4" s="52"/>
      <c r="WOJ4" s="53"/>
      <c r="WOK4" s="53"/>
      <c r="WOL4" s="115"/>
      <c r="WOM4" s="116"/>
      <c r="WON4" s="117"/>
      <c r="WOO4" s="117"/>
      <c r="WOP4" s="117"/>
      <c r="WOQ4" s="117"/>
      <c r="WOR4" s="53"/>
      <c r="WOS4" s="118"/>
      <c r="WOT4" s="52"/>
      <c r="WOU4" s="53"/>
      <c r="WOV4" s="53"/>
      <c r="WOW4" s="115"/>
      <c r="WOX4" s="116"/>
      <c r="WOY4" s="117"/>
      <c r="WOZ4" s="117"/>
      <c r="WPA4" s="117"/>
      <c r="WPB4" s="117"/>
      <c r="WPC4" s="53"/>
      <c r="WPD4" s="118"/>
      <c r="WPE4" s="52"/>
      <c r="WPF4" s="53"/>
      <c r="WPG4" s="53"/>
      <c r="WPH4" s="115"/>
      <c r="WPI4" s="116"/>
      <c r="WPJ4" s="117"/>
      <c r="WPK4" s="117"/>
      <c r="WPL4" s="117"/>
      <c r="WPM4" s="117"/>
      <c r="WPN4" s="53"/>
      <c r="WPO4" s="118"/>
      <c r="WPP4" s="52"/>
      <c r="WPQ4" s="53"/>
      <c r="WPR4" s="53"/>
      <c r="WPS4" s="115"/>
      <c r="WPT4" s="116"/>
      <c r="WPU4" s="117"/>
      <c r="WPV4" s="117"/>
      <c r="WPW4" s="117"/>
      <c r="WPX4" s="117"/>
      <c r="WPY4" s="53"/>
      <c r="WPZ4" s="118"/>
      <c r="WQA4" s="52"/>
      <c r="WQB4" s="53"/>
      <c r="WQC4" s="53"/>
      <c r="WQD4" s="115"/>
      <c r="WQE4" s="116"/>
      <c r="WQF4" s="117"/>
      <c r="WQG4" s="117"/>
      <c r="WQH4" s="117"/>
      <c r="WQI4" s="117"/>
      <c r="WQJ4" s="53"/>
      <c r="WQK4" s="118"/>
      <c r="WQL4" s="52"/>
      <c r="WQM4" s="53"/>
      <c r="WQN4" s="53"/>
      <c r="WQO4" s="115"/>
      <c r="WQP4" s="116"/>
      <c r="WQQ4" s="117"/>
      <c r="WQR4" s="117"/>
      <c r="WQS4" s="117"/>
      <c r="WQT4" s="117"/>
      <c r="WQU4" s="53"/>
      <c r="WQV4" s="118"/>
      <c r="WQW4" s="52"/>
      <c r="WQX4" s="53"/>
      <c r="WQY4" s="53"/>
      <c r="WQZ4" s="115"/>
      <c r="WRA4" s="116"/>
      <c r="WRB4" s="117"/>
      <c r="WRC4" s="117"/>
      <c r="WRD4" s="117"/>
      <c r="WRE4" s="117"/>
      <c r="WRF4" s="53"/>
      <c r="WRG4" s="118"/>
      <c r="WRH4" s="52"/>
      <c r="WRI4" s="53"/>
      <c r="WRJ4" s="53"/>
      <c r="WRK4" s="115"/>
      <c r="WRL4" s="116"/>
      <c r="WRM4" s="117"/>
      <c r="WRN4" s="117"/>
      <c r="WRO4" s="117"/>
      <c r="WRP4" s="117"/>
      <c r="WRQ4" s="53"/>
      <c r="WRR4" s="118"/>
      <c r="WRS4" s="52"/>
      <c r="WRT4" s="53"/>
      <c r="WRU4" s="53"/>
      <c r="WRV4" s="115"/>
      <c r="WRW4" s="116"/>
      <c r="WRX4" s="117"/>
      <c r="WRY4" s="117"/>
      <c r="WRZ4" s="117"/>
      <c r="WSA4" s="117"/>
      <c r="WSB4" s="53"/>
      <c r="WSC4" s="118"/>
      <c r="WSD4" s="52"/>
      <c r="WSE4" s="53"/>
      <c r="WSF4" s="53"/>
      <c r="WSG4" s="115"/>
      <c r="WSH4" s="116"/>
      <c r="WSI4" s="117"/>
      <c r="WSJ4" s="117"/>
      <c r="WSK4" s="117"/>
      <c r="WSL4" s="117"/>
      <c r="WSM4" s="53"/>
      <c r="WSN4" s="118"/>
      <c r="WSO4" s="52"/>
      <c r="WSP4" s="53"/>
      <c r="WSQ4" s="53"/>
      <c r="WSR4" s="115"/>
      <c r="WSS4" s="116"/>
      <c r="WST4" s="117"/>
      <c r="WSU4" s="117"/>
      <c r="WSV4" s="117"/>
      <c r="WSW4" s="117"/>
      <c r="WSX4" s="53"/>
      <c r="WSY4" s="118"/>
      <c r="WSZ4" s="52"/>
      <c r="WTA4" s="53"/>
      <c r="WTB4" s="53"/>
      <c r="WTC4" s="115"/>
      <c r="WTD4" s="116"/>
      <c r="WTE4" s="117"/>
      <c r="WTF4" s="117"/>
      <c r="WTG4" s="117"/>
      <c r="WTH4" s="117"/>
      <c r="WTI4" s="53"/>
      <c r="WTJ4" s="118"/>
      <c r="WTK4" s="52"/>
      <c r="WTL4" s="53"/>
      <c r="WTM4" s="53"/>
      <c r="WTN4" s="115"/>
      <c r="WTO4" s="116"/>
      <c r="WTP4" s="117"/>
      <c r="WTQ4" s="117"/>
      <c r="WTR4" s="117"/>
      <c r="WTS4" s="117"/>
      <c r="WTT4" s="53"/>
      <c r="WTU4" s="118"/>
      <c r="WTV4" s="52"/>
      <c r="WTW4" s="53"/>
      <c r="WTX4" s="53"/>
      <c r="WTY4" s="115"/>
      <c r="WTZ4" s="116"/>
      <c r="WUA4" s="117"/>
      <c r="WUB4" s="117"/>
      <c r="WUC4" s="117"/>
      <c r="WUD4" s="117"/>
      <c r="WUE4" s="53"/>
      <c r="WUF4" s="118"/>
      <c r="WUG4" s="52"/>
      <c r="WUH4" s="53"/>
      <c r="WUI4" s="53"/>
      <c r="WUJ4" s="115"/>
      <c r="WUK4" s="116"/>
      <c r="WUL4" s="117"/>
      <c r="WUM4" s="117"/>
      <c r="WUN4" s="117"/>
      <c r="WUO4" s="117"/>
      <c r="WUP4" s="53"/>
      <c r="WUQ4" s="118"/>
      <c r="WUR4" s="52"/>
      <c r="WUS4" s="53"/>
      <c r="WUT4" s="53"/>
      <c r="WUU4" s="115"/>
      <c r="WUV4" s="116"/>
      <c r="WUW4" s="117"/>
      <c r="WUX4" s="117"/>
      <c r="WUY4" s="117"/>
      <c r="WUZ4" s="117"/>
      <c r="WVA4" s="53"/>
      <c r="WVB4" s="118"/>
      <c r="WVC4" s="52"/>
      <c r="WVD4" s="53"/>
      <c r="WVE4" s="53"/>
      <c r="WVF4" s="115"/>
      <c r="WVG4" s="116"/>
      <c r="WVH4" s="117"/>
      <c r="WVI4" s="117"/>
      <c r="WVJ4" s="117"/>
      <c r="WVK4" s="117"/>
      <c r="WVL4" s="53"/>
      <c r="WVM4" s="118"/>
      <c r="WVN4" s="52"/>
      <c r="WVO4" s="53"/>
      <c r="WVP4" s="53"/>
      <c r="WVQ4" s="115"/>
      <c r="WVR4" s="116"/>
      <c r="WVS4" s="117"/>
      <c r="WVT4" s="117"/>
      <c r="WVU4" s="117"/>
      <c r="WVV4" s="117"/>
      <c r="WVW4" s="53"/>
      <c r="WVX4" s="118"/>
      <c r="WVY4" s="52"/>
      <c r="WVZ4" s="53"/>
      <c r="WWA4" s="53"/>
      <c r="WWB4" s="115"/>
      <c r="WWC4" s="116"/>
      <c r="WWD4" s="117"/>
      <c r="WWE4" s="117"/>
      <c r="WWF4" s="117"/>
      <c r="WWG4" s="117"/>
      <c r="WWH4" s="53"/>
      <c r="WWI4" s="118"/>
      <c r="WWJ4" s="52"/>
      <c r="WWK4" s="53"/>
      <c r="WWL4" s="53"/>
      <c r="WWM4" s="115"/>
      <c r="WWN4" s="116"/>
      <c r="WWO4" s="117"/>
      <c r="WWP4" s="117"/>
      <c r="WWQ4" s="117"/>
      <c r="WWR4" s="117"/>
      <c r="WWS4" s="53"/>
      <c r="WWT4" s="118"/>
      <c r="WWU4" s="52"/>
      <c r="WWV4" s="53"/>
      <c r="WWW4" s="53"/>
      <c r="WWX4" s="115"/>
      <c r="WWY4" s="116"/>
      <c r="WWZ4" s="117"/>
      <c r="WXA4" s="117"/>
      <c r="WXB4" s="117"/>
      <c r="WXC4" s="117"/>
      <c r="WXD4" s="53"/>
      <c r="WXE4" s="118"/>
      <c r="WXF4" s="52"/>
      <c r="WXG4" s="53"/>
      <c r="WXH4" s="53"/>
      <c r="WXI4" s="115"/>
      <c r="WXJ4" s="116"/>
      <c r="WXK4" s="117"/>
      <c r="WXL4" s="117"/>
      <c r="WXM4" s="117"/>
      <c r="WXN4" s="117"/>
      <c r="WXO4" s="53"/>
      <c r="WXP4" s="118"/>
      <c r="WXQ4" s="52"/>
      <c r="WXR4" s="53"/>
      <c r="WXS4" s="53"/>
      <c r="WXT4" s="115"/>
      <c r="WXU4" s="116"/>
      <c r="WXV4" s="117"/>
      <c r="WXW4" s="117"/>
      <c r="WXX4" s="117"/>
      <c r="WXY4" s="117"/>
      <c r="WXZ4" s="53"/>
      <c r="WYA4" s="118"/>
      <c r="WYB4" s="52"/>
      <c r="WYC4" s="53"/>
      <c r="WYD4" s="53"/>
      <c r="WYE4" s="115"/>
      <c r="WYF4" s="116"/>
      <c r="WYG4" s="117"/>
      <c r="WYH4" s="117"/>
      <c r="WYI4" s="117"/>
      <c r="WYJ4" s="117"/>
      <c r="WYK4" s="53"/>
      <c r="WYL4" s="118"/>
      <c r="WYM4" s="52"/>
      <c r="WYN4" s="53"/>
      <c r="WYO4" s="53"/>
      <c r="WYP4" s="115"/>
      <c r="WYQ4" s="116"/>
      <c r="WYR4" s="117"/>
      <c r="WYS4" s="117"/>
      <c r="WYT4" s="117"/>
      <c r="WYU4" s="117"/>
      <c r="WYV4" s="53"/>
      <c r="WYW4" s="118"/>
      <c r="WYX4" s="52"/>
      <c r="WYY4" s="53"/>
      <c r="WYZ4" s="53"/>
      <c r="WZA4" s="115"/>
      <c r="WZB4" s="116"/>
      <c r="WZC4" s="117"/>
      <c r="WZD4" s="117"/>
      <c r="WZE4" s="117"/>
      <c r="WZF4" s="117"/>
      <c r="WZG4" s="53"/>
      <c r="WZH4" s="118"/>
      <c r="WZI4" s="52"/>
      <c r="WZJ4" s="53"/>
      <c r="WZK4" s="53"/>
      <c r="WZL4" s="115"/>
      <c r="WZM4" s="116"/>
      <c r="WZN4" s="117"/>
      <c r="WZO4" s="117"/>
      <c r="WZP4" s="117"/>
      <c r="WZQ4" s="117"/>
      <c r="WZR4" s="53"/>
      <c r="WZS4" s="118"/>
      <c r="WZT4" s="52"/>
      <c r="WZU4" s="53"/>
      <c r="WZV4" s="53"/>
      <c r="WZW4" s="115"/>
      <c r="WZX4" s="116"/>
      <c r="WZY4" s="117"/>
      <c r="WZZ4" s="117"/>
      <c r="XAA4" s="117"/>
      <c r="XAB4" s="117"/>
      <c r="XAC4" s="53"/>
      <c r="XAD4" s="118"/>
      <c r="XAE4" s="52"/>
      <c r="XAF4" s="53"/>
      <c r="XAG4" s="53"/>
      <c r="XAH4" s="115"/>
      <c r="XAI4" s="116"/>
      <c r="XAJ4" s="117"/>
      <c r="XAK4" s="117"/>
      <c r="XAL4" s="117"/>
      <c r="XAM4" s="117"/>
      <c r="XAN4" s="53"/>
      <c r="XAO4" s="118"/>
      <c r="XAP4" s="52"/>
      <c r="XAQ4" s="53"/>
      <c r="XAR4" s="53"/>
      <c r="XAS4" s="115"/>
      <c r="XAT4" s="116"/>
      <c r="XAU4" s="117"/>
      <c r="XAV4" s="117"/>
      <c r="XAW4" s="117"/>
      <c r="XAX4" s="117"/>
      <c r="XAY4" s="53"/>
      <c r="XAZ4" s="118"/>
      <c r="XBA4" s="52"/>
      <c r="XBB4" s="53"/>
      <c r="XBC4" s="53"/>
      <c r="XBD4" s="115"/>
      <c r="XBE4" s="116"/>
      <c r="XBF4" s="117"/>
      <c r="XBG4" s="117"/>
      <c r="XBH4" s="117"/>
      <c r="XBI4" s="117"/>
      <c r="XBJ4" s="53"/>
      <c r="XBK4" s="118"/>
      <c r="XBL4" s="52"/>
      <c r="XBM4" s="53"/>
      <c r="XBN4" s="53"/>
      <c r="XBO4" s="115"/>
      <c r="XBP4" s="116"/>
      <c r="XBQ4" s="117"/>
      <c r="XBR4" s="117"/>
      <c r="XBS4" s="117"/>
      <c r="XBT4" s="117"/>
      <c r="XBU4" s="53"/>
      <c r="XBV4" s="118"/>
      <c r="XBW4" s="52"/>
      <c r="XBX4" s="53"/>
      <c r="XBY4" s="53"/>
      <c r="XBZ4" s="115"/>
      <c r="XCA4" s="116"/>
      <c r="XCB4" s="117"/>
      <c r="XCC4" s="117"/>
      <c r="XCD4" s="117"/>
      <c r="XCE4" s="117"/>
      <c r="XCF4" s="53"/>
      <c r="XCG4" s="118"/>
      <c r="XCH4" s="52"/>
      <c r="XCI4" s="53"/>
      <c r="XCJ4" s="53"/>
      <c r="XCK4" s="115"/>
      <c r="XCL4" s="116"/>
      <c r="XCM4" s="117"/>
      <c r="XCN4" s="117"/>
      <c r="XCO4" s="117"/>
      <c r="XCP4" s="117"/>
      <c r="XCQ4" s="53"/>
      <c r="XCR4" s="118"/>
      <c r="XCS4" s="52"/>
      <c r="XCT4" s="53"/>
      <c r="XCU4" s="53"/>
      <c r="XCV4" s="115"/>
      <c r="XCW4" s="116"/>
      <c r="XCX4" s="117"/>
      <c r="XCY4" s="117"/>
      <c r="XCZ4" s="117"/>
      <c r="XDA4" s="117"/>
      <c r="XDB4" s="53"/>
      <c r="XDC4" s="118"/>
      <c r="XDD4" s="52"/>
      <c r="XDE4" s="53"/>
      <c r="XDF4" s="53"/>
      <c r="XDG4" s="115"/>
      <c r="XDH4" s="116"/>
      <c r="XDI4" s="117"/>
      <c r="XDJ4" s="117"/>
      <c r="XDK4" s="117"/>
      <c r="XDL4" s="117"/>
      <c r="XDM4" s="53"/>
      <c r="XDN4" s="118"/>
      <c r="XDO4" s="52"/>
      <c r="XDP4" s="53"/>
      <c r="XDQ4" s="53"/>
      <c r="XDR4" s="115"/>
      <c r="XDS4" s="116"/>
      <c r="XDT4" s="117"/>
      <c r="XDU4" s="117"/>
      <c r="XDV4" s="117"/>
      <c r="XDW4" s="117"/>
      <c r="XDX4" s="53"/>
      <c r="XDY4" s="118"/>
      <c r="XDZ4" s="52"/>
      <c r="XEA4" s="53"/>
      <c r="XEB4" s="53"/>
      <c r="XEC4" s="115"/>
      <c r="XED4" s="116"/>
    </row>
    <row r="5" spans="1:16358" s="113" customFormat="1" ht="80.25" thickBot="1" x14ac:dyDescent="1.1499999999999999">
      <c r="A5" s="492" t="s">
        <v>1027</v>
      </c>
      <c r="B5" s="360" t="s">
        <v>1048</v>
      </c>
      <c r="C5" s="361" t="s">
        <v>1029</v>
      </c>
      <c r="D5" s="362" t="s">
        <v>1049</v>
      </c>
      <c r="E5" s="363" t="s">
        <v>600</v>
      </c>
      <c r="F5" s="364" t="s">
        <v>910</v>
      </c>
      <c r="G5" s="365"/>
      <c r="H5" s="324" t="s">
        <v>1028</v>
      </c>
      <c r="I5" s="366">
        <v>208</v>
      </c>
      <c r="J5" s="367" t="s">
        <v>153</v>
      </c>
      <c r="K5" s="368" t="s">
        <v>285</v>
      </c>
      <c r="L5" s="116"/>
      <c r="M5" s="117"/>
      <c r="N5" s="117"/>
      <c r="O5" s="117"/>
      <c r="P5" s="117"/>
      <c r="Q5" s="53"/>
      <c r="R5" s="118"/>
      <c r="S5" s="52"/>
      <c r="T5" s="53"/>
      <c r="U5" s="53"/>
      <c r="V5" s="115"/>
      <c r="W5" s="116"/>
      <c r="X5" s="117"/>
      <c r="Y5" s="117"/>
      <c r="Z5" s="117"/>
      <c r="AA5" s="117"/>
      <c r="AB5" s="53"/>
      <c r="AC5" s="118"/>
      <c r="AD5" s="52"/>
      <c r="AE5" s="53"/>
      <c r="AF5" s="53"/>
      <c r="AG5" s="115"/>
      <c r="AH5" s="116"/>
      <c r="AI5" s="117"/>
      <c r="AJ5" s="117"/>
      <c r="AK5" s="117"/>
      <c r="AL5" s="117"/>
      <c r="AM5" s="53"/>
      <c r="AN5" s="118"/>
      <c r="AO5" s="52"/>
      <c r="AP5" s="53"/>
      <c r="AQ5" s="53"/>
      <c r="AR5" s="115"/>
      <c r="AS5" s="116"/>
      <c r="AT5" s="117"/>
      <c r="AU5" s="117"/>
      <c r="AV5" s="117"/>
      <c r="AW5" s="117"/>
      <c r="AX5" s="53"/>
      <c r="AY5" s="118"/>
      <c r="AZ5" s="52"/>
      <c r="BA5" s="53"/>
      <c r="BB5" s="53"/>
      <c r="BC5" s="115"/>
      <c r="BD5" s="116"/>
      <c r="BE5" s="117"/>
      <c r="BF5" s="117"/>
      <c r="BG5" s="117"/>
      <c r="BH5" s="117"/>
      <c r="BI5" s="53"/>
      <c r="BJ5" s="118"/>
      <c r="BK5" s="52"/>
      <c r="BL5" s="53"/>
      <c r="BM5" s="53"/>
      <c r="BN5" s="115"/>
      <c r="BO5" s="116"/>
      <c r="BP5" s="117"/>
      <c r="BQ5" s="117"/>
      <c r="BR5" s="117"/>
      <c r="BS5" s="117"/>
      <c r="BT5" s="53"/>
      <c r="BU5" s="118"/>
      <c r="BV5" s="52"/>
      <c r="BW5" s="53"/>
      <c r="BX5" s="53"/>
      <c r="BY5" s="115"/>
      <c r="BZ5" s="116"/>
      <c r="CA5" s="117"/>
      <c r="CB5" s="117"/>
      <c r="CC5" s="117"/>
      <c r="CD5" s="117"/>
      <c r="CE5" s="53"/>
      <c r="CF5" s="118"/>
      <c r="CG5" s="52"/>
      <c r="CH5" s="53"/>
      <c r="CI5" s="53"/>
      <c r="CJ5" s="115"/>
      <c r="CK5" s="116"/>
      <c r="CL5" s="117"/>
      <c r="CM5" s="117"/>
      <c r="CN5" s="117"/>
      <c r="CO5" s="117"/>
      <c r="CP5" s="53"/>
      <c r="CQ5" s="118"/>
      <c r="CR5" s="52"/>
      <c r="CS5" s="53"/>
      <c r="CT5" s="53"/>
      <c r="CU5" s="115"/>
      <c r="CV5" s="116"/>
      <c r="CW5" s="117"/>
      <c r="CX5" s="117"/>
      <c r="CY5" s="117"/>
      <c r="CZ5" s="117"/>
      <c r="DA5" s="53"/>
      <c r="DB5" s="118"/>
      <c r="DC5" s="52"/>
      <c r="DD5" s="53"/>
      <c r="DE5" s="53"/>
      <c r="DF5" s="115"/>
      <c r="DG5" s="116"/>
      <c r="DH5" s="117"/>
      <c r="DI5" s="117"/>
      <c r="DJ5" s="117"/>
      <c r="DK5" s="117"/>
      <c r="DL5" s="53"/>
      <c r="DM5" s="118"/>
      <c r="DN5" s="52"/>
      <c r="DO5" s="53"/>
      <c r="DP5" s="53"/>
      <c r="DQ5" s="115"/>
      <c r="DR5" s="116"/>
      <c r="DS5" s="117"/>
      <c r="DT5" s="117"/>
      <c r="DU5" s="117"/>
      <c r="DV5" s="117"/>
      <c r="DW5" s="53"/>
      <c r="DX5" s="118"/>
      <c r="DY5" s="52"/>
      <c r="DZ5" s="53"/>
      <c r="EA5" s="53"/>
      <c r="EB5" s="115"/>
      <c r="EC5" s="116"/>
      <c r="ED5" s="117"/>
      <c r="EE5" s="117"/>
      <c r="EF5" s="117"/>
      <c r="EG5" s="117"/>
      <c r="EH5" s="53"/>
      <c r="EI5" s="118"/>
      <c r="EJ5" s="52"/>
      <c r="EK5" s="53"/>
      <c r="EL5" s="53"/>
      <c r="EM5" s="115"/>
      <c r="EN5" s="116"/>
      <c r="EO5" s="117"/>
      <c r="EP5" s="117"/>
      <c r="EQ5" s="117"/>
      <c r="ER5" s="117"/>
      <c r="ES5" s="53"/>
      <c r="ET5" s="118"/>
      <c r="EU5" s="52"/>
      <c r="EV5" s="53"/>
      <c r="EW5" s="53"/>
      <c r="EX5" s="115"/>
      <c r="EY5" s="116"/>
      <c r="EZ5" s="117"/>
      <c r="FA5" s="117"/>
      <c r="FB5" s="117"/>
      <c r="FC5" s="117"/>
      <c r="FD5" s="53"/>
      <c r="FE5" s="118"/>
      <c r="FF5" s="52"/>
      <c r="FG5" s="53"/>
      <c r="FH5" s="53"/>
      <c r="FI5" s="115"/>
      <c r="FJ5" s="116"/>
      <c r="FK5" s="117"/>
      <c r="FL5" s="117"/>
      <c r="FM5" s="117"/>
      <c r="FN5" s="117"/>
      <c r="FO5" s="53"/>
      <c r="FP5" s="118"/>
      <c r="FQ5" s="52"/>
      <c r="FR5" s="53"/>
      <c r="FS5" s="53"/>
      <c r="FT5" s="115"/>
      <c r="FU5" s="116"/>
      <c r="FV5" s="117"/>
      <c r="FW5" s="117"/>
      <c r="FX5" s="117"/>
      <c r="FY5" s="117"/>
      <c r="FZ5" s="53"/>
      <c r="GA5" s="118"/>
      <c r="GB5" s="52"/>
      <c r="GC5" s="53"/>
      <c r="GD5" s="53"/>
      <c r="GE5" s="115"/>
      <c r="GF5" s="116"/>
      <c r="GG5" s="117"/>
      <c r="GH5" s="117"/>
      <c r="GI5" s="117"/>
      <c r="GJ5" s="117"/>
      <c r="GK5" s="53"/>
      <c r="GL5" s="118"/>
      <c r="GM5" s="52"/>
      <c r="GN5" s="53"/>
      <c r="GO5" s="53"/>
      <c r="GP5" s="115"/>
      <c r="GQ5" s="116"/>
      <c r="GR5" s="117"/>
      <c r="GS5" s="117"/>
      <c r="GT5" s="117"/>
      <c r="GU5" s="117"/>
      <c r="GV5" s="53"/>
      <c r="GW5" s="118"/>
      <c r="GX5" s="52"/>
      <c r="GY5" s="53"/>
      <c r="GZ5" s="53"/>
      <c r="HA5" s="115"/>
      <c r="HB5" s="116"/>
      <c r="HC5" s="117"/>
      <c r="HD5" s="117"/>
      <c r="HE5" s="117"/>
      <c r="HF5" s="117"/>
      <c r="HG5" s="53"/>
      <c r="HH5" s="118"/>
      <c r="HI5" s="52"/>
      <c r="HJ5" s="53"/>
      <c r="HK5" s="53"/>
      <c r="HL5" s="115"/>
      <c r="HM5" s="116"/>
      <c r="HN5" s="117"/>
      <c r="HO5" s="117"/>
      <c r="HP5" s="117"/>
      <c r="HQ5" s="117"/>
      <c r="HR5" s="53"/>
      <c r="HS5" s="118"/>
      <c r="HT5" s="52"/>
      <c r="HU5" s="53"/>
      <c r="HV5" s="53"/>
      <c r="HW5" s="115"/>
      <c r="HX5" s="116"/>
      <c r="HY5" s="117"/>
      <c r="HZ5" s="117"/>
      <c r="IA5" s="117"/>
      <c r="IB5" s="117"/>
      <c r="IC5" s="53"/>
      <c r="ID5" s="118"/>
      <c r="IE5" s="52"/>
      <c r="IF5" s="53"/>
      <c r="IG5" s="53"/>
      <c r="IH5" s="115"/>
      <c r="II5" s="116"/>
      <c r="IJ5" s="117"/>
      <c r="IK5" s="117"/>
      <c r="IL5" s="117"/>
      <c r="IM5" s="117"/>
      <c r="IN5" s="53"/>
      <c r="IO5" s="118"/>
      <c r="IP5" s="52"/>
      <c r="IQ5" s="53"/>
      <c r="IR5" s="53"/>
      <c r="IS5" s="115"/>
      <c r="IT5" s="116"/>
      <c r="IU5" s="117"/>
      <c r="IV5" s="117"/>
      <c r="IW5" s="117"/>
      <c r="IX5" s="117"/>
      <c r="IY5" s="53"/>
      <c r="IZ5" s="118"/>
      <c r="JA5" s="52"/>
      <c r="JB5" s="53"/>
      <c r="JC5" s="53"/>
      <c r="JD5" s="115"/>
      <c r="JE5" s="116"/>
      <c r="JF5" s="117"/>
      <c r="JG5" s="117"/>
      <c r="JH5" s="117"/>
      <c r="JI5" s="117"/>
      <c r="JJ5" s="53"/>
      <c r="JK5" s="118"/>
      <c r="JL5" s="52"/>
      <c r="JM5" s="53"/>
      <c r="JN5" s="53"/>
      <c r="JO5" s="115"/>
      <c r="JP5" s="116"/>
      <c r="JQ5" s="117"/>
      <c r="JR5" s="117"/>
      <c r="JS5" s="117"/>
      <c r="JT5" s="117"/>
      <c r="JU5" s="53"/>
      <c r="JV5" s="118"/>
      <c r="JW5" s="52"/>
      <c r="JX5" s="53"/>
      <c r="JY5" s="53"/>
      <c r="JZ5" s="115"/>
      <c r="KA5" s="116"/>
      <c r="KB5" s="117"/>
      <c r="KC5" s="117"/>
      <c r="KD5" s="117"/>
      <c r="KE5" s="117"/>
      <c r="KF5" s="53"/>
      <c r="KG5" s="118"/>
      <c r="KH5" s="52"/>
      <c r="KI5" s="53"/>
      <c r="KJ5" s="53"/>
      <c r="KK5" s="115"/>
      <c r="KL5" s="116"/>
      <c r="KM5" s="117"/>
      <c r="KN5" s="117"/>
      <c r="KO5" s="117"/>
      <c r="KP5" s="117"/>
      <c r="KQ5" s="53"/>
      <c r="KR5" s="118"/>
      <c r="KS5" s="52"/>
      <c r="KT5" s="53"/>
      <c r="KU5" s="53"/>
      <c r="KV5" s="115"/>
      <c r="KW5" s="116"/>
      <c r="KX5" s="117"/>
      <c r="KY5" s="117"/>
      <c r="KZ5" s="117"/>
      <c r="LA5" s="117"/>
      <c r="LB5" s="53"/>
      <c r="LC5" s="118"/>
      <c r="LD5" s="52"/>
      <c r="LE5" s="53"/>
      <c r="LF5" s="53"/>
      <c r="LG5" s="115"/>
      <c r="LH5" s="116"/>
      <c r="LI5" s="117"/>
      <c r="LJ5" s="117"/>
      <c r="LK5" s="117"/>
      <c r="LL5" s="117"/>
      <c r="LM5" s="53"/>
      <c r="LN5" s="118"/>
      <c r="LO5" s="52"/>
      <c r="LP5" s="53"/>
      <c r="LQ5" s="53"/>
      <c r="LR5" s="115"/>
      <c r="LS5" s="116"/>
      <c r="LT5" s="117"/>
      <c r="LU5" s="117"/>
      <c r="LV5" s="117"/>
      <c r="LW5" s="117"/>
      <c r="LX5" s="53"/>
      <c r="LY5" s="118"/>
      <c r="LZ5" s="52"/>
      <c r="MA5" s="53"/>
      <c r="MB5" s="53"/>
      <c r="MC5" s="115"/>
      <c r="MD5" s="116"/>
      <c r="ME5" s="117"/>
      <c r="MF5" s="117"/>
      <c r="MG5" s="117"/>
      <c r="MH5" s="117"/>
      <c r="MI5" s="53"/>
      <c r="MJ5" s="118"/>
      <c r="MK5" s="52"/>
      <c r="ML5" s="53"/>
      <c r="MM5" s="53"/>
      <c r="MN5" s="115"/>
      <c r="MO5" s="116"/>
      <c r="MP5" s="117"/>
      <c r="MQ5" s="117"/>
      <c r="MR5" s="117"/>
      <c r="MS5" s="117"/>
      <c r="MT5" s="53"/>
      <c r="MU5" s="118"/>
      <c r="MV5" s="52"/>
      <c r="MW5" s="53"/>
      <c r="MX5" s="53"/>
      <c r="MY5" s="115"/>
      <c r="MZ5" s="116"/>
      <c r="NA5" s="117"/>
      <c r="NB5" s="117"/>
      <c r="NC5" s="117"/>
      <c r="ND5" s="117"/>
      <c r="NE5" s="53"/>
      <c r="NF5" s="118"/>
      <c r="NG5" s="52"/>
      <c r="NH5" s="53"/>
      <c r="NI5" s="53"/>
      <c r="NJ5" s="115"/>
      <c r="NK5" s="116"/>
      <c r="NL5" s="117"/>
      <c r="NM5" s="117"/>
      <c r="NN5" s="117"/>
      <c r="NO5" s="117"/>
      <c r="NP5" s="53"/>
      <c r="NQ5" s="118"/>
      <c r="NR5" s="52"/>
      <c r="NS5" s="53"/>
      <c r="NT5" s="53"/>
      <c r="NU5" s="115"/>
      <c r="NV5" s="116"/>
      <c r="NW5" s="117"/>
      <c r="NX5" s="117"/>
      <c r="NY5" s="117"/>
      <c r="NZ5" s="117"/>
      <c r="OA5" s="53"/>
      <c r="OB5" s="118"/>
      <c r="OC5" s="52"/>
      <c r="OD5" s="53"/>
      <c r="OE5" s="53"/>
      <c r="OF5" s="115"/>
      <c r="OG5" s="116"/>
      <c r="OH5" s="117"/>
      <c r="OI5" s="117"/>
      <c r="OJ5" s="117"/>
      <c r="OK5" s="117"/>
      <c r="OL5" s="53"/>
      <c r="OM5" s="118"/>
      <c r="ON5" s="52"/>
      <c r="OO5" s="53"/>
      <c r="OP5" s="53"/>
      <c r="OQ5" s="115"/>
      <c r="OR5" s="116"/>
      <c r="OS5" s="117"/>
      <c r="OT5" s="117"/>
      <c r="OU5" s="117"/>
      <c r="OV5" s="117"/>
      <c r="OW5" s="53"/>
      <c r="OX5" s="118"/>
      <c r="OY5" s="52"/>
      <c r="OZ5" s="53"/>
      <c r="PA5" s="53"/>
      <c r="PB5" s="115"/>
      <c r="PC5" s="116"/>
      <c r="PD5" s="117"/>
      <c r="PE5" s="117"/>
      <c r="PF5" s="117"/>
      <c r="PG5" s="117"/>
      <c r="PH5" s="53"/>
      <c r="PI5" s="118"/>
      <c r="PJ5" s="52"/>
      <c r="PK5" s="53"/>
      <c r="PL5" s="53"/>
      <c r="PM5" s="115"/>
      <c r="PN5" s="116"/>
      <c r="PO5" s="117"/>
      <c r="PP5" s="117"/>
      <c r="PQ5" s="117"/>
      <c r="PR5" s="117"/>
      <c r="PS5" s="53"/>
      <c r="PT5" s="118"/>
      <c r="PU5" s="52"/>
      <c r="PV5" s="53"/>
      <c r="PW5" s="53"/>
      <c r="PX5" s="115"/>
      <c r="PY5" s="116"/>
      <c r="PZ5" s="117"/>
      <c r="QA5" s="117"/>
      <c r="QB5" s="117"/>
      <c r="QC5" s="117"/>
      <c r="QD5" s="53"/>
      <c r="QE5" s="118"/>
      <c r="QF5" s="52"/>
      <c r="QG5" s="53"/>
      <c r="QH5" s="53"/>
      <c r="QI5" s="115"/>
      <c r="QJ5" s="116"/>
      <c r="QK5" s="117"/>
      <c r="QL5" s="117"/>
      <c r="QM5" s="117"/>
      <c r="QN5" s="117"/>
      <c r="QO5" s="53"/>
      <c r="QP5" s="118"/>
      <c r="QQ5" s="52"/>
      <c r="QR5" s="53"/>
      <c r="QS5" s="53"/>
      <c r="QT5" s="115"/>
      <c r="QU5" s="116"/>
      <c r="QV5" s="117"/>
      <c r="QW5" s="117"/>
      <c r="QX5" s="117"/>
      <c r="QY5" s="117"/>
      <c r="QZ5" s="53"/>
      <c r="RA5" s="118"/>
      <c r="RB5" s="52"/>
      <c r="RC5" s="53"/>
      <c r="RD5" s="53"/>
      <c r="RE5" s="115"/>
      <c r="RF5" s="116"/>
      <c r="RG5" s="117"/>
      <c r="RH5" s="117"/>
      <c r="RI5" s="117"/>
      <c r="RJ5" s="117"/>
      <c r="RK5" s="53"/>
      <c r="RL5" s="118"/>
      <c r="RM5" s="52"/>
      <c r="RN5" s="53"/>
      <c r="RO5" s="53"/>
      <c r="RP5" s="115"/>
      <c r="RQ5" s="116"/>
      <c r="RR5" s="117"/>
      <c r="RS5" s="117"/>
      <c r="RT5" s="117"/>
      <c r="RU5" s="117"/>
      <c r="RV5" s="53"/>
      <c r="RW5" s="118"/>
      <c r="RX5" s="52"/>
      <c r="RY5" s="53"/>
      <c r="RZ5" s="53"/>
      <c r="SA5" s="115"/>
      <c r="SB5" s="116"/>
      <c r="SC5" s="117"/>
      <c r="SD5" s="117"/>
      <c r="SE5" s="117"/>
      <c r="SF5" s="117"/>
      <c r="SG5" s="53"/>
      <c r="SH5" s="118"/>
      <c r="SI5" s="52"/>
      <c r="SJ5" s="53"/>
      <c r="SK5" s="53"/>
      <c r="SL5" s="115"/>
      <c r="SM5" s="116"/>
      <c r="SN5" s="117"/>
      <c r="SO5" s="117"/>
      <c r="SP5" s="117"/>
      <c r="SQ5" s="117"/>
      <c r="SR5" s="53"/>
      <c r="SS5" s="118"/>
      <c r="ST5" s="52"/>
      <c r="SU5" s="53"/>
      <c r="SV5" s="53"/>
      <c r="SW5" s="115"/>
      <c r="SX5" s="116"/>
      <c r="SY5" s="117"/>
      <c r="SZ5" s="117"/>
      <c r="TA5" s="117"/>
      <c r="TB5" s="117"/>
      <c r="TC5" s="53"/>
      <c r="TD5" s="118"/>
      <c r="TE5" s="52"/>
      <c r="TF5" s="53"/>
      <c r="TG5" s="53"/>
      <c r="TH5" s="115"/>
      <c r="TI5" s="116"/>
      <c r="TJ5" s="117"/>
      <c r="TK5" s="117"/>
      <c r="TL5" s="117"/>
      <c r="TM5" s="117"/>
      <c r="TN5" s="53"/>
      <c r="TO5" s="118"/>
      <c r="TP5" s="52"/>
      <c r="TQ5" s="53"/>
      <c r="TR5" s="53"/>
      <c r="TS5" s="115"/>
      <c r="TT5" s="116"/>
      <c r="TU5" s="117"/>
      <c r="TV5" s="117"/>
      <c r="TW5" s="117"/>
      <c r="TX5" s="117"/>
      <c r="TY5" s="53"/>
      <c r="TZ5" s="118"/>
      <c r="UA5" s="52"/>
      <c r="UB5" s="53"/>
      <c r="UC5" s="53"/>
      <c r="UD5" s="115"/>
      <c r="UE5" s="116"/>
      <c r="UF5" s="117"/>
      <c r="UG5" s="117"/>
      <c r="UH5" s="117"/>
      <c r="UI5" s="117"/>
      <c r="UJ5" s="53"/>
      <c r="UK5" s="118"/>
      <c r="UL5" s="52"/>
      <c r="UM5" s="53"/>
      <c r="UN5" s="53"/>
      <c r="UO5" s="115"/>
      <c r="UP5" s="116"/>
      <c r="UQ5" s="117"/>
      <c r="UR5" s="117"/>
      <c r="US5" s="117"/>
      <c r="UT5" s="117"/>
      <c r="UU5" s="53"/>
      <c r="UV5" s="118"/>
      <c r="UW5" s="52"/>
      <c r="UX5" s="53"/>
      <c r="UY5" s="53"/>
      <c r="UZ5" s="115"/>
      <c r="VA5" s="116"/>
      <c r="VB5" s="117"/>
      <c r="VC5" s="117"/>
      <c r="VD5" s="117"/>
      <c r="VE5" s="117"/>
      <c r="VF5" s="53"/>
      <c r="VG5" s="118"/>
      <c r="VH5" s="52"/>
      <c r="VI5" s="53"/>
      <c r="VJ5" s="53"/>
      <c r="VK5" s="115"/>
      <c r="VL5" s="116"/>
      <c r="VM5" s="117"/>
      <c r="VN5" s="117"/>
      <c r="VO5" s="117"/>
      <c r="VP5" s="117"/>
      <c r="VQ5" s="53"/>
      <c r="VR5" s="118"/>
      <c r="VS5" s="52"/>
      <c r="VT5" s="53"/>
      <c r="VU5" s="53"/>
      <c r="VV5" s="115"/>
      <c r="VW5" s="116"/>
      <c r="VX5" s="117"/>
      <c r="VY5" s="117"/>
      <c r="VZ5" s="117"/>
      <c r="WA5" s="117"/>
      <c r="WB5" s="53"/>
      <c r="WC5" s="118"/>
      <c r="WD5" s="52"/>
      <c r="WE5" s="53"/>
      <c r="WF5" s="53"/>
      <c r="WG5" s="115"/>
      <c r="WH5" s="116"/>
      <c r="WI5" s="117"/>
      <c r="WJ5" s="117"/>
      <c r="WK5" s="117"/>
      <c r="WL5" s="117"/>
      <c r="WM5" s="53"/>
      <c r="WN5" s="118"/>
      <c r="WO5" s="52"/>
      <c r="WP5" s="53"/>
      <c r="WQ5" s="53"/>
      <c r="WR5" s="115"/>
      <c r="WS5" s="116"/>
      <c r="WT5" s="117"/>
      <c r="WU5" s="117"/>
      <c r="WV5" s="117"/>
      <c r="WW5" s="117"/>
      <c r="WX5" s="53"/>
      <c r="WY5" s="118"/>
      <c r="WZ5" s="52"/>
      <c r="XA5" s="53"/>
      <c r="XB5" s="53"/>
      <c r="XC5" s="115"/>
      <c r="XD5" s="116"/>
      <c r="XE5" s="117"/>
      <c r="XF5" s="117"/>
      <c r="XG5" s="117"/>
      <c r="XH5" s="117"/>
      <c r="XI5" s="53"/>
      <c r="XJ5" s="118"/>
      <c r="XK5" s="52"/>
      <c r="XL5" s="53"/>
      <c r="XM5" s="53"/>
      <c r="XN5" s="115"/>
      <c r="XO5" s="116"/>
      <c r="XP5" s="117"/>
      <c r="XQ5" s="117"/>
      <c r="XR5" s="117"/>
      <c r="XS5" s="117"/>
      <c r="XT5" s="53"/>
      <c r="XU5" s="118"/>
      <c r="XV5" s="52"/>
      <c r="XW5" s="53"/>
      <c r="XX5" s="53"/>
      <c r="XY5" s="115"/>
      <c r="XZ5" s="116"/>
      <c r="YA5" s="117"/>
      <c r="YB5" s="117"/>
      <c r="YC5" s="117"/>
      <c r="YD5" s="117"/>
      <c r="YE5" s="53"/>
      <c r="YF5" s="118"/>
      <c r="YG5" s="52"/>
      <c r="YH5" s="53"/>
      <c r="YI5" s="53"/>
      <c r="YJ5" s="115"/>
      <c r="YK5" s="116"/>
      <c r="YL5" s="117"/>
      <c r="YM5" s="117"/>
      <c r="YN5" s="117"/>
      <c r="YO5" s="117"/>
      <c r="YP5" s="53"/>
      <c r="YQ5" s="118"/>
      <c r="YR5" s="52"/>
      <c r="YS5" s="53"/>
      <c r="YT5" s="53"/>
      <c r="YU5" s="115"/>
      <c r="YV5" s="116"/>
      <c r="YW5" s="117"/>
      <c r="YX5" s="117"/>
      <c r="YY5" s="117"/>
      <c r="YZ5" s="117"/>
      <c r="ZA5" s="53"/>
      <c r="ZB5" s="118"/>
      <c r="ZC5" s="52"/>
      <c r="ZD5" s="53"/>
      <c r="ZE5" s="53"/>
      <c r="ZF5" s="115"/>
      <c r="ZG5" s="116"/>
      <c r="ZH5" s="117"/>
      <c r="ZI5" s="117"/>
      <c r="ZJ5" s="117"/>
      <c r="ZK5" s="117"/>
      <c r="ZL5" s="53"/>
      <c r="ZM5" s="118"/>
      <c r="ZN5" s="52"/>
      <c r="ZO5" s="53"/>
      <c r="ZP5" s="53"/>
      <c r="ZQ5" s="115"/>
      <c r="ZR5" s="116"/>
      <c r="ZS5" s="117"/>
      <c r="ZT5" s="117"/>
      <c r="ZU5" s="117"/>
      <c r="ZV5" s="117"/>
      <c r="ZW5" s="53"/>
      <c r="ZX5" s="118"/>
      <c r="ZY5" s="52"/>
      <c r="ZZ5" s="53"/>
      <c r="AAA5" s="53"/>
      <c r="AAB5" s="115"/>
      <c r="AAC5" s="116"/>
      <c r="AAD5" s="117"/>
      <c r="AAE5" s="117"/>
      <c r="AAF5" s="117"/>
      <c r="AAG5" s="117"/>
      <c r="AAH5" s="53"/>
      <c r="AAI5" s="118"/>
      <c r="AAJ5" s="52"/>
      <c r="AAK5" s="53"/>
      <c r="AAL5" s="53"/>
      <c r="AAM5" s="115"/>
      <c r="AAN5" s="116"/>
      <c r="AAO5" s="117"/>
      <c r="AAP5" s="117"/>
      <c r="AAQ5" s="117"/>
      <c r="AAR5" s="117"/>
      <c r="AAS5" s="53"/>
      <c r="AAT5" s="118"/>
      <c r="AAU5" s="52"/>
      <c r="AAV5" s="53"/>
      <c r="AAW5" s="53"/>
      <c r="AAX5" s="115"/>
      <c r="AAY5" s="116"/>
      <c r="AAZ5" s="117"/>
      <c r="ABA5" s="117"/>
      <c r="ABB5" s="117"/>
      <c r="ABC5" s="117"/>
      <c r="ABD5" s="53"/>
      <c r="ABE5" s="118"/>
      <c r="ABF5" s="52"/>
      <c r="ABG5" s="53"/>
      <c r="ABH5" s="53"/>
      <c r="ABI5" s="115"/>
      <c r="ABJ5" s="116"/>
      <c r="ABK5" s="117"/>
      <c r="ABL5" s="117"/>
      <c r="ABM5" s="117"/>
      <c r="ABN5" s="117"/>
      <c r="ABO5" s="53"/>
      <c r="ABP5" s="118"/>
      <c r="ABQ5" s="52"/>
      <c r="ABR5" s="53"/>
      <c r="ABS5" s="53"/>
      <c r="ABT5" s="115"/>
      <c r="ABU5" s="116"/>
      <c r="ABV5" s="117"/>
      <c r="ABW5" s="117"/>
      <c r="ABX5" s="117"/>
      <c r="ABY5" s="117"/>
      <c r="ABZ5" s="53"/>
      <c r="ACA5" s="118"/>
      <c r="ACB5" s="52"/>
      <c r="ACC5" s="53"/>
      <c r="ACD5" s="53"/>
      <c r="ACE5" s="115"/>
      <c r="ACF5" s="116"/>
      <c r="ACG5" s="117"/>
      <c r="ACH5" s="117"/>
      <c r="ACI5" s="117"/>
      <c r="ACJ5" s="117"/>
      <c r="ACK5" s="53"/>
      <c r="ACL5" s="118"/>
      <c r="ACM5" s="52"/>
      <c r="ACN5" s="53"/>
      <c r="ACO5" s="53"/>
      <c r="ACP5" s="115"/>
      <c r="ACQ5" s="116"/>
      <c r="ACR5" s="117"/>
      <c r="ACS5" s="117"/>
      <c r="ACT5" s="117"/>
      <c r="ACU5" s="117"/>
      <c r="ACV5" s="53"/>
      <c r="ACW5" s="118"/>
      <c r="ACX5" s="52"/>
      <c r="ACY5" s="53"/>
      <c r="ACZ5" s="53"/>
      <c r="ADA5" s="115"/>
      <c r="ADB5" s="116"/>
      <c r="ADC5" s="117"/>
      <c r="ADD5" s="117"/>
      <c r="ADE5" s="117"/>
      <c r="ADF5" s="117"/>
      <c r="ADG5" s="53"/>
      <c r="ADH5" s="118"/>
      <c r="ADI5" s="52"/>
      <c r="ADJ5" s="53"/>
      <c r="ADK5" s="53"/>
      <c r="ADL5" s="115"/>
      <c r="ADM5" s="116"/>
      <c r="ADN5" s="117"/>
      <c r="ADO5" s="117"/>
      <c r="ADP5" s="117"/>
      <c r="ADQ5" s="117"/>
      <c r="ADR5" s="53"/>
      <c r="ADS5" s="118"/>
      <c r="ADT5" s="52"/>
      <c r="ADU5" s="53"/>
      <c r="ADV5" s="53"/>
      <c r="ADW5" s="115"/>
      <c r="ADX5" s="116"/>
      <c r="ADY5" s="117"/>
      <c r="ADZ5" s="117"/>
      <c r="AEA5" s="117"/>
      <c r="AEB5" s="117"/>
      <c r="AEC5" s="53"/>
      <c r="AED5" s="118"/>
      <c r="AEE5" s="52"/>
      <c r="AEF5" s="53"/>
      <c r="AEG5" s="53"/>
      <c r="AEH5" s="115"/>
      <c r="AEI5" s="116"/>
      <c r="AEJ5" s="117"/>
      <c r="AEK5" s="117"/>
      <c r="AEL5" s="117"/>
      <c r="AEM5" s="117"/>
      <c r="AEN5" s="53"/>
      <c r="AEO5" s="118"/>
      <c r="AEP5" s="52"/>
      <c r="AEQ5" s="53"/>
      <c r="AER5" s="53"/>
      <c r="AES5" s="115"/>
      <c r="AET5" s="116"/>
      <c r="AEU5" s="117"/>
      <c r="AEV5" s="117"/>
      <c r="AEW5" s="117"/>
      <c r="AEX5" s="117"/>
      <c r="AEY5" s="53"/>
      <c r="AEZ5" s="118"/>
      <c r="AFA5" s="52"/>
      <c r="AFB5" s="53"/>
      <c r="AFC5" s="53"/>
      <c r="AFD5" s="115"/>
      <c r="AFE5" s="116"/>
      <c r="AFF5" s="117"/>
      <c r="AFG5" s="117"/>
      <c r="AFH5" s="117"/>
      <c r="AFI5" s="117"/>
      <c r="AFJ5" s="53"/>
      <c r="AFK5" s="118"/>
      <c r="AFL5" s="52"/>
      <c r="AFM5" s="53"/>
      <c r="AFN5" s="53"/>
      <c r="AFO5" s="115"/>
      <c r="AFP5" s="116"/>
      <c r="AFQ5" s="117"/>
      <c r="AFR5" s="117"/>
      <c r="AFS5" s="117"/>
      <c r="AFT5" s="117"/>
      <c r="AFU5" s="53"/>
      <c r="AFV5" s="118"/>
      <c r="AFW5" s="52"/>
      <c r="AFX5" s="53"/>
      <c r="AFY5" s="53"/>
      <c r="AFZ5" s="115"/>
      <c r="AGA5" s="116"/>
      <c r="AGB5" s="117"/>
      <c r="AGC5" s="117"/>
      <c r="AGD5" s="117"/>
      <c r="AGE5" s="117"/>
      <c r="AGF5" s="53"/>
      <c r="AGG5" s="118"/>
      <c r="AGH5" s="52"/>
      <c r="AGI5" s="53"/>
      <c r="AGJ5" s="53"/>
      <c r="AGK5" s="115"/>
      <c r="AGL5" s="116"/>
      <c r="AGM5" s="117"/>
      <c r="AGN5" s="117"/>
      <c r="AGO5" s="117"/>
      <c r="AGP5" s="117"/>
      <c r="AGQ5" s="53"/>
      <c r="AGR5" s="118"/>
      <c r="AGS5" s="52"/>
      <c r="AGT5" s="53"/>
      <c r="AGU5" s="53"/>
      <c r="AGV5" s="115"/>
      <c r="AGW5" s="116"/>
      <c r="AGX5" s="117"/>
      <c r="AGY5" s="117"/>
      <c r="AGZ5" s="117"/>
      <c r="AHA5" s="117"/>
      <c r="AHB5" s="53"/>
      <c r="AHC5" s="118"/>
      <c r="AHD5" s="52"/>
      <c r="AHE5" s="53"/>
      <c r="AHF5" s="53"/>
      <c r="AHG5" s="115"/>
      <c r="AHH5" s="116"/>
      <c r="AHI5" s="117"/>
      <c r="AHJ5" s="117"/>
      <c r="AHK5" s="117"/>
      <c r="AHL5" s="117"/>
      <c r="AHM5" s="53"/>
      <c r="AHN5" s="118"/>
      <c r="AHO5" s="52"/>
      <c r="AHP5" s="53"/>
      <c r="AHQ5" s="53"/>
      <c r="AHR5" s="115"/>
      <c r="AHS5" s="116"/>
      <c r="AHT5" s="117"/>
      <c r="AHU5" s="117"/>
      <c r="AHV5" s="117"/>
      <c r="AHW5" s="117"/>
      <c r="AHX5" s="53"/>
      <c r="AHY5" s="118"/>
      <c r="AHZ5" s="52"/>
      <c r="AIA5" s="53"/>
      <c r="AIB5" s="53"/>
      <c r="AIC5" s="115"/>
      <c r="AID5" s="116"/>
      <c r="AIE5" s="117"/>
      <c r="AIF5" s="117"/>
      <c r="AIG5" s="117"/>
      <c r="AIH5" s="117"/>
      <c r="AII5" s="53"/>
      <c r="AIJ5" s="118"/>
      <c r="AIK5" s="52"/>
      <c r="AIL5" s="53"/>
      <c r="AIM5" s="53"/>
      <c r="AIN5" s="115"/>
      <c r="AIO5" s="116"/>
      <c r="AIP5" s="117"/>
      <c r="AIQ5" s="117"/>
      <c r="AIR5" s="117"/>
      <c r="AIS5" s="117"/>
      <c r="AIT5" s="53"/>
      <c r="AIU5" s="118"/>
      <c r="AIV5" s="52"/>
      <c r="AIW5" s="53"/>
      <c r="AIX5" s="53"/>
      <c r="AIY5" s="115"/>
      <c r="AIZ5" s="116"/>
      <c r="AJA5" s="117"/>
      <c r="AJB5" s="117"/>
      <c r="AJC5" s="117"/>
      <c r="AJD5" s="117"/>
      <c r="AJE5" s="53"/>
      <c r="AJF5" s="118"/>
      <c r="AJG5" s="52"/>
      <c r="AJH5" s="53"/>
      <c r="AJI5" s="53"/>
      <c r="AJJ5" s="115"/>
      <c r="AJK5" s="116"/>
      <c r="AJL5" s="117"/>
      <c r="AJM5" s="117"/>
      <c r="AJN5" s="117"/>
      <c r="AJO5" s="117"/>
      <c r="AJP5" s="53"/>
      <c r="AJQ5" s="118"/>
      <c r="AJR5" s="52"/>
      <c r="AJS5" s="53"/>
      <c r="AJT5" s="53"/>
      <c r="AJU5" s="115"/>
      <c r="AJV5" s="116"/>
      <c r="AJW5" s="117"/>
      <c r="AJX5" s="117"/>
      <c r="AJY5" s="117"/>
      <c r="AJZ5" s="117"/>
      <c r="AKA5" s="53"/>
      <c r="AKB5" s="118"/>
      <c r="AKC5" s="52"/>
      <c r="AKD5" s="53"/>
      <c r="AKE5" s="53"/>
      <c r="AKF5" s="115"/>
      <c r="AKG5" s="116"/>
      <c r="AKH5" s="117"/>
      <c r="AKI5" s="117"/>
      <c r="AKJ5" s="117"/>
      <c r="AKK5" s="117"/>
      <c r="AKL5" s="53"/>
      <c r="AKM5" s="118"/>
      <c r="AKN5" s="52"/>
      <c r="AKO5" s="53"/>
      <c r="AKP5" s="53"/>
      <c r="AKQ5" s="115"/>
      <c r="AKR5" s="116"/>
      <c r="AKS5" s="117"/>
      <c r="AKT5" s="117"/>
      <c r="AKU5" s="117"/>
      <c r="AKV5" s="117"/>
      <c r="AKW5" s="53"/>
      <c r="AKX5" s="118"/>
      <c r="AKY5" s="52"/>
      <c r="AKZ5" s="53"/>
      <c r="ALA5" s="53"/>
      <c r="ALB5" s="115"/>
      <c r="ALC5" s="116"/>
      <c r="ALD5" s="117"/>
      <c r="ALE5" s="117"/>
      <c r="ALF5" s="117"/>
      <c r="ALG5" s="117"/>
      <c r="ALH5" s="53"/>
      <c r="ALI5" s="118"/>
      <c r="ALJ5" s="52"/>
      <c r="ALK5" s="53"/>
      <c r="ALL5" s="53"/>
      <c r="ALM5" s="115"/>
      <c r="ALN5" s="116"/>
      <c r="ALO5" s="117"/>
      <c r="ALP5" s="117"/>
      <c r="ALQ5" s="117"/>
      <c r="ALR5" s="117"/>
      <c r="ALS5" s="53"/>
      <c r="ALT5" s="118"/>
      <c r="ALU5" s="52"/>
      <c r="ALV5" s="53"/>
      <c r="ALW5" s="53"/>
      <c r="ALX5" s="115"/>
      <c r="ALY5" s="116"/>
      <c r="ALZ5" s="117"/>
      <c r="AMA5" s="117"/>
      <c r="AMB5" s="117"/>
      <c r="AMC5" s="117"/>
      <c r="AMD5" s="53"/>
      <c r="AME5" s="118"/>
      <c r="AMF5" s="52"/>
      <c r="AMG5" s="53"/>
      <c r="AMH5" s="53"/>
      <c r="AMI5" s="115"/>
      <c r="AMJ5" s="116"/>
      <c r="AMK5" s="117"/>
      <c r="AML5" s="117"/>
      <c r="AMM5" s="117"/>
      <c r="AMN5" s="117"/>
      <c r="AMO5" s="53"/>
      <c r="AMP5" s="118"/>
      <c r="AMQ5" s="52"/>
      <c r="AMR5" s="53"/>
      <c r="AMS5" s="53"/>
      <c r="AMT5" s="115"/>
      <c r="AMU5" s="116"/>
      <c r="AMV5" s="117"/>
      <c r="AMW5" s="117"/>
      <c r="AMX5" s="117"/>
      <c r="AMY5" s="117"/>
      <c r="AMZ5" s="53"/>
      <c r="ANA5" s="118"/>
      <c r="ANB5" s="52"/>
      <c r="ANC5" s="53"/>
      <c r="AND5" s="53"/>
      <c r="ANE5" s="115"/>
      <c r="ANF5" s="116"/>
      <c r="ANG5" s="117"/>
      <c r="ANH5" s="117"/>
      <c r="ANI5" s="117"/>
      <c r="ANJ5" s="117"/>
      <c r="ANK5" s="53"/>
      <c r="ANL5" s="118"/>
      <c r="ANM5" s="52"/>
      <c r="ANN5" s="53"/>
      <c r="ANO5" s="53"/>
      <c r="ANP5" s="115"/>
      <c r="ANQ5" s="116"/>
      <c r="ANR5" s="117"/>
      <c r="ANS5" s="117"/>
      <c r="ANT5" s="117"/>
      <c r="ANU5" s="117"/>
      <c r="ANV5" s="53"/>
      <c r="ANW5" s="118"/>
      <c r="ANX5" s="52"/>
      <c r="ANY5" s="53"/>
      <c r="ANZ5" s="53"/>
      <c r="AOA5" s="115"/>
      <c r="AOB5" s="116"/>
      <c r="AOC5" s="117"/>
      <c r="AOD5" s="117"/>
      <c r="AOE5" s="117"/>
      <c r="AOF5" s="117"/>
      <c r="AOG5" s="53"/>
      <c r="AOH5" s="118"/>
      <c r="AOI5" s="52"/>
      <c r="AOJ5" s="53"/>
      <c r="AOK5" s="53"/>
      <c r="AOL5" s="115"/>
      <c r="AOM5" s="116"/>
      <c r="AON5" s="117"/>
      <c r="AOO5" s="117"/>
      <c r="AOP5" s="117"/>
      <c r="AOQ5" s="117"/>
      <c r="AOR5" s="53"/>
      <c r="AOS5" s="118"/>
      <c r="AOT5" s="52"/>
      <c r="AOU5" s="53"/>
      <c r="AOV5" s="53"/>
      <c r="AOW5" s="115"/>
      <c r="AOX5" s="116"/>
      <c r="AOY5" s="117"/>
      <c r="AOZ5" s="117"/>
      <c r="APA5" s="117"/>
      <c r="APB5" s="117"/>
      <c r="APC5" s="53"/>
      <c r="APD5" s="118"/>
      <c r="APE5" s="52"/>
      <c r="APF5" s="53"/>
      <c r="APG5" s="53"/>
      <c r="APH5" s="115"/>
      <c r="API5" s="116"/>
      <c r="APJ5" s="117"/>
      <c r="APK5" s="117"/>
      <c r="APL5" s="117"/>
      <c r="APM5" s="117"/>
      <c r="APN5" s="53"/>
      <c r="APO5" s="118"/>
      <c r="APP5" s="52"/>
      <c r="APQ5" s="53"/>
      <c r="APR5" s="53"/>
      <c r="APS5" s="115"/>
      <c r="APT5" s="116"/>
      <c r="APU5" s="117"/>
      <c r="APV5" s="117"/>
      <c r="APW5" s="117"/>
      <c r="APX5" s="117"/>
      <c r="APY5" s="53"/>
      <c r="APZ5" s="118"/>
      <c r="AQA5" s="52"/>
      <c r="AQB5" s="53"/>
      <c r="AQC5" s="53"/>
      <c r="AQD5" s="115"/>
      <c r="AQE5" s="116"/>
      <c r="AQF5" s="117"/>
      <c r="AQG5" s="117"/>
      <c r="AQH5" s="117"/>
      <c r="AQI5" s="117"/>
      <c r="AQJ5" s="53"/>
      <c r="AQK5" s="118"/>
      <c r="AQL5" s="52"/>
      <c r="AQM5" s="53"/>
      <c r="AQN5" s="53"/>
      <c r="AQO5" s="115"/>
      <c r="AQP5" s="116"/>
      <c r="AQQ5" s="117"/>
      <c r="AQR5" s="117"/>
      <c r="AQS5" s="117"/>
      <c r="AQT5" s="117"/>
      <c r="AQU5" s="53"/>
      <c r="AQV5" s="118"/>
      <c r="AQW5" s="52"/>
      <c r="AQX5" s="53"/>
      <c r="AQY5" s="53"/>
      <c r="AQZ5" s="115"/>
      <c r="ARA5" s="116"/>
      <c r="ARB5" s="117"/>
      <c r="ARC5" s="117"/>
      <c r="ARD5" s="117"/>
      <c r="ARE5" s="117"/>
      <c r="ARF5" s="53"/>
      <c r="ARG5" s="118"/>
      <c r="ARH5" s="52"/>
      <c r="ARI5" s="53"/>
      <c r="ARJ5" s="53"/>
      <c r="ARK5" s="115"/>
      <c r="ARL5" s="116"/>
      <c r="ARM5" s="117"/>
      <c r="ARN5" s="117"/>
      <c r="ARO5" s="117"/>
      <c r="ARP5" s="117"/>
      <c r="ARQ5" s="53"/>
      <c r="ARR5" s="118"/>
      <c r="ARS5" s="52"/>
      <c r="ART5" s="53"/>
      <c r="ARU5" s="53"/>
      <c r="ARV5" s="115"/>
      <c r="ARW5" s="116"/>
      <c r="ARX5" s="117"/>
      <c r="ARY5" s="117"/>
      <c r="ARZ5" s="117"/>
      <c r="ASA5" s="117"/>
      <c r="ASB5" s="53"/>
      <c r="ASC5" s="118"/>
      <c r="ASD5" s="52"/>
      <c r="ASE5" s="53"/>
      <c r="ASF5" s="53"/>
      <c r="ASG5" s="115"/>
      <c r="ASH5" s="116"/>
      <c r="ASI5" s="117"/>
      <c r="ASJ5" s="117"/>
      <c r="ASK5" s="117"/>
      <c r="ASL5" s="117"/>
      <c r="ASM5" s="53"/>
      <c r="ASN5" s="118"/>
      <c r="ASO5" s="52"/>
      <c r="ASP5" s="53"/>
      <c r="ASQ5" s="53"/>
      <c r="ASR5" s="115"/>
      <c r="ASS5" s="116"/>
      <c r="AST5" s="117"/>
      <c r="ASU5" s="117"/>
      <c r="ASV5" s="117"/>
      <c r="ASW5" s="117"/>
      <c r="ASX5" s="53"/>
      <c r="ASY5" s="118"/>
      <c r="ASZ5" s="52"/>
      <c r="ATA5" s="53"/>
      <c r="ATB5" s="53"/>
      <c r="ATC5" s="115"/>
      <c r="ATD5" s="116"/>
      <c r="ATE5" s="117"/>
      <c r="ATF5" s="117"/>
      <c r="ATG5" s="117"/>
      <c r="ATH5" s="117"/>
      <c r="ATI5" s="53"/>
      <c r="ATJ5" s="118"/>
      <c r="ATK5" s="52"/>
      <c r="ATL5" s="53"/>
      <c r="ATM5" s="53"/>
      <c r="ATN5" s="115"/>
      <c r="ATO5" s="116"/>
      <c r="ATP5" s="117"/>
      <c r="ATQ5" s="117"/>
      <c r="ATR5" s="117"/>
      <c r="ATS5" s="117"/>
      <c r="ATT5" s="53"/>
      <c r="ATU5" s="118"/>
      <c r="ATV5" s="52"/>
      <c r="ATW5" s="53"/>
      <c r="ATX5" s="53"/>
      <c r="ATY5" s="115"/>
      <c r="ATZ5" s="116"/>
      <c r="AUA5" s="117"/>
      <c r="AUB5" s="117"/>
      <c r="AUC5" s="117"/>
      <c r="AUD5" s="117"/>
      <c r="AUE5" s="53"/>
      <c r="AUF5" s="118"/>
      <c r="AUG5" s="52"/>
      <c r="AUH5" s="53"/>
      <c r="AUI5" s="53"/>
      <c r="AUJ5" s="115"/>
      <c r="AUK5" s="116"/>
      <c r="AUL5" s="117"/>
      <c r="AUM5" s="117"/>
      <c r="AUN5" s="117"/>
      <c r="AUO5" s="117"/>
      <c r="AUP5" s="53"/>
      <c r="AUQ5" s="118"/>
      <c r="AUR5" s="52"/>
      <c r="AUS5" s="53"/>
      <c r="AUT5" s="53"/>
      <c r="AUU5" s="115"/>
      <c r="AUV5" s="116"/>
      <c r="AUW5" s="117"/>
      <c r="AUX5" s="117"/>
      <c r="AUY5" s="117"/>
      <c r="AUZ5" s="117"/>
      <c r="AVA5" s="53"/>
      <c r="AVB5" s="118"/>
      <c r="AVC5" s="52"/>
      <c r="AVD5" s="53"/>
      <c r="AVE5" s="53"/>
      <c r="AVF5" s="115"/>
      <c r="AVG5" s="116"/>
      <c r="AVH5" s="117"/>
      <c r="AVI5" s="117"/>
      <c r="AVJ5" s="117"/>
      <c r="AVK5" s="117"/>
      <c r="AVL5" s="53"/>
      <c r="AVM5" s="118"/>
      <c r="AVN5" s="52"/>
      <c r="AVO5" s="53"/>
      <c r="AVP5" s="53"/>
      <c r="AVQ5" s="115"/>
      <c r="AVR5" s="116"/>
      <c r="AVS5" s="117"/>
      <c r="AVT5" s="117"/>
      <c r="AVU5" s="117"/>
      <c r="AVV5" s="117"/>
      <c r="AVW5" s="53"/>
      <c r="AVX5" s="118"/>
      <c r="AVY5" s="52"/>
      <c r="AVZ5" s="53"/>
      <c r="AWA5" s="53"/>
      <c r="AWB5" s="115"/>
      <c r="AWC5" s="116"/>
      <c r="AWD5" s="117"/>
      <c r="AWE5" s="117"/>
      <c r="AWF5" s="117"/>
      <c r="AWG5" s="117"/>
      <c r="AWH5" s="53"/>
      <c r="AWI5" s="118"/>
      <c r="AWJ5" s="52"/>
      <c r="AWK5" s="53"/>
      <c r="AWL5" s="53"/>
      <c r="AWM5" s="115"/>
      <c r="AWN5" s="116"/>
      <c r="AWO5" s="117"/>
      <c r="AWP5" s="117"/>
      <c r="AWQ5" s="117"/>
      <c r="AWR5" s="117"/>
      <c r="AWS5" s="53"/>
      <c r="AWT5" s="118"/>
      <c r="AWU5" s="52"/>
      <c r="AWV5" s="53"/>
      <c r="AWW5" s="53"/>
      <c r="AWX5" s="115"/>
      <c r="AWY5" s="116"/>
      <c r="AWZ5" s="117"/>
      <c r="AXA5" s="117"/>
      <c r="AXB5" s="117"/>
      <c r="AXC5" s="117"/>
      <c r="AXD5" s="53"/>
      <c r="AXE5" s="118"/>
      <c r="AXF5" s="52"/>
      <c r="AXG5" s="53"/>
      <c r="AXH5" s="53"/>
      <c r="AXI5" s="115"/>
      <c r="AXJ5" s="116"/>
      <c r="AXK5" s="117"/>
      <c r="AXL5" s="117"/>
      <c r="AXM5" s="117"/>
      <c r="AXN5" s="117"/>
      <c r="AXO5" s="53"/>
      <c r="AXP5" s="118"/>
      <c r="AXQ5" s="52"/>
      <c r="AXR5" s="53"/>
      <c r="AXS5" s="53"/>
      <c r="AXT5" s="115"/>
      <c r="AXU5" s="116"/>
      <c r="AXV5" s="117"/>
      <c r="AXW5" s="117"/>
      <c r="AXX5" s="117"/>
      <c r="AXY5" s="117"/>
      <c r="AXZ5" s="53"/>
      <c r="AYA5" s="118"/>
      <c r="AYB5" s="52"/>
      <c r="AYC5" s="53"/>
      <c r="AYD5" s="53"/>
      <c r="AYE5" s="115"/>
      <c r="AYF5" s="116"/>
      <c r="AYG5" s="117"/>
      <c r="AYH5" s="117"/>
      <c r="AYI5" s="117"/>
      <c r="AYJ5" s="117"/>
      <c r="AYK5" s="53"/>
      <c r="AYL5" s="118"/>
      <c r="AYM5" s="52"/>
      <c r="AYN5" s="53"/>
      <c r="AYO5" s="53"/>
      <c r="AYP5" s="115"/>
      <c r="AYQ5" s="116"/>
      <c r="AYR5" s="117"/>
      <c r="AYS5" s="117"/>
      <c r="AYT5" s="117"/>
      <c r="AYU5" s="117"/>
      <c r="AYV5" s="53"/>
      <c r="AYW5" s="118"/>
      <c r="AYX5" s="52"/>
      <c r="AYY5" s="53"/>
      <c r="AYZ5" s="53"/>
      <c r="AZA5" s="115"/>
      <c r="AZB5" s="116"/>
      <c r="AZC5" s="117"/>
      <c r="AZD5" s="117"/>
      <c r="AZE5" s="117"/>
      <c r="AZF5" s="117"/>
      <c r="AZG5" s="53"/>
      <c r="AZH5" s="118"/>
      <c r="AZI5" s="52"/>
      <c r="AZJ5" s="53"/>
      <c r="AZK5" s="53"/>
      <c r="AZL5" s="115"/>
      <c r="AZM5" s="116"/>
      <c r="AZN5" s="117"/>
      <c r="AZO5" s="117"/>
      <c r="AZP5" s="117"/>
      <c r="AZQ5" s="117"/>
      <c r="AZR5" s="53"/>
      <c r="AZS5" s="118"/>
      <c r="AZT5" s="52"/>
      <c r="AZU5" s="53"/>
      <c r="AZV5" s="53"/>
      <c r="AZW5" s="115"/>
      <c r="AZX5" s="116"/>
      <c r="AZY5" s="117"/>
      <c r="AZZ5" s="117"/>
      <c r="BAA5" s="117"/>
      <c r="BAB5" s="117"/>
      <c r="BAC5" s="53"/>
      <c r="BAD5" s="118"/>
      <c r="BAE5" s="52"/>
      <c r="BAF5" s="53"/>
      <c r="BAG5" s="53"/>
      <c r="BAH5" s="115"/>
      <c r="BAI5" s="116"/>
      <c r="BAJ5" s="117"/>
      <c r="BAK5" s="117"/>
      <c r="BAL5" s="117"/>
      <c r="BAM5" s="117"/>
      <c r="BAN5" s="53"/>
      <c r="BAO5" s="118"/>
      <c r="BAP5" s="52"/>
      <c r="BAQ5" s="53"/>
      <c r="BAR5" s="53"/>
      <c r="BAS5" s="115"/>
      <c r="BAT5" s="116"/>
      <c r="BAU5" s="117"/>
      <c r="BAV5" s="117"/>
      <c r="BAW5" s="117"/>
      <c r="BAX5" s="117"/>
      <c r="BAY5" s="53"/>
      <c r="BAZ5" s="118"/>
      <c r="BBA5" s="52"/>
      <c r="BBB5" s="53"/>
      <c r="BBC5" s="53"/>
      <c r="BBD5" s="115"/>
      <c r="BBE5" s="116"/>
      <c r="BBF5" s="117"/>
      <c r="BBG5" s="117"/>
      <c r="BBH5" s="117"/>
      <c r="BBI5" s="117"/>
      <c r="BBJ5" s="53"/>
      <c r="BBK5" s="118"/>
      <c r="BBL5" s="52"/>
      <c r="BBM5" s="53"/>
      <c r="BBN5" s="53"/>
      <c r="BBO5" s="115"/>
      <c r="BBP5" s="116"/>
      <c r="BBQ5" s="117"/>
      <c r="BBR5" s="117"/>
      <c r="BBS5" s="117"/>
      <c r="BBT5" s="117"/>
      <c r="BBU5" s="53"/>
      <c r="BBV5" s="118"/>
      <c r="BBW5" s="52"/>
      <c r="BBX5" s="53"/>
      <c r="BBY5" s="53"/>
      <c r="BBZ5" s="115"/>
      <c r="BCA5" s="116"/>
      <c r="BCB5" s="117"/>
      <c r="BCC5" s="117"/>
      <c r="BCD5" s="117"/>
      <c r="BCE5" s="117"/>
      <c r="BCF5" s="53"/>
      <c r="BCG5" s="118"/>
      <c r="BCH5" s="52"/>
      <c r="BCI5" s="53"/>
      <c r="BCJ5" s="53"/>
      <c r="BCK5" s="115"/>
      <c r="BCL5" s="116"/>
      <c r="BCM5" s="117"/>
      <c r="BCN5" s="117"/>
      <c r="BCO5" s="117"/>
      <c r="BCP5" s="117"/>
      <c r="BCQ5" s="53"/>
      <c r="BCR5" s="118"/>
      <c r="BCS5" s="52"/>
      <c r="BCT5" s="53"/>
      <c r="BCU5" s="53"/>
      <c r="BCV5" s="115"/>
      <c r="BCW5" s="116"/>
      <c r="BCX5" s="117"/>
      <c r="BCY5" s="117"/>
      <c r="BCZ5" s="117"/>
      <c r="BDA5" s="117"/>
      <c r="BDB5" s="53"/>
      <c r="BDC5" s="118"/>
      <c r="BDD5" s="52"/>
      <c r="BDE5" s="53"/>
      <c r="BDF5" s="53"/>
      <c r="BDG5" s="115"/>
      <c r="BDH5" s="116"/>
      <c r="BDI5" s="117"/>
      <c r="BDJ5" s="117"/>
      <c r="BDK5" s="117"/>
      <c r="BDL5" s="117"/>
      <c r="BDM5" s="53"/>
      <c r="BDN5" s="118"/>
      <c r="BDO5" s="52"/>
      <c r="BDP5" s="53"/>
      <c r="BDQ5" s="53"/>
      <c r="BDR5" s="115"/>
      <c r="BDS5" s="116"/>
      <c r="BDT5" s="117"/>
      <c r="BDU5" s="117"/>
      <c r="BDV5" s="117"/>
      <c r="BDW5" s="117"/>
      <c r="BDX5" s="53"/>
      <c r="BDY5" s="118"/>
      <c r="BDZ5" s="52"/>
      <c r="BEA5" s="53"/>
      <c r="BEB5" s="53"/>
      <c r="BEC5" s="115"/>
      <c r="BED5" s="116"/>
      <c r="BEE5" s="117"/>
      <c r="BEF5" s="117"/>
      <c r="BEG5" s="117"/>
      <c r="BEH5" s="117"/>
      <c r="BEI5" s="53"/>
      <c r="BEJ5" s="118"/>
      <c r="BEK5" s="52"/>
      <c r="BEL5" s="53"/>
      <c r="BEM5" s="53"/>
      <c r="BEN5" s="115"/>
      <c r="BEO5" s="116"/>
      <c r="BEP5" s="117"/>
      <c r="BEQ5" s="117"/>
      <c r="BER5" s="117"/>
      <c r="BES5" s="117"/>
      <c r="BET5" s="53"/>
      <c r="BEU5" s="118"/>
      <c r="BEV5" s="52"/>
      <c r="BEW5" s="53"/>
      <c r="BEX5" s="53"/>
      <c r="BEY5" s="115"/>
      <c r="BEZ5" s="116"/>
      <c r="BFA5" s="117"/>
      <c r="BFB5" s="117"/>
      <c r="BFC5" s="117"/>
      <c r="BFD5" s="117"/>
      <c r="BFE5" s="53"/>
      <c r="BFF5" s="118"/>
      <c r="BFG5" s="52"/>
      <c r="BFH5" s="53"/>
      <c r="BFI5" s="53"/>
      <c r="BFJ5" s="115"/>
      <c r="BFK5" s="116"/>
      <c r="BFL5" s="117"/>
      <c r="BFM5" s="117"/>
      <c r="BFN5" s="117"/>
      <c r="BFO5" s="117"/>
      <c r="BFP5" s="53"/>
      <c r="BFQ5" s="118"/>
      <c r="BFR5" s="52"/>
      <c r="BFS5" s="53"/>
      <c r="BFT5" s="53"/>
      <c r="BFU5" s="115"/>
      <c r="BFV5" s="116"/>
      <c r="BFW5" s="117"/>
      <c r="BFX5" s="117"/>
      <c r="BFY5" s="117"/>
      <c r="BFZ5" s="117"/>
      <c r="BGA5" s="53"/>
      <c r="BGB5" s="118"/>
      <c r="BGC5" s="52"/>
      <c r="BGD5" s="53"/>
      <c r="BGE5" s="53"/>
      <c r="BGF5" s="115"/>
      <c r="BGG5" s="116"/>
      <c r="BGH5" s="117"/>
      <c r="BGI5" s="117"/>
      <c r="BGJ5" s="117"/>
      <c r="BGK5" s="117"/>
      <c r="BGL5" s="53"/>
      <c r="BGM5" s="118"/>
      <c r="BGN5" s="52"/>
      <c r="BGO5" s="53"/>
      <c r="BGP5" s="53"/>
      <c r="BGQ5" s="115"/>
      <c r="BGR5" s="116"/>
      <c r="BGS5" s="117"/>
      <c r="BGT5" s="117"/>
      <c r="BGU5" s="117"/>
      <c r="BGV5" s="117"/>
      <c r="BGW5" s="53"/>
      <c r="BGX5" s="118"/>
      <c r="BGY5" s="52"/>
      <c r="BGZ5" s="53"/>
      <c r="BHA5" s="53"/>
      <c r="BHB5" s="115"/>
      <c r="BHC5" s="116"/>
      <c r="BHD5" s="117"/>
      <c r="BHE5" s="117"/>
      <c r="BHF5" s="117"/>
      <c r="BHG5" s="117"/>
      <c r="BHH5" s="53"/>
      <c r="BHI5" s="118"/>
      <c r="BHJ5" s="52"/>
      <c r="BHK5" s="53"/>
      <c r="BHL5" s="53"/>
      <c r="BHM5" s="115"/>
      <c r="BHN5" s="116"/>
      <c r="BHO5" s="117"/>
      <c r="BHP5" s="117"/>
      <c r="BHQ5" s="117"/>
      <c r="BHR5" s="117"/>
      <c r="BHS5" s="53"/>
      <c r="BHT5" s="118"/>
      <c r="BHU5" s="52"/>
      <c r="BHV5" s="53"/>
      <c r="BHW5" s="53"/>
      <c r="BHX5" s="115"/>
      <c r="BHY5" s="116"/>
      <c r="BHZ5" s="117"/>
      <c r="BIA5" s="117"/>
      <c r="BIB5" s="117"/>
      <c r="BIC5" s="117"/>
      <c r="BID5" s="53"/>
      <c r="BIE5" s="118"/>
      <c r="BIF5" s="52"/>
      <c r="BIG5" s="53"/>
      <c r="BIH5" s="53"/>
      <c r="BII5" s="115"/>
      <c r="BIJ5" s="116"/>
      <c r="BIK5" s="117"/>
      <c r="BIL5" s="117"/>
      <c r="BIM5" s="117"/>
      <c r="BIN5" s="117"/>
      <c r="BIO5" s="53"/>
      <c r="BIP5" s="118"/>
      <c r="BIQ5" s="52"/>
      <c r="BIR5" s="53"/>
      <c r="BIS5" s="53"/>
      <c r="BIT5" s="115"/>
      <c r="BIU5" s="116"/>
      <c r="BIV5" s="117"/>
      <c r="BIW5" s="117"/>
      <c r="BIX5" s="117"/>
      <c r="BIY5" s="117"/>
      <c r="BIZ5" s="53"/>
      <c r="BJA5" s="118"/>
      <c r="BJB5" s="52"/>
      <c r="BJC5" s="53"/>
      <c r="BJD5" s="53"/>
      <c r="BJE5" s="115"/>
      <c r="BJF5" s="116"/>
      <c r="BJG5" s="117"/>
      <c r="BJH5" s="117"/>
      <c r="BJI5" s="117"/>
      <c r="BJJ5" s="117"/>
      <c r="BJK5" s="53"/>
      <c r="BJL5" s="118"/>
      <c r="BJM5" s="52"/>
      <c r="BJN5" s="53"/>
      <c r="BJO5" s="53"/>
      <c r="BJP5" s="115"/>
      <c r="BJQ5" s="116"/>
      <c r="BJR5" s="117"/>
      <c r="BJS5" s="117"/>
      <c r="BJT5" s="117"/>
      <c r="BJU5" s="117"/>
      <c r="BJV5" s="53"/>
      <c r="BJW5" s="118"/>
      <c r="BJX5" s="52"/>
      <c r="BJY5" s="53"/>
      <c r="BJZ5" s="53"/>
      <c r="BKA5" s="115"/>
      <c r="BKB5" s="116"/>
      <c r="BKC5" s="117"/>
      <c r="BKD5" s="117"/>
      <c r="BKE5" s="117"/>
      <c r="BKF5" s="117"/>
      <c r="BKG5" s="53"/>
      <c r="BKH5" s="118"/>
      <c r="BKI5" s="52"/>
      <c r="BKJ5" s="53"/>
      <c r="BKK5" s="53"/>
      <c r="BKL5" s="115"/>
      <c r="BKM5" s="116"/>
      <c r="BKN5" s="117"/>
      <c r="BKO5" s="117"/>
      <c r="BKP5" s="117"/>
      <c r="BKQ5" s="117"/>
      <c r="BKR5" s="53"/>
      <c r="BKS5" s="118"/>
      <c r="BKT5" s="52"/>
      <c r="BKU5" s="53"/>
      <c r="BKV5" s="53"/>
      <c r="BKW5" s="115"/>
      <c r="BKX5" s="116"/>
      <c r="BKY5" s="117"/>
      <c r="BKZ5" s="117"/>
      <c r="BLA5" s="117"/>
      <c r="BLB5" s="117"/>
      <c r="BLC5" s="53"/>
      <c r="BLD5" s="118"/>
      <c r="BLE5" s="52"/>
      <c r="BLF5" s="53"/>
      <c r="BLG5" s="53"/>
      <c r="BLH5" s="115"/>
      <c r="BLI5" s="116"/>
      <c r="BLJ5" s="117"/>
      <c r="BLK5" s="117"/>
      <c r="BLL5" s="117"/>
      <c r="BLM5" s="117"/>
      <c r="BLN5" s="53"/>
      <c r="BLO5" s="118"/>
      <c r="BLP5" s="52"/>
      <c r="BLQ5" s="53"/>
      <c r="BLR5" s="53"/>
      <c r="BLS5" s="115"/>
      <c r="BLT5" s="116"/>
      <c r="BLU5" s="117"/>
      <c r="BLV5" s="117"/>
      <c r="BLW5" s="117"/>
      <c r="BLX5" s="117"/>
      <c r="BLY5" s="53"/>
      <c r="BLZ5" s="118"/>
      <c r="BMA5" s="52"/>
      <c r="BMB5" s="53"/>
      <c r="BMC5" s="53"/>
      <c r="BMD5" s="115"/>
      <c r="BME5" s="116"/>
      <c r="BMF5" s="117"/>
      <c r="BMG5" s="117"/>
      <c r="BMH5" s="117"/>
      <c r="BMI5" s="117"/>
      <c r="BMJ5" s="53"/>
      <c r="BMK5" s="118"/>
      <c r="BML5" s="52"/>
      <c r="BMM5" s="53"/>
      <c r="BMN5" s="53"/>
      <c r="BMO5" s="115"/>
      <c r="BMP5" s="116"/>
      <c r="BMQ5" s="117"/>
      <c r="BMR5" s="117"/>
      <c r="BMS5" s="117"/>
      <c r="BMT5" s="117"/>
      <c r="BMU5" s="53"/>
      <c r="BMV5" s="118"/>
      <c r="BMW5" s="52"/>
      <c r="BMX5" s="53"/>
      <c r="BMY5" s="53"/>
      <c r="BMZ5" s="115"/>
      <c r="BNA5" s="116"/>
      <c r="BNB5" s="117"/>
      <c r="BNC5" s="117"/>
      <c r="BND5" s="117"/>
      <c r="BNE5" s="117"/>
      <c r="BNF5" s="53"/>
      <c r="BNG5" s="118"/>
      <c r="BNH5" s="52"/>
      <c r="BNI5" s="53"/>
      <c r="BNJ5" s="53"/>
      <c r="BNK5" s="115"/>
      <c r="BNL5" s="116"/>
      <c r="BNM5" s="117"/>
      <c r="BNN5" s="117"/>
      <c r="BNO5" s="117"/>
      <c r="BNP5" s="117"/>
      <c r="BNQ5" s="53"/>
      <c r="BNR5" s="118"/>
      <c r="BNS5" s="52"/>
      <c r="BNT5" s="53"/>
      <c r="BNU5" s="53"/>
      <c r="BNV5" s="115"/>
      <c r="BNW5" s="116"/>
      <c r="BNX5" s="117"/>
      <c r="BNY5" s="117"/>
      <c r="BNZ5" s="117"/>
      <c r="BOA5" s="117"/>
      <c r="BOB5" s="53"/>
      <c r="BOC5" s="118"/>
      <c r="BOD5" s="52"/>
      <c r="BOE5" s="53"/>
      <c r="BOF5" s="53"/>
      <c r="BOG5" s="115"/>
      <c r="BOH5" s="116"/>
      <c r="BOI5" s="117"/>
      <c r="BOJ5" s="117"/>
      <c r="BOK5" s="117"/>
      <c r="BOL5" s="117"/>
      <c r="BOM5" s="53"/>
      <c r="BON5" s="118"/>
      <c r="BOO5" s="52"/>
      <c r="BOP5" s="53"/>
      <c r="BOQ5" s="53"/>
      <c r="BOR5" s="115"/>
      <c r="BOS5" s="116"/>
      <c r="BOT5" s="117"/>
      <c r="BOU5" s="117"/>
      <c r="BOV5" s="117"/>
      <c r="BOW5" s="117"/>
      <c r="BOX5" s="53"/>
      <c r="BOY5" s="118"/>
      <c r="BOZ5" s="52"/>
      <c r="BPA5" s="53"/>
      <c r="BPB5" s="53"/>
      <c r="BPC5" s="115"/>
      <c r="BPD5" s="116"/>
      <c r="BPE5" s="117"/>
      <c r="BPF5" s="117"/>
      <c r="BPG5" s="117"/>
      <c r="BPH5" s="117"/>
      <c r="BPI5" s="53"/>
      <c r="BPJ5" s="118"/>
      <c r="BPK5" s="52"/>
      <c r="BPL5" s="53"/>
      <c r="BPM5" s="53"/>
      <c r="BPN5" s="115"/>
      <c r="BPO5" s="116"/>
      <c r="BPP5" s="117"/>
      <c r="BPQ5" s="117"/>
      <c r="BPR5" s="117"/>
      <c r="BPS5" s="117"/>
      <c r="BPT5" s="53"/>
      <c r="BPU5" s="118"/>
      <c r="BPV5" s="52"/>
      <c r="BPW5" s="53"/>
      <c r="BPX5" s="53"/>
      <c r="BPY5" s="115"/>
      <c r="BPZ5" s="116"/>
      <c r="BQA5" s="117"/>
      <c r="BQB5" s="117"/>
      <c r="BQC5" s="117"/>
      <c r="BQD5" s="117"/>
      <c r="BQE5" s="53"/>
      <c r="BQF5" s="118"/>
      <c r="BQG5" s="52"/>
      <c r="BQH5" s="53"/>
      <c r="BQI5" s="53"/>
      <c r="BQJ5" s="115"/>
      <c r="BQK5" s="116"/>
      <c r="BQL5" s="117"/>
      <c r="BQM5" s="117"/>
      <c r="BQN5" s="117"/>
      <c r="BQO5" s="117"/>
      <c r="BQP5" s="53"/>
      <c r="BQQ5" s="118"/>
      <c r="BQR5" s="52"/>
      <c r="BQS5" s="53"/>
      <c r="BQT5" s="53"/>
      <c r="BQU5" s="115"/>
      <c r="BQV5" s="116"/>
      <c r="BQW5" s="117"/>
      <c r="BQX5" s="117"/>
      <c r="BQY5" s="117"/>
      <c r="BQZ5" s="117"/>
      <c r="BRA5" s="53"/>
      <c r="BRB5" s="118"/>
      <c r="BRC5" s="52"/>
      <c r="BRD5" s="53"/>
      <c r="BRE5" s="53"/>
      <c r="BRF5" s="115"/>
      <c r="BRG5" s="116"/>
      <c r="BRH5" s="117"/>
      <c r="BRI5" s="117"/>
      <c r="BRJ5" s="117"/>
      <c r="BRK5" s="117"/>
      <c r="BRL5" s="53"/>
      <c r="BRM5" s="118"/>
      <c r="BRN5" s="52"/>
      <c r="BRO5" s="53"/>
      <c r="BRP5" s="53"/>
      <c r="BRQ5" s="115"/>
      <c r="BRR5" s="116"/>
      <c r="BRS5" s="117"/>
      <c r="BRT5" s="117"/>
      <c r="BRU5" s="117"/>
      <c r="BRV5" s="117"/>
      <c r="BRW5" s="53"/>
      <c r="BRX5" s="118"/>
      <c r="BRY5" s="52"/>
      <c r="BRZ5" s="53"/>
      <c r="BSA5" s="53"/>
      <c r="BSB5" s="115"/>
      <c r="BSC5" s="116"/>
      <c r="BSD5" s="117"/>
      <c r="BSE5" s="117"/>
      <c r="BSF5" s="117"/>
      <c r="BSG5" s="117"/>
      <c r="BSH5" s="53"/>
      <c r="BSI5" s="118"/>
      <c r="BSJ5" s="52"/>
      <c r="BSK5" s="53"/>
      <c r="BSL5" s="53"/>
      <c r="BSM5" s="115"/>
      <c r="BSN5" s="116"/>
      <c r="BSO5" s="117"/>
      <c r="BSP5" s="117"/>
      <c r="BSQ5" s="117"/>
      <c r="BSR5" s="117"/>
      <c r="BSS5" s="53"/>
      <c r="BST5" s="118"/>
      <c r="BSU5" s="52"/>
      <c r="BSV5" s="53"/>
      <c r="BSW5" s="53"/>
      <c r="BSX5" s="115"/>
      <c r="BSY5" s="116"/>
      <c r="BSZ5" s="117"/>
      <c r="BTA5" s="117"/>
      <c r="BTB5" s="117"/>
      <c r="BTC5" s="117"/>
      <c r="BTD5" s="53"/>
      <c r="BTE5" s="118"/>
      <c r="BTF5" s="52"/>
      <c r="BTG5" s="53"/>
      <c r="BTH5" s="53"/>
      <c r="BTI5" s="115"/>
      <c r="BTJ5" s="116"/>
      <c r="BTK5" s="117"/>
      <c r="BTL5" s="117"/>
      <c r="BTM5" s="117"/>
      <c r="BTN5" s="117"/>
      <c r="BTO5" s="53"/>
      <c r="BTP5" s="118"/>
      <c r="BTQ5" s="52"/>
      <c r="BTR5" s="53"/>
      <c r="BTS5" s="53"/>
      <c r="BTT5" s="115"/>
      <c r="BTU5" s="116"/>
      <c r="BTV5" s="117"/>
      <c r="BTW5" s="117"/>
      <c r="BTX5" s="117"/>
      <c r="BTY5" s="117"/>
      <c r="BTZ5" s="53"/>
      <c r="BUA5" s="118"/>
      <c r="BUB5" s="52"/>
      <c r="BUC5" s="53"/>
      <c r="BUD5" s="53"/>
      <c r="BUE5" s="115"/>
      <c r="BUF5" s="116"/>
      <c r="BUG5" s="117"/>
      <c r="BUH5" s="117"/>
      <c r="BUI5" s="117"/>
      <c r="BUJ5" s="117"/>
      <c r="BUK5" s="53"/>
      <c r="BUL5" s="118"/>
      <c r="BUM5" s="52"/>
      <c r="BUN5" s="53"/>
      <c r="BUO5" s="53"/>
      <c r="BUP5" s="115"/>
      <c r="BUQ5" s="116"/>
      <c r="BUR5" s="117"/>
      <c r="BUS5" s="117"/>
      <c r="BUT5" s="117"/>
      <c r="BUU5" s="117"/>
      <c r="BUV5" s="53"/>
      <c r="BUW5" s="118"/>
      <c r="BUX5" s="52"/>
      <c r="BUY5" s="53"/>
      <c r="BUZ5" s="53"/>
      <c r="BVA5" s="115"/>
      <c r="BVB5" s="116"/>
      <c r="BVC5" s="117"/>
      <c r="BVD5" s="117"/>
      <c r="BVE5" s="117"/>
      <c r="BVF5" s="117"/>
      <c r="BVG5" s="53"/>
      <c r="BVH5" s="118"/>
      <c r="BVI5" s="52"/>
      <c r="BVJ5" s="53"/>
      <c r="BVK5" s="53"/>
      <c r="BVL5" s="115"/>
      <c r="BVM5" s="116"/>
      <c r="BVN5" s="117"/>
      <c r="BVO5" s="117"/>
      <c r="BVP5" s="117"/>
      <c r="BVQ5" s="117"/>
      <c r="BVR5" s="53"/>
      <c r="BVS5" s="118"/>
      <c r="BVT5" s="52"/>
      <c r="BVU5" s="53"/>
      <c r="BVV5" s="53"/>
      <c r="BVW5" s="115"/>
      <c r="BVX5" s="116"/>
      <c r="BVY5" s="117"/>
      <c r="BVZ5" s="117"/>
      <c r="BWA5" s="117"/>
      <c r="BWB5" s="117"/>
      <c r="BWC5" s="53"/>
      <c r="BWD5" s="118"/>
      <c r="BWE5" s="52"/>
      <c r="BWF5" s="53"/>
      <c r="BWG5" s="53"/>
      <c r="BWH5" s="115"/>
      <c r="BWI5" s="116"/>
      <c r="BWJ5" s="117"/>
      <c r="BWK5" s="117"/>
      <c r="BWL5" s="117"/>
      <c r="BWM5" s="117"/>
      <c r="BWN5" s="53"/>
      <c r="BWO5" s="118"/>
      <c r="BWP5" s="52"/>
      <c r="BWQ5" s="53"/>
      <c r="BWR5" s="53"/>
      <c r="BWS5" s="115"/>
      <c r="BWT5" s="116"/>
      <c r="BWU5" s="117"/>
      <c r="BWV5" s="117"/>
      <c r="BWW5" s="117"/>
      <c r="BWX5" s="117"/>
      <c r="BWY5" s="53"/>
      <c r="BWZ5" s="118"/>
      <c r="BXA5" s="52"/>
      <c r="BXB5" s="53"/>
      <c r="BXC5" s="53"/>
      <c r="BXD5" s="115"/>
      <c r="BXE5" s="116"/>
      <c r="BXF5" s="117"/>
      <c r="BXG5" s="117"/>
      <c r="BXH5" s="117"/>
      <c r="BXI5" s="117"/>
      <c r="BXJ5" s="53"/>
      <c r="BXK5" s="118"/>
      <c r="BXL5" s="52"/>
      <c r="BXM5" s="53"/>
      <c r="BXN5" s="53"/>
      <c r="BXO5" s="115"/>
      <c r="BXP5" s="116"/>
      <c r="BXQ5" s="117"/>
      <c r="BXR5" s="117"/>
      <c r="BXS5" s="117"/>
      <c r="BXT5" s="117"/>
      <c r="BXU5" s="53"/>
      <c r="BXV5" s="118"/>
      <c r="BXW5" s="52"/>
      <c r="BXX5" s="53"/>
      <c r="BXY5" s="53"/>
      <c r="BXZ5" s="115"/>
      <c r="BYA5" s="116"/>
      <c r="BYB5" s="117"/>
      <c r="BYC5" s="117"/>
      <c r="BYD5" s="117"/>
      <c r="BYE5" s="117"/>
      <c r="BYF5" s="53"/>
      <c r="BYG5" s="118"/>
      <c r="BYH5" s="52"/>
      <c r="BYI5" s="53"/>
      <c r="BYJ5" s="53"/>
      <c r="BYK5" s="115"/>
      <c r="BYL5" s="116"/>
      <c r="BYM5" s="117"/>
      <c r="BYN5" s="117"/>
      <c r="BYO5" s="117"/>
      <c r="BYP5" s="117"/>
      <c r="BYQ5" s="53"/>
      <c r="BYR5" s="118"/>
      <c r="BYS5" s="52"/>
      <c r="BYT5" s="53"/>
      <c r="BYU5" s="53"/>
      <c r="BYV5" s="115"/>
      <c r="BYW5" s="116"/>
      <c r="BYX5" s="117"/>
      <c r="BYY5" s="117"/>
      <c r="BYZ5" s="117"/>
      <c r="BZA5" s="117"/>
      <c r="BZB5" s="53"/>
      <c r="BZC5" s="118"/>
      <c r="BZD5" s="52"/>
      <c r="BZE5" s="53"/>
      <c r="BZF5" s="53"/>
      <c r="BZG5" s="115"/>
      <c r="BZH5" s="116"/>
      <c r="BZI5" s="117"/>
      <c r="BZJ5" s="117"/>
      <c r="BZK5" s="117"/>
      <c r="BZL5" s="117"/>
      <c r="BZM5" s="53"/>
      <c r="BZN5" s="118"/>
      <c r="BZO5" s="52"/>
      <c r="BZP5" s="53"/>
      <c r="BZQ5" s="53"/>
      <c r="BZR5" s="115"/>
      <c r="BZS5" s="116"/>
      <c r="BZT5" s="117"/>
      <c r="BZU5" s="117"/>
      <c r="BZV5" s="117"/>
      <c r="BZW5" s="117"/>
      <c r="BZX5" s="53"/>
      <c r="BZY5" s="118"/>
      <c r="BZZ5" s="52"/>
      <c r="CAA5" s="53"/>
      <c r="CAB5" s="53"/>
      <c r="CAC5" s="115"/>
      <c r="CAD5" s="116"/>
      <c r="CAE5" s="117"/>
      <c r="CAF5" s="117"/>
      <c r="CAG5" s="117"/>
      <c r="CAH5" s="117"/>
      <c r="CAI5" s="53"/>
      <c r="CAJ5" s="118"/>
      <c r="CAK5" s="52"/>
      <c r="CAL5" s="53"/>
      <c r="CAM5" s="53"/>
      <c r="CAN5" s="115"/>
      <c r="CAO5" s="116"/>
      <c r="CAP5" s="117"/>
      <c r="CAQ5" s="117"/>
      <c r="CAR5" s="117"/>
      <c r="CAS5" s="117"/>
      <c r="CAT5" s="53"/>
      <c r="CAU5" s="118"/>
      <c r="CAV5" s="52"/>
      <c r="CAW5" s="53"/>
      <c r="CAX5" s="53"/>
      <c r="CAY5" s="115"/>
      <c r="CAZ5" s="116"/>
      <c r="CBA5" s="117"/>
      <c r="CBB5" s="117"/>
      <c r="CBC5" s="117"/>
      <c r="CBD5" s="117"/>
      <c r="CBE5" s="53"/>
      <c r="CBF5" s="118"/>
      <c r="CBG5" s="52"/>
      <c r="CBH5" s="53"/>
      <c r="CBI5" s="53"/>
      <c r="CBJ5" s="115"/>
      <c r="CBK5" s="116"/>
      <c r="CBL5" s="117"/>
      <c r="CBM5" s="117"/>
      <c r="CBN5" s="117"/>
      <c r="CBO5" s="117"/>
      <c r="CBP5" s="53"/>
      <c r="CBQ5" s="118"/>
      <c r="CBR5" s="52"/>
      <c r="CBS5" s="53"/>
      <c r="CBT5" s="53"/>
      <c r="CBU5" s="115"/>
      <c r="CBV5" s="116"/>
      <c r="CBW5" s="117"/>
      <c r="CBX5" s="117"/>
      <c r="CBY5" s="117"/>
      <c r="CBZ5" s="117"/>
      <c r="CCA5" s="53"/>
      <c r="CCB5" s="118"/>
      <c r="CCC5" s="52"/>
      <c r="CCD5" s="53"/>
      <c r="CCE5" s="53"/>
      <c r="CCF5" s="115"/>
      <c r="CCG5" s="116"/>
      <c r="CCH5" s="117"/>
      <c r="CCI5" s="117"/>
      <c r="CCJ5" s="117"/>
      <c r="CCK5" s="117"/>
      <c r="CCL5" s="53"/>
      <c r="CCM5" s="118"/>
      <c r="CCN5" s="52"/>
      <c r="CCO5" s="53"/>
      <c r="CCP5" s="53"/>
      <c r="CCQ5" s="115"/>
      <c r="CCR5" s="116"/>
      <c r="CCS5" s="117"/>
      <c r="CCT5" s="117"/>
      <c r="CCU5" s="117"/>
      <c r="CCV5" s="117"/>
      <c r="CCW5" s="53"/>
      <c r="CCX5" s="118"/>
      <c r="CCY5" s="52"/>
      <c r="CCZ5" s="53"/>
      <c r="CDA5" s="53"/>
      <c r="CDB5" s="115"/>
      <c r="CDC5" s="116"/>
      <c r="CDD5" s="117"/>
      <c r="CDE5" s="117"/>
      <c r="CDF5" s="117"/>
      <c r="CDG5" s="117"/>
      <c r="CDH5" s="53"/>
      <c r="CDI5" s="118"/>
      <c r="CDJ5" s="52"/>
      <c r="CDK5" s="53"/>
      <c r="CDL5" s="53"/>
      <c r="CDM5" s="115"/>
      <c r="CDN5" s="116"/>
      <c r="CDO5" s="117"/>
      <c r="CDP5" s="117"/>
      <c r="CDQ5" s="117"/>
      <c r="CDR5" s="117"/>
      <c r="CDS5" s="53"/>
      <c r="CDT5" s="118"/>
      <c r="CDU5" s="52"/>
      <c r="CDV5" s="53"/>
      <c r="CDW5" s="53"/>
      <c r="CDX5" s="115"/>
      <c r="CDY5" s="116"/>
      <c r="CDZ5" s="117"/>
      <c r="CEA5" s="117"/>
      <c r="CEB5" s="117"/>
      <c r="CEC5" s="117"/>
      <c r="CED5" s="53"/>
      <c r="CEE5" s="118"/>
      <c r="CEF5" s="52"/>
      <c r="CEG5" s="53"/>
      <c r="CEH5" s="53"/>
      <c r="CEI5" s="115"/>
      <c r="CEJ5" s="116"/>
      <c r="CEK5" s="117"/>
      <c r="CEL5" s="117"/>
      <c r="CEM5" s="117"/>
      <c r="CEN5" s="117"/>
      <c r="CEO5" s="53"/>
      <c r="CEP5" s="118"/>
      <c r="CEQ5" s="52"/>
      <c r="CER5" s="53"/>
      <c r="CES5" s="53"/>
      <c r="CET5" s="115"/>
      <c r="CEU5" s="116"/>
      <c r="CEV5" s="117"/>
      <c r="CEW5" s="117"/>
      <c r="CEX5" s="117"/>
      <c r="CEY5" s="117"/>
      <c r="CEZ5" s="53"/>
      <c r="CFA5" s="118"/>
      <c r="CFB5" s="52"/>
      <c r="CFC5" s="53"/>
      <c r="CFD5" s="53"/>
      <c r="CFE5" s="115"/>
      <c r="CFF5" s="116"/>
      <c r="CFG5" s="117"/>
      <c r="CFH5" s="117"/>
      <c r="CFI5" s="117"/>
      <c r="CFJ5" s="117"/>
      <c r="CFK5" s="53"/>
      <c r="CFL5" s="118"/>
      <c r="CFM5" s="52"/>
      <c r="CFN5" s="53"/>
      <c r="CFO5" s="53"/>
      <c r="CFP5" s="115"/>
      <c r="CFQ5" s="116"/>
      <c r="CFR5" s="117"/>
      <c r="CFS5" s="117"/>
      <c r="CFT5" s="117"/>
      <c r="CFU5" s="117"/>
      <c r="CFV5" s="53"/>
      <c r="CFW5" s="118"/>
      <c r="CFX5" s="52"/>
      <c r="CFY5" s="53"/>
      <c r="CFZ5" s="53"/>
      <c r="CGA5" s="115"/>
      <c r="CGB5" s="116"/>
      <c r="CGC5" s="117"/>
      <c r="CGD5" s="117"/>
      <c r="CGE5" s="117"/>
      <c r="CGF5" s="117"/>
      <c r="CGG5" s="53"/>
      <c r="CGH5" s="118"/>
      <c r="CGI5" s="52"/>
      <c r="CGJ5" s="53"/>
      <c r="CGK5" s="53"/>
      <c r="CGL5" s="115"/>
      <c r="CGM5" s="116"/>
      <c r="CGN5" s="117"/>
      <c r="CGO5" s="117"/>
      <c r="CGP5" s="117"/>
      <c r="CGQ5" s="117"/>
      <c r="CGR5" s="53"/>
      <c r="CGS5" s="118"/>
      <c r="CGT5" s="52"/>
      <c r="CGU5" s="53"/>
      <c r="CGV5" s="53"/>
      <c r="CGW5" s="115"/>
      <c r="CGX5" s="116"/>
      <c r="CGY5" s="117"/>
      <c r="CGZ5" s="117"/>
      <c r="CHA5" s="117"/>
      <c r="CHB5" s="117"/>
      <c r="CHC5" s="53"/>
      <c r="CHD5" s="118"/>
      <c r="CHE5" s="52"/>
      <c r="CHF5" s="53"/>
      <c r="CHG5" s="53"/>
      <c r="CHH5" s="115"/>
      <c r="CHI5" s="116"/>
      <c r="CHJ5" s="117"/>
      <c r="CHK5" s="117"/>
      <c r="CHL5" s="117"/>
      <c r="CHM5" s="117"/>
      <c r="CHN5" s="53"/>
      <c r="CHO5" s="118"/>
      <c r="CHP5" s="52"/>
      <c r="CHQ5" s="53"/>
      <c r="CHR5" s="53"/>
      <c r="CHS5" s="115"/>
      <c r="CHT5" s="116"/>
      <c r="CHU5" s="117"/>
      <c r="CHV5" s="117"/>
      <c r="CHW5" s="117"/>
      <c r="CHX5" s="117"/>
      <c r="CHY5" s="53"/>
      <c r="CHZ5" s="118"/>
      <c r="CIA5" s="52"/>
      <c r="CIB5" s="53"/>
      <c r="CIC5" s="53"/>
      <c r="CID5" s="115"/>
      <c r="CIE5" s="116"/>
      <c r="CIF5" s="117"/>
      <c r="CIG5" s="117"/>
      <c r="CIH5" s="117"/>
      <c r="CII5" s="117"/>
      <c r="CIJ5" s="53"/>
      <c r="CIK5" s="118"/>
      <c r="CIL5" s="52"/>
      <c r="CIM5" s="53"/>
      <c r="CIN5" s="53"/>
      <c r="CIO5" s="115"/>
      <c r="CIP5" s="116"/>
      <c r="CIQ5" s="117"/>
      <c r="CIR5" s="117"/>
      <c r="CIS5" s="117"/>
      <c r="CIT5" s="117"/>
      <c r="CIU5" s="53"/>
      <c r="CIV5" s="118"/>
      <c r="CIW5" s="52"/>
      <c r="CIX5" s="53"/>
      <c r="CIY5" s="53"/>
      <c r="CIZ5" s="115"/>
      <c r="CJA5" s="116"/>
      <c r="CJB5" s="117"/>
      <c r="CJC5" s="117"/>
      <c r="CJD5" s="117"/>
      <c r="CJE5" s="117"/>
      <c r="CJF5" s="53"/>
      <c r="CJG5" s="118"/>
      <c r="CJH5" s="52"/>
      <c r="CJI5" s="53"/>
      <c r="CJJ5" s="53"/>
      <c r="CJK5" s="115"/>
      <c r="CJL5" s="116"/>
      <c r="CJM5" s="117"/>
      <c r="CJN5" s="117"/>
      <c r="CJO5" s="117"/>
      <c r="CJP5" s="117"/>
      <c r="CJQ5" s="53"/>
      <c r="CJR5" s="118"/>
      <c r="CJS5" s="52"/>
      <c r="CJT5" s="53"/>
      <c r="CJU5" s="53"/>
      <c r="CJV5" s="115"/>
      <c r="CJW5" s="116"/>
      <c r="CJX5" s="117"/>
      <c r="CJY5" s="117"/>
      <c r="CJZ5" s="117"/>
      <c r="CKA5" s="117"/>
      <c r="CKB5" s="53"/>
      <c r="CKC5" s="118"/>
      <c r="CKD5" s="52"/>
      <c r="CKE5" s="53"/>
      <c r="CKF5" s="53"/>
      <c r="CKG5" s="115"/>
      <c r="CKH5" s="116"/>
      <c r="CKI5" s="117"/>
      <c r="CKJ5" s="117"/>
      <c r="CKK5" s="117"/>
      <c r="CKL5" s="117"/>
      <c r="CKM5" s="53"/>
      <c r="CKN5" s="118"/>
      <c r="CKO5" s="52"/>
      <c r="CKP5" s="53"/>
      <c r="CKQ5" s="53"/>
      <c r="CKR5" s="115"/>
      <c r="CKS5" s="116"/>
      <c r="CKT5" s="117"/>
      <c r="CKU5" s="117"/>
      <c r="CKV5" s="117"/>
      <c r="CKW5" s="117"/>
      <c r="CKX5" s="53"/>
      <c r="CKY5" s="118"/>
      <c r="CKZ5" s="52"/>
      <c r="CLA5" s="53"/>
      <c r="CLB5" s="53"/>
      <c r="CLC5" s="115"/>
      <c r="CLD5" s="116"/>
      <c r="CLE5" s="117"/>
      <c r="CLF5" s="117"/>
      <c r="CLG5" s="117"/>
      <c r="CLH5" s="117"/>
      <c r="CLI5" s="53"/>
      <c r="CLJ5" s="118"/>
      <c r="CLK5" s="52"/>
      <c r="CLL5" s="53"/>
      <c r="CLM5" s="53"/>
      <c r="CLN5" s="115"/>
      <c r="CLO5" s="116"/>
      <c r="CLP5" s="117"/>
      <c r="CLQ5" s="117"/>
      <c r="CLR5" s="117"/>
      <c r="CLS5" s="117"/>
      <c r="CLT5" s="53"/>
      <c r="CLU5" s="118"/>
      <c r="CLV5" s="52"/>
      <c r="CLW5" s="53"/>
      <c r="CLX5" s="53"/>
      <c r="CLY5" s="115"/>
      <c r="CLZ5" s="116"/>
      <c r="CMA5" s="117"/>
      <c r="CMB5" s="117"/>
      <c r="CMC5" s="117"/>
      <c r="CMD5" s="117"/>
      <c r="CME5" s="53"/>
      <c r="CMF5" s="118"/>
      <c r="CMG5" s="52"/>
      <c r="CMH5" s="53"/>
      <c r="CMI5" s="53"/>
      <c r="CMJ5" s="115"/>
      <c r="CMK5" s="116"/>
      <c r="CML5" s="117"/>
      <c r="CMM5" s="117"/>
      <c r="CMN5" s="117"/>
      <c r="CMO5" s="117"/>
      <c r="CMP5" s="53"/>
      <c r="CMQ5" s="118"/>
      <c r="CMR5" s="52"/>
      <c r="CMS5" s="53"/>
      <c r="CMT5" s="53"/>
      <c r="CMU5" s="115"/>
      <c r="CMV5" s="116"/>
      <c r="CMW5" s="117"/>
      <c r="CMX5" s="117"/>
      <c r="CMY5" s="117"/>
      <c r="CMZ5" s="117"/>
      <c r="CNA5" s="53"/>
      <c r="CNB5" s="118"/>
      <c r="CNC5" s="52"/>
      <c r="CND5" s="53"/>
      <c r="CNE5" s="53"/>
      <c r="CNF5" s="115"/>
      <c r="CNG5" s="116"/>
      <c r="CNH5" s="117"/>
      <c r="CNI5" s="117"/>
      <c r="CNJ5" s="117"/>
      <c r="CNK5" s="117"/>
      <c r="CNL5" s="53"/>
      <c r="CNM5" s="118"/>
      <c r="CNN5" s="52"/>
      <c r="CNO5" s="53"/>
      <c r="CNP5" s="53"/>
      <c r="CNQ5" s="115"/>
      <c r="CNR5" s="116"/>
      <c r="CNS5" s="117"/>
      <c r="CNT5" s="117"/>
      <c r="CNU5" s="117"/>
      <c r="CNV5" s="117"/>
      <c r="CNW5" s="53"/>
      <c r="CNX5" s="118"/>
      <c r="CNY5" s="52"/>
      <c r="CNZ5" s="53"/>
      <c r="COA5" s="53"/>
      <c r="COB5" s="115"/>
      <c r="COC5" s="116"/>
      <c r="COD5" s="117"/>
      <c r="COE5" s="117"/>
      <c r="COF5" s="117"/>
      <c r="COG5" s="117"/>
      <c r="COH5" s="53"/>
      <c r="COI5" s="118"/>
      <c r="COJ5" s="52"/>
      <c r="COK5" s="53"/>
      <c r="COL5" s="53"/>
      <c r="COM5" s="115"/>
      <c r="CON5" s="116"/>
      <c r="COO5" s="117"/>
      <c r="COP5" s="117"/>
      <c r="COQ5" s="117"/>
      <c r="COR5" s="117"/>
      <c r="COS5" s="53"/>
      <c r="COT5" s="118"/>
      <c r="COU5" s="52"/>
      <c r="COV5" s="53"/>
      <c r="COW5" s="53"/>
      <c r="COX5" s="115"/>
      <c r="COY5" s="116"/>
      <c r="COZ5" s="117"/>
      <c r="CPA5" s="117"/>
      <c r="CPB5" s="117"/>
      <c r="CPC5" s="117"/>
      <c r="CPD5" s="53"/>
      <c r="CPE5" s="118"/>
      <c r="CPF5" s="52"/>
      <c r="CPG5" s="53"/>
      <c r="CPH5" s="53"/>
      <c r="CPI5" s="115"/>
      <c r="CPJ5" s="116"/>
      <c r="CPK5" s="117"/>
      <c r="CPL5" s="117"/>
      <c r="CPM5" s="117"/>
      <c r="CPN5" s="117"/>
      <c r="CPO5" s="53"/>
      <c r="CPP5" s="118"/>
      <c r="CPQ5" s="52"/>
      <c r="CPR5" s="53"/>
      <c r="CPS5" s="53"/>
      <c r="CPT5" s="115"/>
      <c r="CPU5" s="116"/>
      <c r="CPV5" s="117"/>
      <c r="CPW5" s="117"/>
      <c r="CPX5" s="117"/>
      <c r="CPY5" s="117"/>
      <c r="CPZ5" s="53"/>
      <c r="CQA5" s="118"/>
      <c r="CQB5" s="52"/>
      <c r="CQC5" s="53"/>
      <c r="CQD5" s="53"/>
      <c r="CQE5" s="115"/>
      <c r="CQF5" s="116"/>
      <c r="CQG5" s="117"/>
      <c r="CQH5" s="117"/>
      <c r="CQI5" s="117"/>
      <c r="CQJ5" s="117"/>
      <c r="CQK5" s="53"/>
      <c r="CQL5" s="118"/>
      <c r="CQM5" s="52"/>
      <c r="CQN5" s="53"/>
      <c r="CQO5" s="53"/>
      <c r="CQP5" s="115"/>
      <c r="CQQ5" s="116"/>
      <c r="CQR5" s="117"/>
      <c r="CQS5" s="117"/>
      <c r="CQT5" s="117"/>
      <c r="CQU5" s="117"/>
      <c r="CQV5" s="53"/>
      <c r="CQW5" s="118"/>
      <c r="CQX5" s="52"/>
      <c r="CQY5" s="53"/>
      <c r="CQZ5" s="53"/>
      <c r="CRA5" s="115"/>
      <c r="CRB5" s="116"/>
      <c r="CRC5" s="117"/>
      <c r="CRD5" s="117"/>
      <c r="CRE5" s="117"/>
      <c r="CRF5" s="117"/>
      <c r="CRG5" s="53"/>
      <c r="CRH5" s="118"/>
      <c r="CRI5" s="52"/>
      <c r="CRJ5" s="53"/>
      <c r="CRK5" s="53"/>
      <c r="CRL5" s="115"/>
      <c r="CRM5" s="116"/>
      <c r="CRN5" s="117"/>
      <c r="CRO5" s="117"/>
      <c r="CRP5" s="117"/>
      <c r="CRQ5" s="117"/>
      <c r="CRR5" s="53"/>
      <c r="CRS5" s="118"/>
      <c r="CRT5" s="52"/>
      <c r="CRU5" s="53"/>
      <c r="CRV5" s="53"/>
      <c r="CRW5" s="115"/>
      <c r="CRX5" s="116"/>
      <c r="CRY5" s="117"/>
      <c r="CRZ5" s="117"/>
      <c r="CSA5" s="117"/>
      <c r="CSB5" s="117"/>
      <c r="CSC5" s="53"/>
      <c r="CSD5" s="118"/>
      <c r="CSE5" s="52"/>
      <c r="CSF5" s="53"/>
      <c r="CSG5" s="53"/>
      <c r="CSH5" s="115"/>
      <c r="CSI5" s="116"/>
      <c r="CSJ5" s="117"/>
      <c r="CSK5" s="117"/>
      <c r="CSL5" s="117"/>
      <c r="CSM5" s="117"/>
      <c r="CSN5" s="53"/>
      <c r="CSO5" s="118"/>
      <c r="CSP5" s="52"/>
      <c r="CSQ5" s="53"/>
      <c r="CSR5" s="53"/>
      <c r="CSS5" s="115"/>
      <c r="CST5" s="116"/>
      <c r="CSU5" s="117"/>
      <c r="CSV5" s="117"/>
      <c r="CSW5" s="117"/>
      <c r="CSX5" s="117"/>
      <c r="CSY5" s="53"/>
      <c r="CSZ5" s="118"/>
      <c r="CTA5" s="52"/>
      <c r="CTB5" s="53"/>
      <c r="CTC5" s="53"/>
      <c r="CTD5" s="115"/>
      <c r="CTE5" s="116"/>
      <c r="CTF5" s="117"/>
      <c r="CTG5" s="117"/>
      <c r="CTH5" s="117"/>
      <c r="CTI5" s="117"/>
      <c r="CTJ5" s="53"/>
      <c r="CTK5" s="118"/>
      <c r="CTL5" s="52"/>
      <c r="CTM5" s="53"/>
      <c r="CTN5" s="53"/>
      <c r="CTO5" s="115"/>
      <c r="CTP5" s="116"/>
      <c r="CTQ5" s="117"/>
      <c r="CTR5" s="117"/>
      <c r="CTS5" s="117"/>
      <c r="CTT5" s="117"/>
      <c r="CTU5" s="53"/>
      <c r="CTV5" s="118"/>
      <c r="CTW5" s="52"/>
      <c r="CTX5" s="53"/>
      <c r="CTY5" s="53"/>
      <c r="CTZ5" s="115"/>
      <c r="CUA5" s="116"/>
      <c r="CUB5" s="117"/>
      <c r="CUC5" s="117"/>
      <c r="CUD5" s="117"/>
      <c r="CUE5" s="117"/>
      <c r="CUF5" s="53"/>
      <c r="CUG5" s="118"/>
      <c r="CUH5" s="52"/>
      <c r="CUI5" s="53"/>
      <c r="CUJ5" s="53"/>
      <c r="CUK5" s="115"/>
      <c r="CUL5" s="116"/>
      <c r="CUM5" s="117"/>
      <c r="CUN5" s="117"/>
      <c r="CUO5" s="117"/>
      <c r="CUP5" s="117"/>
      <c r="CUQ5" s="53"/>
      <c r="CUR5" s="118"/>
      <c r="CUS5" s="52"/>
      <c r="CUT5" s="53"/>
      <c r="CUU5" s="53"/>
      <c r="CUV5" s="115"/>
      <c r="CUW5" s="116"/>
      <c r="CUX5" s="117"/>
      <c r="CUY5" s="117"/>
      <c r="CUZ5" s="117"/>
      <c r="CVA5" s="117"/>
      <c r="CVB5" s="53"/>
      <c r="CVC5" s="118"/>
      <c r="CVD5" s="52"/>
      <c r="CVE5" s="53"/>
      <c r="CVF5" s="53"/>
      <c r="CVG5" s="115"/>
      <c r="CVH5" s="116"/>
      <c r="CVI5" s="117"/>
      <c r="CVJ5" s="117"/>
      <c r="CVK5" s="117"/>
      <c r="CVL5" s="117"/>
      <c r="CVM5" s="53"/>
      <c r="CVN5" s="118"/>
      <c r="CVO5" s="52"/>
      <c r="CVP5" s="53"/>
      <c r="CVQ5" s="53"/>
      <c r="CVR5" s="115"/>
      <c r="CVS5" s="116"/>
      <c r="CVT5" s="117"/>
      <c r="CVU5" s="117"/>
      <c r="CVV5" s="117"/>
      <c r="CVW5" s="117"/>
      <c r="CVX5" s="53"/>
      <c r="CVY5" s="118"/>
      <c r="CVZ5" s="52"/>
      <c r="CWA5" s="53"/>
      <c r="CWB5" s="53"/>
      <c r="CWC5" s="115"/>
      <c r="CWD5" s="116"/>
      <c r="CWE5" s="117"/>
      <c r="CWF5" s="117"/>
      <c r="CWG5" s="117"/>
      <c r="CWH5" s="117"/>
      <c r="CWI5" s="53"/>
      <c r="CWJ5" s="118"/>
      <c r="CWK5" s="52"/>
      <c r="CWL5" s="53"/>
      <c r="CWM5" s="53"/>
      <c r="CWN5" s="115"/>
      <c r="CWO5" s="116"/>
      <c r="CWP5" s="117"/>
      <c r="CWQ5" s="117"/>
      <c r="CWR5" s="117"/>
      <c r="CWS5" s="117"/>
      <c r="CWT5" s="53"/>
      <c r="CWU5" s="118"/>
      <c r="CWV5" s="52"/>
      <c r="CWW5" s="53"/>
      <c r="CWX5" s="53"/>
      <c r="CWY5" s="115"/>
      <c r="CWZ5" s="116"/>
      <c r="CXA5" s="117"/>
      <c r="CXB5" s="117"/>
      <c r="CXC5" s="117"/>
      <c r="CXD5" s="117"/>
      <c r="CXE5" s="53"/>
      <c r="CXF5" s="118"/>
      <c r="CXG5" s="52"/>
      <c r="CXH5" s="53"/>
      <c r="CXI5" s="53"/>
      <c r="CXJ5" s="115"/>
      <c r="CXK5" s="116"/>
      <c r="CXL5" s="117"/>
      <c r="CXM5" s="117"/>
      <c r="CXN5" s="117"/>
      <c r="CXO5" s="117"/>
      <c r="CXP5" s="53"/>
      <c r="CXQ5" s="118"/>
      <c r="CXR5" s="52"/>
      <c r="CXS5" s="53"/>
      <c r="CXT5" s="53"/>
      <c r="CXU5" s="115"/>
      <c r="CXV5" s="116"/>
      <c r="CXW5" s="117"/>
      <c r="CXX5" s="117"/>
      <c r="CXY5" s="117"/>
      <c r="CXZ5" s="117"/>
      <c r="CYA5" s="53"/>
      <c r="CYB5" s="118"/>
      <c r="CYC5" s="52"/>
      <c r="CYD5" s="53"/>
      <c r="CYE5" s="53"/>
      <c r="CYF5" s="115"/>
      <c r="CYG5" s="116"/>
      <c r="CYH5" s="117"/>
      <c r="CYI5" s="117"/>
      <c r="CYJ5" s="117"/>
      <c r="CYK5" s="117"/>
      <c r="CYL5" s="53"/>
      <c r="CYM5" s="118"/>
      <c r="CYN5" s="52"/>
      <c r="CYO5" s="53"/>
      <c r="CYP5" s="53"/>
      <c r="CYQ5" s="115"/>
      <c r="CYR5" s="116"/>
      <c r="CYS5" s="117"/>
      <c r="CYT5" s="117"/>
      <c r="CYU5" s="117"/>
      <c r="CYV5" s="117"/>
      <c r="CYW5" s="53"/>
      <c r="CYX5" s="118"/>
      <c r="CYY5" s="52"/>
      <c r="CYZ5" s="53"/>
      <c r="CZA5" s="53"/>
      <c r="CZB5" s="115"/>
      <c r="CZC5" s="116"/>
      <c r="CZD5" s="117"/>
      <c r="CZE5" s="117"/>
      <c r="CZF5" s="117"/>
      <c r="CZG5" s="117"/>
      <c r="CZH5" s="53"/>
      <c r="CZI5" s="118"/>
      <c r="CZJ5" s="52"/>
      <c r="CZK5" s="53"/>
      <c r="CZL5" s="53"/>
      <c r="CZM5" s="115"/>
      <c r="CZN5" s="116"/>
      <c r="CZO5" s="117"/>
      <c r="CZP5" s="117"/>
      <c r="CZQ5" s="117"/>
      <c r="CZR5" s="117"/>
      <c r="CZS5" s="53"/>
      <c r="CZT5" s="118"/>
      <c r="CZU5" s="52"/>
      <c r="CZV5" s="53"/>
      <c r="CZW5" s="53"/>
      <c r="CZX5" s="115"/>
      <c r="CZY5" s="116"/>
      <c r="CZZ5" s="117"/>
      <c r="DAA5" s="117"/>
      <c r="DAB5" s="117"/>
      <c r="DAC5" s="117"/>
      <c r="DAD5" s="53"/>
      <c r="DAE5" s="118"/>
      <c r="DAF5" s="52"/>
      <c r="DAG5" s="53"/>
      <c r="DAH5" s="53"/>
      <c r="DAI5" s="115"/>
      <c r="DAJ5" s="116"/>
      <c r="DAK5" s="117"/>
      <c r="DAL5" s="117"/>
      <c r="DAM5" s="117"/>
      <c r="DAN5" s="117"/>
      <c r="DAO5" s="53"/>
      <c r="DAP5" s="118"/>
      <c r="DAQ5" s="52"/>
      <c r="DAR5" s="53"/>
      <c r="DAS5" s="53"/>
      <c r="DAT5" s="115"/>
      <c r="DAU5" s="116"/>
      <c r="DAV5" s="117"/>
      <c r="DAW5" s="117"/>
      <c r="DAX5" s="117"/>
      <c r="DAY5" s="117"/>
      <c r="DAZ5" s="53"/>
      <c r="DBA5" s="118"/>
      <c r="DBB5" s="52"/>
      <c r="DBC5" s="53"/>
      <c r="DBD5" s="53"/>
      <c r="DBE5" s="115"/>
      <c r="DBF5" s="116"/>
      <c r="DBG5" s="117"/>
      <c r="DBH5" s="117"/>
      <c r="DBI5" s="117"/>
      <c r="DBJ5" s="117"/>
      <c r="DBK5" s="53"/>
      <c r="DBL5" s="118"/>
      <c r="DBM5" s="52"/>
      <c r="DBN5" s="53"/>
      <c r="DBO5" s="53"/>
      <c r="DBP5" s="115"/>
      <c r="DBQ5" s="116"/>
      <c r="DBR5" s="117"/>
      <c r="DBS5" s="117"/>
      <c r="DBT5" s="117"/>
      <c r="DBU5" s="117"/>
      <c r="DBV5" s="53"/>
      <c r="DBW5" s="118"/>
      <c r="DBX5" s="52"/>
      <c r="DBY5" s="53"/>
      <c r="DBZ5" s="53"/>
      <c r="DCA5" s="115"/>
      <c r="DCB5" s="116"/>
      <c r="DCC5" s="117"/>
      <c r="DCD5" s="117"/>
      <c r="DCE5" s="117"/>
      <c r="DCF5" s="117"/>
      <c r="DCG5" s="53"/>
      <c r="DCH5" s="118"/>
      <c r="DCI5" s="52"/>
      <c r="DCJ5" s="53"/>
      <c r="DCK5" s="53"/>
      <c r="DCL5" s="115"/>
      <c r="DCM5" s="116"/>
      <c r="DCN5" s="117"/>
      <c r="DCO5" s="117"/>
      <c r="DCP5" s="117"/>
      <c r="DCQ5" s="117"/>
      <c r="DCR5" s="53"/>
      <c r="DCS5" s="118"/>
      <c r="DCT5" s="52"/>
      <c r="DCU5" s="53"/>
      <c r="DCV5" s="53"/>
      <c r="DCW5" s="115"/>
      <c r="DCX5" s="116"/>
      <c r="DCY5" s="117"/>
      <c r="DCZ5" s="117"/>
      <c r="DDA5" s="117"/>
      <c r="DDB5" s="117"/>
      <c r="DDC5" s="53"/>
      <c r="DDD5" s="118"/>
      <c r="DDE5" s="52"/>
      <c r="DDF5" s="53"/>
      <c r="DDG5" s="53"/>
      <c r="DDH5" s="115"/>
      <c r="DDI5" s="116"/>
      <c r="DDJ5" s="117"/>
      <c r="DDK5" s="117"/>
      <c r="DDL5" s="117"/>
      <c r="DDM5" s="117"/>
      <c r="DDN5" s="53"/>
      <c r="DDO5" s="118"/>
      <c r="DDP5" s="52"/>
      <c r="DDQ5" s="53"/>
      <c r="DDR5" s="53"/>
      <c r="DDS5" s="115"/>
      <c r="DDT5" s="116"/>
      <c r="DDU5" s="117"/>
      <c r="DDV5" s="117"/>
      <c r="DDW5" s="117"/>
      <c r="DDX5" s="117"/>
      <c r="DDY5" s="53"/>
      <c r="DDZ5" s="118"/>
      <c r="DEA5" s="52"/>
      <c r="DEB5" s="53"/>
      <c r="DEC5" s="53"/>
      <c r="DED5" s="115"/>
      <c r="DEE5" s="116"/>
      <c r="DEF5" s="117"/>
      <c r="DEG5" s="117"/>
      <c r="DEH5" s="117"/>
      <c r="DEI5" s="117"/>
      <c r="DEJ5" s="53"/>
      <c r="DEK5" s="118"/>
      <c r="DEL5" s="52"/>
      <c r="DEM5" s="53"/>
      <c r="DEN5" s="53"/>
      <c r="DEO5" s="115"/>
      <c r="DEP5" s="116"/>
      <c r="DEQ5" s="117"/>
      <c r="DER5" s="117"/>
      <c r="DES5" s="117"/>
      <c r="DET5" s="117"/>
      <c r="DEU5" s="53"/>
      <c r="DEV5" s="118"/>
      <c r="DEW5" s="52"/>
      <c r="DEX5" s="53"/>
      <c r="DEY5" s="53"/>
      <c r="DEZ5" s="115"/>
      <c r="DFA5" s="116"/>
      <c r="DFB5" s="117"/>
      <c r="DFC5" s="117"/>
      <c r="DFD5" s="117"/>
      <c r="DFE5" s="117"/>
      <c r="DFF5" s="53"/>
      <c r="DFG5" s="118"/>
      <c r="DFH5" s="52"/>
      <c r="DFI5" s="53"/>
      <c r="DFJ5" s="53"/>
      <c r="DFK5" s="115"/>
      <c r="DFL5" s="116"/>
      <c r="DFM5" s="117"/>
      <c r="DFN5" s="117"/>
      <c r="DFO5" s="117"/>
      <c r="DFP5" s="117"/>
      <c r="DFQ5" s="53"/>
      <c r="DFR5" s="118"/>
      <c r="DFS5" s="52"/>
      <c r="DFT5" s="53"/>
      <c r="DFU5" s="53"/>
      <c r="DFV5" s="115"/>
      <c r="DFW5" s="116"/>
      <c r="DFX5" s="117"/>
      <c r="DFY5" s="117"/>
      <c r="DFZ5" s="117"/>
      <c r="DGA5" s="117"/>
      <c r="DGB5" s="53"/>
      <c r="DGC5" s="118"/>
      <c r="DGD5" s="52"/>
      <c r="DGE5" s="53"/>
      <c r="DGF5" s="53"/>
      <c r="DGG5" s="115"/>
      <c r="DGH5" s="116"/>
      <c r="DGI5" s="117"/>
      <c r="DGJ5" s="117"/>
      <c r="DGK5" s="117"/>
      <c r="DGL5" s="117"/>
      <c r="DGM5" s="53"/>
      <c r="DGN5" s="118"/>
      <c r="DGO5" s="52"/>
      <c r="DGP5" s="53"/>
      <c r="DGQ5" s="53"/>
      <c r="DGR5" s="115"/>
      <c r="DGS5" s="116"/>
      <c r="DGT5" s="117"/>
      <c r="DGU5" s="117"/>
      <c r="DGV5" s="117"/>
      <c r="DGW5" s="117"/>
      <c r="DGX5" s="53"/>
      <c r="DGY5" s="118"/>
      <c r="DGZ5" s="52"/>
      <c r="DHA5" s="53"/>
      <c r="DHB5" s="53"/>
      <c r="DHC5" s="115"/>
      <c r="DHD5" s="116"/>
      <c r="DHE5" s="117"/>
      <c r="DHF5" s="117"/>
      <c r="DHG5" s="117"/>
      <c r="DHH5" s="117"/>
      <c r="DHI5" s="53"/>
      <c r="DHJ5" s="118"/>
      <c r="DHK5" s="52"/>
      <c r="DHL5" s="53"/>
      <c r="DHM5" s="53"/>
      <c r="DHN5" s="115"/>
      <c r="DHO5" s="116"/>
      <c r="DHP5" s="117"/>
      <c r="DHQ5" s="117"/>
      <c r="DHR5" s="117"/>
      <c r="DHS5" s="117"/>
      <c r="DHT5" s="53"/>
      <c r="DHU5" s="118"/>
      <c r="DHV5" s="52"/>
      <c r="DHW5" s="53"/>
      <c r="DHX5" s="53"/>
      <c r="DHY5" s="115"/>
      <c r="DHZ5" s="116"/>
      <c r="DIA5" s="117"/>
      <c r="DIB5" s="117"/>
      <c r="DIC5" s="117"/>
      <c r="DID5" s="117"/>
      <c r="DIE5" s="53"/>
      <c r="DIF5" s="118"/>
      <c r="DIG5" s="52"/>
      <c r="DIH5" s="53"/>
      <c r="DII5" s="53"/>
      <c r="DIJ5" s="115"/>
      <c r="DIK5" s="116"/>
      <c r="DIL5" s="117"/>
      <c r="DIM5" s="117"/>
      <c r="DIN5" s="117"/>
      <c r="DIO5" s="117"/>
      <c r="DIP5" s="53"/>
      <c r="DIQ5" s="118"/>
      <c r="DIR5" s="52"/>
      <c r="DIS5" s="53"/>
      <c r="DIT5" s="53"/>
      <c r="DIU5" s="115"/>
      <c r="DIV5" s="116"/>
      <c r="DIW5" s="117"/>
      <c r="DIX5" s="117"/>
      <c r="DIY5" s="117"/>
      <c r="DIZ5" s="117"/>
      <c r="DJA5" s="53"/>
      <c r="DJB5" s="118"/>
      <c r="DJC5" s="52"/>
      <c r="DJD5" s="53"/>
      <c r="DJE5" s="53"/>
      <c r="DJF5" s="115"/>
      <c r="DJG5" s="116"/>
      <c r="DJH5" s="117"/>
      <c r="DJI5" s="117"/>
      <c r="DJJ5" s="117"/>
      <c r="DJK5" s="117"/>
      <c r="DJL5" s="53"/>
      <c r="DJM5" s="118"/>
      <c r="DJN5" s="52"/>
      <c r="DJO5" s="53"/>
      <c r="DJP5" s="53"/>
      <c r="DJQ5" s="115"/>
      <c r="DJR5" s="116"/>
      <c r="DJS5" s="117"/>
      <c r="DJT5" s="117"/>
      <c r="DJU5" s="117"/>
      <c r="DJV5" s="117"/>
      <c r="DJW5" s="53"/>
      <c r="DJX5" s="118"/>
      <c r="DJY5" s="52"/>
      <c r="DJZ5" s="53"/>
      <c r="DKA5" s="53"/>
      <c r="DKB5" s="115"/>
      <c r="DKC5" s="116"/>
      <c r="DKD5" s="117"/>
      <c r="DKE5" s="117"/>
      <c r="DKF5" s="117"/>
      <c r="DKG5" s="117"/>
      <c r="DKH5" s="53"/>
      <c r="DKI5" s="118"/>
      <c r="DKJ5" s="52"/>
      <c r="DKK5" s="53"/>
      <c r="DKL5" s="53"/>
      <c r="DKM5" s="115"/>
      <c r="DKN5" s="116"/>
      <c r="DKO5" s="117"/>
      <c r="DKP5" s="117"/>
      <c r="DKQ5" s="117"/>
      <c r="DKR5" s="117"/>
      <c r="DKS5" s="53"/>
      <c r="DKT5" s="118"/>
      <c r="DKU5" s="52"/>
      <c r="DKV5" s="53"/>
      <c r="DKW5" s="53"/>
      <c r="DKX5" s="115"/>
      <c r="DKY5" s="116"/>
      <c r="DKZ5" s="117"/>
      <c r="DLA5" s="117"/>
      <c r="DLB5" s="117"/>
      <c r="DLC5" s="117"/>
      <c r="DLD5" s="53"/>
      <c r="DLE5" s="118"/>
      <c r="DLF5" s="52"/>
      <c r="DLG5" s="53"/>
      <c r="DLH5" s="53"/>
      <c r="DLI5" s="115"/>
      <c r="DLJ5" s="116"/>
      <c r="DLK5" s="117"/>
      <c r="DLL5" s="117"/>
      <c r="DLM5" s="117"/>
      <c r="DLN5" s="117"/>
      <c r="DLO5" s="53"/>
      <c r="DLP5" s="118"/>
      <c r="DLQ5" s="52"/>
      <c r="DLR5" s="53"/>
      <c r="DLS5" s="53"/>
      <c r="DLT5" s="115"/>
      <c r="DLU5" s="116"/>
      <c r="DLV5" s="117"/>
      <c r="DLW5" s="117"/>
      <c r="DLX5" s="117"/>
      <c r="DLY5" s="117"/>
      <c r="DLZ5" s="53"/>
      <c r="DMA5" s="118"/>
      <c r="DMB5" s="52"/>
      <c r="DMC5" s="53"/>
      <c r="DMD5" s="53"/>
      <c r="DME5" s="115"/>
      <c r="DMF5" s="116"/>
      <c r="DMG5" s="117"/>
      <c r="DMH5" s="117"/>
      <c r="DMI5" s="117"/>
      <c r="DMJ5" s="117"/>
      <c r="DMK5" s="53"/>
      <c r="DML5" s="118"/>
      <c r="DMM5" s="52"/>
      <c r="DMN5" s="53"/>
      <c r="DMO5" s="53"/>
      <c r="DMP5" s="115"/>
      <c r="DMQ5" s="116"/>
      <c r="DMR5" s="117"/>
      <c r="DMS5" s="117"/>
      <c r="DMT5" s="117"/>
      <c r="DMU5" s="117"/>
      <c r="DMV5" s="53"/>
      <c r="DMW5" s="118"/>
      <c r="DMX5" s="52"/>
      <c r="DMY5" s="53"/>
      <c r="DMZ5" s="53"/>
      <c r="DNA5" s="115"/>
      <c r="DNB5" s="116"/>
      <c r="DNC5" s="117"/>
      <c r="DND5" s="117"/>
      <c r="DNE5" s="117"/>
      <c r="DNF5" s="117"/>
      <c r="DNG5" s="53"/>
      <c r="DNH5" s="118"/>
      <c r="DNI5" s="52"/>
      <c r="DNJ5" s="53"/>
      <c r="DNK5" s="53"/>
      <c r="DNL5" s="115"/>
      <c r="DNM5" s="116"/>
      <c r="DNN5" s="117"/>
      <c r="DNO5" s="117"/>
      <c r="DNP5" s="117"/>
      <c r="DNQ5" s="117"/>
      <c r="DNR5" s="53"/>
      <c r="DNS5" s="118"/>
      <c r="DNT5" s="52"/>
      <c r="DNU5" s="53"/>
      <c r="DNV5" s="53"/>
      <c r="DNW5" s="115"/>
      <c r="DNX5" s="116"/>
      <c r="DNY5" s="117"/>
      <c r="DNZ5" s="117"/>
      <c r="DOA5" s="117"/>
      <c r="DOB5" s="117"/>
      <c r="DOC5" s="53"/>
      <c r="DOD5" s="118"/>
      <c r="DOE5" s="52"/>
      <c r="DOF5" s="53"/>
      <c r="DOG5" s="53"/>
      <c r="DOH5" s="115"/>
      <c r="DOI5" s="116"/>
      <c r="DOJ5" s="117"/>
      <c r="DOK5" s="117"/>
      <c r="DOL5" s="117"/>
      <c r="DOM5" s="117"/>
      <c r="DON5" s="53"/>
      <c r="DOO5" s="118"/>
      <c r="DOP5" s="52"/>
      <c r="DOQ5" s="53"/>
      <c r="DOR5" s="53"/>
      <c r="DOS5" s="115"/>
      <c r="DOT5" s="116"/>
      <c r="DOU5" s="117"/>
      <c r="DOV5" s="117"/>
      <c r="DOW5" s="117"/>
      <c r="DOX5" s="117"/>
      <c r="DOY5" s="53"/>
      <c r="DOZ5" s="118"/>
      <c r="DPA5" s="52"/>
      <c r="DPB5" s="53"/>
      <c r="DPC5" s="53"/>
      <c r="DPD5" s="115"/>
      <c r="DPE5" s="116"/>
      <c r="DPF5" s="117"/>
      <c r="DPG5" s="117"/>
      <c r="DPH5" s="117"/>
      <c r="DPI5" s="117"/>
      <c r="DPJ5" s="53"/>
      <c r="DPK5" s="118"/>
      <c r="DPL5" s="52"/>
      <c r="DPM5" s="53"/>
      <c r="DPN5" s="53"/>
      <c r="DPO5" s="115"/>
      <c r="DPP5" s="116"/>
      <c r="DPQ5" s="117"/>
      <c r="DPR5" s="117"/>
      <c r="DPS5" s="117"/>
      <c r="DPT5" s="117"/>
      <c r="DPU5" s="53"/>
      <c r="DPV5" s="118"/>
      <c r="DPW5" s="52"/>
      <c r="DPX5" s="53"/>
      <c r="DPY5" s="53"/>
      <c r="DPZ5" s="115"/>
      <c r="DQA5" s="116"/>
      <c r="DQB5" s="117"/>
      <c r="DQC5" s="117"/>
      <c r="DQD5" s="117"/>
      <c r="DQE5" s="117"/>
      <c r="DQF5" s="53"/>
      <c r="DQG5" s="118"/>
      <c r="DQH5" s="52"/>
      <c r="DQI5" s="53"/>
      <c r="DQJ5" s="53"/>
      <c r="DQK5" s="115"/>
      <c r="DQL5" s="116"/>
      <c r="DQM5" s="117"/>
      <c r="DQN5" s="117"/>
      <c r="DQO5" s="117"/>
      <c r="DQP5" s="117"/>
      <c r="DQQ5" s="53"/>
      <c r="DQR5" s="118"/>
      <c r="DQS5" s="52"/>
      <c r="DQT5" s="53"/>
      <c r="DQU5" s="53"/>
      <c r="DQV5" s="115"/>
      <c r="DQW5" s="116"/>
      <c r="DQX5" s="117"/>
      <c r="DQY5" s="117"/>
      <c r="DQZ5" s="117"/>
      <c r="DRA5" s="117"/>
      <c r="DRB5" s="53"/>
      <c r="DRC5" s="118"/>
      <c r="DRD5" s="52"/>
      <c r="DRE5" s="53"/>
      <c r="DRF5" s="53"/>
      <c r="DRG5" s="115"/>
      <c r="DRH5" s="116"/>
      <c r="DRI5" s="117"/>
      <c r="DRJ5" s="117"/>
      <c r="DRK5" s="117"/>
      <c r="DRL5" s="117"/>
      <c r="DRM5" s="53"/>
      <c r="DRN5" s="118"/>
      <c r="DRO5" s="52"/>
      <c r="DRP5" s="53"/>
      <c r="DRQ5" s="53"/>
      <c r="DRR5" s="115"/>
      <c r="DRS5" s="116"/>
      <c r="DRT5" s="117"/>
      <c r="DRU5" s="117"/>
      <c r="DRV5" s="117"/>
      <c r="DRW5" s="117"/>
      <c r="DRX5" s="53"/>
      <c r="DRY5" s="118"/>
      <c r="DRZ5" s="52"/>
      <c r="DSA5" s="53"/>
      <c r="DSB5" s="53"/>
      <c r="DSC5" s="115"/>
      <c r="DSD5" s="116"/>
      <c r="DSE5" s="117"/>
      <c r="DSF5" s="117"/>
      <c r="DSG5" s="117"/>
      <c r="DSH5" s="117"/>
      <c r="DSI5" s="53"/>
      <c r="DSJ5" s="118"/>
      <c r="DSK5" s="52"/>
      <c r="DSL5" s="53"/>
      <c r="DSM5" s="53"/>
      <c r="DSN5" s="115"/>
      <c r="DSO5" s="116"/>
      <c r="DSP5" s="117"/>
      <c r="DSQ5" s="117"/>
      <c r="DSR5" s="117"/>
      <c r="DSS5" s="117"/>
      <c r="DST5" s="53"/>
      <c r="DSU5" s="118"/>
      <c r="DSV5" s="52"/>
      <c r="DSW5" s="53"/>
      <c r="DSX5" s="53"/>
      <c r="DSY5" s="115"/>
      <c r="DSZ5" s="116"/>
      <c r="DTA5" s="117"/>
      <c r="DTB5" s="117"/>
      <c r="DTC5" s="117"/>
      <c r="DTD5" s="117"/>
      <c r="DTE5" s="53"/>
      <c r="DTF5" s="118"/>
      <c r="DTG5" s="52"/>
      <c r="DTH5" s="53"/>
      <c r="DTI5" s="53"/>
      <c r="DTJ5" s="115"/>
      <c r="DTK5" s="116"/>
      <c r="DTL5" s="117"/>
      <c r="DTM5" s="117"/>
      <c r="DTN5" s="117"/>
      <c r="DTO5" s="117"/>
      <c r="DTP5" s="53"/>
      <c r="DTQ5" s="118"/>
      <c r="DTR5" s="52"/>
      <c r="DTS5" s="53"/>
      <c r="DTT5" s="53"/>
      <c r="DTU5" s="115"/>
      <c r="DTV5" s="116"/>
      <c r="DTW5" s="117"/>
      <c r="DTX5" s="117"/>
      <c r="DTY5" s="117"/>
      <c r="DTZ5" s="117"/>
      <c r="DUA5" s="53"/>
      <c r="DUB5" s="118"/>
      <c r="DUC5" s="52"/>
      <c r="DUD5" s="53"/>
      <c r="DUE5" s="53"/>
      <c r="DUF5" s="115"/>
      <c r="DUG5" s="116"/>
      <c r="DUH5" s="117"/>
      <c r="DUI5" s="117"/>
      <c r="DUJ5" s="117"/>
      <c r="DUK5" s="117"/>
      <c r="DUL5" s="53"/>
      <c r="DUM5" s="118"/>
      <c r="DUN5" s="52"/>
      <c r="DUO5" s="53"/>
      <c r="DUP5" s="53"/>
      <c r="DUQ5" s="115"/>
      <c r="DUR5" s="116"/>
      <c r="DUS5" s="117"/>
      <c r="DUT5" s="117"/>
      <c r="DUU5" s="117"/>
      <c r="DUV5" s="117"/>
      <c r="DUW5" s="53"/>
      <c r="DUX5" s="118"/>
      <c r="DUY5" s="52"/>
      <c r="DUZ5" s="53"/>
      <c r="DVA5" s="53"/>
      <c r="DVB5" s="115"/>
      <c r="DVC5" s="116"/>
      <c r="DVD5" s="117"/>
      <c r="DVE5" s="117"/>
      <c r="DVF5" s="117"/>
      <c r="DVG5" s="117"/>
      <c r="DVH5" s="53"/>
      <c r="DVI5" s="118"/>
      <c r="DVJ5" s="52"/>
      <c r="DVK5" s="53"/>
      <c r="DVL5" s="53"/>
      <c r="DVM5" s="115"/>
      <c r="DVN5" s="116"/>
      <c r="DVO5" s="117"/>
      <c r="DVP5" s="117"/>
      <c r="DVQ5" s="117"/>
      <c r="DVR5" s="117"/>
      <c r="DVS5" s="53"/>
      <c r="DVT5" s="118"/>
      <c r="DVU5" s="52"/>
      <c r="DVV5" s="53"/>
      <c r="DVW5" s="53"/>
      <c r="DVX5" s="115"/>
      <c r="DVY5" s="116"/>
      <c r="DVZ5" s="117"/>
      <c r="DWA5" s="117"/>
      <c r="DWB5" s="117"/>
      <c r="DWC5" s="117"/>
      <c r="DWD5" s="53"/>
      <c r="DWE5" s="118"/>
      <c r="DWF5" s="52"/>
      <c r="DWG5" s="53"/>
      <c r="DWH5" s="53"/>
      <c r="DWI5" s="115"/>
      <c r="DWJ5" s="116"/>
      <c r="DWK5" s="117"/>
      <c r="DWL5" s="117"/>
      <c r="DWM5" s="117"/>
      <c r="DWN5" s="117"/>
      <c r="DWO5" s="53"/>
      <c r="DWP5" s="118"/>
      <c r="DWQ5" s="52"/>
      <c r="DWR5" s="53"/>
      <c r="DWS5" s="53"/>
      <c r="DWT5" s="115"/>
      <c r="DWU5" s="116"/>
      <c r="DWV5" s="117"/>
      <c r="DWW5" s="117"/>
      <c r="DWX5" s="117"/>
      <c r="DWY5" s="117"/>
      <c r="DWZ5" s="53"/>
      <c r="DXA5" s="118"/>
      <c r="DXB5" s="52"/>
      <c r="DXC5" s="53"/>
      <c r="DXD5" s="53"/>
      <c r="DXE5" s="115"/>
      <c r="DXF5" s="116"/>
      <c r="DXG5" s="117"/>
      <c r="DXH5" s="117"/>
      <c r="DXI5" s="117"/>
      <c r="DXJ5" s="117"/>
      <c r="DXK5" s="53"/>
      <c r="DXL5" s="118"/>
      <c r="DXM5" s="52"/>
      <c r="DXN5" s="53"/>
      <c r="DXO5" s="53"/>
      <c r="DXP5" s="115"/>
      <c r="DXQ5" s="116"/>
      <c r="DXR5" s="117"/>
      <c r="DXS5" s="117"/>
      <c r="DXT5" s="117"/>
      <c r="DXU5" s="117"/>
      <c r="DXV5" s="53"/>
      <c r="DXW5" s="118"/>
      <c r="DXX5" s="52"/>
      <c r="DXY5" s="53"/>
      <c r="DXZ5" s="53"/>
      <c r="DYA5" s="115"/>
      <c r="DYB5" s="116"/>
      <c r="DYC5" s="117"/>
      <c r="DYD5" s="117"/>
      <c r="DYE5" s="117"/>
      <c r="DYF5" s="117"/>
      <c r="DYG5" s="53"/>
      <c r="DYH5" s="118"/>
      <c r="DYI5" s="52"/>
      <c r="DYJ5" s="53"/>
      <c r="DYK5" s="53"/>
      <c r="DYL5" s="115"/>
      <c r="DYM5" s="116"/>
      <c r="DYN5" s="117"/>
      <c r="DYO5" s="117"/>
      <c r="DYP5" s="117"/>
      <c r="DYQ5" s="117"/>
      <c r="DYR5" s="53"/>
      <c r="DYS5" s="118"/>
      <c r="DYT5" s="52"/>
      <c r="DYU5" s="53"/>
      <c r="DYV5" s="53"/>
      <c r="DYW5" s="115"/>
      <c r="DYX5" s="116"/>
      <c r="DYY5" s="117"/>
      <c r="DYZ5" s="117"/>
      <c r="DZA5" s="117"/>
      <c r="DZB5" s="117"/>
      <c r="DZC5" s="53"/>
      <c r="DZD5" s="118"/>
      <c r="DZE5" s="52"/>
      <c r="DZF5" s="53"/>
      <c r="DZG5" s="53"/>
      <c r="DZH5" s="115"/>
      <c r="DZI5" s="116"/>
      <c r="DZJ5" s="117"/>
      <c r="DZK5" s="117"/>
      <c r="DZL5" s="117"/>
      <c r="DZM5" s="117"/>
      <c r="DZN5" s="53"/>
      <c r="DZO5" s="118"/>
      <c r="DZP5" s="52"/>
      <c r="DZQ5" s="53"/>
      <c r="DZR5" s="53"/>
      <c r="DZS5" s="115"/>
      <c r="DZT5" s="116"/>
      <c r="DZU5" s="117"/>
      <c r="DZV5" s="117"/>
      <c r="DZW5" s="117"/>
      <c r="DZX5" s="117"/>
      <c r="DZY5" s="53"/>
      <c r="DZZ5" s="118"/>
      <c r="EAA5" s="52"/>
      <c r="EAB5" s="53"/>
      <c r="EAC5" s="53"/>
      <c r="EAD5" s="115"/>
      <c r="EAE5" s="116"/>
      <c r="EAF5" s="117"/>
      <c r="EAG5" s="117"/>
      <c r="EAH5" s="117"/>
      <c r="EAI5" s="117"/>
      <c r="EAJ5" s="53"/>
      <c r="EAK5" s="118"/>
      <c r="EAL5" s="52"/>
      <c r="EAM5" s="53"/>
      <c r="EAN5" s="53"/>
      <c r="EAO5" s="115"/>
      <c r="EAP5" s="116"/>
      <c r="EAQ5" s="117"/>
      <c r="EAR5" s="117"/>
      <c r="EAS5" s="117"/>
      <c r="EAT5" s="117"/>
      <c r="EAU5" s="53"/>
      <c r="EAV5" s="118"/>
      <c r="EAW5" s="52"/>
      <c r="EAX5" s="53"/>
      <c r="EAY5" s="53"/>
      <c r="EAZ5" s="115"/>
      <c r="EBA5" s="116"/>
      <c r="EBB5" s="117"/>
      <c r="EBC5" s="117"/>
      <c r="EBD5" s="117"/>
      <c r="EBE5" s="117"/>
      <c r="EBF5" s="53"/>
      <c r="EBG5" s="118"/>
      <c r="EBH5" s="52"/>
      <c r="EBI5" s="53"/>
      <c r="EBJ5" s="53"/>
      <c r="EBK5" s="115"/>
      <c r="EBL5" s="116"/>
      <c r="EBM5" s="117"/>
      <c r="EBN5" s="117"/>
      <c r="EBO5" s="117"/>
      <c r="EBP5" s="117"/>
      <c r="EBQ5" s="53"/>
      <c r="EBR5" s="118"/>
      <c r="EBS5" s="52"/>
      <c r="EBT5" s="53"/>
      <c r="EBU5" s="53"/>
      <c r="EBV5" s="115"/>
      <c r="EBW5" s="116"/>
      <c r="EBX5" s="117"/>
      <c r="EBY5" s="117"/>
      <c r="EBZ5" s="117"/>
      <c r="ECA5" s="117"/>
      <c r="ECB5" s="53"/>
      <c r="ECC5" s="118"/>
      <c r="ECD5" s="52"/>
      <c r="ECE5" s="53"/>
      <c r="ECF5" s="53"/>
      <c r="ECG5" s="115"/>
      <c r="ECH5" s="116"/>
      <c r="ECI5" s="117"/>
      <c r="ECJ5" s="117"/>
      <c r="ECK5" s="117"/>
      <c r="ECL5" s="117"/>
      <c r="ECM5" s="53"/>
      <c r="ECN5" s="118"/>
      <c r="ECO5" s="52"/>
      <c r="ECP5" s="53"/>
      <c r="ECQ5" s="53"/>
      <c r="ECR5" s="115"/>
      <c r="ECS5" s="116"/>
      <c r="ECT5" s="117"/>
      <c r="ECU5" s="117"/>
      <c r="ECV5" s="117"/>
      <c r="ECW5" s="117"/>
      <c r="ECX5" s="53"/>
      <c r="ECY5" s="118"/>
      <c r="ECZ5" s="52"/>
      <c r="EDA5" s="53"/>
      <c r="EDB5" s="53"/>
      <c r="EDC5" s="115"/>
      <c r="EDD5" s="116"/>
      <c r="EDE5" s="117"/>
      <c r="EDF5" s="117"/>
      <c r="EDG5" s="117"/>
      <c r="EDH5" s="117"/>
      <c r="EDI5" s="53"/>
      <c r="EDJ5" s="118"/>
      <c r="EDK5" s="52"/>
      <c r="EDL5" s="53"/>
      <c r="EDM5" s="53"/>
      <c r="EDN5" s="115"/>
      <c r="EDO5" s="116"/>
      <c r="EDP5" s="117"/>
      <c r="EDQ5" s="117"/>
      <c r="EDR5" s="117"/>
      <c r="EDS5" s="117"/>
      <c r="EDT5" s="53"/>
      <c r="EDU5" s="118"/>
      <c r="EDV5" s="52"/>
      <c r="EDW5" s="53"/>
      <c r="EDX5" s="53"/>
      <c r="EDY5" s="115"/>
      <c r="EDZ5" s="116"/>
      <c r="EEA5" s="117"/>
      <c r="EEB5" s="117"/>
      <c r="EEC5" s="117"/>
      <c r="EED5" s="117"/>
      <c r="EEE5" s="53"/>
      <c r="EEF5" s="118"/>
      <c r="EEG5" s="52"/>
      <c r="EEH5" s="53"/>
      <c r="EEI5" s="53"/>
      <c r="EEJ5" s="115"/>
      <c r="EEK5" s="116"/>
      <c r="EEL5" s="117"/>
      <c r="EEM5" s="117"/>
      <c r="EEN5" s="117"/>
      <c r="EEO5" s="117"/>
      <c r="EEP5" s="53"/>
      <c r="EEQ5" s="118"/>
      <c r="EER5" s="52"/>
      <c r="EES5" s="53"/>
      <c r="EET5" s="53"/>
      <c r="EEU5" s="115"/>
      <c r="EEV5" s="116"/>
      <c r="EEW5" s="117"/>
      <c r="EEX5" s="117"/>
      <c r="EEY5" s="117"/>
      <c r="EEZ5" s="117"/>
      <c r="EFA5" s="53"/>
      <c r="EFB5" s="118"/>
      <c r="EFC5" s="52"/>
      <c r="EFD5" s="53"/>
      <c r="EFE5" s="53"/>
      <c r="EFF5" s="115"/>
      <c r="EFG5" s="116"/>
      <c r="EFH5" s="117"/>
      <c r="EFI5" s="117"/>
      <c r="EFJ5" s="117"/>
      <c r="EFK5" s="117"/>
      <c r="EFL5" s="53"/>
      <c r="EFM5" s="118"/>
      <c r="EFN5" s="52"/>
      <c r="EFO5" s="53"/>
      <c r="EFP5" s="53"/>
      <c r="EFQ5" s="115"/>
      <c r="EFR5" s="116"/>
      <c r="EFS5" s="117"/>
      <c r="EFT5" s="117"/>
      <c r="EFU5" s="117"/>
      <c r="EFV5" s="117"/>
      <c r="EFW5" s="53"/>
      <c r="EFX5" s="118"/>
      <c r="EFY5" s="52"/>
      <c r="EFZ5" s="53"/>
      <c r="EGA5" s="53"/>
      <c r="EGB5" s="115"/>
      <c r="EGC5" s="116"/>
      <c r="EGD5" s="117"/>
      <c r="EGE5" s="117"/>
      <c r="EGF5" s="117"/>
      <c r="EGG5" s="117"/>
      <c r="EGH5" s="53"/>
      <c r="EGI5" s="118"/>
      <c r="EGJ5" s="52"/>
      <c r="EGK5" s="53"/>
      <c r="EGL5" s="53"/>
      <c r="EGM5" s="115"/>
      <c r="EGN5" s="116"/>
      <c r="EGO5" s="117"/>
      <c r="EGP5" s="117"/>
      <c r="EGQ5" s="117"/>
      <c r="EGR5" s="117"/>
      <c r="EGS5" s="53"/>
      <c r="EGT5" s="118"/>
      <c r="EGU5" s="52"/>
      <c r="EGV5" s="53"/>
      <c r="EGW5" s="53"/>
      <c r="EGX5" s="115"/>
      <c r="EGY5" s="116"/>
      <c r="EGZ5" s="117"/>
      <c r="EHA5" s="117"/>
      <c r="EHB5" s="117"/>
      <c r="EHC5" s="117"/>
      <c r="EHD5" s="53"/>
      <c r="EHE5" s="118"/>
      <c r="EHF5" s="52"/>
      <c r="EHG5" s="53"/>
      <c r="EHH5" s="53"/>
      <c r="EHI5" s="115"/>
      <c r="EHJ5" s="116"/>
      <c r="EHK5" s="117"/>
      <c r="EHL5" s="117"/>
      <c r="EHM5" s="117"/>
      <c r="EHN5" s="117"/>
      <c r="EHO5" s="53"/>
      <c r="EHP5" s="118"/>
      <c r="EHQ5" s="52"/>
      <c r="EHR5" s="53"/>
      <c r="EHS5" s="53"/>
      <c r="EHT5" s="115"/>
      <c r="EHU5" s="116"/>
      <c r="EHV5" s="117"/>
      <c r="EHW5" s="117"/>
      <c r="EHX5" s="117"/>
      <c r="EHY5" s="117"/>
      <c r="EHZ5" s="53"/>
      <c r="EIA5" s="118"/>
      <c r="EIB5" s="52"/>
      <c r="EIC5" s="53"/>
      <c r="EID5" s="53"/>
      <c r="EIE5" s="115"/>
      <c r="EIF5" s="116"/>
      <c r="EIG5" s="117"/>
      <c r="EIH5" s="117"/>
      <c r="EII5" s="117"/>
      <c r="EIJ5" s="117"/>
      <c r="EIK5" s="53"/>
      <c r="EIL5" s="118"/>
      <c r="EIM5" s="52"/>
      <c r="EIN5" s="53"/>
      <c r="EIO5" s="53"/>
      <c r="EIP5" s="115"/>
      <c r="EIQ5" s="116"/>
      <c r="EIR5" s="117"/>
      <c r="EIS5" s="117"/>
      <c r="EIT5" s="117"/>
      <c r="EIU5" s="117"/>
      <c r="EIV5" s="53"/>
      <c r="EIW5" s="118"/>
      <c r="EIX5" s="52"/>
      <c r="EIY5" s="53"/>
      <c r="EIZ5" s="53"/>
      <c r="EJA5" s="115"/>
      <c r="EJB5" s="116"/>
      <c r="EJC5" s="117"/>
      <c r="EJD5" s="117"/>
      <c r="EJE5" s="117"/>
      <c r="EJF5" s="117"/>
      <c r="EJG5" s="53"/>
      <c r="EJH5" s="118"/>
      <c r="EJI5" s="52"/>
      <c r="EJJ5" s="53"/>
      <c r="EJK5" s="53"/>
      <c r="EJL5" s="115"/>
      <c r="EJM5" s="116"/>
      <c r="EJN5" s="117"/>
      <c r="EJO5" s="117"/>
      <c r="EJP5" s="117"/>
      <c r="EJQ5" s="117"/>
      <c r="EJR5" s="53"/>
      <c r="EJS5" s="118"/>
      <c r="EJT5" s="52"/>
      <c r="EJU5" s="53"/>
      <c r="EJV5" s="53"/>
      <c r="EJW5" s="115"/>
      <c r="EJX5" s="116"/>
      <c r="EJY5" s="117"/>
      <c r="EJZ5" s="117"/>
      <c r="EKA5" s="117"/>
      <c r="EKB5" s="117"/>
      <c r="EKC5" s="53"/>
      <c r="EKD5" s="118"/>
      <c r="EKE5" s="52"/>
      <c r="EKF5" s="53"/>
      <c r="EKG5" s="53"/>
      <c r="EKH5" s="115"/>
      <c r="EKI5" s="116"/>
      <c r="EKJ5" s="117"/>
      <c r="EKK5" s="117"/>
      <c r="EKL5" s="117"/>
      <c r="EKM5" s="117"/>
      <c r="EKN5" s="53"/>
      <c r="EKO5" s="118"/>
      <c r="EKP5" s="52"/>
      <c r="EKQ5" s="53"/>
      <c r="EKR5" s="53"/>
      <c r="EKS5" s="115"/>
      <c r="EKT5" s="116"/>
      <c r="EKU5" s="117"/>
      <c r="EKV5" s="117"/>
      <c r="EKW5" s="117"/>
      <c r="EKX5" s="117"/>
      <c r="EKY5" s="53"/>
      <c r="EKZ5" s="118"/>
      <c r="ELA5" s="52"/>
      <c r="ELB5" s="53"/>
      <c r="ELC5" s="53"/>
      <c r="ELD5" s="115"/>
      <c r="ELE5" s="116"/>
      <c r="ELF5" s="117"/>
      <c r="ELG5" s="117"/>
      <c r="ELH5" s="117"/>
      <c r="ELI5" s="117"/>
      <c r="ELJ5" s="53"/>
      <c r="ELK5" s="118"/>
      <c r="ELL5" s="52"/>
      <c r="ELM5" s="53"/>
      <c r="ELN5" s="53"/>
      <c r="ELO5" s="115"/>
      <c r="ELP5" s="116"/>
      <c r="ELQ5" s="117"/>
      <c r="ELR5" s="117"/>
      <c r="ELS5" s="117"/>
      <c r="ELT5" s="117"/>
      <c r="ELU5" s="53"/>
      <c r="ELV5" s="118"/>
      <c r="ELW5" s="52"/>
      <c r="ELX5" s="53"/>
      <c r="ELY5" s="53"/>
      <c r="ELZ5" s="115"/>
      <c r="EMA5" s="116"/>
      <c r="EMB5" s="117"/>
      <c r="EMC5" s="117"/>
      <c r="EMD5" s="117"/>
      <c r="EME5" s="117"/>
      <c r="EMF5" s="53"/>
      <c r="EMG5" s="118"/>
      <c r="EMH5" s="52"/>
      <c r="EMI5" s="53"/>
      <c r="EMJ5" s="53"/>
      <c r="EMK5" s="115"/>
      <c r="EML5" s="116"/>
      <c r="EMM5" s="117"/>
      <c r="EMN5" s="117"/>
      <c r="EMO5" s="117"/>
      <c r="EMP5" s="117"/>
      <c r="EMQ5" s="53"/>
      <c r="EMR5" s="118"/>
      <c r="EMS5" s="52"/>
      <c r="EMT5" s="53"/>
      <c r="EMU5" s="53"/>
      <c r="EMV5" s="115"/>
      <c r="EMW5" s="116"/>
      <c r="EMX5" s="117"/>
      <c r="EMY5" s="117"/>
      <c r="EMZ5" s="117"/>
      <c r="ENA5" s="117"/>
      <c r="ENB5" s="53"/>
      <c r="ENC5" s="118"/>
      <c r="END5" s="52"/>
      <c r="ENE5" s="53"/>
      <c r="ENF5" s="53"/>
      <c r="ENG5" s="115"/>
      <c r="ENH5" s="116"/>
      <c r="ENI5" s="117"/>
      <c r="ENJ5" s="117"/>
      <c r="ENK5" s="117"/>
      <c r="ENL5" s="117"/>
      <c r="ENM5" s="53"/>
      <c r="ENN5" s="118"/>
      <c r="ENO5" s="52"/>
      <c r="ENP5" s="53"/>
      <c r="ENQ5" s="53"/>
      <c r="ENR5" s="115"/>
      <c r="ENS5" s="116"/>
      <c r="ENT5" s="117"/>
      <c r="ENU5" s="117"/>
      <c r="ENV5" s="117"/>
      <c r="ENW5" s="117"/>
      <c r="ENX5" s="53"/>
      <c r="ENY5" s="118"/>
      <c r="ENZ5" s="52"/>
      <c r="EOA5" s="53"/>
      <c r="EOB5" s="53"/>
      <c r="EOC5" s="115"/>
      <c r="EOD5" s="116"/>
      <c r="EOE5" s="117"/>
      <c r="EOF5" s="117"/>
      <c r="EOG5" s="117"/>
      <c r="EOH5" s="117"/>
      <c r="EOI5" s="53"/>
      <c r="EOJ5" s="118"/>
      <c r="EOK5" s="52"/>
      <c r="EOL5" s="53"/>
      <c r="EOM5" s="53"/>
      <c r="EON5" s="115"/>
      <c r="EOO5" s="116"/>
      <c r="EOP5" s="117"/>
      <c r="EOQ5" s="117"/>
      <c r="EOR5" s="117"/>
      <c r="EOS5" s="117"/>
      <c r="EOT5" s="53"/>
      <c r="EOU5" s="118"/>
      <c r="EOV5" s="52"/>
      <c r="EOW5" s="53"/>
      <c r="EOX5" s="53"/>
      <c r="EOY5" s="115"/>
      <c r="EOZ5" s="116"/>
      <c r="EPA5" s="117"/>
      <c r="EPB5" s="117"/>
      <c r="EPC5" s="117"/>
      <c r="EPD5" s="117"/>
      <c r="EPE5" s="53"/>
      <c r="EPF5" s="118"/>
      <c r="EPG5" s="52"/>
      <c r="EPH5" s="53"/>
      <c r="EPI5" s="53"/>
      <c r="EPJ5" s="115"/>
      <c r="EPK5" s="116"/>
      <c r="EPL5" s="117"/>
      <c r="EPM5" s="117"/>
      <c r="EPN5" s="117"/>
      <c r="EPO5" s="117"/>
      <c r="EPP5" s="53"/>
      <c r="EPQ5" s="118"/>
      <c r="EPR5" s="52"/>
      <c r="EPS5" s="53"/>
      <c r="EPT5" s="53"/>
      <c r="EPU5" s="115"/>
      <c r="EPV5" s="116"/>
      <c r="EPW5" s="117"/>
      <c r="EPX5" s="117"/>
      <c r="EPY5" s="117"/>
      <c r="EPZ5" s="117"/>
      <c r="EQA5" s="53"/>
      <c r="EQB5" s="118"/>
      <c r="EQC5" s="52"/>
      <c r="EQD5" s="53"/>
      <c r="EQE5" s="53"/>
      <c r="EQF5" s="115"/>
      <c r="EQG5" s="116"/>
      <c r="EQH5" s="117"/>
      <c r="EQI5" s="117"/>
      <c r="EQJ5" s="117"/>
      <c r="EQK5" s="117"/>
      <c r="EQL5" s="53"/>
      <c r="EQM5" s="118"/>
      <c r="EQN5" s="52"/>
      <c r="EQO5" s="53"/>
      <c r="EQP5" s="53"/>
      <c r="EQQ5" s="115"/>
      <c r="EQR5" s="116"/>
      <c r="EQS5" s="117"/>
      <c r="EQT5" s="117"/>
      <c r="EQU5" s="117"/>
      <c r="EQV5" s="117"/>
      <c r="EQW5" s="53"/>
      <c r="EQX5" s="118"/>
      <c r="EQY5" s="52"/>
      <c r="EQZ5" s="53"/>
      <c r="ERA5" s="53"/>
      <c r="ERB5" s="115"/>
      <c r="ERC5" s="116"/>
      <c r="ERD5" s="117"/>
      <c r="ERE5" s="117"/>
      <c r="ERF5" s="117"/>
      <c r="ERG5" s="117"/>
      <c r="ERH5" s="53"/>
      <c r="ERI5" s="118"/>
      <c r="ERJ5" s="52"/>
      <c r="ERK5" s="53"/>
      <c r="ERL5" s="53"/>
      <c r="ERM5" s="115"/>
      <c r="ERN5" s="116"/>
      <c r="ERO5" s="117"/>
      <c r="ERP5" s="117"/>
      <c r="ERQ5" s="117"/>
      <c r="ERR5" s="117"/>
      <c r="ERS5" s="53"/>
      <c r="ERT5" s="118"/>
      <c r="ERU5" s="52"/>
      <c r="ERV5" s="53"/>
      <c r="ERW5" s="53"/>
      <c r="ERX5" s="115"/>
      <c r="ERY5" s="116"/>
      <c r="ERZ5" s="117"/>
      <c r="ESA5" s="117"/>
      <c r="ESB5" s="117"/>
      <c r="ESC5" s="117"/>
      <c r="ESD5" s="53"/>
      <c r="ESE5" s="118"/>
      <c r="ESF5" s="52"/>
      <c r="ESG5" s="53"/>
      <c r="ESH5" s="53"/>
      <c r="ESI5" s="115"/>
      <c r="ESJ5" s="116"/>
      <c r="ESK5" s="117"/>
      <c r="ESL5" s="117"/>
      <c r="ESM5" s="117"/>
      <c r="ESN5" s="117"/>
      <c r="ESO5" s="53"/>
      <c r="ESP5" s="118"/>
      <c r="ESQ5" s="52"/>
      <c r="ESR5" s="53"/>
      <c r="ESS5" s="53"/>
      <c r="EST5" s="115"/>
      <c r="ESU5" s="116"/>
      <c r="ESV5" s="117"/>
      <c r="ESW5" s="117"/>
      <c r="ESX5" s="117"/>
      <c r="ESY5" s="117"/>
      <c r="ESZ5" s="53"/>
      <c r="ETA5" s="118"/>
      <c r="ETB5" s="52"/>
      <c r="ETC5" s="53"/>
      <c r="ETD5" s="53"/>
      <c r="ETE5" s="115"/>
      <c r="ETF5" s="116"/>
      <c r="ETG5" s="117"/>
      <c r="ETH5" s="117"/>
      <c r="ETI5" s="117"/>
      <c r="ETJ5" s="117"/>
      <c r="ETK5" s="53"/>
      <c r="ETL5" s="118"/>
      <c r="ETM5" s="52"/>
      <c r="ETN5" s="53"/>
      <c r="ETO5" s="53"/>
      <c r="ETP5" s="115"/>
      <c r="ETQ5" s="116"/>
      <c r="ETR5" s="117"/>
      <c r="ETS5" s="117"/>
      <c r="ETT5" s="117"/>
      <c r="ETU5" s="117"/>
      <c r="ETV5" s="53"/>
      <c r="ETW5" s="118"/>
      <c r="ETX5" s="52"/>
      <c r="ETY5" s="53"/>
      <c r="ETZ5" s="53"/>
      <c r="EUA5" s="115"/>
      <c r="EUB5" s="116"/>
      <c r="EUC5" s="117"/>
      <c r="EUD5" s="117"/>
      <c r="EUE5" s="117"/>
      <c r="EUF5" s="117"/>
      <c r="EUG5" s="53"/>
      <c r="EUH5" s="118"/>
      <c r="EUI5" s="52"/>
      <c r="EUJ5" s="53"/>
      <c r="EUK5" s="53"/>
      <c r="EUL5" s="115"/>
      <c r="EUM5" s="116"/>
      <c r="EUN5" s="117"/>
      <c r="EUO5" s="117"/>
      <c r="EUP5" s="117"/>
      <c r="EUQ5" s="117"/>
      <c r="EUR5" s="53"/>
      <c r="EUS5" s="118"/>
      <c r="EUT5" s="52"/>
      <c r="EUU5" s="53"/>
      <c r="EUV5" s="53"/>
      <c r="EUW5" s="115"/>
      <c r="EUX5" s="116"/>
      <c r="EUY5" s="117"/>
      <c r="EUZ5" s="117"/>
      <c r="EVA5" s="117"/>
      <c r="EVB5" s="117"/>
      <c r="EVC5" s="53"/>
      <c r="EVD5" s="118"/>
      <c r="EVE5" s="52"/>
      <c r="EVF5" s="53"/>
      <c r="EVG5" s="53"/>
      <c r="EVH5" s="115"/>
      <c r="EVI5" s="116"/>
      <c r="EVJ5" s="117"/>
      <c r="EVK5" s="117"/>
      <c r="EVL5" s="117"/>
      <c r="EVM5" s="117"/>
      <c r="EVN5" s="53"/>
      <c r="EVO5" s="118"/>
      <c r="EVP5" s="52"/>
      <c r="EVQ5" s="53"/>
      <c r="EVR5" s="53"/>
      <c r="EVS5" s="115"/>
      <c r="EVT5" s="116"/>
      <c r="EVU5" s="117"/>
      <c r="EVV5" s="117"/>
      <c r="EVW5" s="117"/>
      <c r="EVX5" s="117"/>
      <c r="EVY5" s="53"/>
      <c r="EVZ5" s="118"/>
      <c r="EWA5" s="52"/>
      <c r="EWB5" s="53"/>
      <c r="EWC5" s="53"/>
      <c r="EWD5" s="115"/>
      <c r="EWE5" s="116"/>
      <c r="EWF5" s="117"/>
      <c r="EWG5" s="117"/>
      <c r="EWH5" s="117"/>
      <c r="EWI5" s="117"/>
      <c r="EWJ5" s="53"/>
      <c r="EWK5" s="118"/>
      <c r="EWL5" s="52"/>
      <c r="EWM5" s="53"/>
      <c r="EWN5" s="53"/>
      <c r="EWO5" s="115"/>
      <c r="EWP5" s="116"/>
      <c r="EWQ5" s="117"/>
      <c r="EWR5" s="117"/>
      <c r="EWS5" s="117"/>
      <c r="EWT5" s="117"/>
      <c r="EWU5" s="53"/>
      <c r="EWV5" s="118"/>
      <c r="EWW5" s="52"/>
      <c r="EWX5" s="53"/>
      <c r="EWY5" s="53"/>
      <c r="EWZ5" s="115"/>
      <c r="EXA5" s="116"/>
      <c r="EXB5" s="117"/>
      <c r="EXC5" s="117"/>
      <c r="EXD5" s="117"/>
      <c r="EXE5" s="117"/>
      <c r="EXF5" s="53"/>
      <c r="EXG5" s="118"/>
      <c r="EXH5" s="52"/>
      <c r="EXI5" s="53"/>
      <c r="EXJ5" s="53"/>
      <c r="EXK5" s="115"/>
      <c r="EXL5" s="116"/>
      <c r="EXM5" s="117"/>
      <c r="EXN5" s="117"/>
      <c r="EXO5" s="117"/>
      <c r="EXP5" s="117"/>
      <c r="EXQ5" s="53"/>
      <c r="EXR5" s="118"/>
      <c r="EXS5" s="52"/>
      <c r="EXT5" s="53"/>
      <c r="EXU5" s="53"/>
      <c r="EXV5" s="115"/>
      <c r="EXW5" s="116"/>
      <c r="EXX5" s="117"/>
      <c r="EXY5" s="117"/>
      <c r="EXZ5" s="117"/>
      <c r="EYA5" s="117"/>
      <c r="EYB5" s="53"/>
      <c r="EYC5" s="118"/>
      <c r="EYD5" s="52"/>
      <c r="EYE5" s="53"/>
      <c r="EYF5" s="53"/>
      <c r="EYG5" s="115"/>
      <c r="EYH5" s="116"/>
      <c r="EYI5" s="117"/>
      <c r="EYJ5" s="117"/>
      <c r="EYK5" s="117"/>
      <c r="EYL5" s="117"/>
      <c r="EYM5" s="53"/>
      <c r="EYN5" s="118"/>
      <c r="EYO5" s="52"/>
      <c r="EYP5" s="53"/>
      <c r="EYQ5" s="53"/>
      <c r="EYR5" s="115"/>
      <c r="EYS5" s="116"/>
      <c r="EYT5" s="117"/>
      <c r="EYU5" s="117"/>
      <c r="EYV5" s="117"/>
      <c r="EYW5" s="117"/>
      <c r="EYX5" s="53"/>
      <c r="EYY5" s="118"/>
      <c r="EYZ5" s="52"/>
      <c r="EZA5" s="53"/>
      <c r="EZB5" s="53"/>
      <c r="EZC5" s="115"/>
      <c r="EZD5" s="116"/>
      <c r="EZE5" s="117"/>
      <c r="EZF5" s="117"/>
      <c r="EZG5" s="117"/>
      <c r="EZH5" s="117"/>
      <c r="EZI5" s="53"/>
      <c r="EZJ5" s="118"/>
      <c r="EZK5" s="52"/>
      <c r="EZL5" s="53"/>
      <c r="EZM5" s="53"/>
      <c r="EZN5" s="115"/>
      <c r="EZO5" s="116"/>
      <c r="EZP5" s="117"/>
      <c r="EZQ5" s="117"/>
      <c r="EZR5" s="117"/>
      <c r="EZS5" s="117"/>
      <c r="EZT5" s="53"/>
      <c r="EZU5" s="118"/>
      <c r="EZV5" s="52"/>
      <c r="EZW5" s="53"/>
      <c r="EZX5" s="53"/>
      <c r="EZY5" s="115"/>
      <c r="EZZ5" s="116"/>
      <c r="FAA5" s="117"/>
      <c r="FAB5" s="117"/>
      <c r="FAC5" s="117"/>
      <c r="FAD5" s="117"/>
      <c r="FAE5" s="53"/>
      <c r="FAF5" s="118"/>
      <c r="FAG5" s="52"/>
      <c r="FAH5" s="53"/>
      <c r="FAI5" s="53"/>
      <c r="FAJ5" s="115"/>
      <c r="FAK5" s="116"/>
      <c r="FAL5" s="117"/>
      <c r="FAM5" s="117"/>
      <c r="FAN5" s="117"/>
      <c r="FAO5" s="117"/>
      <c r="FAP5" s="53"/>
      <c r="FAQ5" s="118"/>
      <c r="FAR5" s="52"/>
      <c r="FAS5" s="53"/>
      <c r="FAT5" s="53"/>
      <c r="FAU5" s="115"/>
      <c r="FAV5" s="116"/>
      <c r="FAW5" s="117"/>
      <c r="FAX5" s="117"/>
      <c r="FAY5" s="117"/>
      <c r="FAZ5" s="117"/>
      <c r="FBA5" s="53"/>
      <c r="FBB5" s="118"/>
      <c r="FBC5" s="52"/>
      <c r="FBD5" s="53"/>
      <c r="FBE5" s="53"/>
      <c r="FBF5" s="115"/>
      <c r="FBG5" s="116"/>
      <c r="FBH5" s="117"/>
      <c r="FBI5" s="117"/>
      <c r="FBJ5" s="117"/>
      <c r="FBK5" s="117"/>
      <c r="FBL5" s="53"/>
      <c r="FBM5" s="118"/>
      <c r="FBN5" s="52"/>
      <c r="FBO5" s="53"/>
      <c r="FBP5" s="53"/>
      <c r="FBQ5" s="115"/>
      <c r="FBR5" s="116"/>
      <c r="FBS5" s="117"/>
      <c r="FBT5" s="117"/>
      <c r="FBU5" s="117"/>
      <c r="FBV5" s="117"/>
      <c r="FBW5" s="53"/>
      <c r="FBX5" s="118"/>
      <c r="FBY5" s="52"/>
      <c r="FBZ5" s="53"/>
      <c r="FCA5" s="53"/>
      <c r="FCB5" s="115"/>
      <c r="FCC5" s="116"/>
      <c r="FCD5" s="117"/>
      <c r="FCE5" s="117"/>
      <c r="FCF5" s="117"/>
      <c r="FCG5" s="117"/>
      <c r="FCH5" s="53"/>
      <c r="FCI5" s="118"/>
      <c r="FCJ5" s="52"/>
      <c r="FCK5" s="53"/>
      <c r="FCL5" s="53"/>
      <c r="FCM5" s="115"/>
      <c r="FCN5" s="116"/>
      <c r="FCO5" s="117"/>
      <c r="FCP5" s="117"/>
      <c r="FCQ5" s="117"/>
      <c r="FCR5" s="117"/>
      <c r="FCS5" s="53"/>
      <c r="FCT5" s="118"/>
      <c r="FCU5" s="52"/>
      <c r="FCV5" s="53"/>
      <c r="FCW5" s="53"/>
      <c r="FCX5" s="115"/>
      <c r="FCY5" s="116"/>
      <c r="FCZ5" s="117"/>
      <c r="FDA5" s="117"/>
      <c r="FDB5" s="117"/>
      <c r="FDC5" s="117"/>
      <c r="FDD5" s="53"/>
      <c r="FDE5" s="118"/>
      <c r="FDF5" s="52"/>
      <c r="FDG5" s="53"/>
      <c r="FDH5" s="53"/>
      <c r="FDI5" s="115"/>
      <c r="FDJ5" s="116"/>
      <c r="FDK5" s="117"/>
      <c r="FDL5" s="117"/>
      <c r="FDM5" s="117"/>
      <c r="FDN5" s="117"/>
      <c r="FDO5" s="53"/>
      <c r="FDP5" s="118"/>
      <c r="FDQ5" s="52"/>
      <c r="FDR5" s="53"/>
      <c r="FDS5" s="53"/>
      <c r="FDT5" s="115"/>
      <c r="FDU5" s="116"/>
      <c r="FDV5" s="117"/>
      <c r="FDW5" s="117"/>
      <c r="FDX5" s="117"/>
      <c r="FDY5" s="117"/>
      <c r="FDZ5" s="53"/>
      <c r="FEA5" s="118"/>
      <c r="FEB5" s="52"/>
      <c r="FEC5" s="53"/>
      <c r="FED5" s="53"/>
      <c r="FEE5" s="115"/>
      <c r="FEF5" s="116"/>
      <c r="FEG5" s="117"/>
      <c r="FEH5" s="117"/>
      <c r="FEI5" s="117"/>
      <c r="FEJ5" s="117"/>
      <c r="FEK5" s="53"/>
      <c r="FEL5" s="118"/>
      <c r="FEM5" s="52"/>
      <c r="FEN5" s="53"/>
      <c r="FEO5" s="53"/>
      <c r="FEP5" s="115"/>
      <c r="FEQ5" s="116"/>
      <c r="FER5" s="117"/>
      <c r="FES5" s="117"/>
      <c r="FET5" s="117"/>
      <c r="FEU5" s="117"/>
      <c r="FEV5" s="53"/>
      <c r="FEW5" s="118"/>
      <c r="FEX5" s="52"/>
      <c r="FEY5" s="53"/>
      <c r="FEZ5" s="53"/>
      <c r="FFA5" s="115"/>
      <c r="FFB5" s="116"/>
      <c r="FFC5" s="117"/>
      <c r="FFD5" s="117"/>
      <c r="FFE5" s="117"/>
      <c r="FFF5" s="117"/>
      <c r="FFG5" s="53"/>
      <c r="FFH5" s="118"/>
      <c r="FFI5" s="52"/>
      <c r="FFJ5" s="53"/>
      <c r="FFK5" s="53"/>
      <c r="FFL5" s="115"/>
      <c r="FFM5" s="116"/>
      <c r="FFN5" s="117"/>
      <c r="FFO5" s="117"/>
      <c r="FFP5" s="117"/>
      <c r="FFQ5" s="117"/>
      <c r="FFR5" s="53"/>
      <c r="FFS5" s="118"/>
      <c r="FFT5" s="52"/>
      <c r="FFU5" s="53"/>
      <c r="FFV5" s="53"/>
      <c r="FFW5" s="115"/>
      <c r="FFX5" s="116"/>
      <c r="FFY5" s="117"/>
      <c r="FFZ5" s="117"/>
      <c r="FGA5" s="117"/>
      <c r="FGB5" s="117"/>
      <c r="FGC5" s="53"/>
      <c r="FGD5" s="118"/>
      <c r="FGE5" s="52"/>
      <c r="FGF5" s="53"/>
      <c r="FGG5" s="53"/>
      <c r="FGH5" s="115"/>
      <c r="FGI5" s="116"/>
      <c r="FGJ5" s="117"/>
      <c r="FGK5" s="117"/>
      <c r="FGL5" s="117"/>
      <c r="FGM5" s="117"/>
      <c r="FGN5" s="53"/>
      <c r="FGO5" s="118"/>
      <c r="FGP5" s="52"/>
      <c r="FGQ5" s="53"/>
      <c r="FGR5" s="53"/>
      <c r="FGS5" s="115"/>
      <c r="FGT5" s="116"/>
      <c r="FGU5" s="117"/>
      <c r="FGV5" s="117"/>
      <c r="FGW5" s="117"/>
      <c r="FGX5" s="117"/>
      <c r="FGY5" s="53"/>
      <c r="FGZ5" s="118"/>
      <c r="FHA5" s="52"/>
      <c r="FHB5" s="53"/>
      <c r="FHC5" s="53"/>
      <c r="FHD5" s="115"/>
      <c r="FHE5" s="116"/>
      <c r="FHF5" s="117"/>
      <c r="FHG5" s="117"/>
      <c r="FHH5" s="117"/>
      <c r="FHI5" s="117"/>
      <c r="FHJ5" s="53"/>
      <c r="FHK5" s="118"/>
      <c r="FHL5" s="52"/>
      <c r="FHM5" s="53"/>
      <c r="FHN5" s="53"/>
      <c r="FHO5" s="115"/>
      <c r="FHP5" s="116"/>
      <c r="FHQ5" s="117"/>
      <c r="FHR5" s="117"/>
      <c r="FHS5" s="117"/>
      <c r="FHT5" s="117"/>
      <c r="FHU5" s="53"/>
      <c r="FHV5" s="118"/>
      <c r="FHW5" s="52"/>
      <c r="FHX5" s="53"/>
      <c r="FHY5" s="53"/>
      <c r="FHZ5" s="115"/>
      <c r="FIA5" s="116"/>
      <c r="FIB5" s="117"/>
      <c r="FIC5" s="117"/>
      <c r="FID5" s="117"/>
      <c r="FIE5" s="117"/>
      <c r="FIF5" s="53"/>
      <c r="FIG5" s="118"/>
      <c r="FIH5" s="52"/>
      <c r="FII5" s="53"/>
      <c r="FIJ5" s="53"/>
      <c r="FIK5" s="115"/>
      <c r="FIL5" s="116"/>
      <c r="FIM5" s="117"/>
      <c r="FIN5" s="117"/>
      <c r="FIO5" s="117"/>
      <c r="FIP5" s="117"/>
      <c r="FIQ5" s="53"/>
      <c r="FIR5" s="118"/>
      <c r="FIS5" s="52"/>
      <c r="FIT5" s="53"/>
      <c r="FIU5" s="53"/>
      <c r="FIV5" s="115"/>
      <c r="FIW5" s="116"/>
      <c r="FIX5" s="117"/>
      <c r="FIY5" s="117"/>
      <c r="FIZ5" s="117"/>
      <c r="FJA5" s="117"/>
      <c r="FJB5" s="53"/>
      <c r="FJC5" s="118"/>
      <c r="FJD5" s="52"/>
      <c r="FJE5" s="53"/>
      <c r="FJF5" s="53"/>
      <c r="FJG5" s="115"/>
      <c r="FJH5" s="116"/>
      <c r="FJI5" s="117"/>
      <c r="FJJ5" s="117"/>
      <c r="FJK5" s="117"/>
      <c r="FJL5" s="117"/>
      <c r="FJM5" s="53"/>
      <c r="FJN5" s="118"/>
      <c r="FJO5" s="52"/>
      <c r="FJP5" s="53"/>
      <c r="FJQ5" s="53"/>
      <c r="FJR5" s="115"/>
      <c r="FJS5" s="116"/>
      <c r="FJT5" s="117"/>
      <c r="FJU5" s="117"/>
      <c r="FJV5" s="117"/>
      <c r="FJW5" s="117"/>
      <c r="FJX5" s="53"/>
      <c r="FJY5" s="118"/>
      <c r="FJZ5" s="52"/>
      <c r="FKA5" s="53"/>
      <c r="FKB5" s="53"/>
      <c r="FKC5" s="115"/>
      <c r="FKD5" s="116"/>
      <c r="FKE5" s="117"/>
      <c r="FKF5" s="117"/>
      <c r="FKG5" s="117"/>
      <c r="FKH5" s="117"/>
      <c r="FKI5" s="53"/>
      <c r="FKJ5" s="118"/>
      <c r="FKK5" s="52"/>
      <c r="FKL5" s="53"/>
      <c r="FKM5" s="53"/>
      <c r="FKN5" s="115"/>
      <c r="FKO5" s="116"/>
      <c r="FKP5" s="117"/>
      <c r="FKQ5" s="117"/>
      <c r="FKR5" s="117"/>
      <c r="FKS5" s="117"/>
      <c r="FKT5" s="53"/>
      <c r="FKU5" s="118"/>
      <c r="FKV5" s="52"/>
      <c r="FKW5" s="53"/>
      <c r="FKX5" s="53"/>
      <c r="FKY5" s="115"/>
      <c r="FKZ5" s="116"/>
      <c r="FLA5" s="117"/>
      <c r="FLB5" s="117"/>
      <c r="FLC5" s="117"/>
      <c r="FLD5" s="117"/>
      <c r="FLE5" s="53"/>
      <c r="FLF5" s="118"/>
      <c r="FLG5" s="52"/>
      <c r="FLH5" s="53"/>
      <c r="FLI5" s="53"/>
      <c r="FLJ5" s="115"/>
      <c r="FLK5" s="116"/>
      <c r="FLL5" s="117"/>
      <c r="FLM5" s="117"/>
      <c r="FLN5" s="117"/>
      <c r="FLO5" s="117"/>
      <c r="FLP5" s="53"/>
      <c r="FLQ5" s="118"/>
      <c r="FLR5" s="52"/>
      <c r="FLS5" s="53"/>
      <c r="FLT5" s="53"/>
      <c r="FLU5" s="115"/>
      <c r="FLV5" s="116"/>
      <c r="FLW5" s="117"/>
      <c r="FLX5" s="117"/>
      <c r="FLY5" s="117"/>
      <c r="FLZ5" s="117"/>
      <c r="FMA5" s="53"/>
      <c r="FMB5" s="118"/>
      <c r="FMC5" s="52"/>
      <c r="FMD5" s="53"/>
      <c r="FME5" s="53"/>
      <c r="FMF5" s="115"/>
      <c r="FMG5" s="116"/>
      <c r="FMH5" s="117"/>
      <c r="FMI5" s="117"/>
      <c r="FMJ5" s="117"/>
      <c r="FMK5" s="117"/>
      <c r="FML5" s="53"/>
      <c r="FMM5" s="118"/>
      <c r="FMN5" s="52"/>
      <c r="FMO5" s="53"/>
      <c r="FMP5" s="53"/>
      <c r="FMQ5" s="115"/>
      <c r="FMR5" s="116"/>
      <c r="FMS5" s="117"/>
      <c r="FMT5" s="117"/>
      <c r="FMU5" s="117"/>
      <c r="FMV5" s="117"/>
      <c r="FMW5" s="53"/>
      <c r="FMX5" s="118"/>
      <c r="FMY5" s="52"/>
      <c r="FMZ5" s="53"/>
      <c r="FNA5" s="53"/>
      <c r="FNB5" s="115"/>
      <c r="FNC5" s="116"/>
      <c r="FND5" s="117"/>
      <c r="FNE5" s="117"/>
      <c r="FNF5" s="117"/>
      <c r="FNG5" s="117"/>
      <c r="FNH5" s="53"/>
      <c r="FNI5" s="118"/>
      <c r="FNJ5" s="52"/>
      <c r="FNK5" s="53"/>
      <c r="FNL5" s="53"/>
      <c r="FNM5" s="115"/>
      <c r="FNN5" s="116"/>
      <c r="FNO5" s="117"/>
      <c r="FNP5" s="117"/>
      <c r="FNQ5" s="117"/>
      <c r="FNR5" s="117"/>
      <c r="FNS5" s="53"/>
      <c r="FNT5" s="118"/>
      <c r="FNU5" s="52"/>
      <c r="FNV5" s="53"/>
      <c r="FNW5" s="53"/>
      <c r="FNX5" s="115"/>
      <c r="FNY5" s="116"/>
      <c r="FNZ5" s="117"/>
      <c r="FOA5" s="117"/>
      <c r="FOB5" s="117"/>
      <c r="FOC5" s="117"/>
      <c r="FOD5" s="53"/>
      <c r="FOE5" s="118"/>
      <c r="FOF5" s="52"/>
      <c r="FOG5" s="53"/>
      <c r="FOH5" s="53"/>
      <c r="FOI5" s="115"/>
      <c r="FOJ5" s="116"/>
      <c r="FOK5" s="117"/>
      <c r="FOL5" s="117"/>
      <c r="FOM5" s="117"/>
      <c r="FON5" s="117"/>
      <c r="FOO5" s="53"/>
      <c r="FOP5" s="118"/>
      <c r="FOQ5" s="52"/>
      <c r="FOR5" s="53"/>
      <c r="FOS5" s="53"/>
      <c r="FOT5" s="115"/>
      <c r="FOU5" s="116"/>
      <c r="FOV5" s="117"/>
      <c r="FOW5" s="117"/>
      <c r="FOX5" s="117"/>
      <c r="FOY5" s="117"/>
      <c r="FOZ5" s="53"/>
      <c r="FPA5" s="118"/>
      <c r="FPB5" s="52"/>
      <c r="FPC5" s="53"/>
      <c r="FPD5" s="53"/>
      <c r="FPE5" s="115"/>
      <c r="FPF5" s="116"/>
      <c r="FPG5" s="117"/>
      <c r="FPH5" s="117"/>
      <c r="FPI5" s="117"/>
      <c r="FPJ5" s="117"/>
      <c r="FPK5" s="53"/>
      <c r="FPL5" s="118"/>
      <c r="FPM5" s="52"/>
      <c r="FPN5" s="53"/>
      <c r="FPO5" s="53"/>
      <c r="FPP5" s="115"/>
      <c r="FPQ5" s="116"/>
      <c r="FPR5" s="117"/>
      <c r="FPS5" s="117"/>
      <c r="FPT5" s="117"/>
      <c r="FPU5" s="117"/>
      <c r="FPV5" s="53"/>
      <c r="FPW5" s="118"/>
      <c r="FPX5" s="52"/>
      <c r="FPY5" s="53"/>
      <c r="FPZ5" s="53"/>
      <c r="FQA5" s="115"/>
      <c r="FQB5" s="116"/>
      <c r="FQC5" s="117"/>
      <c r="FQD5" s="117"/>
      <c r="FQE5" s="117"/>
      <c r="FQF5" s="117"/>
      <c r="FQG5" s="53"/>
      <c r="FQH5" s="118"/>
      <c r="FQI5" s="52"/>
      <c r="FQJ5" s="53"/>
      <c r="FQK5" s="53"/>
      <c r="FQL5" s="115"/>
      <c r="FQM5" s="116"/>
      <c r="FQN5" s="117"/>
      <c r="FQO5" s="117"/>
      <c r="FQP5" s="117"/>
      <c r="FQQ5" s="117"/>
      <c r="FQR5" s="53"/>
      <c r="FQS5" s="118"/>
      <c r="FQT5" s="52"/>
      <c r="FQU5" s="53"/>
      <c r="FQV5" s="53"/>
      <c r="FQW5" s="115"/>
      <c r="FQX5" s="116"/>
      <c r="FQY5" s="117"/>
      <c r="FQZ5" s="117"/>
      <c r="FRA5" s="117"/>
      <c r="FRB5" s="117"/>
      <c r="FRC5" s="53"/>
      <c r="FRD5" s="118"/>
      <c r="FRE5" s="52"/>
      <c r="FRF5" s="53"/>
      <c r="FRG5" s="53"/>
      <c r="FRH5" s="115"/>
      <c r="FRI5" s="116"/>
      <c r="FRJ5" s="117"/>
      <c r="FRK5" s="117"/>
      <c r="FRL5" s="117"/>
      <c r="FRM5" s="117"/>
      <c r="FRN5" s="53"/>
      <c r="FRO5" s="118"/>
      <c r="FRP5" s="52"/>
      <c r="FRQ5" s="53"/>
      <c r="FRR5" s="53"/>
      <c r="FRS5" s="115"/>
      <c r="FRT5" s="116"/>
      <c r="FRU5" s="117"/>
      <c r="FRV5" s="117"/>
      <c r="FRW5" s="117"/>
      <c r="FRX5" s="117"/>
      <c r="FRY5" s="53"/>
      <c r="FRZ5" s="118"/>
      <c r="FSA5" s="52"/>
      <c r="FSB5" s="53"/>
      <c r="FSC5" s="53"/>
      <c r="FSD5" s="115"/>
      <c r="FSE5" s="116"/>
      <c r="FSF5" s="117"/>
      <c r="FSG5" s="117"/>
      <c r="FSH5" s="117"/>
      <c r="FSI5" s="117"/>
      <c r="FSJ5" s="53"/>
      <c r="FSK5" s="118"/>
      <c r="FSL5" s="52"/>
      <c r="FSM5" s="53"/>
      <c r="FSN5" s="53"/>
      <c r="FSO5" s="115"/>
      <c r="FSP5" s="116"/>
      <c r="FSQ5" s="117"/>
      <c r="FSR5" s="117"/>
      <c r="FSS5" s="117"/>
      <c r="FST5" s="117"/>
      <c r="FSU5" s="53"/>
      <c r="FSV5" s="118"/>
      <c r="FSW5" s="52"/>
      <c r="FSX5" s="53"/>
      <c r="FSY5" s="53"/>
      <c r="FSZ5" s="115"/>
      <c r="FTA5" s="116"/>
      <c r="FTB5" s="117"/>
      <c r="FTC5" s="117"/>
      <c r="FTD5" s="117"/>
      <c r="FTE5" s="117"/>
      <c r="FTF5" s="53"/>
      <c r="FTG5" s="118"/>
      <c r="FTH5" s="52"/>
      <c r="FTI5" s="53"/>
      <c r="FTJ5" s="53"/>
      <c r="FTK5" s="115"/>
      <c r="FTL5" s="116"/>
      <c r="FTM5" s="117"/>
      <c r="FTN5" s="117"/>
      <c r="FTO5" s="117"/>
      <c r="FTP5" s="117"/>
      <c r="FTQ5" s="53"/>
      <c r="FTR5" s="118"/>
      <c r="FTS5" s="52"/>
      <c r="FTT5" s="53"/>
      <c r="FTU5" s="53"/>
      <c r="FTV5" s="115"/>
      <c r="FTW5" s="116"/>
      <c r="FTX5" s="117"/>
      <c r="FTY5" s="117"/>
      <c r="FTZ5" s="117"/>
      <c r="FUA5" s="117"/>
      <c r="FUB5" s="53"/>
      <c r="FUC5" s="118"/>
      <c r="FUD5" s="52"/>
      <c r="FUE5" s="53"/>
      <c r="FUF5" s="53"/>
      <c r="FUG5" s="115"/>
      <c r="FUH5" s="116"/>
      <c r="FUI5" s="117"/>
      <c r="FUJ5" s="117"/>
      <c r="FUK5" s="117"/>
      <c r="FUL5" s="117"/>
      <c r="FUM5" s="53"/>
      <c r="FUN5" s="118"/>
      <c r="FUO5" s="52"/>
      <c r="FUP5" s="53"/>
      <c r="FUQ5" s="53"/>
      <c r="FUR5" s="115"/>
      <c r="FUS5" s="116"/>
      <c r="FUT5" s="117"/>
      <c r="FUU5" s="117"/>
      <c r="FUV5" s="117"/>
      <c r="FUW5" s="117"/>
      <c r="FUX5" s="53"/>
      <c r="FUY5" s="118"/>
      <c r="FUZ5" s="52"/>
      <c r="FVA5" s="53"/>
      <c r="FVB5" s="53"/>
      <c r="FVC5" s="115"/>
      <c r="FVD5" s="116"/>
      <c r="FVE5" s="117"/>
      <c r="FVF5" s="117"/>
      <c r="FVG5" s="117"/>
      <c r="FVH5" s="117"/>
      <c r="FVI5" s="53"/>
      <c r="FVJ5" s="118"/>
      <c r="FVK5" s="52"/>
      <c r="FVL5" s="53"/>
      <c r="FVM5" s="53"/>
      <c r="FVN5" s="115"/>
      <c r="FVO5" s="116"/>
      <c r="FVP5" s="117"/>
      <c r="FVQ5" s="117"/>
      <c r="FVR5" s="117"/>
      <c r="FVS5" s="117"/>
      <c r="FVT5" s="53"/>
      <c r="FVU5" s="118"/>
      <c r="FVV5" s="52"/>
      <c r="FVW5" s="53"/>
      <c r="FVX5" s="53"/>
      <c r="FVY5" s="115"/>
      <c r="FVZ5" s="116"/>
      <c r="FWA5" s="117"/>
      <c r="FWB5" s="117"/>
      <c r="FWC5" s="117"/>
      <c r="FWD5" s="117"/>
      <c r="FWE5" s="53"/>
      <c r="FWF5" s="118"/>
      <c r="FWG5" s="52"/>
      <c r="FWH5" s="53"/>
      <c r="FWI5" s="53"/>
      <c r="FWJ5" s="115"/>
      <c r="FWK5" s="116"/>
      <c r="FWL5" s="117"/>
      <c r="FWM5" s="117"/>
      <c r="FWN5" s="117"/>
      <c r="FWO5" s="117"/>
      <c r="FWP5" s="53"/>
      <c r="FWQ5" s="118"/>
      <c r="FWR5" s="52"/>
      <c r="FWS5" s="53"/>
      <c r="FWT5" s="53"/>
      <c r="FWU5" s="115"/>
      <c r="FWV5" s="116"/>
      <c r="FWW5" s="117"/>
      <c r="FWX5" s="117"/>
      <c r="FWY5" s="117"/>
      <c r="FWZ5" s="117"/>
      <c r="FXA5" s="53"/>
      <c r="FXB5" s="118"/>
      <c r="FXC5" s="52"/>
      <c r="FXD5" s="53"/>
      <c r="FXE5" s="53"/>
      <c r="FXF5" s="115"/>
      <c r="FXG5" s="116"/>
      <c r="FXH5" s="117"/>
      <c r="FXI5" s="117"/>
      <c r="FXJ5" s="117"/>
      <c r="FXK5" s="117"/>
      <c r="FXL5" s="53"/>
      <c r="FXM5" s="118"/>
      <c r="FXN5" s="52"/>
      <c r="FXO5" s="53"/>
      <c r="FXP5" s="53"/>
      <c r="FXQ5" s="115"/>
      <c r="FXR5" s="116"/>
      <c r="FXS5" s="117"/>
      <c r="FXT5" s="117"/>
      <c r="FXU5" s="117"/>
      <c r="FXV5" s="117"/>
      <c r="FXW5" s="53"/>
      <c r="FXX5" s="118"/>
      <c r="FXY5" s="52"/>
      <c r="FXZ5" s="53"/>
      <c r="FYA5" s="53"/>
      <c r="FYB5" s="115"/>
      <c r="FYC5" s="116"/>
      <c r="FYD5" s="117"/>
      <c r="FYE5" s="117"/>
      <c r="FYF5" s="117"/>
      <c r="FYG5" s="117"/>
      <c r="FYH5" s="53"/>
      <c r="FYI5" s="118"/>
      <c r="FYJ5" s="52"/>
      <c r="FYK5" s="53"/>
      <c r="FYL5" s="53"/>
      <c r="FYM5" s="115"/>
      <c r="FYN5" s="116"/>
      <c r="FYO5" s="117"/>
      <c r="FYP5" s="117"/>
      <c r="FYQ5" s="117"/>
      <c r="FYR5" s="117"/>
      <c r="FYS5" s="53"/>
      <c r="FYT5" s="118"/>
      <c r="FYU5" s="52"/>
      <c r="FYV5" s="53"/>
      <c r="FYW5" s="53"/>
      <c r="FYX5" s="115"/>
      <c r="FYY5" s="116"/>
      <c r="FYZ5" s="117"/>
      <c r="FZA5" s="117"/>
      <c r="FZB5" s="117"/>
      <c r="FZC5" s="117"/>
      <c r="FZD5" s="53"/>
      <c r="FZE5" s="118"/>
      <c r="FZF5" s="52"/>
      <c r="FZG5" s="53"/>
      <c r="FZH5" s="53"/>
      <c r="FZI5" s="115"/>
      <c r="FZJ5" s="116"/>
      <c r="FZK5" s="117"/>
      <c r="FZL5" s="117"/>
      <c r="FZM5" s="117"/>
      <c r="FZN5" s="117"/>
      <c r="FZO5" s="53"/>
      <c r="FZP5" s="118"/>
      <c r="FZQ5" s="52"/>
      <c r="FZR5" s="53"/>
      <c r="FZS5" s="53"/>
      <c r="FZT5" s="115"/>
      <c r="FZU5" s="116"/>
      <c r="FZV5" s="117"/>
      <c r="FZW5" s="117"/>
      <c r="FZX5" s="117"/>
      <c r="FZY5" s="117"/>
      <c r="FZZ5" s="53"/>
      <c r="GAA5" s="118"/>
      <c r="GAB5" s="52"/>
      <c r="GAC5" s="53"/>
      <c r="GAD5" s="53"/>
      <c r="GAE5" s="115"/>
      <c r="GAF5" s="116"/>
      <c r="GAG5" s="117"/>
      <c r="GAH5" s="117"/>
      <c r="GAI5" s="117"/>
      <c r="GAJ5" s="117"/>
      <c r="GAK5" s="53"/>
      <c r="GAL5" s="118"/>
      <c r="GAM5" s="52"/>
      <c r="GAN5" s="53"/>
      <c r="GAO5" s="53"/>
      <c r="GAP5" s="115"/>
      <c r="GAQ5" s="116"/>
      <c r="GAR5" s="117"/>
      <c r="GAS5" s="117"/>
      <c r="GAT5" s="117"/>
      <c r="GAU5" s="117"/>
      <c r="GAV5" s="53"/>
      <c r="GAW5" s="118"/>
      <c r="GAX5" s="52"/>
      <c r="GAY5" s="53"/>
      <c r="GAZ5" s="53"/>
      <c r="GBA5" s="115"/>
      <c r="GBB5" s="116"/>
      <c r="GBC5" s="117"/>
      <c r="GBD5" s="117"/>
      <c r="GBE5" s="117"/>
      <c r="GBF5" s="117"/>
      <c r="GBG5" s="53"/>
      <c r="GBH5" s="118"/>
      <c r="GBI5" s="52"/>
      <c r="GBJ5" s="53"/>
      <c r="GBK5" s="53"/>
      <c r="GBL5" s="115"/>
      <c r="GBM5" s="116"/>
      <c r="GBN5" s="117"/>
      <c r="GBO5" s="117"/>
      <c r="GBP5" s="117"/>
      <c r="GBQ5" s="117"/>
      <c r="GBR5" s="53"/>
      <c r="GBS5" s="118"/>
      <c r="GBT5" s="52"/>
      <c r="GBU5" s="53"/>
      <c r="GBV5" s="53"/>
      <c r="GBW5" s="115"/>
      <c r="GBX5" s="116"/>
      <c r="GBY5" s="117"/>
      <c r="GBZ5" s="117"/>
      <c r="GCA5" s="117"/>
      <c r="GCB5" s="117"/>
      <c r="GCC5" s="53"/>
      <c r="GCD5" s="118"/>
      <c r="GCE5" s="52"/>
      <c r="GCF5" s="53"/>
      <c r="GCG5" s="53"/>
      <c r="GCH5" s="115"/>
      <c r="GCI5" s="116"/>
      <c r="GCJ5" s="117"/>
      <c r="GCK5" s="117"/>
      <c r="GCL5" s="117"/>
      <c r="GCM5" s="117"/>
      <c r="GCN5" s="53"/>
      <c r="GCO5" s="118"/>
      <c r="GCP5" s="52"/>
      <c r="GCQ5" s="53"/>
      <c r="GCR5" s="53"/>
      <c r="GCS5" s="115"/>
      <c r="GCT5" s="116"/>
      <c r="GCU5" s="117"/>
      <c r="GCV5" s="117"/>
      <c r="GCW5" s="117"/>
      <c r="GCX5" s="117"/>
      <c r="GCY5" s="53"/>
      <c r="GCZ5" s="118"/>
      <c r="GDA5" s="52"/>
      <c r="GDB5" s="53"/>
      <c r="GDC5" s="53"/>
      <c r="GDD5" s="115"/>
      <c r="GDE5" s="116"/>
      <c r="GDF5" s="117"/>
      <c r="GDG5" s="117"/>
      <c r="GDH5" s="117"/>
      <c r="GDI5" s="117"/>
      <c r="GDJ5" s="53"/>
      <c r="GDK5" s="118"/>
      <c r="GDL5" s="52"/>
      <c r="GDM5" s="53"/>
      <c r="GDN5" s="53"/>
      <c r="GDO5" s="115"/>
      <c r="GDP5" s="116"/>
      <c r="GDQ5" s="117"/>
      <c r="GDR5" s="117"/>
      <c r="GDS5" s="117"/>
      <c r="GDT5" s="117"/>
      <c r="GDU5" s="53"/>
      <c r="GDV5" s="118"/>
      <c r="GDW5" s="52"/>
      <c r="GDX5" s="53"/>
      <c r="GDY5" s="53"/>
      <c r="GDZ5" s="115"/>
      <c r="GEA5" s="116"/>
      <c r="GEB5" s="117"/>
      <c r="GEC5" s="117"/>
      <c r="GED5" s="117"/>
      <c r="GEE5" s="117"/>
      <c r="GEF5" s="53"/>
      <c r="GEG5" s="118"/>
      <c r="GEH5" s="52"/>
      <c r="GEI5" s="53"/>
      <c r="GEJ5" s="53"/>
      <c r="GEK5" s="115"/>
      <c r="GEL5" s="116"/>
      <c r="GEM5" s="117"/>
      <c r="GEN5" s="117"/>
      <c r="GEO5" s="117"/>
      <c r="GEP5" s="117"/>
      <c r="GEQ5" s="53"/>
      <c r="GER5" s="118"/>
      <c r="GES5" s="52"/>
      <c r="GET5" s="53"/>
      <c r="GEU5" s="53"/>
      <c r="GEV5" s="115"/>
      <c r="GEW5" s="116"/>
      <c r="GEX5" s="117"/>
      <c r="GEY5" s="117"/>
      <c r="GEZ5" s="117"/>
      <c r="GFA5" s="117"/>
      <c r="GFB5" s="53"/>
      <c r="GFC5" s="118"/>
      <c r="GFD5" s="52"/>
      <c r="GFE5" s="53"/>
      <c r="GFF5" s="53"/>
      <c r="GFG5" s="115"/>
      <c r="GFH5" s="116"/>
      <c r="GFI5" s="117"/>
      <c r="GFJ5" s="117"/>
      <c r="GFK5" s="117"/>
      <c r="GFL5" s="117"/>
      <c r="GFM5" s="53"/>
      <c r="GFN5" s="118"/>
      <c r="GFO5" s="52"/>
      <c r="GFP5" s="53"/>
      <c r="GFQ5" s="53"/>
      <c r="GFR5" s="115"/>
      <c r="GFS5" s="116"/>
      <c r="GFT5" s="117"/>
      <c r="GFU5" s="117"/>
      <c r="GFV5" s="117"/>
      <c r="GFW5" s="117"/>
      <c r="GFX5" s="53"/>
      <c r="GFY5" s="118"/>
      <c r="GFZ5" s="52"/>
      <c r="GGA5" s="53"/>
      <c r="GGB5" s="53"/>
      <c r="GGC5" s="115"/>
      <c r="GGD5" s="116"/>
      <c r="GGE5" s="117"/>
      <c r="GGF5" s="117"/>
      <c r="GGG5" s="117"/>
      <c r="GGH5" s="117"/>
      <c r="GGI5" s="53"/>
      <c r="GGJ5" s="118"/>
      <c r="GGK5" s="52"/>
      <c r="GGL5" s="53"/>
      <c r="GGM5" s="53"/>
      <c r="GGN5" s="115"/>
      <c r="GGO5" s="116"/>
      <c r="GGP5" s="117"/>
      <c r="GGQ5" s="117"/>
      <c r="GGR5" s="117"/>
      <c r="GGS5" s="117"/>
      <c r="GGT5" s="53"/>
      <c r="GGU5" s="118"/>
      <c r="GGV5" s="52"/>
      <c r="GGW5" s="53"/>
      <c r="GGX5" s="53"/>
      <c r="GGY5" s="115"/>
      <c r="GGZ5" s="116"/>
      <c r="GHA5" s="117"/>
      <c r="GHB5" s="117"/>
      <c r="GHC5" s="117"/>
      <c r="GHD5" s="117"/>
      <c r="GHE5" s="53"/>
      <c r="GHF5" s="118"/>
      <c r="GHG5" s="52"/>
      <c r="GHH5" s="53"/>
      <c r="GHI5" s="53"/>
      <c r="GHJ5" s="115"/>
      <c r="GHK5" s="116"/>
      <c r="GHL5" s="117"/>
      <c r="GHM5" s="117"/>
      <c r="GHN5" s="117"/>
      <c r="GHO5" s="117"/>
      <c r="GHP5" s="53"/>
      <c r="GHQ5" s="118"/>
      <c r="GHR5" s="52"/>
      <c r="GHS5" s="53"/>
      <c r="GHT5" s="53"/>
      <c r="GHU5" s="115"/>
      <c r="GHV5" s="116"/>
      <c r="GHW5" s="117"/>
      <c r="GHX5" s="117"/>
      <c r="GHY5" s="117"/>
      <c r="GHZ5" s="117"/>
      <c r="GIA5" s="53"/>
      <c r="GIB5" s="118"/>
      <c r="GIC5" s="52"/>
      <c r="GID5" s="53"/>
      <c r="GIE5" s="53"/>
      <c r="GIF5" s="115"/>
      <c r="GIG5" s="116"/>
      <c r="GIH5" s="117"/>
      <c r="GII5" s="117"/>
      <c r="GIJ5" s="117"/>
      <c r="GIK5" s="117"/>
      <c r="GIL5" s="53"/>
      <c r="GIM5" s="118"/>
      <c r="GIN5" s="52"/>
      <c r="GIO5" s="53"/>
      <c r="GIP5" s="53"/>
      <c r="GIQ5" s="115"/>
      <c r="GIR5" s="116"/>
      <c r="GIS5" s="117"/>
      <c r="GIT5" s="117"/>
      <c r="GIU5" s="117"/>
      <c r="GIV5" s="117"/>
      <c r="GIW5" s="53"/>
      <c r="GIX5" s="118"/>
      <c r="GIY5" s="52"/>
      <c r="GIZ5" s="53"/>
      <c r="GJA5" s="53"/>
      <c r="GJB5" s="115"/>
      <c r="GJC5" s="116"/>
      <c r="GJD5" s="117"/>
      <c r="GJE5" s="117"/>
      <c r="GJF5" s="117"/>
      <c r="GJG5" s="117"/>
      <c r="GJH5" s="53"/>
      <c r="GJI5" s="118"/>
      <c r="GJJ5" s="52"/>
      <c r="GJK5" s="53"/>
      <c r="GJL5" s="53"/>
      <c r="GJM5" s="115"/>
      <c r="GJN5" s="116"/>
      <c r="GJO5" s="117"/>
      <c r="GJP5" s="117"/>
      <c r="GJQ5" s="117"/>
      <c r="GJR5" s="117"/>
      <c r="GJS5" s="53"/>
      <c r="GJT5" s="118"/>
      <c r="GJU5" s="52"/>
      <c r="GJV5" s="53"/>
      <c r="GJW5" s="53"/>
      <c r="GJX5" s="115"/>
      <c r="GJY5" s="116"/>
      <c r="GJZ5" s="117"/>
      <c r="GKA5" s="117"/>
      <c r="GKB5" s="117"/>
      <c r="GKC5" s="117"/>
      <c r="GKD5" s="53"/>
      <c r="GKE5" s="118"/>
      <c r="GKF5" s="52"/>
      <c r="GKG5" s="53"/>
      <c r="GKH5" s="53"/>
      <c r="GKI5" s="115"/>
      <c r="GKJ5" s="116"/>
      <c r="GKK5" s="117"/>
      <c r="GKL5" s="117"/>
      <c r="GKM5" s="117"/>
      <c r="GKN5" s="117"/>
      <c r="GKO5" s="53"/>
      <c r="GKP5" s="118"/>
      <c r="GKQ5" s="52"/>
      <c r="GKR5" s="53"/>
      <c r="GKS5" s="53"/>
      <c r="GKT5" s="115"/>
      <c r="GKU5" s="116"/>
      <c r="GKV5" s="117"/>
      <c r="GKW5" s="117"/>
      <c r="GKX5" s="117"/>
      <c r="GKY5" s="117"/>
      <c r="GKZ5" s="53"/>
      <c r="GLA5" s="118"/>
      <c r="GLB5" s="52"/>
      <c r="GLC5" s="53"/>
      <c r="GLD5" s="53"/>
      <c r="GLE5" s="115"/>
      <c r="GLF5" s="116"/>
      <c r="GLG5" s="117"/>
      <c r="GLH5" s="117"/>
      <c r="GLI5" s="117"/>
      <c r="GLJ5" s="117"/>
      <c r="GLK5" s="53"/>
      <c r="GLL5" s="118"/>
      <c r="GLM5" s="52"/>
      <c r="GLN5" s="53"/>
      <c r="GLO5" s="53"/>
      <c r="GLP5" s="115"/>
      <c r="GLQ5" s="116"/>
      <c r="GLR5" s="117"/>
      <c r="GLS5" s="117"/>
      <c r="GLT5" s="117"/>
      <c r="GLU5" s="117"/>
      <c r="GLV5" s="53"/>
      <c r="GLW5" s="118"/>
      <c r="GLX5" s="52"/>
      <c r="GLY5" s="53"/>
      <c r="GLZ5" s="53"/>
      <c r="GMA5" s="115"/>
      <c r="GMB5" s="116"/>
      <c r="GMC5" s="117"/>
      <c r="GMD5" s="117"/>
      <c r="GME5" s="117"/>
      <c r="GMF5" s="117"/>
      <c r="GMG5" s="53"/>
      <c r="GMH5" s="118"/>
      <c r="GMI5" s="52"/>
      <c r="GMJ5" s="53"/>
      <c r="GMK5" s="53"/>
      <c r="GML5" s="115"/>
      <c r="GMM5" s="116"/>
      <c r="GMN5" s="117"/>
      <c r="GMO5" s="117"/>
      <c r="GMP5" s="117"/>
      <c r="GMQ5" s="117"/>
      <c r="GMR5" s="53"/>
      <c r="GMS5" s="118"/>
      <c r="GMT5" s="52"/>
      <c r="GMU5" s="53"/>
      <c r="GMV5" s="53"/>
      <c r="GMW5" s="115"/>
      <c r="GMX5" s="116"/>
      <c r="GMY5" s="117"/>
      <c r="GMZ5" s="117"/>
      <c r="GNA5" s="117"/>
      <c r="GNB5" s="117"/>
      <c r="GNC5" s="53"/>
      <c r="GND5" s="118"/>
      <c r="GNE5" s="52"/>
      <c r="GNF5" s="53"/>
      <c r="GNG5" s="53"/>
      <c r="GNH5" s="115"/>
      <c r="GNI5" s="116"/>
      <c r="GNJ5" s="117"/>
      <c r="GNK5" s="117"/>
      <c r="GNL5" s="117"/>
      <c r="GNM5" s="117"/>
      <c r="GNN5" s="53"/>
      <c r="GNO5" s="118"/>
      <c r="GNP5" s="52"/>
      <c r="GNQ5" s="53"/>
      <c r="GNR5" s="53"/>
      <c r="GNS5" s="115"/>
      <c r="GNT5" s="116"/>
      <c r="GNU5" s="117"/>
      <c r="GNV5" s="117"/>
      <c r="GNW5" s="117"/>
      <c r="GNX5" s="117"/>
      <c r="GNY5" s="53"/>
      <c r="GNZ5" s="118"/>
      <c r="GOA5" s="52"/>
      <c r="GOB5" s="53"/>
      <c r="GOC5" s="53"/>
      <c r="GOD5" s="115"/>
      <c r="GOE5" s="116"/>
      <c r="GOF5" s="117"/>
      <c r="GOG5" s="117"/>
      <c r="GOH5" s="117"/>
      <c r="GOI5" s="117"/>
      <c r="GOJ5" s="53"/>
      <c r="GOK5" s="118"/>
      <c r="GOL5" s="52"/>
      <c r="GOM5" s="53"/>
      <c r="GON5" s="53"/>
      <c r="GOO5" s="115"/>
      <c r="GOP5" s="116"/>
      <c r="GOQ5" s="117"/>
      <c r="GOR5" s="117"/>
      <c r="GOS5" s="117"/>
      <c r="GOT5" s="117"/>
      <c r="GOU5" s="53"/>
      <c r="GOV5" s="118"/>
      <c r="GOW5" s="52"/>
      <c r="GOX5" s="53"/>
      <c r="GOY5" s="53"/>
      <c r="GOZ5" s="115"/>
      <c r="GPA5" s="116"/>
      <c r="GPB5" s="117"/>
      <c r="GPC5" s="117"/>
      <c r="GPD5" s="117"/>
      <c r="GPE5" s="117"/>
      <c r="GPF5" s="53"/>
      <c r="GPG5" s="118"/>
      <c r="GPH5" s="52"/>
      <c r="GPI5" s="53"/>
      <c r="GPJ5" s="53"/>
      <c r="GPK5" s="115"/>
      <c r="GPL5" s="116"/>
      <c r="GPM5" s="117"/>
      <c r="GPN5" s="117"/>
      <c r="GPO5" s="117"/>
      <c r="GPP5" s="117"/>
      <c r="GPQ5" s="53"/>
      <c r="GPR5" s="118"/>
      <c r="GPS5" s="52"/>
      <c r="GPT5" s="53"/>
      <c r="GPU5" s="53"/>
      <c r="GPV5" s="115"/>
      <c r="GPW5" s="116"/>
      <c r="GPX5" s="117"/>
      <c r="GPY5" s="117"/>
      <c r="GPZ5" s="117"/>
      <c r="GQA5" s="117"/>
      <c r="GQB5" s="53"/>
      <c r="GQC5" s="118"/>
      <c r="GQD5" s="52"/>
      <c r="GQE5" s="53"/>
      <c r="GQF5" s="53"/>
      <c r="GQG5" s="115"/>
      <c r="GQH5" s="116"/>
      <c r="GQI5" s="117"/>
      <c r="GQJ5" s="117"/>
      <c r="GQK5" s="117"/>
      <c r="GQL5" s="117"/>
      <c r="GQM5" s="53"/>
      <c r="GQN5" s="118"/>
      <c r="GQO5" s="52"/>
      <c r="GQP5" s="53"/>
      <c r="GQQ5" s="53"/>
      <c r="GQR5" s="115"/>
      <c r="GQS5" s="116"/>
      <c r="GQT5" s="117"/>
      <c r="GQU5" s="117"/>
      <c r="GQV5" s="117"/>
      <c r="GQW5" s="117"/>
      <c r="GQX5" s="53"/>
      <c r="GQY5" s="118"/>
      <c r="GQZ5" s="52"/>
      <c r="GRA5" s="53"/>
      <c r="GRB5" s="53"/>
      <c r="GRC5" s="115"/>
      <c r="GRD5" s="116"/>
      <c r="GRE5" s="117"/>
      <c r="GRF5" s="117"/>
      <c r="GRG5" s="117"/>
      <c r="GRH5" s="117"/>
      <c r="GRI5" s="53"/>
      <c r="GRJ5" s="118"/>
      <c r="GRK5" s="52"/>
      <c r="GRL5" s="53"/>
      <c r="GRM5" s="53"/>
      <c r="GRN5" s="115"/>
      <c r="GRO5" s="116"/>
      <c r="GRP5" s="117"/>
      <c r="GRQ5" s="117"/>
      <c r="GRR5" s="117"/>
      <c r="GRS5" s="117"/>
      <c r="GRT5" s="53"/>
      <c r="GRU5" s="118"/>
      <c r="GRV5" s="52"/>
      <c r="GRW5" s="53"/>
      <c r="GRX5" s="53"/>
      <c r="GRY5" s="115"/>
      <c r="GRZ5" s="116"/>
      <c r="GSA5" s="117"/>
      <c r="GSB5" s="117"/>
      <c r="GSC5" s="117"/>
      <c r="GSD5" s="117"/>
      <c r="GSE5" s="53"/>
      <c r="GSF5" s="118"/>
      <c r="GSG5" s="52"/>
      <c r="GSH5" s="53"/>
      <c r="GSI5" s="53"/>
      <c r="GSJ5" s="115"/>
      <c r="GSK5" s="116"/>
      <c r="GSL5" s="117"/>
      <c r="GSM5" s="117"/>
      <c r="GSN5" s="117"/>
      <c r="GSO5" s="117"/>
      <c r="GSP5" s="53"/>
      <c r="GSQ5" s="118"/>
      <c r="GSR5" s="52"/>
      <c r="GSS5" s="53"/>
      <c r="GST5" s="53"/>
      <c r="GSU5" s="115"/>
      <c r="GSV5" s="116"/>
      <c r="GSW5" s="117"/>
      <c r="GSX5" s="117"/>
      <c r="GSY5" s="117"/>
      <c r="GSZ5" s="117"/>
      <c r="GTA5" s="53"/>
      <c r="GTB5" s="118"/>
      <c r="GTC5" s="52"/>
      <c r="GTD5" s="53"/>
      <c r="GTE5" s="53"/>
      <c r="GTF5" s="115"/>
      <c r="GTG5" s="116"/>
      <c r="GTH5" s="117"/>
      <c r="GTI5" s="117"/>
      <c r="GTJ5" s="117"/>
      <c r="GTK5" s="117"/>
      <c r="GTL5" s="53"/>
      <c r="GTM5" s="118"/>
      <c r="GTN5" s="52"/>
      <c r="GTO5" s="53"/>
      <c r="GTP5" s="53"/>
      <c r="GTQ5" s="115"/>
      <c r="GTR5" s="116"/>
      <c r="GTS5" s="117"/>
      <c r="GTT5" s="117"/>
      <c r="GTU5" s="117"/>
      <c r="GTV5" s="117"/>
      <c r="GTW5" s="53"/>
      <c r="GTX5" s="118"/>
      <c r="GTY5" s="52"/>
      <c r="GTZ5" s="53"/>
      <c r="GUA5" s="53"/>
      <c r="GUB5" s="115"/>
      <c r="GUC5" s="116"/>
      <c r="GUD5" s="117"/>
      <c r="GUE5" s="117"/>
      <c r="GUF5" s="117"/>
      <c r="GUG5" s="117"/>
      <c r="GUH5" s="53"/>
      <c r="GUI5" s="118"/>
      <c r="GUJ5" s="52"/>
      <c r="GUK5" s="53"/>
      <c r="GUL5" s="53"/>
      <c r="GUM5" s="115"/>
      <c r="GUN5" s="116"/>
      <c r="GUO5" s="117"/>
      <c r="GUP5" s="117"/>
      <c r="GUQ5" s="117"/>
      <c r="GUR5" s="117"/>
      <c r="GUS5" s="53"/>
      <c r="GUT5" s="118"/>
      <c r="GUU5" s="52"/>
      <c r="GUV5" s="53"/>
      <c r="GUW5" s="53"/>
      <c r="GUX5" s="115"/>
      <c r="GUY5" s="116"/>
      <c r="GUZ5" s="117"/>
      <c r="GVA5" s="117"/>
      <c r="GVB5" s="117"/>
      <c r="GVC5" s="117"/>
      <c r="GVD5" s="53"/>
      <c r="GVE5" s="118"/>
      <c r="GVF5" s="52"/>
      <c r="GVG5" s="53"/>
      <c r="GVH5" s="53"/>
      <c r="GVI5" s="115"/>
      <c r="GVJ5" s="116"/>
      <c r="GVK5" s="117"/>
      <c r="GVL5" s="117"/>
      <c r="GVM5" s="117"/>
      <c r="GVN5" s="117"/>
      <c r="GVO5" s="53"/>
      <c r="GVP5" s="118"/>
      <c r="GVQ5" s="52"/>
      <c r="GVR5" s="53"/>
      <c r="GVS5" s="53"/>
      <c r="GVT5" s="115"/>
      <c r="GVU5" s="116"/>
      <c r="GVV5" s="117"/>
      <c r="GVW5" s="117"/>
      <c r="GVX5" s="117"/>
      <c r="GVY5" s="117"/>
      <c r="GVZ5" s="53"/>
      <c r="GWA5" s="118"/>
      <c r="GWB5" s="52"/>
      <c r="GWC5" s="53"/>
      <c r="GWD5" s="53"/>
      <c r="GWE5" s="115"/>
      <c r="GWF5" s="116"/>
      <c r="GWG5" s="117"/>
      <c r="GWH5" s="117"/>
      <c r="GWI5" s="117"/>
      <c r="GWJ5" s="117"/>
      <c r="GWK5" s="53"/>
      <c r="GWL5" s="118"/>
      <c r="GWM5" s="52"/>
      <c r="GWN5" s="53"/>
      <c r="GWO5" s="53"/>
      <c r="GWP5" s="115"/>
      <c r="GWQ5" s="116"/>
      <c r="GWR5" s="117"/>
      <c r="GWS5" s="117"/>
      <c r="GWT5" s="117"/>
      <c r="GWU5" s="117"/>
      <c r="GWV5" s="53"/>
      <c r="GWW5" s="118"/>
      <c r="GWX5" s="52"/>
      <c r="GWY5" s="53"/>
      <c r="GWZ5" s="53"/>
      <c r="GXA5" s="115"/>
      <c r="GXB5" s="116"/>
      <c r="GXC5" s="117"/>
      <c r="GXD5" s="117"/>
      <c r="GXE5" s="117"/>
      <c r="GXF5" s="117"/>
      <c r="GXG5" s="53"/>
      <c r="GXH5" s="118"/>
      <c r="GXI5" s="52"/>
      <c r="GXJ5" s="53"/>
      <c r="GXK5" s="53"/>
      <c r="GXL5" s="115"/>
      <c r="GXM5" s="116"/>
      <c r="GXN5" s="117"/>
      <c r="GXO5" s="117"/>
      <c r="GXP5" s="117"/>
      <c r="GXQ5" s="117"/>
      <c r="GXR5" s="53"/>
      <c r="GXS5" s="118"/>
      <c r="GXT5" s="52"/>
      <c r="GXU5" s="53"/>
      <c r="GXV5" s="53"/>
      <c r="GXW5" s="115"/>
      <c r="GXX5" s="116"/>
      <c r="GXY5" s="117"/>
      <c r="GXZ5" s="117"/>
      <c r="GYA5" s="117"/>
      <c r="GYB5" s="117"/>
      <c r="GYC5" s="53"/>
      <c r="GYD5" s="118"/>
      <c r="GYE5" s="52"/>
      <c r="GYF5" s="53"/>
      <c r="GYG5" s="53"/>
      <c r="GYH5" s="115"/>
      <c r="GYI5" s="116"/>
      <c r="GYJ5" s="117"/>
      <c r="GYK5" s="117"/>
      <c r="GYL5" s="117"/>
      <c r="GYM5" s="117"/>
      <c r="GYN5" s="53"/>
      <c r="GYO5" s="118"/>
      <c r="GYP5" s="52"/>
      <c r="GYQ5" s="53"/>
      <c r="GYR5" s="53"/>
      <c r="GYS5" s="115"/>
      <c r="GYT5" s="116"/>
      <c r="GYU5" s="117"/>
      <c r="GYV5" s="117"/>
      <c r="GYW5" s="117"/>
      <c r="GYX5" s="117"/>
      <c r="GYY5" s="53"/>
      <c r="GYZ5" s="118"/>
      <c r="GZA5" s="52"/>
      <c r="GZB5" s="53"/>
      <c r="GZC5" s="53"/>
      <c r="GZD5" s="115"/>
      <c r="GZE5" s="116"/>
      <c r="GZF5" s="117"/>
      <c r="GZG5" s="117"/>
      <c r="GZH5" s="117"/>
      <c r="GZI5" s="117"/>
      <c r="GZJ5" s="53"/>
      <c r="GZK5" s="118"/>
      <c r="GZL5" s="52"/>
      <c r="GZM5" s="53"/>
      <c r="GZN5" s="53"/>
      <c r="GZO5" s="115"/>
      <c r="GZP5" s="116"/>
      <c r="GZQ5" s="117"/>
      <c r="GZR5" s="117"/>
      <c r="GZS5" s="117"/>
      <c r="GZT5" s="117"/>
      <c r="GZU5" s="53"/>
      <c r="GZV5" s="118"/>
      <c r="GZW5" s="52"/>
      <c r="GZX5" s="53"/>
      <c r="GZY5" s="53"/>
      <c r="GZZ5" s="115"/>
      <c r="HAA5" s="116"/>
      <c r="HAB5" s="117"/>
      <c r="HAC5" s="117"/>
      <c r="HAD5" s="117"/>
      <c r="HAE5" s="117"/>
      <c r="HAF5" s="53"/>
      <c r="HAG5" s="118"/>
      <c r="HAH5" s="52"/>
      <c r="HAI5" s="53"/>
      <c r="HAJ5" s="53"/>
      <c r="HAK5" s="115"/>
      <c r="HAL5" s="116"/>
      <c r="HAM5" s="117"/>
      <c r="HAN5" s="117"/>
      <c r="HAO5" s="117"/>
      <c r="HAP5" s="117"/>
      <c r="HAQ5" s="53"/>
      <c r="HAR5" s="118"/>
      <c r="HAS5" s="52"/>
      <c r="HAT5" s="53"/>
      <c r="HAU5" s="53"/>
      <c r="HAV5" s="115"/>
      <c r="HAW5" s="116"/>
      <c r="HAX5" s="117"/>
      <c r="HAY5" s="117"/>
      <c r="HAZ5" s="117"/>
      <c r="HBA5" s="117"/>
      <c r="HBB5" s="53"/>
      <c r="HBC5" s="118"/>
      <c r="HBD5" s="52"/>
      <c r="HBE5" s="53"/>
      <c r="HBF5" s="53"/>
      <c r="HBG5" s="115"/>
      <c r="HBH5" s="116"/>
      <c r="HBI5" s="117"/>
      <c r="HBJ5" s="117"/>
      <c r="HBK5" s="117"/>
      <c r="HBL5" s="117"/>
      <c r="HBM5" s="53"/>
      <c r="HBN5" s="118"/>
      <c r="HBO5" s="52"/>
      <c r="HBP5" s="53"/>
      <c r="HBQ5" s="53"/>
      <c r="HBR5" s="115"/>
      <c r="HBS5" s="116"/>
      <c r="HBT5" s="117"/>
      <c r="HBU5" s="117"/>
      <c r="HBV5" s="117"/>
      <c r="HBW5" s="117"/>
      <c r="HBX5" s="53"/>
      <c r="HBY5" s="118"/>
      <c r="HBZ5" s="52"/>
      <c r="HCA5" s="53"/>
      <c r="HCB5" s="53"/>
      <c r="HCC5" s="115"/>
      <c r="HCD5" s="116"/>
      <c r="HCE5" s="117"/>
      <c r="HCF5" s="117"/>
      <c r="HCG5" s="117"/>
      <c r="HCH5" s="117"/>
      <c r="HCI5" s="53"/>
      <c r="HCJ5" s="118"/>
      <c r="HCK5" s="52"/>
      <c r="HCL5" s="53"/>
      <c r="HCM5" s="53"/>
      <c r="HCN5" s="115"/>
      <c r="HCO5" s="116"/>
      <c r="HCP5" s="117"/>
      <c r="HCQ5" s="117"/>
      <c r="HCR5" s="117"/>
      <c r="HCS5" s="117"/>
      <c r="HCT5" s="53"/>
      <c r="HCU5" s="118"/>
      <c r="HCV5" s="52"/>
      <c r="HCW5" s="53"/>
      <c r="HCX5" s="53"/>
      <c r="HCY5" s="115"/>
      <c r="HCZ5" s="116"/>
      <c r="HDA5" s="117"/>
      <c r="HDB5" s="117"/>
      <c r="HDC5" s="117"/>
      <c r="HDD5" s="117"/>
      <c r="HDE5" s="53"/>
      <c r="HDF5" s="118"/>
      <c r="HDG5" s="52"/>
      <c r="HDH5" s="53"/>
      <c r="HDI5" s="53"/>
      <c r="HDJ5" s="115"/>
      <c r="HDK5" s="116"/>
      <c r="HDL5" s="117"/>
      <c r="HDM5" s="117"/>
      <c r="HDN5" s="117"/>
      <c r="HDO5" s="117"/>
      <c r="HDP5" s="53"/>
      <c r="HDQ5" s="118"/>
      <c r="HDR5" s="52"/>
      <c r="HDS5" s="53"/>
      <c r="HDT5" s="53"/>
      <c r="HDU5" s="115"/>
      <c r="HDV5" s="116"/>
      <c r="HDW5" s="117"/>
      <c r="HDX5" s="117"/>
      <c r="HDY5" s="117"/>
      <c r="HDZ5" s="117"/>
      <c r="HEA5" s="53"/>
      <c r="HEB5" s="118"/>
      <c r="HEC5" s="52"/>
      <c r="HED5" s="53"/>
      <c r="HEE5" s="53"/>
      <c r="HEF5" s="115"/>
      <c r="HEG5" s="116"/>
      <c r="HEH5" s="117"/>
      <c r="HEI5" s="117"/>
      <c r="HEJ5" s="117"/>
      <c r="HEK5" s="117"/>
      <c r="HEL5" s="53"/>
      <c r="HEM5" s="118"/>
      <c r="HEN5" s="52"/>
      <c r="HEO5" s="53"/>
      <c r="HEP5" s="53"/>
      <c r="HEQ5" s="115"/>
      <c r="HER5" s="116"/>
      <c r="HES5" s="117"/>
      <c r="HET5" s="117"/>
      <c r="HEU5" s="117"/>
      <c r="HEV5" s="117"/>
      <c r="HEW5" s="53"/>
      <c r="HEX5" s="118"/>
      <c r="HEY5" s="52"/>
      <c r="HEZ5" s="53"/>
      <c r="HFA5" s="53"/>
      <c r="HFB5" s="115"/>
      <c r="HFC5" s="116"/>
      <c r="HFD5" s="117"/>
      <c r="HFE5" s="117"/>
      <c r="HFF5" s="117"/>
      <c r="HFG5" s="117"/>
      <c r="HFH5" s="53"/>
      <c r="HFI5" s="118"/>
      <c r="HFJ5" s="52"/>
      <c r="HFK5" s="53"/>
      <c r="HFL5" s="53"/>
      <c r="HFM5" s="115"/>
      <c r="HFN5" s="116"/>
      <c r="HFO5" s="117"/>
      <c r="HFP5" s="117"/>
      <c r="HFQ5" s="117"/>
      <c r="HFR5" s="117"/>
      <c r="HFS5" s="53"/>
      <c r="HFT5" s="118"/>
      <c r="HFU5" s="52"/>
      <c r="HFV5" s="53"/>
      <c r="HFW5" s="53"/>
      <c r="HFX5" s="115"/>
      <c r="HFY5" s="116"/>
      <c r="HFZ5" s="117"/>
      <c r="HGA5" s="117"/>
      <c r="HGB5" s="117"/>
      <c r="HGC5" s="117"/>
      <c r="HGD5" s="53"/>
      <c r="HGE5" s="118"/>
      <c r="HGF5" s="52"/>
      <c r="HGG5" s="53"/>
      <c r="HGH5" s="53"/>
      <c r="HGI5" s="115"/>
      <c r="HGJ5" s="116"/>
      <c r="HGK5" s="117"/>
      <c r="HGL5" s="117"/>
      <c r="HGM5" s="117"/>
      <c r="HGN5" s="117"/>
      <c r="HGO5" s="53"/>
      <c r="HGP5" s="118"/>
      <c r="HGQ5" s="52"/>
      <c r="HGR5" s="53"/>
      <c r="HGS5" s="53"/>
      <c r="HGT5" s="115"/>
      <c r="HGU5" s="116"/>
      <c r="HGV5" s="117"/>
      <c r="HGW5" s="117"/>
      <c r="HGX5" s="117"/>
      <c r="HGY5" s="117"/>
      <c r="HGZ5" s="53"/>
      <c r="HHA5" s="118"/>
      <c r="HHB5" s="52"/>
      <c r="HHC5" s="53"/>
      <c r="HHD5" s="53"/>
      <c r="HHE5" s="115"/>
      <c r="HHF5" s="116"/>
      <c r="HHG5" s="117"/>
      <c r="HHH5" s="117"/>
      <c r="HHI5" s="117"/>
      <c r="HHJ5" s="117"/>
      <c r="HHK5" s="53"/>
      <c r="HHL5" s="118"/>
      <c r="HHM5" s="52"/>
      <c r="HHN5" s="53"/>
      <c r="HHO5" s="53"/>
      <c r="HHP5" s="115"/>
      <c r="HHQ5" s="116"/>
      <c r="HHR5" s="117"/>
      <c r="HHS5" s="117"/>
      <c r="HHT5" s="117"/>
      <c r="HHU5" s="117"/>
      <c r="HHV5" s="53"/>
      <c r="HHW5" s="118"/>
      <c r="HHX5" s="52"/>
      <c r="HHY5" s="53"/>
      <c r="HHZ5" s="53"/>
      <c r="HIA5" s="115"/>
      <c r="HIB5" s="116"/>
      <c r="HIC5" s="117"/>
      <c r="HID5" s="117"/>
      <c r="HIE5" s="117"/>
      <c r="HIF5" s="117"/>
      <c r="HIG5" s="53"/>
      <c r="HIH5" s="118"/>
      <c r="HII5" s="52"/>
      <c r="HIJ5" s="53"/>
      <c r="HIK5" s="53"/>
      <c r="HIL5" s="115"/>
      <c r="HIM5" s="116"/>
      <c r="HIN5" s="117"/>
      <c r="HIO5" s="117"/>
      <c r="HIP5" s="117"/>
      <c r="HIQ5" s="117"/>
      <c r="HIR5" s="53"/>
      <c r="HIS5" s="118"/>
      <c r="HIT5" s="52"/>
      <c r="HIU5" s="53"/>
      <c r="HIV5" s="53"/>
      <c r="HIW5" s="115"/>
      <c r="HIX5" s="116"/>
      <c r="HIY5" s="117"/>
      <c r="HIZ5" s="117"/>
      <c r="HJA5" s="117"/>
      <c r="HJB5" s="117"/>
      <c r="HJC5" s="53"/>
      <c r="HJD5" s="118"/>
      <c r="HJE5" s="52"/>
      <c r="HJF5" s="53"/>
      <c r="HJG5" s="53"/>
      <c r="HJH5" s="115"/>
      <c r="HJI5" s="116"/>
      <c r="HJJ5" s="117"/>
      <c r="HJK5" s="117"/>
      <c r="HJL5" s="117"/>
      <c r="HJM5" s="117"/>
      <c r="HJN5" s="53"/>
      <c r="HJO5" s="118"/>
      <c r="HJP5" s="52"/>
      <c r="HJQ5" s="53"/>
      <c r="HJR5" s="53"/>
      <c r="HJS5" s="115"/>
      <c r="HJT5" s="116"/>
      <c r="HJU5" s="117"/>
      <c r="HJV5" s="117"/>
      <c r="HJW5" s="117"/>
      <c r="HJX5" s="117"/>
      <c r="HJY5" s="53"/>
      <c r="HJZ5" s="118"/>
      <c r="HKA5" s="52"/>
      <c r="HKB5" s="53"/>
      <c r="HKC5" s="53"/>
      <c r="HKD5" s="115"/>
      <c r="HKE5" s="116"/>
      <c r="HKF5" s="117"/>
      <c r="HKG5" s="117"/>
      <c r="HKH5" s="117"/>
      <c r="HKI5" s="117"/>
      <c r="HKJ5" s="53"/>
      <c r="HKK5" s="118"/>
      <c r="HKL5" s="52"/>
      <c r="HKM5" s="53"/>
      <c r="HKN5" s="53"/>
      <c r="HKO5" s="115"/>
      <c r="HKP5" s="116"/>
      <c r="HKQ5" s="117"/>
      <c r="HKR5" s="117"/>
      <c r="HKS5" s="117"/>
      <c r="HKT5" s="117"/>
      <c r="HKU5" s="53"/>
      <c r="HKV5" s="118"/>
      <c r="HKW5" s="52"/>
      <c r="HKX5" s="53"/>
      <c r="HKY5" s="53"/>
      <c r="HKZ5" s="115"/>
      <c r="HLA5" s="116"/>
      <c r="HLB5" s="117"/>
      <c r="HLC5" s="117"/>
      <c r="HLD5" s="117"/>
      <c r="HLE5" s="117"/>
      <c r="HLF5" s="53"/>
      <c r="HLG5" s="118"/>
      <c r="HLH5" s="52"/>
      <c r="HLI5" s="53"/>
      <c r="HLJ5" s="53"/>
      <c r="HLK5" s="115"/>
      <c r="HLL5" s="116"/>
      <c r="HLM5" s="117"/>
      <c r="HLN5" s="117"/>
      <c r="HLO5" s="117"/>
      <c r="HLP5" s="117"/>
      <c r="HLQ5" s="53"/>
      <c r="HLR5" s="118"/>
      <c r="HLS5" s="52"/>
      <c r="HLT5" s="53"/>
      <c r="HLU5" s="53"/>
      <c r="HLV5" s="115"/>
      <c r="HLW5" s="116"/>
      <c r="HLX5" s="117"/>
      <c r="HLY5" s="117"/>
      <c r="HLZ5" s="117"/>
      <c r="HMA5" s="117"/>
      <c r="HMB5" s="53"/>
      <c r="HMC5" s="118"/>
      <c r="HMD5" s="52"/>
      <c r="HME5" s="53"/>
      <c r="HMF5" s="53"/>
      <c r="HMG5" s="115"/>
      <c r="HMH5" s="116"/>
      <c r="HMI5" s="117"/>
      <c r="HMJ5" s="117"/>
      <c r="HMK5" s="117"/>
      <c r="HML5" s="117"/>
      <c r="HMM5" s="53"/>
      <c r="HMN5" s="118"/>
      <c r="HMO5" s="52"/>
      <c r="HMP5" s="53"/>
      <c r="HMQ5" s="53"/>
      <c r="HMR5" s="115"/>
      <c r="HMS5" s="116"/>
      <c r="HMT5" s="117"/>
      <c r="HMU5" s="117"/>
      <c r="HMV5" s="117"/>
      <c r="HMW5" s="117"/>
      <c r="HMX5" s="53"/>
      <c r="HMY5" s="118"/>
      <c r="HMZ5" s="52"/>
      <c r="HNA5" s="53"/>
      <c r="HNB5" s="53"/>
      <c r="HNC5" s="115"/>
      <c r="HND5" s="116"/>
      <c r="HNE5" s="117"/>
      <c r="HNF5" s="117"/>
      <c r="HNG5" s="117"/>
      <c r="HNH5" s="117"/>
      <c r="HNI5" s="53"/>
      <c r="HNJ5" s="118"/>
      <c r="HNK5" s="52"/>
      <c r="HNL5" s="53"/>
      <c r="HNM5" s="53"/>
      <c r="HNN5" s="115"/>
      <c r="HNO5" s="116"/>
      <c r="HNP5" s="117"/>
      <c r="HNQ5" s="117"/>
      <c r="HNR5" s="117"/>
      <c r="HNS5" s="117"/>
      <c r="HNT5" s="53"/>
      <c r="HNU5" s="118"/>
      <c r="HNV5" s="52"/>
      <c r="HNW5" s="53"/>
      <c r="HNX5" s="53"/>
      <c r="HNY5" s="115"/>
      <c r="HNZ5" s="116"/>
      <c r="HOA5" s="117"/>
      <c r="HOB5" s="117"/>
      <c r="HOC5" s="117"/>
      <c r="HOD5" s="117"/>
      <c r="HOE5" s="53"/>
      <c r="HOF5" s="118"/>
      <c r="HOG5" s="52"/>
      <c r="HOH5" s="53"/>
      <c r="HOI5" s="53"/>
      <c r="HOJ5" s="115"/>
      <c r="HOK5" s="116"/>
      <c r="HOL5" s="117"/>
      <c r="HOM5" s="117"/>
      <c r="HON5" s="117"/>
      <c r="HOO5" s="117"/>
      <c r="HOP5" s="53"/>
      <c r="HOQ5" s="118"/>
      <c r="HOR5" s="52"/>
      <c r="HOS5" s="53"/>
      <c r="HOT5" s="53"/>
      <c r="HOU5" s="115"/>
      <c r="HOV5" s="116"/>
      <c r="HOW5" s="117"/>
      <c r="HOX5" s="117"/>
      <c r="HOY5" s="117"/>
      <c r="HOZ5" s="117"/>
      <c r="HPA5" s="53"/>
      <c r="HPB5" s="118"/>
      <c r="HPC5" s="52"/>
      <c r="HPD5" s="53"/>
      <c r="HPE5" s="53"/>
      <c r="HPF5" s="115"/>
      <c r="HPG5" s="116"/>
      <c r="HPH5" s="117"/>
      <c r="HPI5" s="117"/>
      <c r="HPJ5" s="117"/>
      <c r="HPK5" s="117"/>
      <c r="HPL5" s="53"/>
      <c r="HPM5" s="118"/>
      <c r="HPN5" s="52"/>
      <c r="HPO5" s="53"/>
      <c r="HPP5" s="53"/>
      <c r="HPQ5" s="115"/>
      <c r="HPR5" s="116"/>
      <c r="HPS5" s="117"/>
      <c r="HPT5" s="117"/>
      <c r="HPU5" s="117"/>
      <c r="HPV5" s="117"/>
      <c r="HPW5" s="53"/>
      <c r="HPX5" s="118"/>
      <c r="HPY5" s="52"/>
      <c r="HPZ5" s="53"/>
      <c r="HQA5" s="53"/>
      <c r="HQB5" s="115"/>
      <c r="HQC5" s="116"/>
      <c r="HQD5" s="117"/>
      <c r="HQE5" s="117"/>
      <c r="HQF5" s="117"/>
      <c r="HQG5" s="117"/>
      <c r="HQH5" s="53"/>
      <c r="HQI5" s="118"/>
      <c r="HQJ5" s="52"/>
      <c r="HQK5" s="53"/>
      <c r="HQL5" s="53"/>
      <c r="HQM5" s="115"/>
      <c r="HQN5" s="116"/>
      <c r="HQO5" s="117"/>
      <c r="HQP5" s="117"/>
      <c r="HQQ5" s="117"/>
      <c r="HQR5" s="117"/>
      <c r="HQS5" s="53"/>
      <c r="HQT5" s="118"/>
      <c r="HQU5" s="52"/>
      <c r="HQV5" s="53"/>
      <c r="HQW5" s="53"/>
      <c r="HQX5" s="115"/>
      <c r="HQY5" s="116"/>
      <c r="HQZ5" s="117"/>
      <c r="HRA5" s="117"/>
      <c r="HRB5" s="117"/>
      <c r="HRC5" s="117"/>
      <c r="HRD5" s="53"/>
      <c r="HRE5" s="118"/>
      <c r="HRF5" s="52"/>
      <c r="HRG5" s="53"/>
      <c r="HRH5" s="53"/>
      <c r="HRI5" s="115"/>
      <c r="HRJ5" s="116"/>
      <c r="HRK5" s="117"/>
      <c r="HRL5" s="117"/>
      <c r="HRM5" s="117"/>
      <c r="HRN5" s="117"/>
      <c r="HRO5" s="53"/>
      <c r="HRP5" s="118"/>
      <c r="HRQ5" s="52"/>
      <c r="HRR5" s="53"/>
      <c r="HRS5" s="53"/>
      <c r="HRT5" s="115"/>
      <c r="HRU5" s="116"/>
      <c r="HRV5" s="117"/>
      <c r="HRW5" s="117"/>
      <c r="HRX5" s="117"/>
      <c r="HRY5" s="117"/>
      <c r="HRZ5" s="53"/>
      <c r="HSA5" s="118"/>
      <c r="HSB5" s="52"/>
      <c r="HSC5" s="53"/>
      <c r="HSD5" s="53"/>
      <c r="HSE5" s="115"/>
      <c r="HSF5" s="116"/>
      <c r="HSG5" s="117"/>
      <c r="HSH5" s="117"/>
      <c r="HSI5" s="117"/>
      <c r="HSJ5" s="117"/>
      <c r="HSK5" s="53"/>
      <c r="HSL5" s="118"/>
      <c r="HSM5" s="52"/>
      <c r="HSN5" s="53"/>
      <c r="HSO5" s="53"/>
      <c r="HSP5" s="115"/>
      <c r="HSQ5" s="116"/>
      <c r="HSR5" s="117"/>
      <c r="HSS5" s="117"/>
      <c r="HST5" s="117"/>
      <c r="HSU5" s="117"/>
      <c r="HSV5" s="53"/>
      <c r="HSW5" s="118"/>
      <c r="HSX5" s="52"/>
      <c r="HSY5" s="53"/>
      <c r="HSZ5" s="53"/>
      <c r="HTA5" s="115"/>
      <c r="HTB5" s="116"/>
      <c r="HTC5" s="117"/>
      <c r="HTD5" s="117"/>
      <c r="HTE5" s="117"/>
      <c r="HTF5" s="117"/>
      <c r="HTG5" s="53"/>
      <c r="HTH5" s="118"/>
      <c r="HTI5" s="52"/>
      <c r="HTJ5" s="53"/>
      <c r="HTK5" s="53"/>
      <c r="HTL5" s="115"/>
      <c r="HTM5" s="116"/>
      <c r="HTN5" s="117"/>
      <c r="HTO5" s="117"/>
      <c r="HTP5" s="117"/>
      <c r="HTQ5" s="117"/>
      <c r="HTR5" s="53"/>
      <c r="HTS5" s="118"/>
      <c r="HTT5" s="52"/>
      <c r="HTU5" s="53"/>
      <c r="HTV5" s="53"/>
      <c r="HTW5" s="115"/>
      <c r="HTX5" s="116"/>
      <c r="HTY5" s="117"/>
      <c r="HTZ5" s="117"/>
      <c r="HUA5" s="117"/>
      <c r="HUB5" s="117"/>
      <c r="HUC5" s="53"/>
      <c r="HUD5" s="118"/>
      <c r="HUE5" s="52"/>
      <c r="HUF5" s="53"/>
      <c r="HUG5" s="53"/>
      <c r="HUH5" s="115"/>
      <c r="HUI5" s="116"/>
      <c r="HUJ5" s="117"/>
      <c r="HUK5" s="117"/>
      <c r="HUL5" s="117"/>
      <c r="HUM5" s="117"/>
      <c r="HUN5" s="53"/>
      <c r="HUO5" s="118"/>
      <c r="HUP5" s="52"/>
      <c r="HUQ5" s="53"/>
      <c r="HUR5" s="53"/>
      <c r="HUS5" s="115"/>
      <c r="HUT5" s="116"/>
      <c r="HUU5" s="117"/>
      <c r="HUV5" s="117"/>
      <c r="HUW5" s="117"/>
      <c r="HUX5" s="117"/>
      <c r="HUY5" s="53"/>
      <c r="HUZ5" s="118"/>
      <c r="HVA5" s="52"/>
      <c r="HVB5" s="53"/>
      <c r="HVC5" s="53"/>
      <c r="HVD5" s="115"/>
      <c r="HVE5" s="116"/>
      <c r="HVF5" s="117"/>
      <c r="HVG5" s="117"/>
      <c r="HVH5" s="117"/>
      <c r="HVI5" s="117"/>
      <c r="HVJ5" s="53"/>
      <c r="HVK5" s="118"/>
      <c r="HVL5" s="52"/>
      <c r="HVM5" s="53"/>
      <c r="HVN5" s="53"/>
      <c r="HVO5" s="115"/>
      <c r="HVP5" s="116"/>
      <c r="HVQ5" s="117"/>
      <c r="HVR5" s="117"/>
      <c r="HVS5" s="117"/>
      <c r="HVT5" s="117"/>
      <c r="HVU5" s="53"/>
      <c r="HVV5" s="118"/>
      <c r="HVW5" s="52"/>
      <c r="HVX5" s="53"/>
      <c r="HVY5" s="53"/>
      <c r="HVZ5" s="115"/>
      <c r="HWA5" s="116"/>
      <c r="HWB5" s="117"/>
      <c r="HWC5" s="117"/>
      <c r="HWD5" s="117"/>
      <c r="HWE5" s="117"/>
      <c r="HWF5" s="53"/>
      <c r="HWG5" s="118"/>
      <c r="HWH5" s="52"/>
      <c r="HWI5" s="53"/>
      <c r="HWJ5" s="53"/>
      <c r="HWK5" s="115"/>
      <c r="HWL5" s="116"/>
      <c r="HWM5" s="117"/>
      <c r="HWN5" s="117"/>
      <c r="HWO5" s="117"/>
      <c r="HWP5" s="117"/>
      <c r="HWQ5" s="53"/>
      <c r="HWR5" s="118"/>
      <c r="HWS5" s="52"/>
      <c r="HWT5" s="53"/>
      <c r="HWU5" s="53"/>
      <c r="HWV5" s="115"/>
      <c r="HWW5" s="116"/>
      <c r="HWX5" s="117"/>
      <c r="HWY5" s="117"/>
      <c r="HWZ5" s="117"/>
      <c r="HXA5" s="117"/>
      <c r="HXB5" s="53"/>
      <c r="HXC5" s="118"/>
      <c r="HXD5" s="52"/>
      <c r="HXE5" s="53"/>
      <c r="HXF5" s="53"/>
      <c r="HXG5" s="115"/>
      <c r="HXH5" s="116"/>
      <c r="HXI5" s="117"/>
      <c r="HXJ5" s="117"/>
      <c r="HXK5" s="117"/>
      <c r="HXL5" s="117"/>
      <c r="HXM5" s="53"/>
      <c r="HXN5" s="118"/>
      <c r="HXO5" s="52"/>
      <c r="HXP5" s="53"/>
      <c r="HXQ5" s="53"/>
      <c r="HXR5" s="115"/>
      <c r="HXS5" s="116"/>
      <c r="HXT5" s="117"/>
      <c r="HXU5" s="117"/>
      <c r="HXV5" s="117"/>
      <c r="HXW5" s="117"/>
      <c r="HXX5" s="53"/>
      <c r="HXY5" s="118"/>
      <c r="HXZ5" s="52"/>
      <c r="HYA5" s="53"/>
      <c r="HYB5" s="53"/>
      <c r="HYC5" s="115"/>
      <c r="HYD5" s="116"/>
      <c r="HYE5" s="117"/>
      <c r="HYF5" s="117"/>
      <c r="HYG5" s="117"/>
      <c r="HYH5" s="117"/>
      <c r="HYI5" s="53"/>
      <c r="HYJ5" s="118"/>
      <c r="HYK5" s="52"/>
      <c r="HYL5" s="53"/>
      <c r="HYM5" s="53"/>
      <c r="HYN5" s="115"/>
      <c r="HYO5" s="116"/>
      <c r="HYP5" s="117"/>
      <c r="HYQ5" s="117"/>
      <c r="HYR5" s="117"/>
      <c r="HYS5" s="117"/>
      <c r="HYT5" s="53"/>
      <c r="HYU5" s="118"/>
      <c r="HYV5" s="52"/>
      <c r="HYW5" s="53"/>
      <c r="HYX5" s="53"/>
      <c r="HYY5" s="115"/>
      <c r="HYZ5" s="116"/>
      <c r="HZA5" s="117"/>
      <c r="HZB5" s="117"/>
      <c r="HZC5" s="117"/>
      <c r="HZD5" s="117"/>
      <c r="HZE5" s="53"/>
      <c r="HZF5" s="118"/>
      <c r="HZG5" s="52"/>
      <c r="HZH5" s="53"/>
      <c r="HZI5" s="53"/>
      <c r="HZJ5" s="115"/>
      <c r="HZK5" s="116"/>
      <c r="HZL5" s="117"/>
      <c r="HZM5" s="117"/>
      <c r="HZN5" s="117"/>
      <c r="HZO5" s="117"/>
      <c r="HZP5" s="53"/>
      <c r="HZQ5" s="118"/>
      <c r="HZR5" s="52"/>
      <c r="HZS5" s="53"/>
      <c r="HZT5" s="53"/>
      <c r="HZU5" s="115"/>
      <c r="HZV5" s="116"/>
      <c r="HZW5" s="117"/>
      <c r="HZX5" s="117"/>
      <c r="HZY5" s="117"/>
      <c r="HZZ5" s="117"/>
      <c r="IAA5" s="53"/>
      <c r="IAB5" s="118"/>
      <c r="IAC5" s="52"/>
      <c r="IAD5" s="53"/>
      <c r="IAE5" s="53"/>
      <c r="IAF5" s="115"/>
      <c r="IAG5" s="116"/>
      <c r="IAH5" s="117"/>
      <c r="IAI5" s="117"/>
      <c r="IAJ5" s="117"/>
      <c r="IAK5" s="117"/>
      <c r="IAL5" s="53"/>
      <c r="IAM5" s="118"/>
      <c r="IAN5" s="52"/>
      <c r="IAO5" s="53"/>
      <c r="IAP5" s="53"/>
      <c r="IAQ5" s="115"/>
      <c r="IAR5" s="116"/>
      <c r="IAS5" s="117"/>
      <c r="IAT5" s="117"/>
      <c r="IAU5" s="117"/>
      <c r="IAV5" s="117"/>
      <c r="IAW5" s="53"/>
      <c r="IAX5" s="118"/>
      <c r="IAY5" s="52"/>
      <c r="IAZ5" s="53"/>
      <c r="IBA5" s="53"/>
      <c r="IBB5" s="115"/>
      <c r="IBC5" s="116"/>
      <c r="IBD5" s="117"/>
      <c r="IBE5" s="117"/>
      <c r="IBF5" s="117"/>
      <c r="IBG5" s="117"/>
      <c r="IBH5" s="53"/>
      <c r="IBI5" s="118"/>
      <c r="IBJ5" s="52"/>
      <c r="IBK5" s="53"/>
      <c r="IBL5" s="53"/>
      <c r="IBM5" s="115"/>
      <c r="IBN5" s="116"/>
      <c r="IBO5" s="117"/>
      <c r="IBP5" s="117"/>
      <c r="IBQ5" s="117"/>
      <c r="IBR5" s="117"/>
      <c r="IBS5" s="53"/>
      <c r="IBT5" s="118"/>
      <c r="IBU5" s="52"/>
      <c r="IBV5" s="53"/>
      <c r="IBW5" s="53"/>
      <c r="IBX5" s="115"/>
      <c r="IBY5" s="116"/>
      <c r="IBZ5" s="117"/>
      <c r="ICA5" s="117"/>
      <c r="ICB5" s="117"/>
      <c r="ICC5" s="117"/>
      <c r="ICD5" s="53"/>
      <c r="ICE5" s="118"/>
      <c r="ICF5" s="52"/>
      <c r="ICG5" s="53"/>
      <c r="ICH5" s="53"/>
      <c r="ICI5" s="115"/>
      <c r="ICJ5" s="116"/>
      <c r="ICK5" s="117"/>
      <c r="ICL5" s="117"/>
      <c r="ICM5" s="117"/>
      <c r="ICN5" s="117"/>
      <c r="ICO5" s="53"/>
      <c r="ICP5" s="118"/>
      <c r="ICQ5" s="52"/>
      <c r="ICR5" s="53"/>
      <c r="ICS5" s="53"/>
      <c r="ICT5" s="115"/>
      <c r="ICU5" s="116"/>
      <c r="ICV5" s="117"/>
      <c r="ICW5" s="117"/>
      <c r="ICX5" s="117"/>
      <c r="ICY5" s="117"/>
      <c r="ICZ5" s="53"/>
      <c r="IDA5" s="118"/>
      <c r="IDB5" s="52"/>
      <c r="IDC5" s="53"/>
      <c r="IDD5" s="53"/>
      <c r="IDE5" s="115"/>
      <c r="IDF5" s="116"/>
      <c r="IDG5" s="117"/>
      <c r="IDH5" s="117"/>
      <c r="IDI5" s="117"/>
      <c r="IDJ5" s="117"/>
      <c r="IDK5" s="53"/>
      <c r="IDL5" s="118"/>
      <c r="IDM5" s="52"/>
      <c r="IDN5" s="53"/>
      <c r="IDO5" s="53"/>
      <c r="IDP5" s="115"/>
      <c r="IDQ5" s="116"/>
      <c r="IDR5" s="117"/>
      <c r="IDS5" s="117"/>
      <c r="IDT5" s="117"/>
      <c r="IDU5" s="117"/>
      <c r="IDV5" s="53"/>
      <c r="IDW5" s="118"/>
      <c r="IDX5" s="52"/>
      <c r="IDY5" s="53"/>
      <c r="IDZ5" s="53"/>
      <c r="IEA5" s="115"/>
      <c r="IEB5" s="116"/>
      <c r="IEC5" s="117"/>
      <c r="IED5" s="117"/>
      <c r="IEE5" s="117"/>
      <c r="IEF5" s="117"/>
      <c r="IEG5" s="53"/>
      <c r="IEH5" s="118"/>
      <c r="IEI5" s="52"/>
      <c r="IEJ5" s="53"/>
      <c r="IEK5" s="53"/>
      <c r="IEL5" s="115"/>
      <c r="IEM5" s="116"/>
      <c r="IEN5" s="117"/>
      <c r="IEO5" s="117"/>
      <c r="IEP5" s="117"/>
      <c r="IEQ5" s="117"/>
      <c r="IER5" s="53"/>
      <c r="IES5" s="118"/>
      <c r="IET5" s="52"/>
      <c r="IEU5" s="53"/>
      <c r="IEV5" s="53"/>
      <c r="IEW5" s="115"/>
      <c r="IEX5" s="116"/>
      <c r="IEY5" s="117"/>
      <c r="IEZ5" s="117"/>
      <c r="IFA5" s="117"/>
      <c r="IFB5" s="117"/>
      <c r="IFC5" s="53"/>
      <c r="IFD5" s="118"/>
      <c r="IFE5" s="52"/>
      <c r="IFF5" s="53"/>
      <c r="IFG5" s="53"/>
      <c r="IFH5" s="115"/>
      <c r="IFI5" s="116"/>
      <c r="IFJ5" s="117"/>
      <c r="IFK5" s="117"/>
      <c r="IFL5" s="117"/>
      <c r="IFM5" s="117"/>
      <c r="IFN5" s="53"/>
      <c r="IFO5" s="118"/>
      <c r="IFP5" s="52"/>
      <c r="IFQ5" s="53"/>
      <c r="IFR5" s="53"/>
      <c r="IFS5" s="115"/>
      <c r="IFT5" s="116"/>
      <c r="IFU5" s="117"/>
      <c r="IFV5" s="117"/>
      <c r="IFW5" s="117"/>
      <c r="IFX5" s="117"/>
      <c r="IFY5" s="53"/>
      <c r="IFZ5" s="118"/>
      <c r="IGA5" s="52"/>
      <c r="IGB5" s="53"/>
      <c r="IGC5" s="53"/>
      <c r="IGD5" s="115"/>
      <c r="IGE5" s="116"/>
      <c r="IGF5" s="117"/>
      <c r="IGG5" s="117"/>
      <c r="IGH5" s="117"/>
      <c r="IGI5" s="117"/>
      <c r="IGJ5" s="53"/>
      <c r="IGK5" s="118"/>
      <c r="IGL5" s="52"/>
      <c r="IGM5" s="53"/>
      <c r="IGN5" s="53"/>
      <c r="IGO5" s="115"/>
      <c r="IGP5" s="116"/>
      <c r="IGQ5" s="117"/>
      <c r="IGR5" s="117"/>
      <c r="IGS5" s="117"/>
      <c r="IGT5" s="117"/>
      <c r="IGU5" s="53"/>
      <c r="IGV5" s="118"/>
      <c r="IGW5" s="52"/>
      <c r="IGX5" s="53"/>
      <c r="IGY5" s="53"/>
      <c r="IGZ5" s="115"/>
      <c r="IHA5" s="116"/>
      <c r="IHB5" s="117"/>
      <c r="IHC5" s="117"/>
      <c r="IHD5" s="117"/>
      <c r="IHE5" s="117"/>
      <c r="IHF5" s="53"/>
      <c r="IHG5" s="118"/>
      <c r="IHH5" s="52"/>
      <c r="IHI5" s="53"/>
      <c r="IHJ5" s="53"/>
      <c r="IHK5" s="115"/>
      <c r="IHL5" s="116"/>
      <c r="IHM5" s="117"/>
      <c r="IHN5" s="117"/>
      <c r="IHO5" s="117"/>
      <c r="IHP5" s="117"/>
      <c r="IHQ5" s="53"/>
      <c r="IHR5" s="118"/>
      <c r="IHS5" s="52"/>
      <c r="IHT5" s="53"/>
      <c r="IHU5" s="53"/>
      <c r="IHV5" s="115"/>
      <c r="IHW5" s="116"/>
      <c r="IHX5" s="117"/>
      <c r="IHY5" s="117"/>
      <c r="IHZ5" s="117"/>
      <c r="IIA5" s="117"/>
      <c r="IIB5" s="53"/>
      <c r="IIC5" s="118"/>
      <c r="IID5" s="52"/>
      <c r="IIE5" s="53"/>
      <c r="IIF5" s="53"/>
      <c r="IIG5" s="115"/>
      <c r="IIH5" s="116"/>
      <c r="III5" s="117"/>
      <c r="IIJ5" s="117"/>
      <c r="IIK5" s="117"/>
      <c r="IIL5" s="117"/>
      <c r="IIM5" s="53"/>
      <c r="IIN5" s="118"/>
      <c r="IIO5" s="52"/>
      <c r="IIP5" s="53"/>
      <c r="IIQ5" s="53"/>
      <c r="IIR5" s="115"/>
      <c r="IIS5" s="116"/>
      <c r="IIT5" s="117"/>
      <c r="IIU5" s="117"/>
      <c r="IIV5" s="117"/>
      <c r="IIW5" s="117"/>
      <c r="IIX5" s="53"/>
      <c r="IIY5" s="118"/>
      <c r="IIZ5" s="52"/>
      <c r="IJA5" s="53"/>
      <c r="IJB5" s="53"/>
      <c r="IJC5" s="115"/>
      <c r="IJD5" s="116"/>
      <c r="IJE5" s="117"/>
      <c r="IJF5" s="117"/>
      <c r="IJG5" s="117"/>
      <c r="IJH5" s="117"/>
      <c r="IJI5" s="53"/>
      <c r="IJJ5" s="118"/>
      <c r="IJK5" s="52"/>
      <c r="IJL5" s="53"/>
      <c r="IJM5" s="53"/>
      <c r="IJN5" s="115"/>
      <c r="IJO5" s="116"/>
      <c r="IJP5" s="117"/>
      <c r="IJQ5" s="117"/>
      <c r="IJR5" s="117"/>
      <c r="IJS5" s="117"/>
      <c r="IJT5" s="53"/>
      <c r="IJU5" s="118"/>
      <c r="IJV5" s="52"/>
      <c r="IJW5" s="53"/>
      <c r="IJX5" s="53"/>
      <c r="IJY5" s="115"/>
      <c r="IJZ5" s="116"/>
      <c r="IKA5" s="117"/>
      <c r="IKB5" s="117"/>
      <c r="IKC5" s="117"/>
      <c r="IKD5" s="117"/>
      <c r="IKE5" s="53"/>
      <c r="IKF5" s="118"/>
      <c r="IKG5" s="52"/>
      <c r="IKH5" s="53"/>
      <c r="IKI5" s="53"/>
      <c r="IKJ5" s="115"/>
      <c r="IKK5" s="116"/>
      <c r="IKL5" s="117"/>
      <c r="IKM5" s="117"/>
      <c r="IKN5" s="117"/>
      <c r="IKO5" s="117"/>
      <c r="IKP5" s="53"/>
      <c r="IKQ5" s="118"/>
      <c r="IKR5" s="52"/>
      <c r="IKS5" s="53"/>
      <c r="IKT5" s="53"/>
      <c r="IKU5" s="115"/>
      <c r="IKV5" s="116"/>
      <c r="IKW5" s="117"/>
      <c r="IKX5" s="117"/>
      <c r="IKY5" s="117"/>
      <c r="IKZ5" s="117"/>
      <c r="ILA5" s="53"/>
      <c r="ILB5" s="118"/>
      <c r="ILC5" s="52"/>
      <c r="ILD5" s="53"/>
      <c r="ILE5" s="53"/>
      <c r="ILF5" s="115"/>
      <c r="ILG5" s="116"/>
      <c r="ILH5" s="117"/>
      <c r="ILI5" s="117"/>
      <c r="ILJ5" s="117"/>
      <c r="ILK5" s="117"/>
      <c r="ILL5" s="53"/>
      <c r="ILM5" s="118"/>
      <c r="ILN5" s="52"/>
      <c r="ILO5" s="53"/>
      <c r="ILP5" s="53"/>
      <c r="ILQ5" s="115"/>
      <c r="ILR5" s="116"/>
      <c r="ILS5" s="117"/>
      <c r="ILT5" s="117"/>
      <c r="ILU5" s="117"/>
      <c r="ILV5" s="117"/>
      <c r="ILW5" s="53"/>
      <c r="ILX5" s="118"/>
      <c r="ILY5" s="52"/>
      <c r="ILZ5" s="53"/>
      <c r="IMA5" s="53"/>
      <c r="IMB5" s="115"/>
      <c r="IMC5" s="116"/>
      <c r="IMD5" s="117"/>
      <c r="IME5" s="117"/>
      <c r="IMF5" s="117"/>
      <c r="IMG5" s="117"/>
      <c r="IMH5" s="53"/>
      <c r="IMI5" s="118"/>
      <c r="IMJ5" s="52"/>
      <c r="IMK5" s="53"/>
      <c r="IML5" s="53"/>
      <c r="IMM5" s="115"/>
      <c r="IMN5" s="116"/>
      <c r="IMO5" s="117"/>
      <c r="IMP5" s="117"/>
      <c r="IMQ5" s="117"/>
      <c r="IMR5" s="117"/>
      <c r="IMS5" s="53"/>
      <c r="IMT5" s="118"/>
      <c r="IMU5" s="52"/>
      <c r="IMV5" s="53"/>
      <c r="IMW5" s="53"/>
      <c r="IMX5" s="115"/>
      <c r="IMY5" s="116"/>
      <c r="IMZ5" s="117"/>
      <c r="INA5" s="117"/>
      <c r="INB5" s="117"/>
      <c r="INC5" s="117"/>
      <c r="IND5" s="53"/>
      <c r="INE5" s="118"/>
      <c r="INF5" s="52"/>
      <c r="ING5" s="53"/>
      <c r="INH5" s="53"/>
      <c r="INI5" s="115"/>
      <c r="INJ5" s="116"/>
      <c r="INK5" s="117"/>
      <c r="INL5" s="117"/>
      <c r="INM5" s="117"/>
      <c r="INN5" s="117"/>
      <c r="INO5" s="53"/>
      <c r="INP5" s="118"/>
      <c r="INQ5" s="52"/>
      <c r="INR5" s="53"/>
      <c r="INS5" s="53"/>
      <c r="INT5" s="115"/>
      <c r="INU5" s="116"/>
      <c r="INV5" s="117"/>
      <c r="INW5" s="117"/>
      <c r="INX5" s="117"/>
      <c r="INY5" s="117"/>
      <c r="INZ5" s="53"/>
      <c r="IOA5" s="118"/>
      <c r="IOB5" s="52"/>
      <c r="IOC5" s="53"/>
      <c r="IOD5" s="53"/>
      <c r="IOE5" s="115"/>
      <c r="IOF5" s="116"/>
      <c r="IOG5" s="117"/>
      <c r="IOH5" s="117"/>
      <c r="IOI5" s="117"/>
      <c r="IOJ5" s="117"/>
      <c r="IOK5" s="53"/>
      <c r="IOL5" s="118"/>
      <c r="IOM5" s="52"/>
      <c r="ION5" s="53"/>
      <c r="IOO5" s="53"/>
      <c r="IOP5" s="115"/>
      <c r="IOQ5" s="116"/>
      <c r="IOR5" s="117"/>
      <c r="IOS5" s="117"/>
      <c r="IOT5" s="117"/>
      <c r="IOU5" s="117"/>
      <c r="IOV5" s="53"/>
      <c r="IOW5" s="118"/>
      <c r="IOX5" s="52"/>
      <c r="IOY5" s="53"/>
      <c r="IOZ5" s="53"/>
      <c r="IPA5" s="115"/>
      <c r="IPB5" s="116"/>
      <c r="IPC5" s="117"/>
      <c r="IPD5" s="117"/>
      <c r="IPE5" s="117"/>
      <c r="IPF5" s="117"/>
      <c r="IPG5" s="53"/>
      <c r="IPH5" s="118"/>
      <c r="IPI5" s="52"/>
      <c r="IPJ5" s="53"/>
      <c r="IPK5" s="53"/>
      <c r="IPL5" s="115"/>
      <c r="IPM5" s="116"/>
      <c r="IPN5" s="117"/>
      <c r="IPO5" s="117"/>
      <c r="IPP5" s="117"/>
      <c r="IPQ5" s="117"/>
      <c r="IPR5" s="53"/>
      <c r="IPS5" s="118"/>
      <c r="IPT5" s="52"/>
      <c r="IPU5" s="53"/>
      <c r="IPV5" s="53"/>
      <c r="IPW5" s="115"/>
      <c r="IPX5" s="116"/>
      <c r="IPY5" s="117"/>
      <c r="IPZ5" s="117"/>
      <c r="IQA5" s="117"/>
      <c r="IQB5" s="117"/>
      <c r="IQC5" s="53"/>
      <c r="IQD5" s="118"/>
      <c r="IQE5" s="52"/>
      <c r="IQF5" s="53"/>
      <c r="IQG5" s="53"/>
      <c r="IQH5" s="115"/>
      <c r="IQI5" s="116"/>
      <c r="IQJ5" s="117"/>
      <c r="IQK5" s="117"/>
      <c r="IQL5" s="117"/>
      <c r="IQM5" s="117"/>
      <c r="IQN5" s="53"/>
      <c r="IQO5" s="118"/>
      <c r="IQP5" s="52"/>
      <c r="IQQ5" s="53"/>
      <c r="IQR5" s="53"/>
      <c r="IQS5" s="115"/>
      <c r="IQT5" s="116"/>
      <c r="IQU5" s="117"/>
      <c r="IQV5" s="117"/>
      <c r="IQW5" s="117"/>
      <c r="IQX5" s="117"/>
      <c r="IQY5" s="53"/>
      <c r="IQZ5" s="118"/>
      <c r="IRA5" s="52"/>
      <c r="IRB5" s="53"/>
      <c r="IRC5" s="53"/>
      <c r="IRD5" s="115"/>
      <c r="IRE5" s="116"/>
      <c r="IRF5" s="117"/>
      <c r="IRG5" s="117"/>
      <c r="IRH5" s="117"/>
      <c r="IRI5" s="117"/>
      <c r="IRJ5" s="53"/>
      <c r="IRK5" s="118"/>
      <c r="IRL5" s="52"/>
      <c r="IRM5" s="53"/>
      <c r="IRN5" s="53"/>
      <c r="IRO5" s="115"/>
      <c r="IRP5" s="116"/>
      <c r="IRQ5" s="117"/>
      <c r="IRR5" s="117"/>
      <c r="IRS5" s="117"/>
      <c r="IRT5" s="117"/>
      <c r="IRU5" s="53"/>
      <c r="IRV5" s="118"/>
      <c r="IRW5" s="52"/>
      <c r="IRX5" s="53"/>
      <c r="IRY5" s="53"/>
      <c r="IRZ5" s="115"/>
      <c r="ISA5" s="116"/>
      <c r="ISB5" s="117"/>
      <c r="ISC5" s="117"/>
      <c r="ISD5" s="117"/>
      <c r="ISE5" s="117"/>
      <c r="ISF5" s="53"/>
      <c r="ISG5" s="118"/>
      <c r="ISH5" s="52"/>
      <c r="ISI5" s="53"/>
      <c r="ISJ5" s="53"/>
      <c r="ISK5" s="115"/>
      <c r="ISL5" s="116"/>
      <c r="ISM5" s="117"/>
      <c r="ISN5" s="117"/>
      <c r="ISO5" s="117"/>
      <c r="ISP5" s="117"/>
      <c r="ISQ5" s="53"/>
      <c r="ISR5" s="118"/>
      <c r="ISS5" s="52"/>
      <c r="IST5" s="53"/>
      <c r="ISU5" s="53"/>
      <c r="ISV5" s="115"/>
      <c r="ISW5" s="116"/>
      <c r="ISX5" s="117"/>
      <c r="ISY5" s="117"/>
      <c r="ISZ5" s="117"/>
      <c r="ITA5" s="117"/>
      <c r="ITB5" s="53"/>
      <c r="ITC5" s="118"/>
      <c r="ITD5" s="52"/>
      <c r="ITE5" s="53"/>
      <c r="ITF5" s="53"/>
      <c r="ITG5" s="115"/>
      <c r="ITH5" s="116"/>
      <c r="ITI5" s="117"/>
      <c r="ITJ5" s="117"/>
      <c r="ITK5" s="117"/>
      <c r="ITL5" s="117"/>
      <c r="ITM5" s="53"/>
      <c r="ITN5" s="118"/>
      <c r="ITO5" s="52"/>
      <c r="ITP5" s="53"/>
      <c r="ITQ5" s="53"/>
      <c r="ITR5" s="115"/>
      <c r="ITS5" s="116"/>
      <c r="ITT5" s="117"/>
      <c r="ITU5" s="117"/>
      <c r="ITV5" s="117"/>
      <c r="ITW5" s="117"/>
      <c r="ITX5" s="53"/>
      <c r="ITY5" s="118"/>
      <c r="ITZ5" s="52"/>
      <c r="IUA5" s="53"/>
      <c r="IUB5" s="53"/>
      <c r="IUC5" s="115"/>
      <c r="IUD5" s="116"/>
      <c r="IUE5" s="117"/>
      <c r="IUF5" s="117"/>
      <c r="IUG5" s="117"/>
      <c r="IUH5" s="117"/>
      <c r="IUI5" s="53"/>
      <c r="IUJ5" s="118"/>
      <c r="IUK5" s="52"/>
      <c r="IUL5" s="53"/>
      <c r="IUM5" s="53"/>
      <c r="IUN5" s="115"/>
      <c r="IUO5" s="116"/>
      <c r="IUP5" s="117"/>
      <c r="IUQ5" s="117"/>
      <c r="IUR5" s="117"/>
      <c r="IUS5" s="117"/>
      <c r="IUT5" s="53"/>
      <c r="IUU5" s="118"/>
      <c r="IUV5" s="52"/>
      <c r="IUW5" s="53"/>
      <c r="IUX5" s="53"/>
      <c r="IUY5" s="115"/>
      <c r="IUZ5" s="116"/>
      <c r="IVA5" s="117"/>
      <c r="IVB5" s="117"/>
      <c r="IVC5" s="117"/>
      <c r="IVD5" s="117"/>
      <c r="IVE5" s="53"/>
      <c r="IVF5" s="118"/>
      <c r="IVG5" s="52"/>
      <c r="IVH5" s="53"/>
      <c r="IVI5" s="53"/>
      <c r="IVJ5" s="115"/>
      <c r="IVK5" s="116"/>
      <c r="IVL5" s="117"/>
      <c r="IVM5" s="117"/>
      <c r="IVN5" s="117"/>
      <c r="IVO5" s="117"/>
      <c r="IVP5" s="53"/>
      <c r="IVQ5" s="118"/>
      <c r="IVR5" s="52"/>
      <c r="IVS5" s="53"/>
      <c r="IVT5" s="53"/>
      <c r="IVU5" s="115"/>
      <c r="IVV5" s="116"/>
      <c r="IVW5" s="117"/>
      <c r="IVX5" s="117"/>
      <c r="IVY5" s="117"/>
      <c r="IVZ5" s="117"/>
      <c r="IWA5" s="53"/>
      <c r="IWB5" s="118"/>
      <c r="IWC5" s="52"/>
      <c r="IWD5" s="53"/>
      <c r="IWE5" s="53"/>
      <c r="IWF5" s="115"/>
      <c r="IWG5" s="116"/>
      <c r="IWH5" s="117"/>
      <c r="IWI5" s="117"/>
      <c r="IWJ5" s="117"/>
      <c r="IWK5" s="117"/>
      <c r="IWL5" s="53"/>
      <c r="IWM5" s="118"/>
      <c r="IWN5" s="52"/>
      <c r="IWO5" s="53"/>
      <c r="IWP5" s="53"/>
      <c r="IWQ5" s="115"/>
      <c r="IWR5" s="116"/>
      <c r="IWS5" s="117"/>
      <c r="IWT5" s="117"/>
      <c r="IWU5" s="117"/>
      <c r="IWV5" s="117"/>
      <c r="IWW5" s="53"/>
      <c r="IWX5" s="118"/>
      <c r="IWY5" s="52"/>
      <c r="IWZ5" s="53"/>
      <c r="IXA5" s="53"/>
      <c r="IXB5" s="115"/>
      <c r="IXC5" s="116"/>
      <c r="IXD5" s="117"/>
      <c r="IXE5" s="117"/>
      <c r="IXF5" s="117"/>
      <c r="IXG5" s="117"/>
      <c r="IXH5" s="53"/>
      <c r="IXI5" s="118"/>
      <c r="IXJ5" s="52"/>
      <c r="IXK5" s="53"/>
      <c r="IXL5" s="53"/>
      <c r="IXM5" s="115"/>
      <c r="IXN5" s="116"/>
      <c r="IXO5" s="117"/>
      <c r="IXP5" s="117"/>
      <c r="IXQ5" s="117"/>
      <c r="IXR5" s="117"/>
      <c r="IXS5" s="53"/>
      <c r="IXT5" s="118"/>
      <c r="IXU5" s="52"/>
      <c r="IXV5" s="53"/>
      <c r="IXW5" s="53"/>
      <c r="IXX5" s="115"/>
      <c r="IXY5" s="116"/>
      <c r="IXZ5" s="117"/>
      <c r="IYA5" s="117"/>
      <c r="IYB5" s="117"/>
      <c r="IYC5" s="117"/>
      <c r="IYD5" s="53"/>
      <c r="IYE5" s="118"/>
      <c r="IYF5" s="52"/>
      <c r="IYG5" s="53"/>
      <c r="IYH5" s="53"/>
      <c r="IYI5" s="115"/>
      <c r="IYJ5" s="116"/>
      <c r="IYK5" s="117"/>
      <c r="IYL5" s="117"/>
      <c r="IYM5" s="117"/>
      <c r="IYN5" s="117"/>
      <c r="IYO5" s="53"/>
      <c r="IYP5" s="118"/>
      <c r="IYQ5" s="52"/>
      <c r="IYR5" s="53"/>
      <c r="IYS5" s="53"/>
      <c r="IYT5" s="115"/>
      <c r="IYU5" s="116"/>
      <c r="IYV5" s="117"/>
      <c r="IYW5" s="117"/>
      <c r="IYX5" s="117"/>
      <c r="IYY5" s="117"/>
      <c r="IYZ5" s="53"/>
      <c r="IZA5" s="118"/>
      <c r="IZB5" s="52"/>
      <c r="IZC5" s="53"/>
      <c r="IZD5" s="53"/>
      <c r="IZE5" s="115"/>
      <c r="IZF5" s="116"/>
      <c r="IZG5" s="117"/>
      <c r="IZH5" s="117"/>
      <c r="IZI5" s="117"/>
      <c r="IZJ5" s="117"/>
      <c r="IZK5" s="53"/>
      <c r="IZL5" s="118"/>
      <c r="IZM5" s="52"/>
      <c r="IZN5" s="53"/>
      <c r="IZO5" s="53"/>
      <c r="IZP5" s="115"/>
      <c r="IZQ5" s="116"/>
      <c r="IZR5" s="117"/>
      <c r="IZS5" s="117"/>
      <c r="IZT5" s="117"/>
      <c r="IZU5" s="117"/>
      <c r="IZV5" s="53"/>
      <c r="IZW5" s="118"/>
      <c r="IZX5" s="52"/>
      <c r="IZY5" s="53"/>
      <c r="IZZ5" s="53"/>
      <c r="JAA5" s="115"/>
      <c r="JAB5" s="116"/>
      <c r="JAC5" s="117"/>
      <c r="JAD5" s="117"/>
      <c r="JAE5" s="117"/>
      <c r="JAF5" s="117"/>
      <c r="JAG5" s="53"/>
      <c r="JAH5" s="118"/>
      <c r="JAI5" s="52"/>
      <c r="JAJ5" s="53"/>
      <c r="JAK5" s="53"/>
      <c r="JAL5" s="115"/>
      <c r="JAM5" s="116"/>
      <c r="JAN5" s="117"/>
      <c r="JAO5" s="117"/>
      <c r="JAP5" s="117"/>
      <c r="JAQ5" s="117"/>
      <c r="JAR5" s="53"/>
      <c r="JAS5" s="118"/>
      <c r="JAT5" s="52"/>
      <c r="JAU5" s="53"/>
      <c r="JAV5" s="53"/>
      <c r="JAW5" s="115"/>
      <c r="JAX5" s="116"/>
      <c r="JAY5" s="117"/>
      <c r="JAZ5" s="117"/>
      <c r="JBA5" s="117"/>
      <c r="JBB5" s="117"/>
      <c r="JBC5" s="53"/>
      <c r="JBD5" s="118"/>
      <c r="JBE5" s="52"/>
      <c r="JBF5" s="53"/>
      <c r="JBG5" s="53"/>
      <c r="JBH5" s="115"/>
      <c r="JBI5" s="116"/>
      <c r="JBJ5" s="117"/>
      <c r="JBK5" s="117"/>
      <c r="JBL5" s="117"/>
      <c r="JBM5" s="117"/>
      <c r="JBN5" s="53"/>
      <c r="JBO5" s="118"/>
      <c r="JBP5" s="52"/>
      <c r="JBQ5" s="53"/>
      <c r="JBR5" s="53"/>
      <c r="JBS5" s="115"/>
      <c r="JBT5" s="116"/>
      <c r="JBU5" s="117"/>
      <c r="JBV5" s="117"/>
      <c r="JBW5" s="117"/>
      <c r="JBX5" s="117"/>
      <c r="JBY5" s="53"/>
      <c r="JBZ5" s="118"/>
      <c r="JCA5" s="52"/>
      <c r="JCB5" s="53"/>
      <c r="JCC5" s="53"/>
      <c r="JCD5" s="115"/>
      <c r="JCE5" s="116"/>
      <c r="JCF5" s="117"/>
      <c r="JCG5" s="117"/>
      <c r="JCH5" s="117"/>
      <c r="JCI5" s="117"/>
      <c r="JCJ5" s="53"/>
      <c r="JCK5" s="118"/>
      <c r="JCL5" s="52"/>
      <c r="JCM5" s="53"/>
      <c r="JCN5" s="53"/>
      <c r="JCO5" s="115"/>
      <c r="JCP5" s="116"/>
      <c r="JCQ5" s="117"/>
      <c r="JCR5" s="117"/>
      <c r="JCS5" s="117"/>
      <c r="JCT5" s="117"/>
      <c r="JCU5" s="53"/>
      <c r="JCV5" s="118"/>
      <c r="JCW5" s="52"/>
      <c r="JCX5" s="53"/>
      <c r="JCY5" s="53"/>
      <c r="JCZ5" s="115"/>
      <c r="JDA5" s="116"/>
      <c r="JDB5" s="117"/>
      <c r="JDC5" s="117"/>
      <c r="JDD5" s="117"/>
      <c r="JDE5" s="117"/>
      <c r="JDF5" s="53"/>
      <c r="JDG5" s="118"/>
      <c r="JDH5" s="52"/>
      <c r="JDI5" s="53"/>
      <c r="JDJ5" s="53"/>
      <c r="JDK5" s="115"/>
      <c r="JDL5" s="116"/>
      <c r="JDM5" s="117"/>
      <c r="JDN5" s="117"/>
      <c r="JDO5" s="117"/>
      <c r="JDP5" s="117"/>
      <c r="JDQ5" s="53"/>
      <c r="JDR5" s="118"/>
      <c r="JDS5" s="52"/>
      <c r="JDT5" s="53"/>
      <c r="JDU5" s="53"/>
      <c r="JDV5" s="115"/>
      <c r="JDW5" s="116"/>
      <c r="JDX5" s="117"/>
      <c r="JDY5" s="117"/>
      <c r="JDZ5" s="117"/>
      <c r="JEA5" s="117"/>
      <c r="JEB5" s="53"/>
      <c r="JEC5" s="118"/>
      <c r="JED5" s="52"/>
      <c r="JEE5" s="53"/>
      <c r="JEF5" s="53"/>
      <c r="JEG5" s="115"/>
      <c r="JEH5" s="116"/>
      <c r="JEI5" s="117"/>
      <c r="JEJ5" s="117"/>
      <c r="JEK5" s="117"/>
      <c r="JEL5" s="117"/>
      <c r="JEM5" s="53"/>
      <c r="JEN5" s="118"/>
      <c r="JEO5" s="52"/>
      <c r="JEP5" s="53"/>
      <c r="JEQ5" s="53"/>
      <c r="JER5" s="115"/>
      <c r="JES5" s="116"/>
      <c r="JET5" s="117"/>
      <c r="JEU5" s="117"/>
      <c r="JEV5" s="117"/>
      <c r="JEW5" s="117"/>
      <c r="JEX5" s="53"/>
      <c r="JEY5" s="118"/>
      <c r="JEZ5" s="52"/>
      <c r="JFA5" s="53"/>
      <c r="JFB5" s="53"/>
      <c r="JFC5" s="115"/>
      <c r="JFD5" s="116"/>
      <c r="JFE5" s="117"/>
      <c r="JFF5" s="117"/>
      <c r="JFG5" s="117"/>
      <c r="JFH5" s="117"/>
      <c r="JFI5" s="53"/>
      <c r="JFJ5" s="118"/>
      <c r="JFK5" s="52"/>
      <c r="JFL5" s="53"/>
      <c r="JFM5" s="53"/>
      <c r="JFN5" s="115"/>
      <c r="JFO5" s="116"/>
      <c r="JFP5" s="117"/>
      <c r="JFQ5" s="117"/>
      <c r="JFR5" s="117"/>
      <c r="JFS5" s="117"/>
      <c r="JFT5" s="53"/>
      <c r="JFU5" s="118"/>
      <c r="JFV5" s="52"/>
      <c r="JFW5" s="53"/>
      <c r="JFX5" s="53"/>
      <c r="JFY5" s="115"/>
      <c r="JFZ5" s="116"/>
      <c r="JGA5" s="117"/>
      <c r="JGB5" s="117"/>
      <c r="JGC5" s="117"/>
      <c r="JGD5" s="117"/>
      <c r="JGE5" s="53"/>
      <c r="JGF5" s="118"/>
      <c r="JGG5" s="52"/>
      <c r="JGH5" s="53"/>
      <c r="JGI5" s="53"/>
      <c r="JGJ5" s="115"/>
      <c r="JGK5" s="116"/>
      <c r="JGL5" s="117"/>
      <c r="JGM5" s="117"/>
      <c r="JGN5" s="117"/>
      <c r="JGO5" s="117"/>
      <c r="JGP5" s="53"/>
      <c r="JGQ5" s="118"/>
      <c r="JGR5" s="52"/>
      <c r="JGS5" s="53"/>
      <c r="JGT5" s="53"/>
      <c r="JGU5" s="115"/>
      <c r="JGV5" s="116"/>
      <c r="JGW5" s="117"/>
      <c r="JGX5" s="117"/>
      <c r="JGY5" s="117"/>
      <c r="JGZ5" s="117"/>
      <c r="JHA5" s="53"/>
      <c r="JHB5" s="118"/>
      <c r="JHC5" s="52"/>
      <c r="JHD5" s="53"/>
      <c r="JHE5" s="53"/>
      <c r="JHF5" s="115"/>
      <c r="JHG5" s="116"/>
      <c r="JHH5" s="117"/>
      <c r="JHI5" s="117"/>
      <c r="JHJ5" s="117"/>
      <c r="JHK5" s="117"/>
      <c r="JHL5" s="53"/>
      <c r="JHM5" s="118"/>
      <c r="JHN5" s="52"/>
      <c r="JHO5" s="53"/>
      <c r="JHP5" s="53"/>
      <c r="JHQ5" s="115"/>
      <c r="JHR5" s="116"/>
      <c r="JHS5" s="117"/>
      <c r="JHT5" s="117"/>
      <c r="JHU5" s="117"/>
      <c r="JHV5" s="117"/>
      <c r="JHW5" s="53"/>
      <c r="JHX5" s="118"/>
      <c r="JHY5" s="52"/>
      <c r="JHZ5" s="53"/>
      <c r="JIA5" s="53"/>
      <c r="JIB5" s="115"/>
      <c r="JIC5" s="116"/>
      <c r="JID5" s="117"/>
      <c r="JIE5" s="117"/>
      <c r="JIF5" s="117"/>
      <c r="JIG5" s="117"/>
      <c r="JIH5" s="53"/>
      <c r="JII5" s="118"/>
      <c r="JIJ5" s="52"/>
      <c r="JIK5" s="53"/>
      <c r="JIL5" s="53"/>
      <c r="JIM5" s="115"/>
      <c r="JIN5" s="116"/>
      <c r="JIO5" s="117"/>
      <c r="JIP5" s="117"/>
      <c r="JIQ5" s="117"/>
      <c r="JIR5" s="117"/>
      <c r="JIS5" s="53"/>
      <c r="JIT5" s="118"/>
      <c r="JIU5" s="52"/>
      <c r="JIV5" s="53"/>
      <c r="JIW5" s="53"/>
      <c r="JIX5" s="115"/>
      <c r="JIY5" s="116"/>
      <c r="JIZ5" s="117"/>
      <c r="JJA5" s="117"/>
      <c r="JJB5" s="117"/>
      <c r="JJC5" s="117"/>
      <c r="JJD5" s="53"/>
      <c r="JJE5" s="118"/>
      <c r="JJF5" s="52"/>
      <c r="JJG5" s="53"/>
      <c r="JJH5" s="53"/>
      <c r="JJI5" s="115"/>
      <c r="JJJ5" s="116"/>
      <c r="JJK5" s="117"/>
      <c r="JJL5" s="117"/>
      <c r="JJM5" s="117"/>
      <c r="JJN5" s="117"/>
      <c r="JJO5" s="53"/>
      <c r="JJP5" s="118"/>
      <c r="JJQ5" s="52"/>
      <c r="JJR5" s="53"/>
      <c r="JJS5" s="53"/>
      <c r="JJT5" s="115"/>
      <c r="JJU5" s="116"/>
      <c r="JJV5" s="117"/>
      <c r="JJW5" s="117"/>
      <c r="JJX5" s="117"/>
      <c r="JJY5" s="117"/>
      <c r="JJZ5" s="53"/>
      <c r="JKA5" s="118"/>
      <c r="JKB5" s="52"/>
      <c r="JKC5" s="53"/>
      <c r="JKD5" s="53"/>
      <c r="JKE5" s="115"/>
      <c r="JKF5" s="116"/>
      <c r="JKG5" s="117"/>
      <c r="JKH5" s="117"/>
      <c r="JKI5" s="117"/>
      <c r="JKJ5" s="117"/>
      <c r="JKK5" s="53"/>
      <c r="JKL5" s="118"/>
      <c r="JKM5" s="52"/>
      <c r="JKN5" s="53"/>
      <c r="JKO5" s="53"/>
      <c r="JKP5" s="115"/>
      <c r="JKQ5" s="116"/>
      <c r="JKR5" s="117"/>
      <c r="JKS5" s="117"/>
      <c r="JKT5" s="117"/>
      <c r="JKU5" s="117"/>
      <c r="JKV5" s="53"/>
      <c r="JKW5" s="118"/>
      <c r="JKX5" s="52"/>
      <c r="JKY5" s="53"/>
      <c r="JKZ5" s="53"/>
      <c r="JLA5" s="115"/>
      <c r="JLB5" s="116"/>
      <c r="JLC5" s="117"/>
      <c r="JLD5" s="117"/>
      <c r="JLE5" s="117"/>
      <c r="JLF5" s="117"/>
      <c r="JLG5" s="53"/>
      <c r="JLH5" s="118"/>
      <c r="JLI5" s="52"/>
      <c r="JLJ5" s="53"/>
      <c r="JLK5" s="53"/>
      <c r="JLL5" s="115"/>
      <c r="JLM5" s="116"/>
      <c r="JLN5" s="117"/>
      <c r="JLO5" s="117"/>
      <c r="JLP5" s="117"/>
      <c r="JLQ5" s="117"/>
      <c r="JLR5" s="53"/>
      <c r="JLS5" s="118"/>
      <c r="JLT5" s="52"/>
      <c r="JLU5" s="53"/>
      <c r="JLV5" s="53"/>
      <c r="JLW5" s="115"/>
      <c r="JLX5" s="116"/>
      <c r="JLY5" s="117"/>
      <c r="JLZ5" s="117"/>
      <c r="JMA5" s="117"/>
      <c r="JMB5" s="117"/>
      <c r="JMC5" s="53"/>
      <c r="JMD5" s="118"/>
      <c r="JME5" s="52"/>
      <c r="JMF5" s="53"/>
      <c r="JMG5" s="53"/>
      <c r="JMH5" s="115"/>
      <c r="JMI5" s="116"/>
      <c r="JMJ5" s="117"/>
      <c r="JMK5" s="117"/>
      <c r="JML5" s="117"/>
      <c r="JMM5" s="117"/>
      <c r="JMN5" s="53"/>
      <c r="JMO5" s="118"/>
      <c r="JMP5" s="52"/>
      <c r="JMQ5" s="53"/>
      <c r="JMR5" s="53"/>
      <c r="JMS5" s="115"/>
      <c r="JMT5" s="116"/>
      <c r="JMU5" s="117"/>
      <c r="JMV5" s="117"/>
      <c r="JMW5" s="117"/>
      <c r="JMX5" s="117"/>
      <c r="JMY5" s="53"/>
      <c r="JMZ5" s="118"/>
      <c r="JNA5" s="52"/>
      <c r="JNB5" s="53"/>
      <c r="JNC5" s="53"/>
      <c r="JND5" s="115"/>
      <c r="JNE5" s="116"/>
      <c r="JNF5" s="117"/>
      <c r="JNG5" s="117"/>
      <c r="JNH5" s="117"/>
      <c r="JNI5" s="117"/>
      <c r="JNJ5" s="53"/>
      <c r="JNK5" s="118"/>
      <c r="JNL5" s="52"/>
      <c r="JNM5" s="53"/>
      <c r="JNN5" s="53"/>
      <c r="JNO5" s="115"/>
      <c r="JNP5" s="116"/>
      <c r="JNQ5" s="117"/>
      <c r="JNR5" s="117"/>
      <c r="JNS5" s="117"/>
      <c r="JNT5" s="117"/>
      <c r="JNU5" s="53"/>
      <c r="JNV5" s="118"/>
      <c r="JNW5" s="52"/>
      <c r="JNX5" s="53"/>
      <c r="JNY5" s="53"/>
      <c r="JNZ5" s="115"/>
      <c r="JOA5" s="116"/>
      <c r="JOB5" s="117"/>
      <c r="JOC5" s="117"/>
      <c r="JOD5" s="117"/>
      <c r="JOE5" s="117"/>
      <c r="JOF5" s="53"/>
      <c r="JOG5" s="118"/>
      <c r="JOH5" s="52"/>
      <c r="JOI5" s="53"/>
      <c r="JOJ5" s="53"/>
      <c r="JOK5" s="115"/>
      <c r="JOL5" s="116"/>
      <c r="JOM5" s="117"/>
      <c r="JON5" s="117"/>
      <c r="JOO5" s="117"/>
      <c r="JOP5" s="117"/>
      <c r="JOQ5" s="53"/>
      <c r="JOR5" s="118"/>
      <c r="JOS5" s="52"/>
      <c r="JOT5" s="53"/>
      <c r="JOU5" s="53"/>
      <c r="JOV5" s="115"/>
      <c r="JOW5" s="116"/>
      <c r="JOX5" s="117"/>
      <c r="JOY5" s="117"/>
      <c r="JOZ5" s="117"/>
      <c r="JPA5" s="117"/>
      <c r="JPB5" s="53"/>
      <c r="JPC5" s="118"/>
      <c r="JPD5" s="52"/>
      <c r="JPE5" s="53"/>
      <c r="JPF5" s="53"/>
      <c r="JPG5" s="115"/>
      <c r="JPH5" s="116"/>
      <c r="JPI5" s="117"/>
      <c r="JPJ5" s="117"/>
      <c r="JPK5" s="117"/>
      <c r="JPL5" s="117"/>
      <c r="JPM5" s="53"/>
      <c r="JPN5" s="118"/>
      <c r="JPO5" s="52"/>
      <c r="JPP5" s="53"/>
      <c r="JPQ5" s="53"/>
      <c r="JPR5" s="115"/>
      <c r="JPS5" s="116"/>
      <c r="JPT5" s="117"/>
      <c r="JPU5" s="117"/>
      <c r="JPV5" s="117"/>
      <c r="JPW5" s="117"/>
      <c r="JPX5" s="53"/>
      <c r="JPY5" s="118"/>
      <c r="JPZ5" s="52"/>
      <c r="JQA5" s="53"/>
      <c r="JQB5" s="53"/>
      <c r="JQC5" s="115"/>
      <c r="JQD5" s="116"/>
      <c r="JQE5" s="117"/>
      <c r="JQF5" s="117"/>
      <c r="JQG5" s="117"/>
      <c r="JQH5" s="117"/>
      <c r="JQI5" s="53"/>
      <c r="JQJ5" s="118"/>
      <c r="JQK5" s="52"/>
      <c r="JQL5" s="53"/>
      <c r="JQM5" s="53"/>
      <c r="JQN5" s="115"/>
      <c r="JQO5" s="116"/>
      <c r="JQP5" s="117"/>
      <c r="JQQ5" s="117"/>
      <c r="JQR5" s="117"/>
      <c r="JQS5" s="117"/>
      <c r="JQT5" s="53"/>
      <c r="JQU5" s="118"/>
      <c r="JQV5" s="52"/>
      <c r="JQW5" s="53"/>
      <c r="JQX5" s="53"/>
      <c r="JQY5" s="115"/>
      <c r="JQZ5" s="116"/>
      <c r="JRA5" s="117"/>
      <c r="JRB5" s="117"/>
      <c r="JRC5" s="117"/>
      <c r="JRD5" s="117"/>
      <c r="JRE5" s="53"/>
      <c r="JRF5" s="118"/>
      <c r="JRG5" s="52"/>
      <c r="JRH5" s="53"/>
      <c r="JRI5" s="53"/>
      <c r="JRJ5" s="115"/>
      <c r="JRK5" s="116"/>
      <c r="JRL5" s="117"/>
      <c r="JRM5" s="117"/>
      <c r="JRN5" s="117"/>
      <c r="JRO5" s="117"/>
      <c r="JRP5" s="53"/>
      <c r="JRQ5" s="118"/>
      <c r="JRR5" s="52"/>
      <c r="JRS5" s="53"/>
      <c r="JRT5" s="53"/>
      <c r="JRU5" s="115"/>
      <c r="JRV5" s="116"/>
      <c r="JRW5" s="117"/>
      <c r="JRX5" s="117"/>
      <c r="JRY5" s="117"/>
      <c r="JRZ5" s="117"/>
      <c r="JSA5" s="53"/>
      <c r="JSB5" s="118"/>
      <c r="JSC5" s="52"/>
      <c r="JSD5" s="53"/>
      <c r="JSE5" s="53"/>
      <c r="JSF5" s="115"/>
      <c r="JSG5" s="116"/>
      <c r="JSH5" s="117"/>
      <c r="JSI5" s="117"/>
      <c r="JSJ5" s="117"/>
      <c r="JSK5" s="117"/>
      <c r="JSL5" s="53"/>
      <c r="JSM5" s="118"/>
      <c r="JSN5" s="52"/>
      <c r="JSO5" s="53"/>
      <c r="JSP5" s="53"/>
      <c r="JSQ5" s="115"/>
      <c r="JSR5" s="116"/>
      <c r="JSS5" s="117"/>
      <c r="JST5" s="117"/>
      <c r="JSU5" s="117"/>
      <c r="JSV5" s="117"/>
      <c r="JSW5" s="53"/>
      <c r="JSX5" s="118"/>
      <c r="JSY5" s="52"/>
      <c r="JSZ5" s="53"/>
      <c r="JTA5" s="53"/>
      <c r="JTB5" s="115"/>
      <c r="JTC5" s="116"/>
      <c r="JTD5" s="117"/>
      <c r="JTE5" s="117"/>
      <c r="JTF5" s="117"/>
      <c r="JTG5" s="117"/>
      <c r="JTH5" s="53"/>
      <c r="JTI5" s="118"/>
      <c r="JTJ5" s="52"/>
      <c r="JTK5" s="53"/>
      <c r="JTL5" s="53"/>
      <c r="JTM5" s="115"/>
      <c r="JTN5" s="116"/>
      <c r="JTO5" s="117"/>
      <c r="JTP5" s="117"/>
      <c r="JTQ5" s="117"/>
      <c r="JTR5" s="117"/>
      <c r="JTS5" s="53"/>
      <c r="JTT5" s="118"/>
      <c r="JTU5" s="52"/>
      <c r="JTV5" s="53"/>
      <c r="JTW5" s="53"/>
      <c r="JTX5" s="115"/>
      <c r="JTY5" s="116"/>
      <c r="JTZ5" s="117"/>
      <c r="JUA5" s="117"/>
      <c r="JUB5" s="117"/>
      <c r="JUC5" s="117"/>
      <c r="JUD5" s="53"/>
      <c r="JUE5" s="118"/>
      <c r="JUF5" s="52"/>
      <c r="JUG5" s="53"/>
      <c r="JUH5" s="53"/>
      <c r="JUI5" s="115"/>
      <c r="JUJ5" s="116"/>
      <c r="JUK5" s="117"/>
      <c r="JUL5" s="117"/>
      <c r="JUM5" s="117"/>
      <c r="JUN5" s="117"/>
      <c r="JUO5" s="53"/>
      <c r="JUP5" s="118"/>
      <c r="JUQ5" s="52"/>
      <c r="JUR5" s="53"/>
      <c r="JUS5" s="53"/>
      <c r="JUT5" s="115"/>
      <c r="JUU5" s="116"/>
      <c r="JUV5" s="117"/>
      <c r="JUW5" s="117"/>
      <c r="JUX5" s="117"/>
      <c r="JUY5" s="117"/>
      <c r="JUZ5" s="53"/>
      <c r="JVA5" s="118"/>
      <c r="JVB5" s="52"/>
      <c r="JVC5" s="53"/>
      <c r="JVD5" s="53"/>
      <c r="JVE5" s="115"/>
      <c r="JVF5" s="116"/>
      <c r="JVG5" s="117"/>
      <c r="JVH5" s="117"/>
      <c r="JVI5" s="117"/>
      <c r="JVJ5" s="117"/>
      <c r="JVK5" s="53"/>
      <c r="JVL5" s="118"/>
      <c r="JVM5" s="52"/>
      <c r="JVN5" s="53"/>
      <c r="JVO5" s="53"/>
      <c r="JVP5" s="115"/>
      <c r="JVQ5" s="116"/>
      <c r="JVR5" s="117"/>
      <c r="JVS5" s="117"/>
      <c r="JVT5" s="117"/>
      <c r="JVU5" s="117"/>
      <c r="JVV5" s="53"/>
      <c r="JVW5" s="118"/>
      <c r="JVX5" s="52"/>
      <c r="JVY5" s="53"/>
      <c r="JVZ5" s="53"/>
      <c r="JWA5" s="115"/>
      <c r="JWB5" s="116"/>
      <c r="JWC5" s="117"/>
      <c r="JWD5" s="117"/>
      <c r="JWE5" s="117"/>
      <c r="JWF5" s="117"/>
      <c r="JWG5" s="53"/>
      <c r="JWH5" s="118"/>
      <c r="JWI5" s="52"/>
      <c r="JWJ5" s="53"/>
      <c r="JWK5" s="53"/>
      <c r="JWL5" s="115"/>
      <c r="JWM5" s="116"/>
      <c r="JWN5" s="117"/>
      <c r="JWO5" s="117"/>
      <c r="JWP5" s="117"/>
      <c r="JWQ5" s="117"/>
      <c r="JWR5" s="53"/>
      <c r="JWS5" s="118"/>
      <c r="JWT5" s="52"/>
      <c r="JWU5" s="53"/>
      <c r="JWV5" s="53"/>
      <c r="JWW5" s="115"/>
      <c r="JWX5" s="116"/>
      <c r="JWY5" s="117"/>
      <c r="JWZ5" s="117"/>
      <c r="JXA5" s="117"/>
      <c r="JXB5" s="117"/>
      <c r="JXC5" s="53"/>
      <c r="JXD5" s="118"/>
      <c r="JXE5" s="52"/>
      <c r="JXF5" s="53"/>
      <c r="JXG5" s="53"/>
      <c r="JXH5" s="115"/>
      <c r="JXI5" s="116"/>
      <c r="JXJ5" s="117"/>
      <c r="JXK5" s="117"/>
      <c r="JXL5" s="117"/>
      <c r="JXM5" s="117"/>
      <c r="JXN5" s="53"/>
      <c r="JXO5" s="118"/>
      <c r="JXP5" s="52"/>
      <c r="JXQ5" s="53"/>
      <c r="JXR5" s="53"/>
      <c r="JXS5" s="115"/>
      <c r="JXT5" s="116"/>
      <c r="JXU5" s="117"/>
      <c r="JXV5" s="117"/>
      <c r="JXW5" s="117"/>
      <c r="JXX5" s="117"/>
      <c r="JXY5" s="53"/>
      <c r="JXZ5" s="118"/>
      <c r="JYA5" s="52"/>
      <c r="JYB5" s="53"/>
      <c r="JYC5" s="53"/>
      <c r="JYD5" s="115"/>
      <c r="JYE5" s="116"/>
      <c r="JYF5" s="117"/>
      <c r="JYG5" s="117"/>
      <c r="JYH5" s="117"/>
      <c r="JYI5" s="117"/>
      <c r="JYJ5" s="53"/>
      <c r="JYK5" s="118"/>
      <c r="JYL5" s="52"/>
      <c r="JYM5" s="53"/>
      <c r="JYN5" s="53"/>
      <c r="JYO5" s="115"/>
      <c r="JYP5" s="116"/>
      <c r="JYQ5" s="117"/>
      <c r="JYR5" s="117"/>
      <c r="JYS5" s="117"/>
      <c r="JYT5" s="117"/>
      <c r="JYU5" s="53"/>
      <c r="JYV5" s="118"/>
      <c r="JYW5" s="52"/>
      <c r="JYX5" s="53"/>
      <c r="JYY5" s="53"/>
      <c r="JYZ5" s="115"/>
      <c r="JZA5" s="116"/>
      <c r="JZB5" s="117"/>
      <c r="JZC5" s="117"/>
      <c r="JZD5" s="117"/>
      <c r="JZE5" s="117"/>
      <c r="JZF5" s="53"/>
      <c r="JZG5" s="118"/>
      <c r="JZH5" s="52"/>
      <c r="JZI5" s="53"/>
      <c r="JZJ5" s="53"/>
      <c r="JZK5" s="115"/>
      <c r="JZL5" s="116"/>
      <c r="JZM5" s="117"/>
      <c r="JZN5" s="117"/>
      <c r="JZO5" s="117"/>
      <c r="JZP5" s="117"/>
      <c r="JZQ5" s="53"/>
      <c r="JZR5" s="118"/>
      <c r="JZS5" s="52"/>
      <c r="JZT5" s="53"/>
      <c r="JZU5" s="53"/>
      <c r="JZV5" s="115"/>
      <c r="JZW5" s="116"/>
      <c r="JZX5" s="117"/>
      <c r="JZY5" s="117"/>
      <c r="JZZ5" s="117"/>
      <c r="KAA5" s="117"/>
      <c r="KAB5" s="53"/>
      <c r="KAC5" s="118"/>
      <c r="KAD5" s="52"/>
      <c r="KAE5" s="53"/>
      <c r="KAF5" s="53"/>
      <c r="KAG5" s="115"/>
      <c r="KAH5" s="116"/>
      <c r="KAI5" s="117"/>
      <c r="KAJ5" s="117"/>
      <c r="KAK5" s="117"/>
      <c r="KAL5" s="117"/>
      <c r="KAM5" s="53"/>
      <c r="KAN5" s="118"/>
      <c r="KAO5" s="52"/>
      <c r="KAP5" s="53"/>
      <c r="KAQ5" s="53"/>
      <c r="KAR5" s="115"/>
      <c r="KAS5" s="116"/>
      <c r="KAT5" s="117"/>
      <c r="KAU5" s="117"/>
      <c r="KAV5" s="117"/>
      <c r="KAW5" s="117"/>
      <c r="KAX5" s="53"/>
      <c r="KAY5" s="118"/>
      <c r="KAZ5" s="52"/>
      <c r="KBA5" s="53"/>
      <c r="KBB5" s="53"/>
      <c r="KBC5" s="115"/>
      <c r="KBD5" s="116"/>
      <c r="KBE5" s="117"/>
      <c r="KBF5" s="117"/>
      <c r="KBG5" s="117"/>
      <c r="KBH5" s="117"/>
      <c r="KBI5" s="53"/>
      <c r="KBJ5" s="118"/>
      <c r="KBK5" s="52"/>
      <c r="KBL5" s="53"/>
      <c r="KBM5" s="53"/>
      <c r="KBN5" s="115"/>
      <c r="KBO5" s="116"/>
      <c r="KBP5" s="117"/>
      <c r="KBQ5" s="117"/>
      <c r="KBR5" s="117"/>
      <c r="KBS5" s="117"/>
      <c r="KBT5" s="53"/>
      <c r="KBU5" s="118"/>
      <c r="KBV5" s="52"/>
      <c r="KBW5" s="53"/>
      <c r="KBX5" s="53"/>
      <c r="KBY5" s="115"/>
      <c r="KBZ5" s="116"/>
      <c r="KCA5" s="117"/>
      <c r="KCB5" s="117"/>
      <c r="KCC5" s="117"/>
      <c r="KCD5" s="117"/>
      <c r="KCE5" s="53"/>
      <c r="KCF5" s="118"/>
      <c r="KCG5" s="52"/>
      <c r="KCH5" s="53"/>
      <c r="KCI5" s="53"/>
      <c r="KCJ5" s="115"/>
      <c r="KCK5" s="116"/>
      <c r="KCL5" s="117"/>
      <c r="KCM5" s="117"/>
      <c r="KCN5" s="117"/>
      <c r="KCO5" s="117"/>
      <c r="KCP5" s="53"/>
      <c r="KCQ5" s="118"/>
      <c r="KCR5" s="52"/>
      <c r="KCS5" s="53"/>
      <c r="KCT5" s="53"/>
      <c r="KCU5" s="115"/>
      <c r="KCV5" s="116"/>
      <c r="KCW5" s="117"/>
      <c r="KCX5" s="117"/>
      <c r="KCY5" s="117"/>
      <c r="KCZ5" s="117"/>
      <c r="KDA5" s="53"/>
      <c r="KDB5" s="118"/>
      <c r="KDC5" s="52"/>
      <c r="KDD5" s="53"/>
      <c r="KDE5" s="53"/>
      <c r="KDF5" s="115"/>
      <c r="KDG5" s="116"/>
      <c r="KDH5" s="117"/>
      <c r="KDI5" s="117"/>
      <c r="KDJ5" s="117"/>
      <c r="KDK5" s="117"/>
      <c r="KDL5" s="53"/>
      <c r="KDM5" s="118"/>
      <c r="KDN5" s="52"/>
      <c r="KDO5" s="53"/>
      <c r="KDP5" s="53"/>
      <c r="KDQ5" s="115"/>
      <c r="KDR5" s="116"/>
      <c r="KDS5" s="117"/>
      <c r="KDT5" s="117"/>
      <c r="KDU5" s="117"/>
      <c r="KDV5" s="117"/>
      <c r="KDW5" s="53"/>
      <c r="KDX5" s="118"/>
      <c r="KDY5" s="52"/>
      <c r="KDZ5" s="53"/>
      <c r="KEA5" s="53"/>
      <c r="KEB5" s="115"/>
      <c r="KEC5" s="116"/>
      <c r="KED5" s="117"/>
      <c r="KEE5" s="117"/>
      <c r="KEF5" s="117"/>
      <c r="KEG5" s="117"/>
      <c r="KEH5" s="53"/>
      <c r="KEI5" s="118"/>
      <c r="KEJ5" s="52"/>
      <c r="KEK5" s="53"/>
      <c r="KEL5" s="53"/>
      <c r="KEM5" s="115"/>
      <c r="KEN5" s="116"/>
      <c r="KEO5" s="117"/>
      <c r="KEP5" s="117"/>
      <c r="KEQ5" s="117"/>
      <c r="KER5" s="117"/>
      <c r="KES5" s="53"/>
      <c r="KET5" s="118"/>
      <c r="KEU5" s="52"/>
      <c r="KEV5" s="53"/>
      <c r="KEW5" s="53"/>
      <c r="KEX5" s="115"/>
      <c r="KEY5" s="116"/>
      <c r="KEZ5" s="117"/>
      <c r="KFA5" s="117"/>
      <c r="KFB5" s="117"/>
      <c r="KFC5" s="117"/>
      <c r="KFD5" s="53"/>
      <c r="KFE5" s="118"/>
      <c r="KFF5" s="52"/>
      <c r="KFG5" s="53"/>
      <c r="KFH5" s="53"/>
      <c r="KFI5" s="115"/>
      <c r="KFJ5" s="116"/>
      <c r="KFK5" s="117"/>
      <c r="KFL5" s="117"/>
      <c r="KFM5" s="117"/>
      <c r="KFN5" s="117"/>
      <c r="KFO5" s="53"/>
      <c r="KFP5" s="118"/>
      <c r="KFQ5" s="52"/>
      <c r="KFR5" s="53"/>
      <c r="KFS5" s="53"/>
      <c r="KFT5" s="115"/>
      <c r="KFU5" s="116"/>
      <c r="KFV5" s="117"/>
      <c r="KFW5" s="117"/>
      <c r="KFX5" s="117"/>
      <c r="KFY5" s="117"/>
      <c r="KFZ5" s="53"/>
      <c r="KGA5" s="118"/>
      <c r="KGB5" s="52"/>
      <c r="KGC5" s="53"/>
      <c r="KGD5" s="53"/>
      <c r="KGE5" s="115"/>
      <c r="KGF5" s="116"/>
      <c r="KGG5" s="117"/>
      <c r="KGH5" s="117"/>
      <c r="KGI5" s="117"/>
      <c r="KGJ5" s="117"/>
      <c r="KGK5" s="53"/>
      <c r="KGL5" s="118"/>
      <c r="KGM5" s="52"/>
      <c r="KGN5" s="53"/>
      <c r="KGO5" s="53"/>
      <c r="KGP5" s="115"/>
      <c r="KGQ5" s="116"/>
      <c r="KGR5" s="117"/>
      <c r="KGS5" s="117"/>
      <c r="KGT5" s="117"/>
      <c r="KGU5" s="117"/>
      <c r="KGV5" s="53"/>
      <c r="KGW5" s="118"/>
      <c r="KGX5" s="52"/>
      <c r="KGY5" s="53"/>
      <c r="KGZ5" s="53"/>
      <c r="KHA5" s="115"/>
      <c r="KHB5" s="116"/>
      <c r="KHC5" s="117"/>
      <c r="KHD5" s="117"/>
      <c r="KHE5" s="117"/>
      <c r="KHF5" s="117"/>
      <c r="KHG5" s="53"/>
      <c r="KHH5" s="118"/>
      <c r="KHI5" s="52"/>
      <c r="KHJ5" s="53"/>
      <c r="KHK5" s="53"/>
      <c r="KHL5" s="115"/>
      <c r="KHM5" s="116"/>
      <c r="KHN5" s="117"/>
      <c r="KHO5" s="117"/>
      <c r="KHP5" s="117"/>
      <c r="KHQ5" s="117"/>
      <c r="KHR5" s="53"/>
      <c r="KHS5" s="118"/>
      <c r="KHT5" s="52"/>
      <c r="KHU5" s="53"/>
      <c r="KHV5" s="53"/>
      <c r="KHW5" s="115"/>
      <c r="KHX5" s="116"/>
      <c r="KHY5" s="117"/>
      <c r="KHZ5" s="117"/>
      <c r="KIA5" s="117"/>
      <c r="KIB5" s="117"/>
      <c r="KIC5" s="53"/>
      <c r="KID5" s="118"/>
      <c r="KIE5" s="52"/>
      <c r="KIF5" s="53"/>
      <c r="KIG5" s="53"/>
      <c r="KIH5" s="115"/>
      <c r="KII5" s="116"/>
      <c r="KIJ5" s="117"/>
      <c r="KIK5" s="117"/>
      <c r="KIL5" s="117"/>
      <c r="KIM5" s="117"/>
      <c r="KIN5" s="53"/>
      <c r="KIO5" s="118"/>
      <c r="KIP5" s="52"/>
      <c r="KIQ5" s="53"/>
      <c r="KIR5" s="53"/>
      <c r="KIS5" s="115"/>
      <c r="KIT5" s="116"/>
      <c r="KIU5" s="117"/>
      <c r="KIV5" s="117"/>
      <c r="KIW5" s="117"/>
      <c r="KIX5" s="117"/>
      <c r="KIY5" s="53"/>
      <c r="KIZ5" s="118"/>
      <c r="KJA5" s="52"/>
      <c r="KJB5" s="53"/>
      <c r="KJC5" s="53"/>
      <c r="KJD5" s="115"/>
      <c r="KJE5" s="116"/>
      <c r="KJF5" s="117"/>
      <c r="KJG5" s="117"/>
      <c r="KJH5" s="117"/>
      <c r="KJI5" s="117"/>
      <c r="KJJ5" s="53"/>
      <c r="KJK5" s="118"/>
      <c r="KJL5" s="52"/>
      <c r="KJM5" s="53"/>
      <c r="KJN5" s="53"/>
      <c r="KJO5" s="115"/>
      <c r="KJP5" s="116"/>
      <c r="KJQ5" s="117"/>
      <c r="KJR5" s="117"/>
      <c r="KJS5" s="117"/>
      <c r="KJT5" s="117"/>
      <c r="KJU5" s="53"/>
      <c r="KJV5" s="118"/>
      <c r="KJW5" s="52"/>
      <c r="KJX5" s="53"/>
      <c r="KJY5" s="53"/>
      <c r="KJZ5" s="115"/>
      <c r="KKA5" s="116"/>
      <c r="KKB5" s="117"/>
      <c r="KKC5" s="117"/>
      <c r="KKD5" s="117"/>
      <c r="KKE5" s="117"/>
      <c r="KKF5" s="53"/>
      <c r="KKG5" s="118"/>
      <c r="KKH5" s="52"/>
      <c r="KKI5" s="53"/>
      <c r="KKJ5" s="53"/>
      <c r="KKK5" s="115"/>
      <c r="KKL5" s="116"/>
      <c r="KKM5" s="117"/>
      <c r="KKN5" s="117"/>
      <c r="KKO5" s="117"/>
      <c r="KKP5" s="117"/>
      <c r="KKQ5" s="53"/>
      <c r="KKR5" s="118"/>
      <c r="KKS5" s="52"/>
      <c r="KKT5" s="53"/>
      <c r="KKU5" s="53"/>
      <c r="KKV5" s="115"/>
      <c r="KKW5" s="116"/>
      <c r="KKX5" s="117"/>
      <c r="KKY5" s="117"/>
      <c r="KKZ5" s="117"/>
      <c r="KLA5" s="117"/>
      <c r="KLB5" s="53"/>
      <c r="KLC5" s="118"/>
      <c r="KLD5" s="52"/>
      <c r="KLE5" s="53"/>
      <c r="KLF5" s="53"/>
      <c r="KLG5" s="115"/>
      <c r="KLH5" s="116"/>
      <c r="KLI5" s="117"/>
      <c r="KLJ5" s="117"/>
      <c r="KLK5" s="117"/>
      <c r="KLL5" s="117"/>
      <c r="KLM5" s="53"/>
      <c r="KLN5" s="118"/>
      <c r="KLO5" s="52"/>
      <c r="KLP5" s="53"/>
      <c r="KLQ5" s="53"/>
      <c r="KLR5" s="115"/>
      <c r="KLS5" s="116"/>
      <c r="KLT5" s="117"/>
      <c r="KLU5" s="117"/>
      <c r="KLV5" s="117"/>
      <c r="KLW5" s="117"/>
      <c r="KLX5" s="53"/>
      <c r="KLY5" s="118"/>
      <c r="KLZ5" s="52"/>
      <c r="KMA5" s="53"/>
      <c r="KMB5" s="53"/>
      <c r="KMC5" s="115"/>
      <c r="KMD5" s="116"/>
      <c r="KME5" s="117"/>
      <c r="KMF5" s="117"/>
      <c r="KMG5" s="117"/>
      <c r="KMH5" s="117"/>
      <c r="KMI5" s="53"/>
      <c r="KMJ5" s="118"/>
      <c r="KMK5" s="52"/>
      <c r="KML5" s="53"/>
      <c r="KMM5" s="53"/>
      <c r="KMN5" s="115"/>
      <c r="KMO5" s="116"/>
      <c r="KMP5" s="117"/>
      <c r="KMQ5" s="117"/>
      <c r="KMR5" s="117"/>
      <c r="KMS5" s="117"/>
      <c r="KMT5" s="53"/>
      <c r="KMU5" s="118"/>
      <c r="KMV5" s="52"/>
      <c r="KMW5" s="53"/>
      <c r="KMX5" s="53"/>
      <c r="KMY5" s="115"/>
      <c r="KMZ5" s="116"/>
      <c r="KNA5" s="117"/>
      <c r="KNB5" s="117"/>
      <c r="KNC5" s="117"/>
      <c r="KND5" s="117"/>
      <c r="KNE5" s="53"/>
      <c r="KNF5" s="118"/>
      <c r="KNG5" s="52"/>
      <c r="KNH5" s="53"/>
      <c r="KNI5" s="53"/>
      <c r="KNJ5" s="115"/>
      <c r="KNK5" s="116"/>
      <c r="KNL5" s="117"/>
      <c r="KNM5" s="117"/>
      <c r="KNN5" s="117"/>
      <c r="KNO5" s="117"/>
      <c r="KNP5" s="53"/>
      <c r="KNQ5" s="118"/>
      <c r="KNR5" s="52"/>
      <c r="KNS5" s="53"/>
      <c r="KNT5" s="53"/>
      <c r="KNU5" s="115"/>
      <c r="KNV5" s="116"/>
      <c r="KNW5" s="117"/>
      <c r="KNX5" s="117"/>
      <c r="KNY5" s="117"/>
      <c r="KNZ5" s="117"/>
      <c r="KOA5" s="53"/>
      <c r="KOB5" s="118"/>
      <c r="KOC5" s="52"/>
      <c r="KOD5" s="53"/>
      <c r="KOE5" s="53"/>
      <c r="KOF5" s="115"/>
      <c r="KOG5" s="116"/>
      <c r="KOH5" s="117"/>
      <c r="KOI5" s="117"/>
      <c r="KOJ5" s="117"/>
      <c r="KOK5" s="117"/>
      <c r="KOL5" s="53"/>
      <c r="KOM5" s="118"/>
      <c r="KON5" s="52"/>
      <c r="KOO5" s="53"/>
      <c r="KOP5" s="53"/>
      <c r="KOQ5" s="115"/>
      <c r="KOR5" s="116"/>
      <c r="KOS5" s="117"/>
      <c r="KOT5" s="117"/>
      <c r="KOU5" s="117"/>
      <c r="KOV5" s="117"/>
      <c r="KOW5" s="53"/>
      <c r="KOX5" s="118"/>
      <c r="KOY5" s="52"/>
      <c r="KOZ5" s="53"/>
      <c r="KPA5" s="53"/>
      <c r="KPB5" s="115"/>
      <c r="KPC5" s="116"/>
      <c r="KPD5" s="117"/>
      <c r="KPE5" s="117"/>
      <c r="KPF5" s="117"/>
      <c r="KPG5" s="117"/>
      <c r="KPH5" s="53"/>
      <c r="KPI5" s="118"/>
      <c r="KPJ5" s="52"/>
      <c r="KPK5" s="53"/>
      <c r="KPL5" s="53"/>
      <c r="KPM5" s="115"/>
      <c r="KPN5" s="116"/>
      <c r="KPO5" s="117"/>
      <c r="KPP5" s="117"/>
      <c r="KPQ5" s="117"/>
      <c r="KPR5" s="117"/>
      <c r="KPS5" s="53"/>
      <c r="KPT5" s="118"/>
      <c r="KPU5" s="52"/>
      <c r="KPV5" s="53"/>
      <c r="KPW5" s="53"/>
      <c r="KPX5" s="115"/>
      <c r="KPY5" s="116"/>
      <c r="KPZ5" s="117"/>
      <c r="KQA5" s="117"/>
      <c r="KQB5" s="117"/>
      <c r="KQC5" s="117"/>
      <c r="KQD5" s="53"/>
      <c r="KQE5" s="118"/>
      <c r="KQF5" s="52"/>
      <c r="KQG5" s="53"/>
      <c r="KQH5" s="53"/>
      <c r="KQI5" s="115"/>
      <c r="KQJ5" s="116"/>
      <c r="KQK5" s="117"/>
      <c r="KQL5" s="117"/>
      <c r="KQM5" s="117"/>
      <c r="KQN5" s="117"/>
      <c r="KQO5" s="53"/>
      <c r="KQP5" s="118"/>
      <c r="KQQ5" s="52"/>
      <c r="KQR5" s="53"/>
      <c r="KQS5" s="53"/>
      <c r="KQT5" s="115"/>
      <c r="KQU5" s="116"/>
      <c r="KQV5" s="117"/>
      <c r="KQW5" s="117"/>
      <c r="KQX5" s="117"/>
      <c r="KQY5" s="117"/>
      <c r="KQZ5" s="53"/>
      <c r="KRA5" s="118"/>
      <c r="KRB5" s="52"/>
      <c r="KRC5" s="53"/>
      <c r="KRD5" s="53"/>
      <c r="KRE5" s="115"/>
      <c r="KRF5" s="116"/>
      <c r="KRG5" s="117"/>
      <c r="KRH5" s="117"/>
      <c r="KRI5" s="117"/>
      <c r="KRJ5" s="117"/>
      <c r="KRK5" s="53"/>
      <c r="KRL5" s="118"/>
      <c r="KRM5" s="52"/>
      <c r="KRN5" s="53"/>
      <c r="KRO5" s="53"/>
      <c r="KRP5" s="115"/>
      <c r="KRQ5" s="116"/>
      <c r="KRR5" s="117"/>
      <c r="KRS5" s="117"/>
      <c r="KRT5" s="117"/>
      <c r="KRU5" s="117"/>
      <c r="KRV5" s="53"/>
      <c r="KRW5" s="118"/>
      <c r="KRX5" s="52"/>
      <c r="KRY5" s="53"/>
      <c r="KRZ5" s="53"/>
      <c r="KSA5" s="115"/>
      <c r="KSB5" s="116"/>
      <c r="KSC5" s="117"/>
      <c r="KSD5" s="117"/>
      <c r="KSE5" s="117"/>
      <c r="KSF5" s="117"/>
      <c r="KSG5" s="53"/>
      <c r="KSH5" s="118"/>
      <c r="KSI5" s="52"/>
      <c r="KSJ5" s="53"/>
      <c r="KSK5" s="53"/>
      <c r="KSL5" s="115"/>
      <c r="KSM5" s="116"/>
      <c r="KSN5" s="117"/>
      <c r="KSO5" s="117"/>
      <c r="KSP5" s="117"/>
      <c r="KSQ5" s="117"/>
      <c r="KSR5" s="53"/>
      <c r="KSS5" s="118"/>
      <c r="KST5" s="52"/>
      <c r="KSU5" s="53"/>
      <c r="KSV5" s="53"/>
      <c r="KSW5" s="115"/>
      <c r="KSX5" s="116"/>
      <c r="KSY5" s="117"/>
      <c r="KSZ5" s="117"/>
      <c r="KTA5" s="117"/>
      <c r="KTB5" s="117"/>
      <c r="KTC5" s="53"/>
      <c r="KTD5" s="118"/>
      <c r="KTE5" s="52"/>
      <c r="KTF5" s="53"/>
      <c r="KTG5" s="53"/>
      <c r="KTH5" s="115"/>
      <c r="KTI5" s="116"/>
      <c r="KTJ5" s="117"/>
      <c r="KTK5" s="117"/>
      <c r="KTL5" s="117"/>
      <c r="KTM5" s="117"/>
      <c r="KTN5" s="53"/>
      <c r="KTO5" s="118"/>
      <c r="KTP5" s="52"/>
      <c r="KTQ5" s="53"/>
      <c r="KTR5" s="53"/>
      <c r="KTS5" s="115"/>
      <c r="KTT5" s="116"/>
      <c r="KTU5" s="117"/>
      <c r="KTV5" s="117"/>
      <c r="KTW5" s="117"/>
      <c r="KTX5" s="117"/>
      <c r="KTY5" s="53"/>
      <c r="KTZ5" s="118"/>
      <c r="KUA5" s="52"/>
      <c r="KUB5" s="53"/>
      <c r="KUC5" s="53"/>
      <c r="KUD5" s="115"/>
      <c r="KUE5" s="116"/>
      <c r="KUF5" s="117"/>
      <c r="KUG5" s="117"/>
      <c r="KUH5" s="117"/>
      <c r="KUI5" s="117"/>
      <c r="KUJ5" s="53"/>
      <c r="KUK5" s="118"/>
      <c r="KUL5" s="52"/>
      <c r="KUM5" s="53"/>
      <c r="KUN5" s="53"/>
      <c r="KUO5" s="115"/>
      <c r="KUP5" s="116"/>
      <c r="KUQ5" s="117"/>
      <c r="KUR5" s="117"/>
      <c r="KUS5" s="117"/>
      <c r="KUT5" s="117"/>
      <c r="KUU5" s="53"/>
      <c r="KUV5" s="118"/>
      <c r="KUW5" s="52"/>
      <c r="KUX5" s="53"/>
      <c r="KUY5" s="53"/>
      <c r="KUZ5" s="115"/>
      <c r="KVA5" s="116"/>
      <c r="KVB5" s="117"/>
      <c r="KVC5" s="117"/>
      <c r="KVD5" s="117"/>
      <c r="KVE5" s="117"/>
      <c r="KVF5" s="53"/>
      <c r="KVG5" s="118"/>
      <c r="KVH5" s="52"/>
      <c r="KVI5" s="53"/>
      <c r="KVJ5" s="53"/>
      <c r="KVK5" s="115"/>
      <c r="KVL5" s="116"/>
      <c r="KVM5" s="117"/>
      <c r="KVN5" s="117"/>
      <c r="KVO5" s="117"/>
      <c r="KVP5" s="117"/>
      <c r="KVQ5" s="53"/>
      <c r="KVR5" s="118"/>
      <c r="KVS5" s="52"/>
      <c r="KVT5" s="53"/>
      <c r="KVU5" s="53"/>
      <c r="KVV5" s="115"/>
      <c r="KVW5" s="116"/>
      <c r="KVX5" s="117"/>
      <c r="KVY5" s="117"/>
      <c r="KVZ5" s="117"/>
      <c r="KWA5" s="117"/>
      <c r="KWB5" s="53"/>
      <c r="KWC5" s="118"/>
      <c r="KWD5" s="52"/>
      <c r="KWE5" s="53"/>
      <c r="KWF5" s="53"/>
      <c r="KWG5" s="115"/>
      <c r="KWH5" s="116"/>
      <c r="KWI5" s="117"/>
      <c r="KWJ5" s="117"/>
      <c r="KWK5" s="117"/>
      <c r="KWL5" s="117"/>
      <c r="KWM5" s="53"/>
      <c r="KWN5" s="118"/>
      <c r="KWO5" s="52"/>
      <c r="KWP5" s="53"/>
      <c r="KWQ5" s="53"/>
      <c r="KWR5" s="115"/>
      <c r="KWS5" s="116"/>
      <c r="KWT5" s="117"/>
      <c r="KWU5" s="117"/>
      <c r="KWV5" s="117"/>
      <c r="KWW5" s="117"/>
      <c r="KWX5" s="53"/>
      <c r="KWY5" s="118"/>
      <c r="KWZ5" s="52"/>
      <c r="KXA5" s="53"/>
      <c r="KXB5" s="53"/>
      <c r="KXC5" s="115"/>
      <c r="KXD5" s="116"/>
      <c r="KXE5" s="117"/>
      <c r="KXF5" s="117"/>
      <c r="KXG5" s="117"/>
      <c r="KXH5" s="117"/>
      <c r="KXI5" s="53"/>
      <c r="KXJ5" s="118"/>
      <c r="KXK5" s="52"/>
      <c r="KXL5" s="53"/>
      <c r="KXM5" s="53"/>
      <c r="KXN5" s="115"/>
      <c r="KXO5" s="116"/>
      <c r="KXP5" s="117"/>
      <c r="KXQ5" s="117"/>
      <c r="KXR5" s="117"/>
      <c r="KXS5" s="117"/>
      <c r="KXT5" s="53"/>
      <c r="KXU5" s="118"/>
      <c r="KXV5" s="52"/>
      <c r="KXW5" s="53"/>
      <c r="KXX5" s="53"/>
      <c r="KXY5" s="115"/>
      <c r="KXZ5" s="116"/>
      <c r="KYA5" s="117"/>
      <c r="KYB5" s="117"/>
      <c r="KYC5" s="117"/>
      <c r="KYD5" s="117"/>
      <c r="KYE5" s="53"/>
      <c r="KYF5" s="118"/>
      <c r="KYG5" s="52"/>
      <c r="KYH5" s="53"/>
      <c r="KYI5" s="53"/>
      <c r="KYJ5" s="115"/>
      <c r="KYK5" s="116"/>
      <c r="KYL5" s="117"/>
      <c r="KYM5" s="117"/>
      <c r="KYN5" s="117"/>
      <c r="KYO5" s="117"/>
      <c r="KYP5" s="53"/>
      <c r="KYQ5" s="118"/>
      <c r="KYR5" s="52"/>
      <c r="KYS5" s="53"/>
      <c r="KYT5" s="53"/>
      <c r="KYU5" s="115"/>
      <c r="KYV5" s="116"/>
      <c r="KYW5" s="117"/>
      <c r="KYX5" s="117"/>
      <c r="KYY5" s="117"/>
      <c r="KYZ5" s="117"/>
      <c r="KZA5" s="53"/>
      <c r="KZB5" s="118"/>
      <c r="KZC5" s="52"/>
      <c r="KZD5" s="53"/>
      <c r="KZE5" s="53"/>
      <c r="KZF5" s="115"/>
      <c r="KZG5" s="116"/>
      <c r="KZH5" s="117"/>
      <c r="KZI5" s="117"/>
      <c r="KZJ5" s="117"/>
      <c r="KZK5" s="117"/>
      <c r="KZL5" s="53"/>
      <c r="KZM5" s="118"/>
      <c r="KZN5" s="52"/>
      <c r="KZO5" s="53"/>
      <c r="KZP5" s="53"/>
      <c r="KZQ5" s="115"/>
      <c r="KZR5" s="116"/>
      <c r="KZS5" s="117"/>
      <c r="KZT5" s="117"/>
      <c r="KZU5" s="117"/>
      <c r="KZV5" s="117"/>
      <c r="KZW5" s="53"/>
      <c r="KZX5" s="118"/>
      <c r="KZY5" s="52"/>
      <c r="KZZ5" s="53"/>
      <c r="LAA5" s="53"/>
      <c r="LAB5" s="115"/>
      <c r="LAC5" s="116"/>
      <c r="LAD5" s="117"/>
      <c r="LAE5" s="117"/>
      <c r="LAF5" s="117"/>
      <c r="LAG5" s="117"/>
      <c r="LAH5" s="53"/>
      <c r="LAI5" s="118"/>
      <c r="LAJ5" s="52"/>
      <c r="LAK5" s="53"/>
      <c r="LAL5" s="53"/>
      <c r="LAM5" s="115"/>
      <c r="LAN5" s="116"/>
      <c r="LAO5" s="117"/>
      <c r="LAP5" s="117"/>
      <c r="LAQ5" s="117"/>
      <c r="LAR5" s="117"/>
      <c r="LAS5" s="53"/>
      <c r="LAT5" s="118"/>
      <c r="LAU5" s="52"/>
      <c r="LAV5" s="53"/>
      <c r="LAW5" s="53"/>
      <c r="LAX5" s="115"/>
      <c r="LAY5" s="116"/>
      <c r="LAZ5" s="117"/>
      <c r="LBA5" s="117"/>
      <c r="LBB5" s="117"/>
      <c r="LBC5" s="117"/>
      <c r="LBD5" s="53"/>
      <c r="LBE5" s="118"/>
      <c r="LBF5" s="52"/>
      <c r="LBG5" s="53"/>
      <c r="LBH5" s="53"/>
      <c r="LBI5" s="115"/>
      <c r="LBJ5" s="116"/>
      <c r="LBK5" s="117"/>
      <c r="LBL5" s="117"/>
      <c r="LBM5" s="117"/>
      <c r="LBN5" s="117"/>
      <c r="LBO5" s="53"/>
      <c r="LBP5" s="118"/>
      <c r="LBQ5" s="52"/>
      <c r="LBR5" s="53"/>
      <c r="LBS5" s="53"/>
      <c r="LBT5" s="115"/>
      <c r="LBU5" s="116"/>
      <c r="LBV5" s="117"/>
      <c r="LBW5" s="117"/>
      <c r="LBX5" s="117"/>
      <c r="LBY5" s="117"/>
      <c r="LBZ5" s="53"/>
      <c r="LCA5" s="118"/>
      <c r="LCB5" s="52"/>
      <c r="LCC5" s="53"/>
      <c r="LCD5" s="53"/>
      <c r="LCE5" s="115"/>
      <c r="LCF5" s="116"/>
      <c r="LCG5" s="117"/>
      <c r="LCH5" s="117"/>
      <c r="LCI5" s="117"/>
      <c r="LCJ5" s="117"/>
      <c r="LCK5" s="53"/>
      <c r="LCL5" s="118"/>
      <c r="LCM5" s="52"/>
      <c r="LCN5" s="53"/>
      <c r="LCO5" s="53"/>
      <c r="LCP5" s="115"/>
      <c r="LCQ5" s="116"/>
      <c r="LCR5" s="117"/>
      <c r="LCS5" s="117"/>
      <c r="LCT5" s="117"/>
      <c r="LCU5" s="117"/>
      <c r="LCV5" s="53"/>
      <c r="LCW5" s="118"/>
      <c r="LCX5" s="52"/>
      <c r="LCY5" s="53"/>
      <c r="LCZ5" s="53"/>
      <c r="LDA5" s="115"/>
      <c r="LDB5" s="116"/>
      <c r="LDC5" s="117"/>
      <c r="LDD5" s="117"/>
      <c r="LDE5" s="117"/>
      <c r="LDF5" s="117"/>
      <c r="LDG5" s="53"/>
      <c r="LDH5" s="118"/>
      <c r="LDI5" s="52"/>
      <c r="LDJ5" s="53"/>
      <c r="LDK5" s="53"/>
      <c r="LDL5" s="115"/>
      <c r="LDM5" s="116"/>
      <c r="LDN5" s="117"/>
      <c r="LDO5" s="117"/>
      <c r="LDP5" s="117"/>
      <c r="LDQ5" s="117"/>
      <c r="LDR5" s="53"/>
      <c r="LDS5" s="118"/>
      <c r="LDT5" s="52"/>
      <c r="LDU5" s="53"/>
      <c r="LDV5" s="53"/>
      <c r="LDW5" s="115"/>
      <c r="LDX5" s="116"/>
      <c r="LDY5" s="117"/>
      <c r="LDZ5" s="117"/>
      <c r="LEA5" s="117"/>
      <c r="LEB5" s="117"/>
      <c r="LEC5" s="53"/>
      <c r="LED5" s="118"/>
      <c r="LEE5" s="52"/>
      <c r="LEF5" s="53"/>
      <c r="LEG5" s="53"/>
      <c r="LEH5" s="115"/>
      <c r="LEI5" s="116"/>
      <c r="LEJ5" s="117"/>
      <c r="LEK5" s="117"/>
      <c r="LEL5" s="117"/>
      <c r="LEM5" s="117"/>
      <c r="LEN5" s="53"/>
      <c r="LEO5" s="118"/>
      <c r="LEP5" s="52"/>
      <c r="LEQ5" s="53"/>
      <c r="LER5" s="53"/>
      <c r="LES5" s="115"/>
      <c r="LET5" s="116"/>
      <c r="LEU5" s="117"/>
      <c r="LEV5" s="117"/>
      <c r="LEW5" s="117"/>
      <c r="LEX5" s="117"/>
      <c r="LEY5" s="53"/>
      <c r="LEZ5" s="118"/>
      <c r="LFA5" s="52"/>
      <c r="LFB5" s="53"/>
      <c r="LFC5" s="53"/>
      <c r="LFD5" s="115"/>
      <c r="LFE5" s="116"/>
      <c r="LFF5" s="117"/>
      <c r="LFG5" s="117"/>
      <c r="LFH5" s="117"/>
      <c r="LFI5" s="117"/>
      <c r="LFJ5" s="53"/>
      <c r="LFK5" s="118"/>
      <c r="LFL5" s="52"/>
      <c r="LFM5" s="53"/>
      <c r="LFN5" s="53"/>
      <c r="LFO5" s="115"/>
      <c r="LFP5" s="116"/>
      <c r="LFQ5" s="117"/>
      <c r="LFR5" s="117"/>
      <c r="LFS5" s="117"/>
      <c r="LFT5" s="117"/>
      <c r="LFU5" s="53"/>
      <c r="LFV5" s="118"/>
      <c r="LFW5" s="52"/>
      <c r="LFX5" s="53"/>
      <c r="LFY5" s="53"/>
      <c r="LFZ5" s="115"/>
      <c r="LGA5" s="116"/>
      <c r="LGB5" s="117"/>
      <c r="LGC5" s="117"/>
      <c r="LGD5" s="117"/>
      <c r="LGE5" s="117"/>
      <c r="LGF5" s="53"/>
      <c r="LGG5" s="118"/>
      <c r="LGH5" s="52"/>
      <c r="LGI5" s="53"/>
      <c r="LGJ5" s="53"/>
      <c r="LGK5" s="115"/>
      <c r="LGL5" s="116"/>
      <c r="LGM5" s="117"/>
      <c r="LGN5" s="117"/>
      <c r="LGO5" s="117"/>
      <c r="LGP5" s="117"/>
      <c r="LGQ5" s="53"/>
      <c r="LGR5" s="118"/>
      <c r="LGS5" s="52"/>
      <c r="LGT5" s="53"/>
      <c r="LGU5" s="53"/>
      <c r="LGV5" s="115"/>
      <c r="LGW5" s="116"/>
      <c r="LGX5" s="117"/>
      <c r="LGY5" s="117"/>
      <c r="LGZ5" s="117"/>
      <c r="LHA5" s="117"/>
      <c r="LHB5" s="53"/>
      <c r="LHC5" s="118"/>
      <c r="LHD5" s="52"/>
      <c r="LHE5" s="53"/>
      <c r="LHF5" s="53"/>
      <c r="LHG5" s="115"/>
      <c r="LHH5" s="116"/>
      <c r="LHI5" s="117"/>
      <c r="LHJ5" s="117"/>
      <c r="LHK5" s="117"/>
      <c r="LHL5" s="117"/>
      <c r="LHM5" s="53"/>
      <c r="LHN5" s="118"/>
      <c r="LHO5" s="52"/>
      <c r="LHP5" s="53"/>
      <c r="LHQ5" s="53"/>
      <c r="LHR5" s="115"/>
      <c r="LHS5" s="116"/>
      <c r="LHT5" s="117"/>
      <c r="LHU5" s="117"/>
      <c r="LHV5" s="117"/>
      <c r="LHW5" s="117"/>
      <c r="LHX5" s="53"/>
      <c r="LHY5" s="118"/>
      <c r="LHZ5" s="52"/>
      <c r="LIA5" s="53"/>
      <c r="LIB5" s="53"/>
      <c r="LIC5" s="115"/>
      <c r="LID5" s="116"/>
      <c r="LIE5" s="117"/>
      <c r="LIF5" s="117"/>
      <c r="LIG5" s="117"/>
      <c r="LIH5" s="117"/>
      <c r="LII5" s="53"/>
      <c r="LIJ5" s="118"/>
      <c r="LIK5" s="52"/>
      <c r="LIL5" s="53"/>
      <c r="LIM5" s="53"/>
      <c r="LIN5" s="115"/>
      <c r="LIO5" s="116"/>
      <c r="LIP5" s="117"/>
      <c r="LIQ5" s="117"/>
      <c r="LIR5" s="117"/>
      <c r="LIS5" s="117"/>
      <c r="LIT5" s="53"/>
      <c r="LIU5" s="118"/>
      <c r="LIV5" s="52"/>
      <c r="LIW5" s="53"/>
      <c r="LIX5" s="53"/>
      <c r="LIY5" s="115"/>
      <c r="LIZ5" s="116"/>
      <c r="LJA5" s="117"/>
      <c r="LJB5" s="117"/>
      <c r="LJC5" s="117"/>
      <c r="LJD5" s="117"/>
      <c r="LJE5" s="53"/>
      <c r="LJF5" s="118"/>
      <c r="LJG5" s="52"/>
      <c r="LJH5" s="53"/>
      <c r="LJI5" s="53"/>
      <c r="LJJ5" s="115"/>
      <c r="LJK5" s="116"/>
      <c r="LJL5" s="117"/>
      <c r="LJM5" s="117"/>
      <c r="LJN5" s="117"/>
      <c r="LJO5" s="117"/>
      <c r="LJP5" s="53"/>
      <c r="LJQ5" s="118"/>
      <c r="LJR5" s="52"/>
      <c r="LJS5" s="53"/>
      <c r="LJT5" s="53"/>
      <c r="LJU5" s="115"/>
      <c r="LJV5" s="116"/>
      <c r="LJW5" s="117"/>
      <c r="LJX5" s="117"/>
      <c r="LJY5" s="117"/>
      <c r="LJZ5" s="117"/>
      <c r="LKA5" s="53"/>
      <c r="LKB5" s="118"/>
      <c r="LKC5" s="52"/>
      <c r="LKD5" s="53"/>
      <c r="LKE5" s="53"/>
      <c r="LKF5" s="115"/>
      <c r="LKG5" s="116"/>
      <c r="LKH5" s="117"/>
      <c r="LKI5" s="117"/>
      <c r="LKJ5" s="117"/>
      <c r="LKK5" s="117"/>
      <c r="LKL5" s="53"/>
      <c r="LKM5" s="118"/>
      <c r="LKN5" s="52"/>
      <c r="LKO5" s="53"/>
      <c r="LKP5" s="53"/>
      <c r="LKQ5" s="115"/>
      <c r="LKR5" s="116"/>
      <c r="LKS5" s="117"/>
      <c r="LKT5" s="117"/>
      <c r="LKU5" s="117"/>
      <c r="LKV5" s="117"/>
      <c r="LKW5" s="53"/>
      <c r="LKX5" s="118"/>
      <c r="LKY5" s="52"/>
      <c r="LKZ5" s="53"/>
      <c r="LLA5" s="53"/>
      <c r="LLB5" s="115"/>
      <c r="LLC5" s="116"/>
      <c r="LLD5" s="117"/>
      <c r="LLE5" s="117"/>
      <c r="LLF5" s="117"/>
      <c r="LLG5" s="117"/>
      <c r="LLH5" s="53"/>
      <c r="LLI5" s="118"/>
      <c r="LLJ5" s="52"/>
      <c r="LLK5" s="53"/>
      <c r="LLL5" s="53"/>
      <c r="LLM5" s="115"/>
      <c r="LLN5" s="116"/>
      <c r="LLO5" s="117"/>
      <c r="LLP5" s="117"/>
      <c r="LLQ5" s="117"/>
      <c r="LLR5" s="117"/>
      <c r="LLS5" s="53"/>
      <c r="LLT5" s="118"/>
      <c r="LLU5" s="52"/>
      <c r="LLV5" s="53"/>
      <c r="LLW5" s="53"/>
      <c r="LLX5" s="115"/>
      <c r="LLY5" s="116"/>
      <c r="LLZ5" s="117"/>
      <c r="LMA5" s="117"/>
      <c r="LMB5" s="117"/>
      <c r="LMC5" s="117"/>
      <c r="LMD5" s="53"/>
      <c r="LME5" s="118"/>
      <c r="LMF5" s="52"/>
      <c r="LMG5" s="53"/>
      <c r="LMH5" s="53"/>
      <c r="LMI5" s="115"/>
      <c r="LMJ5" s="116"/>
      <c r="LMK5" s="117"/>
      <c r="LML5" s="117"/>
      <c r="LMM5" s="117"/>
      <c r="LMN5" s="117"/>
      <c r="LMO5" s="53"/>
      <c r="LMP5" s="118"/>
      <c r="LMQ5" s="52"/>
      <c r="LMR5" s="53"/>
      <c r="LMS5" s="53"/>
      <c r="LMT5" s="115"/>
      <c r="LMU5" s="116"/>
      <c r="LMV5" s="117"/>
      <c r="LMW5" s="117"/>
      <c r="LMX5" s="117"/>
      <c r="LMY5" s="117"/>
      <c r="LMZ5" s="53"/>
      <c r="LNA5" s="118"/>
      <c r="LNB5" s="52"/>
      <c r="LNC5" s="53"/>
      <c r="LND5" s="53"/>
      <c r="LNE5" s="115"/>
      <c r="LNF5" s="116"/>
      <c r="LNG5" s="117"/>
      <c r="LNH5" s="117"/>
      <c r="LNI5" s="117"/>
      <c r="LNJ5" s="117"/>
      <c r="LNK5" s="53"/>
      <c r="LNL5" s="118"/>
      <c r="LNM5" s="52"/>
      <c r="LNN5" s="53"/>
      <c r="LNO5" s="53"/>
      <c r="LNP5" s="115"/>
      <c r="LNQ5" s="116"/>
      <c r="LNR5" s="117"/>
      <c r="LNS5" s="117"/>
      <c r="LNT5" s="117"/>
      <c r="LNU5" s="117"/>
      <c r="LNV5" s="53"/>
      <c r="LNW5" s="118"/>
      <c r="LNX5" s="52"/>
      <c r="LNY5" s="53"/>
      <c r="LNZ5" s="53"/>
      <c r="LOA5" s="115"/>
      <c r="LOB5" s="116"/>
      <c r="LOC5" s="117"/>
      <c r="LOD5" s="117"/>
      <c r="LOE5" s="117"/>
      <c r="LOF5" s="117"/>
      <c r="LOG5" s="53"/>
      <c r="LOH5" s="118"/>
      <c r="LOI5" s="52"/>
      <c r="LOJ5" s="53"/>
      <c r="LOK5" s="53"/>
      <c r="LOL5" s="115"/>
      <c r="LOM5" s="116"/>
      <c r="LON5" s="117"/>
      <c r="LOO5" s="117"/>
      <c r="LOP5" s="117"/>
      <c r="LOQ5" s="117"/>
      <c r="LOR5" s="53"/>
      <c r="LOS5" s="118"/>
      <c r="LOT5" s="52"/>
      <c r="LOU5" s="53"/>
      <c r="LOV5" s="53"/>
      <c r="LOW5" s="115"/>
      <c r="LOX5" s="116"/>
      <c r="LOY5" s="117"/>
      <c r="LOZ5" s="117"/>
      <c r="LPA5" s="117"/>
      <c r="LPB5" s="117"/>
      <c r="LPC5" s="53"/>
      <c r="LPD5" s="118"/>
      <c r="LPE5" s="52"/>
      <c r="LPF5" s="53"/>
      <c r="LPG5" s="53"/>
      <c r="LPH5" s="115"/>
      <c r="LPI5" s="116"/>
      <c r="LPJ5" s="117"/>
      <c r="LPK5" s="117"/>
      <c r="LPL5" s="117"/>
      <c r="LPM5" s="117"/>
      <c r="LPN5" s="53"/>
      <c r="LPO5" s="118"/>
      <c r="LPP5" s="52"/>
      <c r="LPQ5" s="53"/>
      <c r="LPR5" s="53"/>
      <c r="LPS5" s="115"/>
      <c r="LPT5" s="116"/>
      <c r="LPU5" s="117"/>
      <c r="LPV5" s="117"/>
      <c r="LPW5" s="117"/>
      <c r="LPX5" s="117"/>
      <c r="LPY5" s="53"/>
      <c r="LPZ5" s="118"/>
      <c r="LQA5" s="52"/>
      <c r="LQB5" s="53"/>
      <c r="LQC5" s="53"/>
      <c r="LQD5" s="115"/>
      <c r="LQE5" s="116"/>
      <c r="LQF5" s="117"/>
      <c r="LQG5" s="117"/>
      <c r="LQH5" s="117"/>
      <c r="LQI5" s="117"/>
      <c r="LQJ5" s="53"/>
      <c r="LQK5" s="118"/>
      <c r="LQL5" s="52"/>
      <c r="LQM5" s="53"/>
      <c r="LQN5" s="53"/>
      <c r="LQO5" s="115"/>
      <c r="LQP5" s="116"/>
      <c r="LQQ5" s="117"/>
      <c r="LQR5" s="117"/>
      <c r="LQS5" s="117"/>
      <c r="LQT5" s="117"/>
      <c r="LQU5" s="53"/>
      <c r="LQV5" s="118"/>
      <c r="LQW5" s="52"/>
      <c r="LQX5" s="53"/>
      <c r="LQY5" s="53"/>
      <c r="LQZ5" s="115"/>
      <c r="LRA5" s="116"/>
      <c r="LRB5" s="117"/>
      <c r="LRC5" s="117"/>
      <c r="LRD5" s="117"/>
      <c r="LRE5" s="117"/>
      <c r="LRF5" s="53"/>
      <c r="LRG5" s="118"/>
      <c r="LRH5" s="52"/>
      <c r="LRI5" s="53"/>
      <c r="LRJ5" s="53"/>
      <c r="LRK5" s="115"/>
      <c r="LRL5" s="116"/>
      <c r="LRM5" s="117"/>
      <c r="LRN5" s="117"/>
      <c r="LRO5" s="117"/>
      <c r="LRP5" s="117"/>
      <c r="LRQ5" s="53"/>
      <c r="LRR5" s="118"/>
      <c r="LRS5" s="52"/>
      <c r="LRT5" s="53"/>
      <c r="LRU5" s="53"/>
      <c r="LRV5" s="115"/>
      <c r="LRW5" s="116"/>
      <c r="LRX5" s="117"/>
      <c r="LRY5" s="117"/>
      <c r="LRZ5" s="117"/>
      <c r="LSA5" s="117"/>
      <c r="LSB5" s="53"/>
      <c r="LSC5" s="118"/>
      <c r="LSD5" s="52"/>
      <c r="LSE5" s="53"/>
      <c r="LSF5" s="53"/>
      <c r="LSG5" s="115"/>
      <c r="LSH5" s="116"/>
      <c r="LSI5" s="117"/>
      <c r="LSJ5" s="117"/>
      <c r="LSK5" s="117"/>
      <c r="LSL5" s="117"/>
      <c r="LSM5" s="53"/>
      <c r="LSN5" s="118"/>
      <c r="LSO5" s="52"/>
      <c r="LSP5" s="53"/>
      <c r="LSQ5" s="53"/>
      <c r="LSR5" s="115"/>
      <c r="LSS5" s="116"/>
      <c r="LST5" s="117"/>
      <c r="LSU5" s="117"/>
      <c r="LSV5" s="117"/>
      <c r="LSW5" s="117"/>
      <c r="LSX5" s="53"/>
      <c r="LSY5" s="118"/>
      <c r="LSZ5" s="52"/>
      <c r="LTA5" s="53"/>
      <c r="LTB5" s="53"/>
      <c r="LTC5" s="115"/>
      <c r="LTD5" s="116"/>
      <c r="LTE5" s="117"/>
      <c r="LTF5" s="117"/>
      <c r="LTG5" s="117"/>
      <c r="LTH5" s="117"/>
      <c r="LTI5" s="53"/>
      <c r="LTJ5" s="118"/>
      <c r="LTK5" s="52"/>
      <c r="LTL5" s="53"/>
      <c r="LTM5" s="53"/>
      <c r="LTN5" s="115"/>
      <c r="LTO5" s="116"/>
      <c r="LTP5" s="117"/>
      <c r="LTQ5" s="117"/>
      <c r="LTR5" s="117"/>
      <c r="LTS5" s="117"/>
      <c r="LTT5" s="53"/>
      <c r="LTU5" s="118"/>
      <c r="LTV5" s="52"/>
      <c r="LTW5" s="53"/>
      <c r="LTX5" s="53"/>
      <c r="LTY5" s="115"/>
      <c r="LTZ5" s="116"/>
      <c r="LUA5" s="117"/>
      <c r="LUB5" s="117"/>
      <c r="LUC5" s="117"/>
      <c r="LUD5" s="117"/>
      <c r="LUE5" s="53"/>
      <c r="LUF5" s="118"/>
      <c r="LUG5" s="52"/>
      <c r="LUH5" s="53"/>
      <c r="LUI5" s="53"/>
      <c r="LUJ5" s="115"/>
      <c r="LUK5" s="116"/>
      <c r="LUL5" s="117"/>
      <c r="LUM5" s="117"/>
      <c r="LUN5" s="117"/>
      <c r="LUO5" s="117"/>
      <c r="LUP5" s="53"/>
      <c r="LUQ5" s="118"/>
      <c r="LUR5" s="52"/>
      <c r="LUS5" s="53"/>
      <c r="LUT5" s="53"/>
      <c r="LUU5" s="115"/>
      <c r="LUV5" s="116"/>
      <c r="LUW5" s="117"/>
      <c r="LUX5" s="117"/>
      <c r="LUY5" s="117"/>
      <c r="LUZ5" s="117"/>
      <c r="LVA5" s="53"/>
      <c r="LVB5" s="118"/>
      <c r="LVC5" s="52"/>
      <c r="LVD5" s="53"/>
      <c r="LVE5" s="53"/>
      <c r="LVF5" s="115"/>
      <c r="LVG5" s="116"/>
      <c r="LVH5" s="117"/>
      <c r="LVI5" s="117"/>
      <c r="LVJ5" s="117"/>
      <c r="LVK5" s="117"/>
      <c r="LVL5" s="53"/>
      <c r="LVM5" s="118"/>
      <c r="LVN5" s="52"/>
      <c r="LVO5" s="53"/>
      <c r="LVP5" s="53"/>
      <c r="LVQ5" s="115"/>
      <c r="LVR5" s="116"/>
      <c r="LVS5" s="117"/>
      <c r="LVT5" s="117"/>
      <c r="LVU5" s="117"/>
      <c r="LVV5" s="117"/>
      <c r="LVW5" s="53"/>
      <c r="LVX5" s="118"/>
      <c r="LVY5" s="52"/>
      <c r="LVZ5" s="53"/>
      <c r="LWA5" s="53"/>
      <c r="LWB5" s="115"/>
      <c r="LWC5" s="116"/>
      <c r="LWD5" s="117"/>
      <c r="LWE5" s="117"/>
      <c r="LWF5" s="117"/>
      <c r="LWG5" s="117"/>
      <c r="LWH5" s="53"/>
      <c r="LWI5" s="118"/>
      <c r="LWJ5" s="52"/>
      <c r="LWK5" s="53"/>
      <c r="LWL5" s="53"/>
      <c r="LWM5" s="115"/>
      <c r="LWN5" s="116"/>
      <c r="LWO5" s="117"/>
      <c r="LWP5" s="117"/>
      <c r="LWQ5" s="117"/>
      <c r="LWR5" s="117"/>
      <c r="LWS5" s="53"/>
      <c r="LWT5" s="118"/>
      <c r="LWU5" s="52"/>
      <c r="LWV5" s="53"/>
      <c r="LWW5" s="53"/>
      <c r="LWX5" s="115"/>
      <c r="LWY5" s="116"/>
      <c r="LWZ5" s="117"/>
      <c r="LXA5" s="117"/>
      <c r="LXB5" s="117"/>
      <c r="LXC5" s="117"/>
      <c r="LXD5" s="53"/>
      <c r="LXE5" s="118"/>
      <c r="LXF5" s="52"/>
      <c r="LXG5" s="53"/>
      <c r="LXH5" s="53"/>
      <c r="LXI5" s="115"/>
      <c r="LXJ5" s="116"/>
      <c r="LXK5" s="117"/>
      <c r="LXL5" s="117"/>
      <c r="LXM5" s="117"/>
      <c r="LXN5" s="117"/>
      <c r="LXO5" s="53"/>
      <c r="LXP5" s="118"/>
      <c r="LXQ5" s="52"/>
      <c r="LXR5" s="53"/>
      <c r="LXS5" s="53"/>
      <c r="LXT5" s="115"/>
      <c r="LXU5" s="116"/>
      <c r="LXV5" s="117"/>
      <c r="LXW5" s="117"/>
      <c r="LXX5" s="117"/>
      <c r="LXY5" s="117"/>
      <c r="LXZ5" s="53"/>
      <c r="LYA5" s="118"/>
      <c r="LYB5" s="52"/>
      <c r="LYC5" s="53"/>
      <c r="LYD5" s="53"/>
      <c r="LYE5" s="115"/>
      <c r="LYF5" s="116"/>
      <c r="LYG5" s="117"/>
      <c r="LYH5" s="117"/>
      <c r="LYI5" s="117"/>
      <c r="LYJ5" s="117"/>
      <c r="LYK5" s="53"/>
      <c r="LYL5" s="118"/>
      <c r="LYM5" s="52"/>
      <c r="LYN5" s="53"/>
      <c r="LYO5" s="53"/>
      <c r="LYP5" s="115"/>
      <c r="LYQ5" s="116"/>
      <c r="LYR5" s="117"/>
      <c r="LYS5" s="117"/>
      <c r="LYT5" s="117"/>
      <c r="LYU5" s="117"/>
      <c r="LYV5" s="53"/>
      <c r="LYW5" s="118"/>
      <c r="LYX5" s="52"/>
      <c r="LYY5" s="53"/>
      <c r="LYZ5" s="53"/>
      <c r="LZA5" s="115"/>
      <c r="LZB5" s="116"/>
      <c r="LZC5" s="117"/>
      <c r="LZD5" s="117"/>
      <c r="LZE5" s="117"/>
      <c r="LZF5" s="117"/>
      <c r="LZG5" s="53"/>
      <c r="LZH5" s="118"/>
      <c r="LZI5" s="52"/>
      <c r="LZJ5" s="53"/>
      <c r="LZK5" s="53"/>
      <c r="LZL5" s="115"/>
      <c r="LZM5" s="116"/>
      <c r="LZN5" s="117"/>
      <c r="LZO5" s="117"/>
      <c r="LZP5" s="117"/>
      <c r="LZQ5" s="117"/>
      <c r="LZR5" s="53"/>
      <c r="LZS5" s="118"/>
      <c r="LZT5" s="52"/>
      <c r="LZU5" s="53"/>
      <c r="LZV5" s="53"/>
      <c r="LZW5" s="115"/>
      <c r="LZX5" s="116"/>
      <c r="LZY5" s="117"/>
      <c r="LZZ5" s="117"/>
      <c r="MAA5" s="117"/>
      <c r="MAB5" s="117"/>
      <c r="MAC5" s="53"/>
      <c r="MAD5" s="118"/>
      <c r="MAE5" s="52"/>
      <c r="MAF5" s="53"/>
      <c r="MAG5" s="53"/>
      <c r="MAH5" s="115"/>
      <c r="MAI5" s="116"/>
      <c r="MAJ5" s="117"/>
      <c r="MAK5" s="117"/>
      <c r="MAL5" s="117"/>
      <c r="MAM5" s="117"/>
      <c r="MAN5" s="53"/>
      <c r="MAO5" s="118"/>
      <c r="MAP5" s="52"/>
      <c r="MAQ5" s="53"/>
      <c r="MAR5" s="53"/>
      <c r="MAS5" s="115"/>
      <c r="MAT5" s="116"/>
      <c r="MAU5" s="117"/>
      <c r="MAV5" s="117"/>
      <c r="MAW5" s="117"/>
      <c r="MAX5" s="117"/>
      <c r="MAY5" s="53"/>
      <c r="MAZ5" s="118"/>
      <c r="MBA5" s="52"/>
      <c r="MBB5" s="53"/>
      <c r="MBC5" s="53"/>
      <c r="MBD5" s="115"/>
      <c r="MBE5" s="116"/>
      <c r="MBF5" s="117"/>
      <c r="MBG5" s="117"/>
      <c r="MBH5" s="117"/>
      <c r="MBI5" s="117"/>
      <c r="MBJ5" s="53"/>
      <c r="MBK5" s="118"/>
      <c r="MBL5" s="52"/>
      <c r="MBM5" s="53"/>
      <c r="MBN5" s="53"/>
      <c r="MBO5" s="115"/>
      <c r="MBP5" s="116"/>
      <c r="MBQ5" s="117"/>
      <c r="MBR5" s="117"/>
      <c r="MBS5" s="117"/>
      <c r="MBT5" s="117"/>
      <c r="MBU5" s="53"/>
      <c r="MBV5" s="118"/>
      <c r="MBW5" s="52"/>
      <c r="MBX5" s="53"/>
      <c r="MBY5" s="53"/>
      <c r="MBZ5" s="115"/>
      <c r="MCA5" s="116"/>
      <c r="MCB5" s="117"/>
      <c r="MCC5" s="117"/>
      <c r="MCD5" s="117"/>
      <c r="MCE5" s="117"/>
      <c r="MCF5" s="53"/>
      <c r="MCG5" s="118"/>
      <c r="MCH5" s="52"/>
      <c r="MCI5" s="53"/>
      <c r="MCJ5" s="53"/>
      <c r="MCK5" s="115"/>
      <c r="MCL5" s="116"/>
      <c r="MCM5" s="117"/>
      <c r="MCN5" s="117"/>
      <c r="MCO5" s="117"/>
      <c r="MCP5" s="117"/>
      <c r="MCQ5" s="53"/>
      <c r="MCR5" s="118"/>
      <c r="MCS5" s="52"/>
      <c r="MCT5" s="53"/>
      <c r="MCU5" s="53"/>
      <c r="MCV5" s="115"/>
      <c r="MCW5" s="116"/>
      <c r="MCX5" s="117"/>
      <c r="MCY5" s="117"/>
      <c r="MCZ5" s="117"/>
      <c r="MDA5" s="117"/>
      <c r="MDB5" s="53"/>
      <c r="MDC5" s="118"/>
      <c r="MDD5" s="52"/>
      <c r="MDE5" s="53"/>
      <c r="MDF5" s="53"/>
      <c r="MDG5" s="115"/>
      <c r="MDH5" s="116"/>
      <c r="MDI5" s="117"/>
      <c r="MDJ5" s="117"/>
      <c r="MDK5" s="117"/>
      <c r="MDL5" s="117"/>
      <c r="MDM5" s="53"/>
      <c r="MDN5" s="118"/>
      <c r="MDO5" s="52"/>
      <c r="MDP5" s="53"/>
      <c r="MDQ5" s="53"/>
      <c r="MDR5" s="115"/>
      <c r="MDS5" s="116"/>
      <c r="MDT5" s="117"/>
      <c r="MDU5" s="117"/>
      <c r="MDV5" s="117"/>
      <c r="MDW5" s="117"/>
      <c r="MDX5" s="53"/>
      <c r="MDY5" s="118"/>
      <c r="MDZ5" s="52"/>
      <c r="MEA5" s="53"/>
      <c r="MEB5" s="53"/>
      <c r="MEC5" s="115"/>
      <c r="MED5" s="116"/>
      <c r="MEE5" s="117"/>
      <c r="MEF5" s="117"/>
      <c r="MEG5" s="117"/>
      <c r="MEH5" s="117"/>
      <c r="MEI5" s="53"/>
      <c r="MEJ5" s="118"/>
      <c r="MEK5" s="52"/>
      <c r="MEL5" s="53"/>
      <c r="MEM5" s="53"/>
      <c r="MEN5" s="115"/>
      <c r="MEO5" s="116"/>
      <c r="MEP5" s="117"/>
      <c r="MEQ5" s="117"/>
      <c r="MER5" s="117"/>
      <c r="MES5" s="117"/>
      <c r="MET5" s="53"/>
      <c r="MEU5" s="118"/>
      <c r="MEV5" s="52"/>
      <c r="MEW5" s="53"/>
      <c r="MEX5" s="53"/>
      <c r="MEY5" s="115"/>
      <c r="MEZ5" s="116"/>
      <c r="MFA5" s="117"/>
      <c r="MFB5" s="117"/>
      <c r="MFC5" s="117"/>
      <c r="MFD5" s="117"/>
      <c r="MFE5" s="53"/>
      <c r="MFF5" s="118"/>
      <c r="MFG5" s="52"/>
      <c r="MFH5" s="53"/>
      <c r="MFI5" s="53"/>
      <c r="MFJ5" s="115"/>
      <c r="MFK5" s="116"/>
      <c r="MFL5" s="117"/>
      <c r="MFM5" s="117"/>
      <c r="MFN5" s="117"/>
      <c r="MFO5" s="117"/>
      <c r="MFP5" s="53"/>
      <c r="MFQ5" s="118"/>
      <c r="MFR5" s="52"/>
      <c r="MFS5" s="53"/>
      <c r="MFT5" s="53"/>
      <c r="MFU5" s="115"/>
      <c r="MFV5" s="116"/>
      <c r="MFW5" s="117"/>
      <c r="MFX5" s="117"/>
      <c r="MFY5" s="117"/>
      <c r="MFZ5" s="117"/>
      <c r="MGA5" s="53"/>
      <c r="MGB5" s="118"/>
      <c r="MGC5" s="52"/>
      <c r="MGD5" s="53"/>
      <c r="MGE5" s="53"/>
      <c r="MGF5" s="115"/>
      <c r="MGG5" s="116"/>
      <c r="MGH5" s="117"/>
      <c r="MGI5" s="117"/>
      <c r="MGJ5" s="117"/>
      <c r="MGK5" s="117"/>
      <c r="MGL5" s="53"/>
      <c r="MGM5" s="118"/>
      <c r="MGN5" s="52"/>
      <c r="MGO5" s="53"/>
      <c r="MGP5" s="53"/>
      <c r="MGQ5" s="115"/>
      <c r="MGR5" s="116"/>
      <c r="MGS5" s="117"/>
      <c r="MGT5" s="117"/>
      <c r="MGU5" s="117"/>
      <c r="MGV5" s="117"/>
      <c r="MGW5" s="53"/>
      <c r="MGX5" s="118"/>
      <c r="MGY5" s="52"/>
      <c r="MGZ5" s="53"/>
      <c r="MHA5" s="53"/>
      <c r="MHB5" s="115"/>
      <c r="MHC5" s="116"/>
      <c r="MHD5" s="117"/>
      <c r="MHE5" s="117"/>
      <c r="MHF5" s="117"/>
      <c r="MHG5" s="117"/>
      <c r="MHH5" s="53"/>
      <c r="MHI5" s="118"/>
      <c r="MHJ5" s="52"/>
      <c r="MHK5" s="53"/>
      <c r="MHL5" s="53"/>
      <c r="MHM5" s="115"/>
      <c r="MHN5" s="116"/>
      <c r="MHO5" s="117"/>
      <c r="MHP5" s="117"/>
      <c r="MHQ5" s="117"/>
      <c r="MHR5" s="117"/>
      <c r="MHS5" s="53"/>
      <c r="MHT5" s="118"/>
      <c r="MHU5" s="52"/>
      <c r="MHV5" s="53"/>
      <c r="MHW5" s="53"/>
      <c r="MHX5" s="115"/>
      <c r="MHY5" s="116"/>
      <c r="MHZ5" s="117"/>
      <c r="MIA5" s="117"/>
      <c r="MIB5" s="117"/>
      <c r="MIC5" s="117"/>
      <c r="MID5" s="53"/>
      <c r="MIE5" s="118"/>
      <c r="MIF5" s="52"/>
      <c r="MIG5" s="53"/>
      <c r="MIH5" s="53"/>
      <c r="MII5" s="115"/>
      <c r="MIJ5" s="116"/>
      <c r="MIK5" s="117"/>
      <c r="MIL5" s="117"/>
      <c r="MIM5" s="117"/>
      <c r="MIN5" s="117"/>
      <c r="MIO5" s="53"/>
      <c r="MIP5" s="118"/>
      <c r="MIQ5" s="52"/>
      <c r="MIR5" s="53"/>
      <c r="MIS5" s="53"/>
      <c r="MIT5" s="115"/>
      <c r="MIU5" s="116"/>
      <c r="MIV5" s="117"/>
      <c r="MIW5" s="117"/>
      <c r="MIX5" s="117"/>
      <c r="MIY5" s="117"/>
      <c r="MIZ5" s="53"/>
      <c r="MJA5" s="118"/>
      <c r="MJB5" s="52"/>
      <c r="MJC5" s="53"/>
      <c r="MJD5" s="53"/>
      <c r="MJE5" s="115"/>
      <c r="MJF5" s="116"/>
      <c r="MJG5" s="117"/>
      <c r="MJH5" s="117"/>
      <c r="MJI5" s="117"/>
      <c r="MJJ5" s="117"/>
      <c r="MJK5" s="53"/>
      <c r="MJL5" s="118"/>
      <c r="MJM5" s="52"/>
      <c r="MJN5" s="53"/>
      <c r="MJO5" s="53"/>
      <c r="MJP5" s="115"/>
      <c r="MJQ5" s="116"/>
      <c r="MJR5" s="117"/>
      <c r="MJS5" s="117"/>
      <c r="MJT5" s="117"/>
      <c r="MJU5" s="117"/>
      <c r="MJV5" s="53"/>
      <c r="MJW5" s="118"/>
      <c r="MJX5" s="52"/>
      <c r="MJY5" s="53"/>
      <c r="MJZ5" s="53"/>
      <c r="MKA5" s="115"/>
      <c r="MKB5" s="116"/>
      <c r="MKC5" s="117"/>
      <c r="MKD5" s="117"/>
      <c r="MKE5" s="117"/>
      <c r="MKF5" s="117"/>
      <c r="MKG5" s="53"/>
      <c r="MKH5" s="118"/>
      <c r="MKI5" s="52"/>
      <c r="MKJ5" s="53"/>
      <c r="MKK5" s="53"/>
      <c r="MKL5" s="115"/>
      <c r="MKM5" s="116"/>
      <c r="MKN5" s="117"/>
      <c r="MKO5" s="117"/>
      <c r="MKP5" s="117"/>
      <c r="MKQ5" s="117"/>
      <c r="MKR5" s="53"/>
      <c r="MKS5" s="118"/>
      <c r="MKT5" s="52"/>
      <c r="MKU5" s="53"/>
      <c r="MKV5" s="53"/>
      <c r="MKW5" s="115"/>
      <c r="MKX5" s="116"/>
      <c r="MKY5" s="117"/>
      <c r="MKZ5" s="117"/>
      <c r="MLA5" s="117"/>
      <c r="MLB5" s="117"/>
      <c r="MLC5" s="53"/>
      <c r="MLD5" s="118"/>
      <c r="MLE5" s="52"/>
      <c r="MLF5" s="53"/>
      <c r="MLG5" s="53"/>
      <c r="MLH5" s="115"/>
      <c r="MLI5" s="116"/>
      <c r="MLJ5" s="117"/>
      <c r="MLK5" s="117"/>
      <c r="MLL5" s="117"/>
      <c r="MLM5" s="117"/>
      <c r="MLN5" s="53"/>
      <c r="MLO5" s="118"/>
      <c r="MLP5" s="52"/>
      <c r="MLQ5" s="53"/>
      <c r="MLR5" s="53"/>
      <c r="MLS5" s="115"/>
      <c r="MLT5" s="116"/>
      <c r="MLU5" s="117"/>
      <c r="MLV5" s="117"/>
      <c r="MLW5" s="117"/>
      <c r="MLX5" s="117"/>
      <c r="MLY5" s="53"/>
      <c r="MLZ5" s="118"/>
      <c r="MMA5" s="52"/>
      <c r="MMB5" s="53"/>
      <c r="MMC5" s="53"/>
      <c r="MMD5" s="115"/>
      <c r="MME5" s="116"/>
      <c r="MMF5" s="117"/>
      <c r="MMG5" s="117"/>
      <c r="MMH5" s="117"/>
      <c r="MMI5" s="117"/>
      <c r="MMJ5" s="53"/>
      <c r="MMK5" s="118"/>
      <c r="MML5" s="52"/>
      <c r="MMM5" s="53"/>
      <c r="MMN5" s="53"/>
      <c r="MMO5" s="115"/>
      <c r="MMP5" s="116"/>
      <c r="MMQ5" s="117"/>
      <c r="MMR5" s="117"/>
      <c r="MMS5" s="117"/>
      <c r="MMT5" s="117"/>
      <c r="MMU5" s="53"/>
      <c r="MMV5" s="118"/>
      <c r="MMW5" s="52"/>
      <c r="MMX5" s="53"/>
      <c r="MMY5" s="53"/>
      <c r="MMZ5" s="115"/>
      <c r="MNA5" s="116"/>
      <c r="MNB5" s="117"/>
      <c r="MNC5" s="117"/>
      <c r="MND5" s="117"/>
      <c r="MNE5" s="117"/>
      <c r="MNF5" s="53"/>
      <c r="MNG5" s="118"/>
      <c r="MNH5" s="52"/>
      <c r="MNI5" s="53"/>
      <c r="MNJ5" s="53"/>
      <c r="MNK5" s="115"/>
      <c r="MNL5" s="116"/>
      <c r="MNM5" s="117"/>
      <c r="MNN5" s="117"/>
      <c r="MNO5" s="117"/>
      <c r="MNP5" s="117"/>
      <c r="MNQ5" s="53"/>
      <c r="MNR5" s="118"/>
      <c r="MNS5" s="52"/>
      <c r="MNT5" s="53"/>
      <c r="MNU5" s="53"/>
      <c r="MNV5" s="115"/>
      <c r="MNW5" s="116"/>
      <c r="MNX5" s="117"/>
      <c r="MNY5" s="117"/>
      <c r="MNZ5" s="117"/>
      <c r="MOA5" s="117"/>
      <c r="MOB5" s="53"/>
      <c r="MOC5" s="118"/>
      <c r="MOD5" s="52"/>
      <c r="MOE5" s="53"/>
      <c r="MOF5" s="53"/>
      <c r="MOG5" s="115"/>
      <c r="MOH5" s="116"/>
      <c r="MOI5" s="117"/>
      <c r="MOJ5" s="117"/>
      <c r="MOK5" s="117"/>
      <c r="MOL5" s="117"/>
      <c r="MOM5" s="53"/>
      <c r="MON5" s="118"/>
      <c r="MOO5" s="52"/>
      <c r="MOP5" s="53"/>
      <c r="MOQ5" s="53"/>
      <c r="MOR5" s="115"/>
      <c r="MOS5" s="116"/>
      <c r="MOT5" s="117"/>
      <c r="MOU5" s="117"/>
      <c r="MOV5" s="117"/>
      <c r="MOW5" s="117"/>
      <c r="MOX5" s="53"/>
      <c r="MOY5" s="118"/>
      <c r="MOZ5" s="52"/>
      <c r="MPA5" s="53"/>
      <c r="MPB5" s="53"/>
      <c r="MPC5" s="115"/>
      <c r="MPD5" s="116"/>
      <c r="MPE5" s="117"/>
      <c r="MPF5" s="117"/>
      <c r="MPG5" s="117"/>
      <c r="MPH5" s="117"/>
      <c r="MPI5" s="53"/>
      <c r="MPJ5" s="118"/>
      <c r="MPK5" s="52"/>
      <c r="MPL5" s="53"/>
      <c r="MPM5" s="53"/>
      <c r="MPN5" s="115"/>
      <c r="MPO5" s="116"/>
      <c r="MPP5" s="117"/>
      <c r="MPQ5" s="117"/>
      <c r="MPR5" s="117"/>
      <c r="MPS5" s="117"/>
      <c r="MPT5" s="53"/>
      <c r="MPU5" s="118"/>
      <c r="MPV5" s="52"/>
      <c r="MPW5" s="53"/>
      <c r="MPX5" s="53"/>
      <c r="MPY5" s="115"/>
      <c r="MPZ5" s="116"/>
      <c r="MQA5" s="117"/>
      <c r="MQB5" s="117"/>
      <c r="MQC5" s="117"/>
      <c r="MQD5" s="117"/>
      <c r="MQE5" s="53"/>
      <c r="MQF5" s="118"/>
      <c r="MQG5" s="52"/>
      <c r="MQH5" s="53"/>
      <c r="MQI5" s="53"/>
      <c r="MQJ5" s="115"/>
      <c r="MQK5" s="116"/>
      <c r="MQL5" s="117"/>
      <c r="MQM5" s="117"/>
      <c r="MQN5" s="117"/>
      <c r="MQO5" s="117"/>
      <c r="MQP5" s="53"/>
      <c r="MQQ5" s="118"/>
      <c r="MQR5" s="52"/>
      <c r="MQS5" s="53"/>
      <c r="MQT5" s="53"/>
      <c r="MQU5" s="115"/>
      <c r="MQV5" s="116"/>
      <c r="MQW5" s="117"/>
      <c r="MQX5" s="117"/>
      <c r="MQY5" s="117"/>
      <c r="MQZ5" s="117"/>
      <c r="MRA5" s="53"/>
      <c r="MRB5" s="118"/>
      <c r="MRC5" s="52"/>
      <c r="MRD5" s="53"/>
      <c r="MRE5" s="53"/>
      <c r="MRF5" s="115"/>
      <c r="MRG5" s="116"/>
      <c r="MRH5" s="117"/>
      <c r="MRI5" s="117"/>
      <c r="MRJ5" s="117"/>
      <c r="MRK5" s="117"/>
      <c r="MRL5" s="53"/>
      <c r="MRM5" s="118"/>
      <c r="MRN5" s="52"/>
      <c r="MRO5" s="53"/>
      <c r="MRP5" s="53"/>
      <c r="MRQ5" s="115"/>
      <c r="MRR5" s="116"/>
      <c r="MRS5" s="117"/>
      <c r="MRT5" s="117"/>
      <c r="MRU5" s="117"/>
      <c r="MRV5" s="117"/>
      <c r="MRW5" s="53"/>
      <c r="MRX5" s="118"/>
      <c r="MRY5" s="52"/>
      <c r="MRZ5" s="53"/>
      <c r="MSA5" s="53"/>
      <c r="MSB5" s="115"/>
      <c r="MSC5" s="116"/>
      <c r="MSD5" s="117"/>
      <c r="MSE5" s="117"/>
      <c r="MSF5" s="117"/>
      <c r="MSG5" s="117"/>
      <c r="MSH5" s="53"/>
      <c r="MSI5" s="118"/>
      <c r="MSJ5" s="52"/>
      <c r="MSK5" s="53"/>
      <c r="MSL5" s="53"/>
      <c r="MSM5" s="115"/>
      <c r="MSN5" s="116"/>
      <c r="MSO5" s="117"/>
      <c r="MSP5" s="117"/>
      <c r="MSQ5" s="117"/>
      <c r="MSR5" s="117"/>
      <c r="MSS5" s="53"/>
      <c r="MST5" s="118"/>
      <c r="MSU5" s="52"/>
      <c r="MSV5" s="53"/>
      <c r="MSW5" s="53"/>
      <c r="MSX5" s="115"/>
      <c r="MSY5" s="116"/>
      <c r="MSZ5" s="117"/>
      <c r="MTA5" s="117"/>
      <c r="MTB5" s="117"/>
      <c r="MTC5" s="117"/>
      <c r="MTD5" s="53"/>
      <c r="MTE5" s="118"/>
      <c r="MTF5" s="52"/>
      <c r="MTG5" s="53"/>
      <c r="MTH5" s="53"/>
      <c r="MTI5" s="115"/>
      <c r="MTJ5" s="116"/>
      <c r="MTK5" s="117"/>
      <c r="MTL5" s="117"/>
      <c r="MTM5" s="117"/>
      <c r="MTN5" s="117"/>
      <c r="MTO5" s="53"/>
      <c r="MTP5" s="118"/>
      <c r="MTQ5" s="52"/>
      <c r="MTR5" s="53"/>
      <c r="MTS5" s="53"/>
      <c r="MTT5" s="115"/>
      <c r="MTU5" s="116"/>
      <c r="MTV5" s="117"/>
      <c r="MTW5" s="117"/>
      <c r="MTX5" s="117"/>
      <c r="MTY5" s="117"/>
      <c r="MTZ5" s="53"/>
      <c r="MUA5" s="118"/>
      <c r="MUB5" s="52"/>
      <c r="MUC5" s="53"/>
      <c r="MUD5" s="53"/>
      <c r="MUE5" s="115"/>
      <c r="MUF5" s="116"/>
      <c r="MUG5" s="117"/>
      <c r="MUH5" s="117"/>
      <c r="MUI5" s="117"/>
      <c r="MUJ5" s="117"/>
      <c r="MUK5" s="53"/>
      <c r="MUL5" s="118"/>
      <c r="MUM5" s="52"/>
      <c r="MUN5" s="53"/>
      <c r="MUO5" s="53"/>
      <c r="MUP5" s="115"/>
      <c r="MUQ5" s="116"/>
      <c r="MUR5" s="117"/>
      <c r="MUS5" s="117"/>
      <c r="MUT5" s="117"/>
      <c r="MUU5" s="117"/>
      <c r="MUV5" s="53"/>
      <c r="MUW5" s="118"/>
      <c r="MUX5" s="52"/>
      <c r="MUY5" s="53"/>
      <c r="MUZ5" s="53"/>
      <c r="MVA5" s="115"/>
      <c r="MVB5" s="116"/>
      <c r="MVC5" s="117"/>
      <c r="MVD5" s="117"/>
      <c r="MVE5" s="117"/>
      <c r="MVF5" s="117"/>
      <c r="MVG5" s="53"/>
      <c r="MVH5" s="118"/>
      <c r="MVI5" s="52"/>
      <c r="MVJ5" s="53"/>
      <c r="MVK5" s="53"/>
      <c r="MVL5" s="115"/>
      <c r="MVM5" s="116"/>
      <c r="MVN5" s="117"/>
      <c r="MVO5" s="117"/>
      <c r="MVP5" s="117"/>
      <c r="MVQ5" s="117"/>
      <c r="MVR5" s="53"/>
      <c r="MVS5" s="118"/>
      <c r="MVT5" s="52"/>
      <c r="MVU5" s="53"/>
      <c r="MVV5" s="53"/>
      <c r="MVW5" s="115"/>
      <c r="MVX5" s="116"/>
      <c r="MVY5" s="117"/>
      <c r="MVZ5" s="117"/>
      <c r="MWA5" s="117"/>
      <c r="MWB5" s="117"/>
      <c r="MWC5" s="53"/>
      <c r="MWD5" s="118"/>
      <c r="MWE5" s="52"/>
      <c r="MWF5" s="53"/>
      <c r="MWG5" s="53"/>
      <c r="MWH5" s="115"/>
      <c r="MWI5" s="116"/>
      <c r="MWJ5" s="117"/>
      <c r="MWK5" s="117"/>
      <c r="MWL5" s="117"/>
      <c r="MWM5" s="117"/>
      <c r="MWN5" s="53"/>
      <c r="MWO5" s="118"/>
      <c r="MWP5" s="52"/>
      <c r="MWQ5" s="53"/>
      <c r="MWR5" s="53"/>
      <c r="MWS5" s="115"/>
      <c r="MWT5" s="116"/>
      <c r="MWU5" s="117"/>
      <c r="MWV5" s="117"/>
      <c r="MWW5" s="117"/>
      <c r="MWX5" s="117"/>
      <c r="MWY5" s="53"/>
      <c r="MWZ5" s="118"/>
      <c r="MXA5" s="52"/>
      <c r="MXB5" s="53"/>
      <c r="MXC5" s="53"/>
      <c r="MXD5" s="115"/>
      <c r="MXE5" s="116"/>
      <c r="MXF5" s="117"/>
      <c r="MXG5" s="117"/>
      <c r="MXH5" s="117"/>
      <c r="MXI5" s="117"/>
      <c r="MXJ5" s="53"/>
      <c r="MXK5" s="118"/>
      <c r="MXL5" s="52"/>
      <c r="MXM5" s="53"/>
      <c r="MXN5" s="53"/>
      <c r="MXO5" s="115"/>
      <c r="MXP5" s="116"/>
      <c r="MXQ5" s="117"/>
      <c r="MXR5" s="117"/>
      <c r="MXS5" s="117"/>
      <c r="MXT5" s="117"/>
      <c r="MXU5" s="53"/>
      <c r="MXV5" s="118"/>
      <c r="MXW5" s="52"/>
      <c r="MXX5" s="53"/>
      <c r="MXY5" s="53"/>
      <c r="MXZ5" s="115"/>
      <c r="MYA5" s="116"/>
      <c r="MYB5" s="117"/>
      <c r="MYC5" s="117"/>
      <c r="MYD5" s="117"/>
      <c r="MYE5" s="117"/>
      <c r="MYF5" s="53"/>
      <c r="MYG5" s="118"/>
      <c r="MYH5" s="52"/>
      <c r="MYI5" s="53"/>
      <c r="MYJ5" s="53"/>
      <c r="MYK5" s="115"/>
      <c r="MYL5" s="116"/>
      <c r="MYM5" s="117"/>
      <c r="MYN5" s="117"/>
      <c r="MYO5" s="117"/>
      <c r="MYP5" s="117"/>
      <c r="MYQ5" s="53"/>
      <c r="MYR5" s="118"/>
      <c r="MYS5" s="52"/>
      <c r="MYT5" s="53"/>
      <c r="MYU5" s="53"/>
      <c r="MYV5" s="115"/>
      <c r="MYW5" s="116"/>
      <c r="MYX5" s="117"/>
      <c r="MYY5" s="117"/>
      <c r="MYZ5" s="117"/>
      <c r="MZA5" s="117"/>
      <c r="MZB5" s="53"/>
      <c r="MZC5" s="118"/>
      <c r="MZD5" s="52"/>
      <c r="MZE5" s="53"/>
      <c r="MZF5" s="53"/>
      <c r="MZG5" s="115"/>
      <c r="MZH5" s="116"/>
      <c r="MZI5" s="117"/>
      <c r="MZJ5" s="117"/>
      <c r="MZK5" s="117"/>
      <c r="MZL5" s="117"/>
      <c r="MZM5" s="53"/>
      <c r="MZN5" s="118"/>
      <c r="MZO5" s="52"/>
      <c r="MZP5" s="53"/>
      <c r="MZQ5" s="53"/>
      <c r="MZR5" s="115"/>
      <c r="MZS5" s="116"/>
      <c r="MZT5" s="117"/>
      <c r="MZU5" s="117"/>
      <c r="MZV5" s="117"/>
      <c r="MZW5" s="117"/>
      <c r="MZX5" s="53"/>
      <c r="MZY5" s="118"/>
      <c r="MZZ5" s="52"/>
      <c r="NAA5" s="53"/>
      <c r="NAB5" s="53"/>
      <c r="NAC5" s="115"/>
      <c r="NAD5" s="116"/>
      <c r="NAE5" s="117"/>
      <c r="NAF5" s="117"/>
      <c r="NAG5" s="117"/>
      <c r="NAH5" s="117"/>
      <c r="NAI5" s="53"/>
      <c r="NAJ5" s="118"/>
      <c r="NAK5" s="52"/>
      <c r="NAL5" s="53"/>
      <c r="NAM5" s="53"/>
      <c r="NAN5" s="115"/>
      <c r="NAO5" s="116"/>
      <c r="NAP5" s="117"/>
      <c r="NAQ5" s="117"/>
      <c r="NAR5" s="117"/>
      <c r="NAS5" s="117"/>
      <c r="NAT5" s="53"/>
      <c r="NAU5" s="118"/>
      <c r="NAV5" s="52"/>
      <c r="NAW5" s="53"/>
      <c r="NAX5" s="53"/>
      <c r="NAY5" s="115"/>
      <c r="NAZ5" s="116"/>
      <c r="NBA5" s="117"/>
      <c r="NBB5" s="117"/>
      <c r="NBC5" s="117"/>
      <c r="NBD5" s="117"/>
      <c r="NBE5" s="53"/>
      <c r="NBF5" s="118"/>
      <c r="NBG5" s="52"/>
      <c r="NBH5" s="53"/>
      <c r="NBI5" s="53"/>
      <c r="NBJ5" s="115"/>
      <c r="NBK5" s="116"/>
      <c r="NBL5" s="117"/>
      <c r="NBM5" s="117"/>
      <c r="NBN5" s="117"/>
      <c r="NBO5" s="117"/>
      <c r="NBP5" s="53"/>
      <c r="NBQ5" s="118"/>
      <c r="NBR5" s="52"/>
      <c r="NBS5" s="53"/>
      <c r="NBT5" s="53"/>
      <c r="NBU5" s="115"/>
      <c r="NBV5" s="116"/>
      <c r="NBW5" s="117"/>
      <c r="NBX5" s="117"/>
      <c r="NBY5" s="117"/>
      <c r="NBZ5" s="117"/>
      <c r="NCA5" s="53"/>
      <c r="NCB5" s="118"/>
      <c r="NCC5" s="52"/>
      <c r="NCD5" s="53"/>
      <c r="NCE5" s="53"/>
      <c r="NCF5" s="115"/>
      <c r="NCG5" s="116"/>
      <c r="NCH5" s="117"/>
      <c r="NCI5" s="117"/>
      <c r="NCJ5" s="117"/>
      <c r="NCK5" s="117"/>
      <c r="NCL5" s="53"/>
      <c r="NCM5" s="118"/>
      <c r="NCN5" s="52"/>
      <c r="NCO5" s="53"/>
      <c r="NCP5" s="53"/>
      <c r="NCQ5" s="115"/>
      <c r="NCR5" s="116"/>
      <c r="NCS5" s="117"/>
      <c r="NCT5" s="117"/>
      <c r="NCU5" s="117"/>
      <c r="NCV5" s="117"/>
      <c r="NCW5" s="53"/>
      <c r="NCX5" s="118"/>
      <c r="NCY5" s="52"/>
      <c r="NCZ5" s="53"/>
      <c r="NDA5" s="53"/>
      <c r="NDB5" s="115"/>
      <c r="NDC5" s="116"/>
      <c r="NDD5" s="117"/>
      <c r="NDE5" s="117"/>
      <c r="NDF5" s="117"/>
      <c r="NDG5" s="117"/>
      <c r="NDH5" s="53"/>
      <c r="NDI5" s="118"/>
      <c r="NDJ5" s="52"/>
      <c r="NDK5" s="53"/>
      <c r="NDL5" s="53"/>
      <c r="NDM5" s="115"/>
      <c r="NDN5" s="116"/>
      <c r="NDO5" s="117"/>
      <c r="NDP5" s="117"/>
      <c r="NDQ5" s="117"/>
      <c r="NDR5" s="117"/>
      <c r="NDS5" s="53"/>
      <c r="NDT5" s="118"/>
      <c r="NDU5" s="52"/>
      <c r="NDV5" s="53"/>
      <c r="NDW5" s="53"/>
      <c r="NDX5" s="115"/>
      <c r="NDY5" s="116"/>
      <c r="NDZ5" s="117"/>
      <c r="NEA5" s="117"/>
      <c r="NEB5" s="117"/>
      <c r="NEC5" s="117"/>
      <c r="NED5" s="53"/>
      <c r="NEE5" s="118"/>
      <c r="NEF5" s="52"/>
      <c r="NEG5" s="53"/>
      <c r="NEH5" s="53"/>
      <c r="NEI5" s="115"/>
      <c r="NEJ5" s="116"/>
      <c r="NEK5" s="117"/>
      <c r="NEL5" s="117"/>
      <c r="NEM5" s="117"/>
      <c r="NEN5" s="117"/>
      <c r="NEO5" s="53"/>
      <c r="NEP5" s="118"/>
      <c r="NEQ5" s="52"/>
      <c r="NER5" s="53"/>
      <c r="NES5" s="53"/>
      <c r="NET5" s="115"/>
      <c r="NEU5" s="116"/>
      <c r="NEV5" s="117"/>
      <c r="NEW5" s="117"/>
      <c r="NEX5" s="117"/>
      <c r="NEY5" s="117"/>
      <c r="NEZ5" s="53"/>
      <c r="NFA5" s="118"/>
      <c r="NFB5" s="52"/>
      <c r="NFC5" s="53"/>
      <c r="NFD5" s="53"/>
      <c r="NFE5" s="115"/>
      <c r="NFF5" s="116"/>
      <c r="NFG5" s="117"/>
      <c r="NFH5" s="117"/>
      <c r="NFI5" s="117"/>
      <c r="NFJ5" s="117"/>
      <c r="NFK5" s="53"/>
      <c r="NFL5" s="118"/>
      <c r="NFM5" s="52"/>
      <c r="NFN5" s="53"/>
      <c r="NFO5" s="53"/>
      <c r="NFP5" s="115"/>
      <c r="NFQ5" s="116"/>
      <c r="NFR5" s="117"/>
      <c r="NFS5" s="117"/>
      <c r="NFT5" s="117"/>
      <c r="NFU5" s="117"/>
      <c r="NFV5" s="53"/>
      <c r="NFW5" s="118"/>
      <c r="NFX5" s="52"/>
      <c r="NFY5" s="53"/>
      <c r="NFZ5" s="53"/>
      <c r="NGA5" s="115"/>
      <c r="NGB5" s="116"/>
      <c r="NGC5" s="117"/>
      <c r="NGD5" s="117"/>
      <c r="NGE5" s="117"/>
      <c r="NGF5" s="117"/>
      <c r="NGG5" s="53"/>
      <c r="NGH5" s="118"/>
      <c r="NGI5" s="52"/>
      <c r="NGJ5" s="53"/>
      <c r="NGK5" s="53"/>
      <c r="NGL5" s="115"/>
      <c r="NGM5" s="116"/>
      <c r="NGN5" s="117"/>
      <c r="NGO5" s="117"/>
      <c r="NGP5" s="117"/>
      <c r="NGQ5" s="117"/>
      <c r="NGR5" s="53"/>
      <c r="NGS5" s="118"/>
      <c r="NGT5" s="52"/>
      <c r="NGU5" s="53"/>
      <c r="NGV5" s="53"/>
      <c r="NGW5" s="115"/>
      <c r="NGX5" s="116"/>
      <c r="NGY5" s="117"/>
      <c r="NGZ5" s="117"/>
      <c r="NHA5" s="117"/>
      <c r="NHB5" s="117"/>
      <c r="NHC5" s="53"/>
      <c r="NHD5" s="118"/>
      <c r="NHE5" s="52"/>
      <c r="NHF5" s="53"/>
      <c r="NHG5" s="53"/>
      <c r="NHH5" s="115"/>
      <c r="NHI5" s="116"/>
      <c r="NHJ5" s="117"/>
      <c r="NHK5" s="117"/>
      <c r="NHL5" s="117"/>
      <c r="NHM5" s="117"/>
      <c r="NHN5" s="53"/>
      <c r="NHO5" s="118"/>
      <c r="NHP5" s="52"/>
      <c r="NHQ5" s="53"/>
      <c r="NHR5" s="53"/>
      <c r="NHS5" s="115"/>
      <c r="NHT5" s="116"/>
      <c r="NHU5" s="117"/>
      <c r="NHV5" s="117"/>
      <c r="NHW5" s="117"/>
      <c r="NHX5" s="117"/>
      <c r="NHY5" s="53"/>
      <c r="NHZ5" s="118"/>
      <c r="NIA5" s="52"/>
      <c r="NIB5" s="53"/>
      <c r="NIC5" s="53"/>
      <c r="NID5" s="115"/>
      <c r="NIE5" s="116"/>
      <c r="NIF5" s="117"/>
      <c r="NIG5" s="117"/>
      <c r="NIH5" s="117"/>
      <c r="NII5" s="117"/>
      <c r="NIJ5" s="53"/>
      <c r="NIK5" s="118"/>
      <c r="NIL5" s="52"/>
      <c r="NIM5" s="53"/>
      <c r="NIN5" s="53"/>
      <c r="NIO5" s="115"/>
      <c r="NIP5" s="116"/>
      <c r="NIQ5" s="117"/>
      <c r="NIR5" s="117"/>
      <c r="NIS5" s="117"/>
      <c r="NIT5" s="117"/>
      <c r="NIU5" s="53"/>
      <c r="NIV5" s="118"/>
      <c r="NIW5" s="52"/>
      <c r="NIX5" s="53"/>
      <c r="NIY5" s="53"/>
      <c r="NIZ5" s="115"/>
      <c r="NJA5" s="116"/>
      <c r="NJB5" s="117"/>
      <c r="NJC5" s="117"/>
      <c r="NJD5" s="117"/>
      <c r="NJE5" s="117"/>
      <c r="NJF5" s="53"/>
      <c r="NJG5" s="118"/>
      <c r="NJH5" s="52"/>
      <c r="NJI5" s="53"/>
      <c r="NJJ5" s="53"/>
      <c r="NJK5" s="115"/>
      <c r="NJL5" s="116"/>
      <c r="NJM5" s="117"/>
      <c r="NJN5" s="117"/>
      <c r="NJO5" s="117"/>
      <c r="NJP5" s="117"/>
      <c r="NJQ5" s="53"/>
      <c r="NJR5" s="118"/>
      <c r="NJS5" s="52"/>
      <c r="NJT5" s="53"/>
      <c r="NJU5" s="53"/>
      <c r="NJV5" s="115"/>
      <c r="NJW5" s="116"/>
      <c r="NJX5" s="117"/>
      <c r="NJY5" s="117"/>
      <c r="NJZ5" s="117"/>
      <c r="NKA5" s="117"/>
      <c r="NKB5" s="53"/>
      <c r="NKC5" s="118"/>
      <c r="NKD5" s="52"/>
      <c r="NKE5" s="53"/>
      <c r="NKF5" s="53"/>
      <c r="NKG5" s="115"/>
      <c r="NKH5" s="116"/>
      <c r="NKI5" s="117"/>
      <c r="NKJ5" s="117"/>
      <c r="NKK5" s="117"/>
      <c r="NKL5" s="117"/>
      <c r="NKM5" s="53"/>
      <c r="NKN5" s="118"/>
      <c r="NKO5" s="52"/>
      <c r="NKP5" s="53"/>
      <c r="NKQ5" s="53"/>
      <c r="NKR5" s="115"/>
      <c r="NKS5" s="116"/>
      <c r="NKT5" s="117"/>
      <c r="NKU5" s="117"/>
      <c r="NKV5" s="117"/>
      <c r="NKW5" s="117"/>
      <c r="NKX5" s="53"/>
      <c r="NKY5" s="118"/>
      <c r="NKZ5" s="52"/>
      <c r="NLA5" s="53"/>
      <c r="NLB5" s="53"/>
      <c r="NLC5" s="115"/>
      <c r="NLD5" s="116"/>
      <c r="NLE5" s="117"/>
      <c r="NLF5" s="117"/>
      <c r="NLG5" s="117"/>
      <c r="NLH5" s="117"/>
      <c r="NLI5" s="53"/>
      <c r="NLJ5" s="118"/>
      <c r="NLK5" s="52"/>
      <c r="NLL5" s="53"/>
      <c r="NLM5" s="53"/>
      <c r="NLN5" s="115"/>
      <c r="NLO5" s="116"/>
      <c r="NLP5" s="117"/>
      <c r="NLQ5" s="117"/>
      <c r="NLR5" s="117"/>
      <c r="NLS5" s="117"/>
      <c r="NLT5" s="53"/>
      <c r="NLU5" s="118"/>
      <c r="NLV5" s="52"/>
      <c r="NLW5" s="53"/>
      <c r="NLX5" s="53"/>
      <c r="NLY5" s="115"/>
      <c r="NLZ5" s="116"/>
      <c r="NMA5" s="117"/>
      <c r="NMB5" s="117"/>
      <c r="NMC5" s="117"/>
      <c r="NMD5" s="117"/>
      <c r="NME5" s="53"/>
      <c r="NMF5" s="118"/>
      <c r="NMG5" s="52"/>
      <c r="NMH5" s="53"/>
      <c r="NMI5" s="53"/>
      <c r="NMJ5" s="115"/>
      <c r="NMK5" s="116"/>
      <c r="NML5" s="117"/>
      <c r="NMM5" s="117"/>
      <c r="NMN5" s="117"/>
      <c r="NMO5" s="117"/>
      <c r="NMP5" s="53"/>
      <c r="NMQ5" s="118"/>
      <c r="NMR5" s="52"/>
      <c r="NMS5" s="53"/>
      <c r="NMT5" s="53"/>
      <c r="NMU5" s="115"/>
      <c r="NMV5" s="116"/>
      <c r="NMW5" s="117"/>
      <c r="NMX5" s="117"/>
      <c r="NMY5" s="117"/>
      <c r="NMZ5" s="117"/>
      <c r="NNA5" s="53"/>
      <c r="NNB5" s="118"/>
      <c r="NNC5" s="52"/>
      <c r="NND5" s="53"/>
      <c r="NNE5" s="53"/>
      <c r="NNF5" s="115"/>
      <c r="NNG5" s="116"/>
      <c r="NNH5" s="117"/>
      <c r="NNI5" s="117"/>
      <c r="NNJ5" s="117"/>
      <c r="NNK5" s="117"/>
      <c r="NNL5" s="53"/>
      <c r="NNM5" s="118"/>
      <c r="NNN5" s="52"/>
      <c r="NNO5" s="53"/>
      <c r="NNP5" s="53"/>
      <c r="NNQ5" s="115"/>
      <c r="NNR5" s="116"/>
      <c r="NNS5" s="117"/>
      <c r="NNT5" s="117"/>
      <c r="NNU5" s="117"/>
      <c r="NNV5" s="117"/>
      <c r="NNW5" s="53"/>
      <c r="NNX5" s="118"/>
      <c r="NNY5" s="52"/>
      <c r="NNZ5" s="53"/>
      <c r="NOA5" s="53"/>
      <c r="NOB5" s="115"/>
      <c r="NOC5" s="116"/>
      <c r="NOD5" s="117"/>
      <c r="NOE5" s="117"/>
      <c r="NOF5" s="117"/>
      <c r="NOG5" s="117"/>
      <c r="NOH5" s="53"/>
      <c r="NOI5" s="118"/>
      <c r="NOJ5" s="52"/>
      <c r="NOK5" s="53"/>
      <c r="NOL5" s="53"/>
      <c r="NOM5" s="115"/>
      <c r="NON5" s="116"/>
      <c r="NOO5" s="117"/>
      <c r="NOP5" s="117"/>
      <c r="NOQ5" s="117"/>
      <c r="NOR5" s="117"/>
      <c r="NOS5" s="53"/>
      <c r="NOT5" s="118"/>
      <c r="NOU5" s="52"/>
      <c r="NOV5" s="53"/>
      <c r="NOW5" s="53"/>
      <c r="NOX5" s="115"/>
      <c r="NOY5" s="116"/>
      <c r="NOZ5" s="117"/>
      <c r="NPA5" s="117"/>
      <c r="NPB5" s="117"/>
      <c r="NPC5" s="117"/>
      <c r="NPD5" s="53"/>
      <c r="NPE5" s="118"/>
      <c r="NPF5" s="52"/>
      <c r="NPG5" s="53"/>
      <c r="NPH5" s="53"/>
      <c r="NPI5" s="115"/>
      <c r="NPJ5" s="116"/>
      <c r="NPK5" s="117"/>
      <c r="NPL5" s="117"/>
      <c r="NPM5" s="117"/>
      <c r="NPN5" s="117"/>
      <c r="NPO5" s="53"/>
      <c r="NPP5" s="118"/>
      <c r="NPQ5" s="52"/>
      <c r="NPR5" s="53"/>
      <c r="NPS5" s="53"/>
      <c r="NPT5" s="115"/>
      <c r="NPU5" s="116"/>
      <c r="NPV5" s="117"/>
      <c r="NPW5" s="117"/>
      <c r="NPX5" s="117"/>
      <c r="NPY5" s="117"/>
      <c r="NPZ5" s="53"/>
      <c r="NQA5" s="118"/>
      <c r="NQB5" s="52"/>
      <c r="NQC5" s="53"/>
      <c r="NQD5" s="53"/>
      <c r="NQE5" s="115"/>
      <c r="NQF5" s="116"/>
      <c r="NQG5" s="117"/>
      <c r="NQH5" s="117"/>
      <c r="NQI5" s="117"/>
      <c r="NQJ5" s="117"/>
      <c r="NQK5" s="53"/>
      <c r="NQL5" s="118"/>
      <c r="NQM5" s="52"/>
      <c r="NQN5" s="53"/>
      <c r="NQO5" s="53"/>
      <c r="NQP5" s="115"/>
      <c r="NQQ5" s="116"/>
      <c r="NQR5" s="117"/>
      <c r="NQS5" s="117"/>
      <c r="NQT5" s="117"/>
      <c r="NQU5" s="117"/>
      <c r="NQV5" s="53"/>
      <c r="NQW5" s="118"/>
      <c r="NQX5" s="52"/>
      <c r="NQY5" s="53"/>
      <c r="NQZ5" s="53"/>
      <c r="NRA5" s="115"/>
      <c r="NRB5" s="116"/>
      <c r="NRC5" s="117"/>
      <c r="NRD5" s="117"/>
      <c r="NRE5" s="117"/>
      <c r="NRF5" s="117"/>
      <c r="NRG5" s="53"/>
      <c r="NRH5" s="118"/>
      <c r="NRI5" s="52"/>
      <c r="NRJ5" s="53"/>
      <c r="NRK5" s="53"/>
      <c r="NRL5" s="115"/>
      <c r="NRM5" s="116"/>
      <c r="NRN5" s="117"/>
      <c r="NRO5" s="117"/>
      <c r="NRP5" s="117"/>
      <c r="NRQ5" s="117"/>
      <c r="NRR5" s="53"/>
      <c r="NRS5" s="118"/>
      <c r="NRT5" s="52"/>
      <c r="NRU5" s="53"/>
      <c r="NRV5" s="53"/>
      <c r="NRW5" s="115"/>
      <c r="NRX5" s="116"/>
      <c r="NRY5" s="117"/>
      <c r="NRZ5" s="117"/>
      <c r="NSA5" s="117"/>
      <c r="NSB5" s="117"/>
      <c r="NSC5" s="53"/>
      <c r="NSD5" s="118"/>
      <c r="NSE5" s="52"/>
      <c r="NSF5" s="53"/>
      <c r="NSG5" s="53"/>
      <c r="NSH5" s="115"/>
      <c r="NSI5" s="116"/>
      <c r="NSJ5" s="117"/>
      <c r="NSK5" s="117"/>
      <c r="NSL5" s="117"/>
      <c r="NSM5" s="117"/>
      <c r="NSN5" s="53"/>
      <c r="NSO5" s="118"/>
      <c r="NSP5" s="52"/>
      <c r="NSQ5" s="53"/>
      <c r="NSR5" s="53"/>
      <c r="NSS5" s="115"/>
      <c r="NST5" s="116"/>
      <c r="NSU5" s="117"/>
      <c r="NSV5" s="117"/>
      <c r="NSW5" s="117"/>
      <c r="NSX5" s="117"/>
      <c r="NSY5" s="53"/>
      <c r="NSZ5" s="118"/>
      <c r="NTA5" s="52"/>
      <c r="NTB5" s="53"/>
      <c r="NTC5" s="53"/>
      <c r="NTD5" s="115"/>
      <c r="NTE5" s="116"/>
      <c r="NTF5" s="117"/>
      <c r="NTG5" s="117"/>
      <c r="NTH5" s="117"/>
      <c r="NTI5" s="117"/>
      <c r="NTJ5" s="53"/>
      <c r="NTK5" s="118"/>
      <c r="NTL5" s="52"/>
      <c r="NTM5" s="53"/>
      <c r="NTN5" s="53"/>
      <c r="NTO5" s="115"/>
      <c r="NTP5" s="116"/>
      <c r="NTQ5" s="117"/>
      <c r="NTR5" s="117"/>
      <c r="NTS5" s="117"/>
      <c r="NTT5" s="117"/>
      <c r="NTU5" s="53"/>
      <c r="NTV5" s="118"/>
      <c r="NTW5" s="52"/>
      <c r="NTX5" s="53"/>
      <c r="NTY5" s="53"/>
      <c r="NTZ5" s="115"/>
      <c r="NUA5" s="116"/>
      <c r="NUB5" s="117"/>
      <c r="NUC5" s="117"/>
      <c r="NUD5" s="117"/>
      <c r="NUE5" s="117"/>
      <c r="NUF5" s="53"/>
      <c r="NUG5" s="118"/>
      <c r="NUH5" s="52"/>
      <c r="NUI5" s="53"/>
      <c r="NUJ5" s="53"/>
      <c r="NUK5" s="115"/>
      <c r="NUL5" s="116"/>
      <c r="NUM5" s="117"/>
      <c r="NUN5" s="117"/>
      <c r="NUO5" s="117"/>
      <c r="NUP5" s="117"/>
      <c r="NUQ5" s="53"/>
      <c r="NUR5" s="118"/>
      <c r="NUS5" s="52"/>
      <c r="NUT5" s="53"/>
      <c r="NUU5" s="53"/>
      <c r="NUV5" s="115"/>
      <c r="NUW5" s="116"/>
      <c r="NUX5" s="117"/>
      <c r="NUY5" s="117"/>
      <c r="NUZ5" s="117"/>
      <c r="NVA5" s="117"/>
      <c r="NVB5" s="53"/>
      <c r="NVC5" s="118"/>
      <c r="NVD5" s="52"/>
      <c r="NVE5" s="53"/>
      <c r="NVF5" s="53"/>
      <c r="NVG5" s="115"/>
      <c r="NVH5" s="116"/>
      <c r="NVI5" s="117"/>
      <c r="NVJ5" s="117"/>
      <c r="NVK5" s="117"/>
      <c r="NVL5" s="117"/>
      <c r="NVM5" s="53"/>
      <c r="NVN5" s="118"/>
      <c r="NVO5" s="52"/>
      <c r="NVP5" s="53"/>
      <c r="NVQ5" s="53"/>
      <c r="NVR5" s="115"/>
      <c r="NVS5" s="116"/>
      <c r="NVT5" s="117"/>
      <c r="NVU5" s="117"/>
      <c r="NVV5" s="117"/>
      <c r="NVW5" s="117"/>
      <c r="NVX5" s="53"/>
      <c r="NVY5" s="118"/>
      <c r="NVZ5" s="52"/>
      <c r="NWA5" s="53"/>
      <c r="NWB5" s="53"/>
      <c r="NWC5" s="115"/>
      <c r="NWD5" s="116"/>
      <c r="NWE5" s="117"/>
      <c r="NWF5" s="117"/>
      <c r="NWG5" s="117"/>
      <c r="NWH5" s="117"/>
      <c r="NWI5" s="53"/>
      <c r="NWJ5" s="118"/>
      <c r="NWK5" s="52"/>
      <c r="NWL5" s="53"/>
      <c r="NWM5" s="53"/>
      <c r="NWN5" s="115"/>
      <c r="NWO5" s="116"/>
      <c r="NWP5" s="117"/>
      <c r="NWQ5" s="117"/>
      <c r="NWR5" s="117"/>
      <c r="NWS5" s="117"/>
      <c r="NWT5" s="53"/>
      <c r="NWU5" s="118"/>
      <c r="NWV5" s="52"/>
      <c r="NWW5" s="53"/>
      <c r="NWX5" s="53"/>
      <c r="NWY5" s="115"/>
      <c r="NWZ5" s="116"/>
      <c r="NXA5" s="117"/>
      <c r="NXB5" s="117"/>
      <c r="NXC5" s="117"/>
      <c r="NXD5" s="117"/>
      <c r="NXE5" s="53"/>
      <c r="NXF5" s="118"/>
      <c r="NXG5" s="52"/>
      <c r="NXH5" s="53"/>
      <c r="NXI5" s="53"/>
      <c r="NXJ5" s="115"/>
      <c r="NXK5" s="116"/>
      <c r="NXL5" s="117"/>
      <c r="NXM5" s="117"/>
      <c r="NXN5" s="117"/>
      <c r="NXO5" s="117"/>
      <c r="NXP5" s="53"/>
      <c r="NXQ5" s="118"/>
      <c r="NXR5" s="52"/>
      <c r="NXS5" s="53"/>
      <c r="NXT5" s="53"/>
      <c r="NXU5" s="115"/>
      <c r="NXV5" s="116"/>
      <c r="NXW5" s="117"/>
      <c r="NXX5" s="117"/>
      <c r="NXY5" s="117"/>
      <c r="NXZ5" s="117"/>
      <c r="NYA5" s="53"/>
      <c r="NYB5" s="118"/>
      <c r="NYC5" s="52"/>
      <c r="NYD5" s="53"/>
      <c r="NYE5" s="53"/>
      <c r="NYF5" s="115"/>
      <c r="NYG5" s="116"/>
      <c r="NYH5" s="117"/>
      <c r="NYI5" s="117"/>
      <c r="NYJ5" s="117"/>
      <c r="NYK5" s="117"/>
      <c r="NYL5" s="53"/>
      <c r="NYM5" s="118"/>
      <c r="NYN5" s="52"/>
      <c r="NYO5" s="53"/>
      <c r="NYP5" s="53"/>
      <c r="NYQ5" s="115"/>
      <c r="NYR5" s="116"/>
      <c r="NYS5" s="117"/>
      <c r="NYT5" s="117"/>
      <c r="NYU5" s="117"/>
      <c r="NYV5" s="117"/>
      <c r="NYW5" s="53"/>
      <c r="NYX5" s="118"/>
      <c r="NYY5" s="52"/>
      <c r="NYZ5" s="53"/>
      <c r="NZA5" s="53"/>
      <c r="NZB5" s="115"/>
      <c r="NZC5" s="116"/>
      <c r="NZD5" s="117"/>
      <c r="NZE5" s="117"/>
      <c r="NZF5" s="117"/>
      <c r="NZG5" s="117"/>
      <c r="NZH5" s="53"/>
      <c r="NZI5" s="118"/>
      <c r="NZJ5" s="52"/>
      <c r="NZK5" s="53"/>
      <c r="NZL5" s="53"/>
      <c r="NZM5" s="115"/>
      <c r="NZN5" s="116"/>
      <c r="NZO5" s="117"/>
      <c r="NZP5" s="117"/>
      <c r="NZQ5" s="117"/>
      <c r="NZR5" s="117"/>
      <c r="NZS5" s="53"/>
      <c r="NZT5" s="118"/>
      <c r="NZU5" s="52"/>
      <c r="NZV5" s="53"/>
      <c r="NZW5" s="53"/>
      <c r="NZX5" s="115"/>
      <c r="NZY5" s="116"/>
      <c r="NZZ5" s="117"/>
      <c r="OAA5" s="117"/>
      <c r="OAB5" s="117"/>
      <c r="OAC5" s="117"/>
      <c r="OAD5" s="53"/>
      <c r="OAE5" s="118"/>
      <c r="OAF5" s="52"/>
      <c r="OAG5" s="53"/>
      <c r="OAH5" s="53"/>
      <c r="OAI5" s="115"/>
      <c r="OAJ5" s="116"/>
      <c r="OAK5" s="117"/>
      <c r="OAL5" s="117"/>
      <c r="OAM5" s="117"/>
      <c r="OAN5" s="117"/>
      <c r="OAO5" s="53"/>
      <c r="OAP5" s="118"/>
      <c r="OAQ5" s="52"/>
      <c r="OAR5" s="53"/>
      <c r="OAS5" s="53"/>
      <c r="OAT5" s="115"/>
      <c r="OAU5" s="116"/>
      <c r="OAV5" s="117"/>
      <c r="OAW5" s="117"/>
      <c r="OAX5" s="117"/>
      <c r="OAY5" s="117"/>
      <c r="OAZ5" s="53"/>
      <c r="OBA5" s="118"/>
      <c r="OBB5" s="52"/>
      <c r="OBC5" s="53"/>
      <c r="OBD5" s="53"/>
      <c r="OBE5" s="115"/>
      <c r="OBF5" s="116"/>
      <c r="OBG5" s="117"/>
      <c r="OBH5" s="117"/>
      <c r="OBI5" s="117"/>
      <c r="OBJ5" s="117"/>
      <c r="OBK5" s="53"/>
      <c r="OBL5" s="118"/>
      <c r="OBM5" s="52"/>
      <c r="OBN5" s="53"/>
      <c r="OBO5" s="53"/>
      <c r="OBP5" s="115"/>
      <c r="OBQ5" s="116"/>
      <c r="OBR5" s="117"/>
      <c r="OBS5" s="117"/>
      <c r="OBT5" s="117"/>
      <c r="OBU5" s="117"/>
      <c r="OBV5" s="53"/>
      <c r="OBW5" s="118"/>
      <c r="OBX5" s="52"/>
      <c r="OBY5" s="53"/>
      <c r="OBZ5" s="53"/>
      <c r="OCA5" s="115"/>
      <c r="OCB5" s="116"/>
      <c r="OCC5" s="117"/>
      <c r="OCD5" s="117"/>
      <c r="OCE5" s="117"/>
      <c r="OCF5" s="117"/>
      <c r="OCG5" s="53"/>
      <c r="OCH5" s="118"/>
      <c r="OCI5" s="52"/>
      <c r="OCJ5" s="53"/>
      <c r="OCK5" s="53"/>
      <c r="OCL5" s="115"/>
      <c r="OCM5" s="116"/>
      <c r="OCN5" s="117"/>
      <c r="OCO5" s="117"/>
      <c r="OCP5" s="117"/>
      <c r="OCQ5" s="117"/>
      <c r="OCR5" s="53"/>
      <c r="OCS5" s="118"/>
      <c r="OCT5" s="52"/>
      <c r="OCU5" s="53"/>
      <c r="OCV5" s="53"/>
      <c r="OCW5" s="115"/>
      <c r="OCX5" s="116"/>
      <c r="OCY5" s="117"/>
      <c r="OCZ5" s="117"/>
      <c r="ODA5" s="117"/>
      <c r="ODB5" s="117"/>
      <c r="ODC5" s="53"/>
      <c r="ODD5" s="118"/>
      <c r="ODE5" s="52"/>
      <c r="ODF5" s="53"/>
      <c r="ODG5" s="53"/>
      <c r="ODH5" s="115"/>
      <c r="ODI5" s="116"/>
      <c r="ODJ5" s="117"/>
      <c r="ODK5" s="117"/>
      <c r="ODL5" s="117"/>
      <c r="ODM5" s="117"/>
      <c r="ODN5" s="53"/>
      <c r="ODO5" s="118"/>
      <c r="ODP5" s="52"/>
      <c r="ODQ5" s="53"/>
      <c r="ODR5" s="53"/>
      <c r="ODS5" s="115"/>
      <c r="ODT5" s="116"/>
      <c r="ODU5" s="117"/>
      <c r="ODV5" s="117"/>
      <c r="ODW5" s="117"/>
      <c r="ODX5" s="117"/>
      <c r="ODY5" s="53"/>
      <c r="ODZ5" s="118"/>
      <c r="OEA5" s="52"/>
      <c r="OEB5" s="53"/>
      <c r="OEC5" s="53"/>
      <c r="OED5" s="115"/>
      <c r="OEE5" s="116"/>
      <c r="OEF5" s="117"/>
      <c r="OEG5" s="117"/>
      <c r="OEH5" s="117"/>
      <c r="OEI5" s="117"/>
      <c r="OEJ5" s="53"/>
      <c r="OEK5" s="118"/>
      <c r="OEL5" s="52"/>
      <c r="OEM5" s="53"/>
      <c r="OEN5" s="53"/>
      <c r="OEO5" s="115"/>
      <c r="OEP5" s="116"/>
      <c r="OEQ5" s="117"/>
      <c r="OER5" s="117"/>
      <c r="OES5" s="117"/>
      <c r="OET5" s="117"/>
      <c r="OEU5" s="53"/>
      <c r="OEV5" s="118"/>
      <c r="OEW5" s="52"/>
      <c r="OEX5" s="53"/>
      <c r="OEY5" s="53"/>
      <c r="OEZ5" s="115"/>
      <c r="OFA5" s="116"/>
      <c r="OFB5" s="117"/>
      <c r="OFC5" s="117"/>
      <c r="OFD5" s="117"/>
      <c r="OFE5" s="117"/>
      <c r="OFF5" s="53"/>
      <c r="OFG5" s="118"/>
      <c r="OFH5" s="52"/>
      <c r="OFI5" s="53"/>
      <c r="OFJ5" s="53"/>
      <c r="OFK5" s="115"/>
      <c r="OFL5" s="116"/>
      <c r="OFM5" s="117"/>
      <c r="OFN5" s="117"/>
      <c r="OFO5" s="117"/>
      <c r="OFP5" s="117"/>
      <c r="OFQ5" s="53"/>
      <c r="OFR5" s="118"/>
      <c r="OFS5" s="52"/>
      <c r="OFT5" s="53"/>
      <c r="OFU5" s="53"/>
      <c r="OFV5" s="115"/>
      <c r="OFW5" s="116"/>
      <c r="OFX5" s="117"/>
      <c r="OFY5" s="117"/>
      <c r="OFZ5" s="117"/>
      <c r="OGA5" s="117"/>
      <c r="OGB5" s="53"/>
      <c r="OGC5" s="118"/>
      <c r="OGD5" s="52"/>
      <c r="OGE5" s="53"/>
      <c r="OGF5" s="53"/>
      <c r="OGG5" s="115"/>
      <c r="OGH5" s="116"/>
      <c r="OGI5" s="117"/>
      <c r="OGJ5" s="117"/>
      <c r="OGK5" s="117"/>
      <c r="OGL5" s="117"/>
      <c r="OGM5" s="53"/>
      <c r="OGN5" s="118"/>
      <c r="OGO5" s="52"/>
      <c r="OGP5" s="53"/>
      <c r="OGQ5" s="53"/>
      <c r="OGR5" s="115"/>
      <c r="OGS5" s="116"/>
      <c r="OGT5" s="117"/>
      <c r="OGU5" s="117"/>
      <c r="OGV5" s="117"/>
      <c r="OGW5" s="117"/>
      <c r="OGX5" s="53"/>
      <c r="OGY5" s="118"/>
      <c r="OGZ5" s="52"/>
      <c r="OHA5" s="53"/>
      <c r="OHB5" s="53"/>
      <c r="OHC5" s="115"/>
      <c r="OHD5" s="116"/>
      <c r="OHE5" s="117"/>
      <c r="OHF5" s="117"/>
      <c r="OHG5" s="117"/>
      <c r="OHH5" s="117"/>
      <c r="OHI5" s="53"/>
      <c r="OHJ5" s="118"/>
      <c r="OHK5" s="52"/>
      <c r="OHL5" s="53"/>
      <c r="OHM5" s="53"/>
      <c r="OHN5" s="115"/>
      <c r="OHO5" s="116"/>
      <c r="OHP5" s="117"/>
      <c r="OHQ5" s="117"/>
      <c r="OHR5" s="117"/>
      <c r="OHS5" s="117"/>
      <c r="OHT5" s="53"/>
      <c r="OHU5" s="118"/>
      <c r="OHV5" s="52"/>
      <c r="OHW5" s="53"/>
      <c r="OHX5" s="53"/>
      <c r="OHY5" s="115"/>
      <c r="OHZ5" s="116"/>
      <c r="OIA5" s="117"/>
      <c r="OIB5" s="117"/>
      <c r="OIC5" s="117"/>
      <c r="OID5" s="117"/>
      <c r="OIE5" s="53"/>
      <c r="OIF5" s="118"/>
      <c r="OIG5" s="52"/>
      <c r="OIH5" s="53"/>
      <c r="OII5" s="53"/>
      <c r="OIJ5" s="115"/>
      <c r="OIK5" s="116"/>
      <c r="OIL5" s="117"/>
      <c r="OIM5" s="117"/>
      <c r="OIN5" s="117"/>
      <c r="OIO5" s="117"/>
      <c r="OIP5" s="53"/>
      <c r="OIQ5" s="118"/>
      <c r="OIR5" s="52"/>
      <c r="OIS5" s="53"/>
      <c r="OIT5" s="53"/>
      <c r="OIU5" s="115"/>
      <c r="OIV5" s="116"/>
      <c r="OIW5" s="117"/>
      <c r="OIX5" s="117"/>
      <c r="OIY5" s="117"/>
      <c r="OIZ5" s="117"/>
      <c r="OJA5" s="53"/>
      <c r="OJB5" s="118"/>
      <c r="OJC5" s="52"/>
      <c r="OJD5" s="53"/>
      <c r="OJE5" s="53"/>
      <c r="OJF5" s="115"/>
      <c r="OJG5" s="116"/>
      <c r="OJH5" s="117"/>
      <c r="OJI5" s="117"/>
      <c r="OJJ5" s="117"/>
      <c r="OJK5" s="117"/>
      <c r="OJL5" s="53"/>
      <c r="OJM5" s="118"/>
      <c r="OJN5" s="52"/>
      <c r="OJO5" s="53"/>
      <c r="OJP5" s="53"/>
      <c r="OJQ5" s="115"/>
      <c r="OJR5" s="116"/>
      <c r="OJS5" s="117"/>
      <c r="OJT5" s="117"/>
      <c r="OJU5" s="117"/>
      <c r="OJV5" s="117"/>
      <c r="OJW5" s="53"/>
      <c r="OJX5" s="118"/>
      <c r="OJY5" s="52"/>
      <c r="OJZ5" s="53"/>
      <c r="OKA5" s="53"/>
      <c r="OKB5" s="115"/>
      <c r="OKC5" s="116"/>
      <c r="OKD5" s="117"/>
      <c r="OKE5" s="117"/>
      <c r="OKF5" s="117"/>
      <c r="OKG5" s="117"/>
      <c r="OKH5" s="53"/>
      <c r="OKI5" s="118"/>
      <c r="OKJ5" s="52"/>
      <c r="OKK5" s="53"/>
      <c r="OKL5" s="53"/>
      <c r="OKM5" s="115"/>
      <c r="OKN5" s="116"/>
      <c r="OKO5" s="117"/>
      <c r="OKP5" s="117"/>
      <c r="OKQ5" s="117"/>
      <c r="OKR5" s="117"/>
      <c r="OKS5" s="53"/>
      <c r="OKT5" s="118"/>
      <c r="OKU5" s="52"/>
      <c r="OKV5" s="53"/>
      <c r="OKW5" s="53"/>
      <c r="OKX5" s="115"/>
      <c r="OKY5" s="116"/>
      <c r="OKZ5" s="117"/>
      <c r="OLA5" s="117"/>
      <c r="OLB5" s="117"/>
      <c r="OLC5" s="117"/>
      <c r="OLD5" s="53"/>
      <c r="OLE5" s="118"/>
      <c r="OLF5" s="52"/>
      <c r="OLG5" s="53"/>
      <c r="OLH5" s="53"/>
      <c r="OLI5" s="115"/>
      <c r="OLJ5" s="116"/>
      <c r="OLK5" s="117"/>
      <c r="OLL5" s="117"/>
      <c r="OLM5" s="117"/>
      <c r="OLN5" s="117"/>
      <c r="OLO5" s="53"/>
      <c r="OLP5" s="118"/>
      <c r="OLQ5" s="52"/>
      <c r="OLR5" s="53"/>
      <c r="OLS5" s="53"/>
      <c r="OLT5" s="115"/>
      <c r="OLU5" s="116"/>
      <c r="OLV5" s="117"/>
      <c r="OLW5" s="117"/>
      <c r="OLX5" s="117"/>
      <c r="OLY5" s="117"/>
      <c r="OLZ5" s="53"/>
      <c r="OMA5" s="118"/>
      <c r="OMB5" s="52"/>
      <c r="OMC5" s="53"/>
      <c r="OMD5" s="53"/>
      <c r="OME5" s="115"/>
      <c r="OMF5" s="116"/>
      <c r="OMG5" s="117"/>
      <c r="OMH5" s="117"/>
      <c r="OMI5" s="117"/>
      <c r="OMJ5" s="117"/>
      <c r="OMK5" s="53"/>
      <c r="OML5" s="118"/>
      <c r="OMM5" s="52"/>
      <c r="OMN5" s="53"/>
      <c r="OMO5" s="53"/>
      <c r="OMP5" s="115"/>
      <c r="OMQ5" s="116"/>
      <c r="OMR5" s="117"/>
      <c r="OMS5" s="117"/>
      <c r="OMT5" s="117"/>
      <c r="OMU5" s="117"/>
      <c r="OMV5" s="53"/>
      <c r="OMW5" s="118"/>
      <c r="OMX5" s="52"/>
      <c r="OMY5" s="53"/>
      <c r="OMZ5" s="53"/>
      <c r="ONA5" s="115"/>
      <c r="ONB5" s="116"/>
      <c r="ONC5" s="117"/>
      <c r="OND5" s="117"/>
      <c r="ONE5" s="117"/>
      <c r="ONF5" s="117"/>
      <c r="ONG5" s="53"/>
      <c r="ONH5" s="118"/>
      <c r="ONI5" s="52"/>
      <c r="ONJ5" s="53"/>
      <c r="ONK5" s="53"/>
      <c r="ONL5" s="115"/>
      <c r="ONM5" s="116"/>
      <c r="ONN5" s="117"/>
      <c r="ONO5" s="117"/>
      <c r="ONP5" s="117"/>
      <c r="ONQ5" s="117"/>
      <c r="ONR5" s="53"/>
      <c r="ONS5" s="118"/>
      <c r="ONT5" s="52"/>
      <c r="ONU5" s="53"/>
      <c r="ONV5" s="53"/>
      <c r="ONW5" s="115"/>
      <c r="ONX5" s="116"/>
      <c r="ONY5" s="117"/>
      <c r="ONZ5" s="117"/>
      <c r="OOA5" s="117"/>
      <c r="OOB5" s="117"/>
      <c r="OOC5" s="53"/>
      <c r="OOD5" s="118"/>
      <c r="OOE5" s="52"/>
      <c r="OOF5" s="53"/>
      <c r="OOG5" s="53"/>
      <c r="OOH5" s="115"/>
      <c r="OOI5" s="116"/>
      <c r="OOJ5" s="117"/>
      <c r="OOK5" s="117"/>
      <c r="OOL5" s="117"/>
      <c r="OOM5" s="117"/>
      <c r="OON5" s="53"/>
      <c r="OOO5" s="118"/>
      <c r="OOP5" s="52"/>
      <c r="OOQ5" s="53"/>
      <c r="OOR5" s="53"/>
      <c r="OOS5" s="115"/>
      <c r="OOT5" s="116"/>
      <c r="OOU5" s="117"/>
      <c r="OOV5" s="117"/>
      <c r="OOW5" s="117"/>
      <c r="OOX5" s="117"/>
      <c r="OOY5" s="53"/>
      <c r="OOZ5" s="118"/>
      <c r="OPA5" s="52"/>
      <c r="OPB5" s="53"/>
      <c r="OPC5" s="53"/>
      <c r="OPD5" s="115"/>
      <c r="OPE5" s="116"/>
      <c r="OPF5" s="117"/>
      <c r="OPG5" s="117"/>
      <c r="OPH5" s="117"/>
      <c r="OPI5" s="117"/>
      <c r="OPJ5" s="53"/>
      <c r="OPK5" s="118"/>
      <c r="OPL5" s="52"/>
      <c r="OPM5" s="53"/>
      <c r="OPN5" s="53"/>
      <c r="OPO5" s="115"/>
      <c r="OPP5" s="116"/>
      <c r="OPQ5" s="117"/>
      <c r="OPR5" s="117"/>
      <c r="OPS5" s="117"/>
      <c r="OPT5" s="117"/>
      <c r="OPU5" s="53"/>
      <c r="OPV5" s="118"/>
      <c r="OPW5" s="52"/>
      <c r="OPX5" s="53"/>
      <c r="OPY5" s="53"/>
      <c r="OPZ5" s="115"/>
      <c r="OQA5" s="116"/>
      <c r="OQB5" s="117"/>
      <c r="OQC5" s="117"/>
      <c r="OQD5" s="117"/>
      <c r="OQE5" s="117"/>
      <c r="OQF5" s="53"/>
      <c r="OQG5" s="118"/>
      <c r="OQH5" s="52"/>
      <c r="OQI5" s="53"/>
      <c r="OQJ5" s="53"/>
      <c r="OQK5" s="115"/>
      <c r="OQL5" s="116"/>
      <c r="OQM5" s="117"/>
      <c r="OQN5" s="117"/>
      <c r="OQO5" s="117"/>
      <c r="OQP5" s="117"/>
      <c r="OQQ5" s="53"/>
      <c r="OQR5" s="118"/>
      <c r="OQS5" s="52"/>
      <c r="OQT5" s="53"/>
      <c r="OQU5" s="53"/>
      <c r="OQV5" s="115"/>
      <c r="OQW5" s="116"/>
      <c r="OQX5" s="117"/>
      <c r="OQY5" s="117"/>
      <c r="OQZ5" s="117"/>
      <c r="ORA5" s="117"/>
      <c r="ORB5" s="53"/>
      <c r="ORC5" s="118"/>
      <c r="ORD5" s="52"/>
      <c r="ORE5" s="53"/>
      <c r="ORF5" s="53"/>
      <c r="ORG5" s="115"/>
      <c r="ORH5" s="116"/>
      <c r="ORI5" s="117"/>
      <c r="ORJ5" s="117"/>
      <c r="ORK5" s="117"/>
      <c r="ORL5" s="117"/>
      <c r="ORM5" s="53"/>
      <c r="ORN5" s="118"/>
      <c r="ORO5" s="52"/>
      <c r="ORP5" s="53"/>
      <c r="ORQ5" s="53"/>
      <c r="ORR5" s="115"/>
      <c r="ORS5" s="116"/>
      <c r="ORT5" s="117"/>
      <c r="ORU5" s="117"/>
      <c r="ORV5" s="117"/>
      <c r="ORW5" s="117"/>
      <c r="ORX5" s="53"/>
      <c r="ORY5" s="118"/>
      <c r="ORZ5" s="52"/>
      <c r="OSA5" s="53"/>
      <c r="OSB5" s="53"/>
      <c r="OSC5" s="115"/>
      <c r="OSD5" s="116"/>
      <c r="OSE5" s="117"/>
      <c r="OSF5" s="117"/>
      <c r="OSG5" s="117"/>
      <c r="OSH5" s="117"/>
      <c r="OSI5" s="53"/>
      <c r="OSJ5" s="118"/>
      <c r="OSK5" s="52"/>
      <c r="OSL5" s="53"/>
      <c r="OSM5" s="53"/>
      <c r="OSN5" s="115"/>
      <c r="OSO5" s="116"/>
      <c r="OSP5" s="117"/>
      <c r="OSQ5" s="117"/>
      <c r="OSR5" s="117"/>
      <c r="OSS5" s="117"/>
      <c r="OST5" s="53"/>
      <c r="OSU5" s="118"/>
      <c r="OSV5" s="52"/>
      <c r="OSW5" s="53"/>
      <c r="OSX5" s="53"/>
      <c r="OSY5" s="115"/>
      <c r="OSZ5" s="116"/>
      <c r="OTA5" s="117"/>
      <c r="OTB5" s="117"/>
      <c r="OTC5" s="117"/>
      <c r="OTD5" s="117"/>
      <c r="OTE5" s="53"/>
      <c r="OTF5" s="118"/>
      <c r="OTG5" s="52"/>
      <c r="OTH5" s="53"/>
      <c r="OTI5" s="53"/>
      <c r="OTJ5" s="115"/>
      <c r="OTK5" s="116"/>
      <c r="OTL5" s="117"/>
      <c r="OTM5" s="117"/>
      <c r="OTN5" s="117"/>
      <c r="OTO5" s="117"/>
      <c r="OTP5" s="53"/>
      <c r="OTQ5" s="118"/>
      <c r="OTR5" s="52"/>
      <c r="OTS5" s="53"/>
      <c r="OTT5" s="53"/>
      <c r="OTU5" s="115"/>
      <c r="OTV5" s="116"/>
      <c r="OTW5" s="117"/>
      <c r="OTX5" s="117"/>
      <c r="OTY5" s="117"/>
      <c r="OTZ5" s="117"/>
      <c r="OUA5" s="53"/>
      <c r="OUB5" s="118"/>
      <c r="OUC5" s="52"/>
      <c r="OUD5" s="53"/>
      <c r="OUE5" s="53"/>
      <c r="OUF5" s="115"/>
      <c r="OUG5" s="116"/>
      <c r="OUH5" s="117"/>
      <c r="OUI5" s="117"/>
      <c r="OUJ5" s="117"/>
      <c r="OUK5" s="117"/>
      <c r="OUL5" s="53"/>
      <c r="OUM5" s="118"/>
      <c r="OUN5" s="52"/>
      <c r="OUO5" s="53"/>
      <c r="OUP5" s="53"/>
      <c r="OUQ5" s="115"/>
      <c r="OUR5" s="116"/>
      <c r="OUS5" s="117"/>
      <c r="OUT5" s="117"/>
      <c r="OUU5" s="117"/>
      <c r="OUV5" s="117"/>
      <c r="OUW5" s="53"/>
      <c r="OUX5" s="118"/>
      <c r="OUY5" s="52"/>
      <c r="OUZ5" s="53"/>
      <c r="OVA5" s="53"/>
      <c r="OVB5" s="115"/>
      <c r="OVC5" s="116"/>
      <c r="OVD5" s="117"/>
      <c r="OVE5" s="117"/>
      <c r="OVF5" s="117"/>
      <c r="OVG5" s="117"/>
      <c r="OVH5" s="53"/>
      <c r="OVI5" s="118"/>
      <c r="OVJ5" s="52"/>
      <c r="OVK5" s="53"/>
      <c r="OVL5" s="53"/>
      <c r="OVM5" s="115"/>
      <c r="OVN5" s="116"/>
      <c r="OVO5" s="117"/>
      <c r="OVP5" s="117"/>
      <c r="OVQ5" s="117"/>
      <c r="OVR5" s="117"/>
      <c r="OVS5" s="53"/>
      <c r="OVT5" s="118"/>
      <c r="OVU5" s="52"/>
      <c r="OVV5" s="53"/>
      <c r="OVW5" s="53"/>
      <c r="OVX5" s="115"/>
      <c r="OVY5" s="116"/>
      <c r="OVZ5" s="117"/>
      <c r="OWA5" s="117"/>
      <c r="OWB5" s="117"/>
      <c r="OWC5" s="117"/>
      <c r="OWD5" s="53"/>
      <c r="OWE5" s="118"/>
      <c r="OWF5" s="52"/>
      <c r="OWG5" s="53"/>
      <c r="OWH5" s="53"/>
      <c r="OWI5" s="115"/>
      <c r="OWJ5" s="116"/>
      <c r="OWK5" s="117"/>
      <c r="OWL5" s="117"/>
      <c r="OWM5" s="117"/>
      <c r="OWN5" s="117"/>
      <c r="OWO5" s="53"/>
      <c r="OWP5" s="118"/>
      <c r="OWQ5" s="52"/>
      <c r="OWR5" s="53"/>
      <c r="OWS5" s="53"/>
      <c r="OWT5" s="115"/>
      <c r="OWU5" s="116"/>
      <c r="OWV5" s="117"/>
      <c r="OWW5" s="117"/>
      <c r="OWX5" s="117"/>
      <c r="OWY5" s="117"/>
      <c r="OWZ5" s="53"/>
      <c r="OXA5" s="118"/>
      <c r="OXB5" s="52"/>
      <c r="OXC5" s="53"/>
      <c r="OXD5" s="53"/>
      <c r="OXE5" s="115"/>
      <c r="OXF5" s="116"/>
      <c r="OXG5" s="117"/>
      <c r="OXH5" s="117"/>
      <c r="OXI5" s="117"/>
      <c r="OXJ5" s="117"/>
      <c r="OXK5" s="53"/>
      <c r="OXL5" s="118"/>
      <c r="OXM5" s="52"/>
      <c r="OXN5" s="53"/>
      <c r="OXO5" s="53"/>
      <c r="OXP5" s="115"/>
      <c r="OXQ5" s="116"/>
      <c r="OXR5" s="117"/>
      <c r="OXS5" s="117"/>
      <c r="OXT5" s="117"/>
      <c r="OXU5" s="117"/>
      <c r="OXV5" s="53"/>
      <c r="OXW5" s="118"/>
      <c r="OXX5" s="52"/>
      <c r="OXY5" s="53"/>
      <c r="OXZ5" s="53"/>
      <c r="OYA5" s="115"/>
      <c r="OYB5" s="116"/>
      <c r="OYC5" s="117"/>
      <c r="OYD5" s="117"/>
      <c r="OYE5" s="117"/>
      <c r="OYF5" s="117"/>
      <c r="OYG5" s="53"/>
      <c r="OYH5" s="118"/>
      <c r="OYI5" s="52"/>
      <c r="OYJ5" s="53"/>
      <c r="OYK5" s="53"/>
      <c r="OYL5" s="115"/>
      <c r="OYM5" s="116"/>
      <c r="OYN5" s="117"/>
      <c r="OYO5" s="117"/>
      <c r="OYP5" s="117"/>
      <c r="OYQ5" s="117"/>
      <c r="OYR5" s="53"/>
      <c r="OYS5" s="118"/>
      <c r="OYT5" s="52"/>
      <c r="OYU5" s="53"/>
      <c r="OYV5" s="53"/>
      <c r="OYW5" s="115"/>
      <c r="OYX5" s="116"/>
      <c r="OYY5" s="117"/>
      <c r="OYZ5" s="117"/>
      <c r="OZA5" s="117"/>
      <c r="OZB5" s="117"/>
      <c r="OZC5" s="53"/>
      <c r="OZD5" s="118"/>
      <c r="OZE5" s="52"/>
      <c r="OZF5" s="53"/>
      <c r="OZG5" s="53"/>
      <c r="OZH5" s="115"/>
      <c r="OZI5" s="116"/>
      <c r="OZJ5" s="117"/>
      <c r="OZK5" s="117"/>
      <c r="OZL5" s="117"/>
      <c r="OZM5" s="117"/>
      <c r="OZN5" s="53"/>
      <c r="OZO5" s="118"/>
      <c r="OZP5" s="52"/>
      <c r="OZQ5" s="53"/>
      <c r="OZR5" s="53"/>
      <c r="OZS5" s="115"/>
      <c r="OZT5" s="116"/>
      <c r="OZU5" s="117"/>
      <c r="OZV5" s="117"/>
      <c r="OZW5" s="117"/>
      <c r="OZX5" s="117"/>
      <c r="OZY5" s="53"/>
      <c r="OZZ5" s="118"/>
      <c r="PAA5" s="52"/>
      <c r="PAB5" s="53"/>
      <c r="PAC5" s="53"/>
      <c r="PAD5" s="115"/>
      <c r="PAE5" s="116"/>
      <c r="PAF5" s="117"/>
      <c r="PAG5" s="117"/>
      <c r="PAH5" s="117"/>
      <c r="PAI5" s="117"/>
      <c r="PAJ5" s="53"/>
      <c r="PAK5" s="118"/>
      <c r="PAL5" s="52"/>
      <c r="PAM5" s="53"/>
      <c r="PAN5" s="53"/>
      <c r="PAO5" s="115"/>
      <c r="PAP5" s="116"/>
      <c r="PAQ5" s="117"/>
      <c r="PAR5" s="117"/>
      <c r="PAS5" s="117"/>
      <c r="PAT5" s="117"/>
      <c r="PAU5" s="53"/>
      <c r="PAV5" s="118"/>
      <c r="PAW5" s="52"/>
      <c r="PAX5" s="53"/>
      <c r="PAY5" s="53"/>
      <c r="PAZ5" s="115"/>
      <c r="PBA5" s="116"/>
      <c r="PBB5" s="117"/>
      <c r="PBC5" s="117"/>
      <c r="PBD5" s="117"/>
      <c r="PBE5" s="117"/>
      <c r="PBF5" s="53"/>
      <c r="PBG5" s="118"/>
      <c r="PBH5" s="52"/>
      <c r="PBI5" s="53"/>
      <c r="PBJ5" s="53"/>
      <c r="PBK5" s="115"/>
      <c r="PBL5" s="116"/>
      <c r="PBM5" s="117"/>
      <c r="PBN5" s="117"/>
      <c r="PBO5" s="117"/>
      <c r="PBP5" s="117"/>
      <c r="PBQ5" s="53"/>
      <c r="PBR5" s="118"/>
      <c r="PBS5" s="52"/>
      <c r="PBT5" s="53"/>
      <c r="PBU5" s="53"/>
      <c r="PBV5" s="115"/>
      <c r="PBW5" s="116"/>
      <c r="PBX5" s="117"/>
      <c r="PBY5" s="117"/>
      <c r="PBZ5" s="117"/>
      <c r="PCA5" s="117"/>
      <c r="PCB5" s="53"/>
      <c r="PCC5" s="118"/>
      <c r="PCD5" s="52"/>
      <c r="PCE5" s="53"/>
      <c r="PCF5" s="53"/>
      <c r="PCG5" s="115"/>
      <c r="PCH5" s="116"/>
      <c r="PCI5" s="117"/>
      <c r="PCJ5" s="117"/>
      <c r="PCK5" s="117"/>
      <c r="PCL5" s="117"/>
      <c r="PCM5" s="53"/>
      <c r="PCN5" s="118"/>
      <c r="PCO5" s="52"/>
      <c r="PCP5" s="53"/>
      <c r="PCQ5" s="53"/>
      <c r="PCR5" s="115"/>
      <c r="PCS5" s="116"/>
      <c r="PCT5" s="117"/>
      <c r="PCU5" s="117"/>
      <c r="PCV5" s="117"/>
      <c r="PCW5" s="117"/>
      <c r="PCX5" s="53"/>
      <c r="PCY5" s="118"/>
      <c r="PCZ5" s="52"/>
      <c r="PDA5" s="53"/>
      <c r="PDB5" s="53"/>
      <c r="PDC5" s="115"/>
      <c r="PDD5" s="116"/>
      <c r="PDE5" s="117"/>
      <c r="PDF5" s="117"/>
      <c r="PDG5" s="117"/>
      <c r="PDH5" s="117"/>
      <c r="PDI5" s="53"/>
      <c r="PDJ5" s="118"/>
      <c r="PDK5" s="52"/>
      <c r="PDL5" s="53"/>
      <c r="PDM5" s="53"/>
      <c r="PDN5" s="115"/>
      <c r="PDO5" s="116"/>
      <c r="PDP5" s="117"/>
      <c r="PDQ5" s="117"/>
      <c r="PDR5" s="117"/>
      <c r="PDS5" s="117"/>
      <c r="PDT5" s="53"/>
      <c r="PDU5" s="118"/>
      <c r="PDV5" s="52"/>
      <c r="PDW5" s="53"/>
      <c r="PDX5" s="53"/>
      <c r="PDY5" s="115"/>
      <c r="PDZ5" s="116"/>
      <c r="PEA5" s="117"/>
      <c r="PEB5" s="117"/>
      <c r="PEC5" s="117"/>
      <c r="PED5" s="117"/>
      <c r="PEE5" s="53"/>
      <c r="PEF5" s="118"/>
      <c r="PEG5" s="52"/>
      <c r="PEH5" s="53"/>
      <c r="PEI5" s="53"/>
      <c r="PEJ5" s="115"/>
      <c r="PEK5" s="116"/>
      <c r="PEL5" s="117"/>
      <c r="PEM5" s="117"/>
      <c r="PEN5" s="117"/>
      <c r="PEO5" s="117"/>
      <c r="PEP5" s="53"/>
      <c r="PEQ5" s="118"/>
      <c r="PER5" s="52"/>
      <c r="PES5" s="53"/>
      <c r="PET5" s="53"/>
      <c r="PEU5" s="115"/>
      <c r="PEV5" s="116"/>
      <c r="PEW5" s="117"/>
      <c r="PEX5" s="117"/>
      <c r="PEY5" s="117"/>
      <c r="PEZ5" s="117"/>
      <c r="PFA5" s="53"/>
      <c r="PFB5" s="118"/>
      <c r="PFC5" s="52"/>
      <c r="PFD5" s="53"/>
      <c r="PFE5" s="53"/>
      <c r="PFF5" s="115"/>
      <c r="PFG5" s="116"/>
      <c r="PFH5" s="117"/>
      <c r="PFI5" s="117"/>
      <c r="PFJ5" s="117"/>
      <c r="PFK5" s="117"/>
      <c r="PFL5" s="53"/>
      <c r="PFM5" s="118"/>
      <c r="PFN5" s="52"/>
      <c r="PFO5" s="53"/>
      <c r="PFP5" s="53"/>
      <c r="PFQ5" s="115"/>
      <c r="PFR5" s="116"/>
      <c r="PFS5" s="117"/>
      <c r="PFT5" s="117"/>
      <c r="PFU5" s="117"/>
      <c r="PFV5" s="117"/>
      <c r="PFW5" s="53"/>
      <c r="PFX5" s="118"/>
      <c r="PFY5" s="52"/>
      <c r="PFZ5" s="53"/>
      <c r="PGA5" s="53"/>
      <c r="PGB5" s="115"/>
      <c r="PGC5" s="116"/>
      <c r="PGD5" s="117"/>
      <c r="PGE5" s="117"/>
      <c r="PGF5" s="117"/>
      <c r="PGG5" s="117"/>
      <c r="PGH5" s="53"/>
      <c r="PGI5" s="118"/>
      <c r="PGJ5" s="52"/>
      <c r="PGK5" s="53"/>
      <c r="PGL5" s="53"/>
      <c r="PGM5" s="115"/>
      <c r="PGN5" s="116"/>
      <c r="PGO5" s="117"/>
      <c r="PGP5" s="117"/>
      <c r="PGQ5" s="117"/>
      <c r="PGR5" s="117"/>
      <c r="PGS5" s="53"/>
      <c r="PGT5" s="118"/>
      <c r="PGU5" s="52"/>
      <c r="PGV5" s="53"/>
      <c r="PGW5" s="53"/>
      <c r="PGX5" s="115"/>
      <c r="PGY5" s="116"/>
      <c r="PGZ5" s="117"/>
      <c r="PHA5" s="117"/>
      <c r="PHB5" s="117"/>
      <c r="PHC5" s="117"/>
      <c r="PHD5" s="53"/>
      <c r="PHE5" s="118"/>
      <c r="PHF5" s="52"/>
      <c r="PHG5" s="53"/>
      <c r="PHH5" s="53"/>
      <c r="PHI5" s="115"/>
      <c r="PHJ5" s="116"/>
      <c r="PHK5" s="117"/>
      <c r="PHL5" s="117"/>
      <c r="PHM5" s="117"/>
      <c r="PHN5" s="117"/>
      <c r="PHO5" s="53"/>
      <c r="PHP5" s="118"/>
      <c r="PHQ5" s="52"/>
      <c r="PHR5" s="53"/>
      <c r="PHS5" s="53"/>
      <c r="PHT5" s="115"/>
      <c r="PHU5" s="116"/>
      <c r="PHV5" s="117"/>
      <c r="PHW5" s="117"/>
      <c r="PHX5" s="117"/>
      <c r="PHY5" s="117"/>
      <c r="PHZ5" s="53"/>
      <c r="PIA5" s="118"/>
      <c r="PIB5" s="52"/>
      <c r="PIC5" s="53"/>
      <c r="PID5" s="53"/>
      <c r="PIE5" s="115"/>
      <c r="PIF5" s="116"/>
      <c r="PIG5" s="117"/>
      <c r="PIH5" s="117"/>
      <c r="PII5" s="117"/>
      <c r="PIJ5" s="117"/>
      <c r="PIK5" s="53"/>
      <c r="PIL5" s="118"/>
      <c r="PIM5" s="52"/>
      <c r="PIN5" s="53"/>
      <c r="PIO5" s="53"/>
      <c r="PIP5" s="115"/>
      <c r="PIQ5" s="116"/>
      <c r="PIR5" s="117"/>
      <c r="PIS5" s="117"/>
      <c r="PIT5" s="117"/>
      <c r="PIU5" s="117"/>
      <c r="PIV5" s="53"/>
      <c r="PIW5" s="118"/>
      <c r="PIX5" s="52"/>
      <c r="PIY5" s="53"/>
      <c r="PIZ5" s="53"/>
      <c r="PJA5" s="115"/>
      <c r="PJB5" s="116"/>
      <c r="PJC5" s="117"/>
      <c r="PJD5" s="117"/>
      <c r="PJE5" s="117"/>
      <c r="PJF5" s="117"/>
      <c r="PJG5" s="53"/>
      <c r="PJH5" s="118"/>
      <c r="PJI5" s="52"/>
      <c r="PJJ5" s="53"/>
      <c r="PJK5" s="53"/>
      <c r="PJL5" s="115"/>
      <c r="PJM5" s="116"/>
      <c r="PJN5" s="117"/>
      <c r="PJO5" s="117"/>
      <c r="PJP5" s="117"/>
      <c r="PJQ5" s="117"/>
      <c r="PJR5" s="53"/>
      <c r="PJS5" s="118"/>
      <c r="PJT5" s="52"/>
      <c r="PJU5" s="53"/>
      <c r="PJV5" s="53"/>
      <c r="PJW5" s="115"/>
      <c r="PJX5" s="116"/>
      <c r="PJY5" s="117"/>
      <c r="PJZ5" s="117"/>
      <c r="PKA5" s="117"/>
      <c r="PKB5" s="117"/>
      <c r="PKC5" s="53"/>
      <c r="PKD5" s="118"/>
      <c r="PKE5" s="52"/>
      <c r="PKF5" s="53"/>
      <c r="PKG5" s="53"/>
      <c r="PKH5" s="115"/>
      <c r="PKI5" s="116"/>
      <c r="PKJ5" s="117"/>
      <c r="PKK5" s="117"/>
      <c r="PKL5" s="117"/>
      <c r="PKM5" s="117"/>
      <c r="PKN5" s="53"/>
      <c r="PKO5" s="118"/>
      <c r="PKP5" s="52"/>
      <c r="PKQ5" s="53"/>
      <c r="PKR5" s="53"/>
      <c r="PKS5" s="115"/>
      <c r="PKT5" s="116"/>
      <c r="PKU5" s="117"/>
      <c r="PKV5" s="117"/>
      <c r="PKW5" s="117"/>
      <c r="PKX5" s="117"/>
      <c r="PKY5" s="53"/>
      <c r="PKZ5" s="118"/>
      <c r="PLA5" s="52"/>
      <c r="PLB5" s="53"/>
      <c r="PLC5" s="53"/>
      <c r="PLD5" s="115"/>
      <c r="PLE5" s="116"/>
      <c r="PLF5" s="117"/>
      <c r="PLG5" s="117"/>
      <c r="PLH5" s="117"/>
      <c r="PLI5" s="117"/>
      <c r="PLJ5" s="53"/>
      <c r="PLK5" s="118"/>
      <c r="PLL5" s="52"/>
      <c r="PLM5" s="53"/>
      <c r="PLN5" s="53"/>
      <c r="PLO5" s="115"/>
      <c r="PLP5" s="116"/>
      <c r="PLQ5" s="117"/>
      <c r="PLR5" s="117"/>
      <c r="PLS5" s="117"/>
      <c r="PLT5" s="117"/>
      <c r="PLU5" s="53"/>
      <c r="PLV5" s="118"/>
      <c r="PLW5" s="52"/>
      <c r="PLX5" s="53"/>
      <c r="PLY5" s="53"/>
      <c r="PLZ5" s="115"/>
      <c r="PMA5" s="116"/>
      <c r="PMB5" s="117"/>
      <c r="PMC5" s="117"/>
      <c r="PMD5" s="117"/>
      <c r="PME5" s="117"/>
      <c r="PMF5" s="53"/>
      <c r="PMG5" s="118"/>
      <c r="PMH5" s="52"/>
      <c r="PMI5" s="53"/>
      <c r="PMJ5" s="53"/>
      <c r="PMK5" s="115"/>
      <c r="PML5" s="116"/>
      <c r="PMM5" s="117"/>
      <c r="PMN5" s="117"/>
      <c r="PMO5" s="117"/>
      <c r="PMP5" s="117"/>
      <c r="PMQ5" s="53"/>
      <c r="PMR5" s="118"/>
      <c r="PMS5" s="52"/>
      <c r="PMT5" s="53"/>
      <c r="PMU5" s="53"/>
      <c r="PMV5" s="115"/>
      <c r="PMW5" s="116"/>
      <c r="PMX5" s="117"/>
      <c r="PMY5" s="117"/>
      <c r="PMZ5" s="117"/>
      <c r="PNA5" s="117"/>
      <c r="PNB5" s="53"/>
      <c r="PNC5" s="118"/>
      <c r="PND5" s="52"/>
      <c r="PNE5" s="53"/>
      <c r="PNF5" s="53"/>
      <c r="PNG5" s="115"/>
      <c r="PNH5" s="116"/>
      <c r="PNI5" s="117"/>
      <c r="PNJ5" s="117"/>
      <c r="PNK5" s="117"/>
      <c r="PNL5" s="117"/>
      <c r="PNM5" s="53"/>
      <c r="PNN5" s="118"/>
      <c r="PNO5" s="52"/>
      <c r="PNP5" s="53"/>
      <c r="PNQ5" s="53"/>
      <c r="PNR5" s="115"/>
      <c r="PNS5" s="116"/>
      <c r="PNT5" s="117"/>
      <c r="PNU5" s="117"/>
      <c r="PNV5" s="117"/>
      <c r="PNW5" s="117"/>
      <c r="PNX5" s="53"/>
      <c r="PNY5" s="118"/>
      <c r="PNZ5" s="52"/>
      <c r="POA5" s="53"/>
      <c r="POB5" s="53"/>
      <c r="POC5" s="115"/>
      <c r="POD5" s="116"/>
      <c r="POE5" s="117"/>
      <c r="POF5" s="117"/>
      <c r="POG5" s="117"/>
      <c r="POH5" s="117"/>
      <c r="POI5" s="53"/>
      <c r="POJ5" s="118"/>
      <c r="POK5" s="52"/>
      <c r="POL5" s="53"/>
      <c r="POM5" s="53"/>
      <c r="PON5" s="115"/>
      <c r="POO5" s="116"/>
      <c r="POP5" s="117"/>
      <c r="POQ5" s="117"/>
      <c r="POR5" s="117"/>
      <c r="POS5" s="117"/>
      <c r="POT5" s="53"/>
      <c r="POU5" s="118"/>
      <c r="POV5" s="52"/>
      <c r="POW5" s="53"/>
      <c r="POX5" s="53"/>
      <c r="POY5" s="115"/>
      <c r="POZ5" s="116"/>
      <c r="PPA5" s="117"/>
      <c r="PPB5" s="117"/>
      <c r="PPC5" s="117"/>
      <c r="PPD5" s="117"/>
      <c r="PPE5" s="53"/>
      <c r="PPF5" s="118"/>
      <c r="PPG5" s="52"/>
      <c r="PPH5" s="53"/>
      <c r="PPI5" s="53"/>
      <c r="PPJ5" s="115"/>
      <c r="PPK5" s="116"/>
      <c r="PPL5" s="117"/>
      <c r="PPM5" s="117"/>
      <c r="PPN5" s="117"/>
      <c r="PPO5" s="117"/>
      <c r="PPP5" s="53"/>
      <c r="PPQ5" s="118"/>
      <c r="PPR5" s="52"/>
      <c r="PPS5" s="53"/>
      <c r="PPT5" s="53"/>
      <c r="PPU5" s="115"/>
      <c r="PPV5" s="116"/>
      <c r="PPW5" s="117"/>
      <c r="PPX5" s="117"/>
      <c r="PPY5" s="117"/>
      <c r="PPZ5" s="117"/>
      <c r="PQA5" s="53"/>
      <c r="PQB5" s="118"/>
      <c r="PQC5" s="52"/>
      <c r="PQD5" s="53"/>
      <c r="PQE5" s="53"/>
      <c r="PQF5" s="115"/>
      <c r="PQG5" s="116"/>
      <c r="PQH5" s="117"/>
      <c r="PQI5" s="117"/>
      <c r="PQJ5" s="117"/>
      <c r="PQK5" s="117"/>
      <c r="PQL5" s="53"/>
      <c r="PQM5" s="118"/>
      <c r="PQN5" s="52"/>
      <c r="PQO5" s="53"/>
      <c r="PQP5" s="53"/>
      <c r="PQQ5" s="115"/>
      <c r="PQR5" s="116"/>
      <c r="PQS5" s="117"/>
      <c r="PQT5" s="117"/>
      <c r="PQU5" s="117"/>
      <c r="PQV5" s="117"/>
      <c r="PQW5" s="53"/>
      <c r="PQX5" s="118"/>
      <c r="PQY5" s="52"/>
      <c r="PQZ5" s="53"/>
      <c r="PRA5" s="53"/>
      <c r="PRB5" s="115"/>
      <c r="PRC5" s="116"/>
      <c r="PRD5" s="117"/>
      <c r="PRE5" s="117"/>
      <c r="PRF5" s="117"/>
      <c r="PRG5" s="117"/>
      <c r="PRH5" s="53"/>
      <c r="PRI5" s="118"/>
      <c r="PRJ5" s="52"/>
      <c r="PRK5" s="53"/>
      <c r="PRL5" s="53"/>
      <c r="PRM5" s="115"/>
      <c r="PRN5" s="116"/>
      <c r="PRO5" s="117"/>
      <c r="PRP5" s="117"/>
      <c r="PRQ5" s="117"/>
      <c r="PRR5" s="117"/>
      <c r="PRS5" s="53"/>
      <c r="PRT5" s="118"/>
      <c r="PRU5" s="52"/>
      <c r="PRV5" s="53"/>
      <c r="PRW5" s="53"/>
      <c r="PRX5" s="115"/>
      <c r="PRY5" s="116"/>
      <c r="PRZ5" s="117"/>
      <c r="PSA5" s="117"/>
      <c r="PSB5" s="117"/>
      <c r="PSC5" s="117"/>
      <c r="PSD5" s="53"/>
      <c r="PSE5" s="118"/>
      <c r="PSF5" s="52"/>
      <c r="PSG5" s="53"/>
      <c r="PSH5" s="53"/>
      <c r="PSI5" s="115"/>
      <c r="PSJ5" s="116"/>
      <c r="PSK5" s="117"/>
      <c r="PSL5" s="117"/>
      <c r="PSM5" s="117"/>
      <c r="PSN5" s="117"/>
      <c r="PSO5" s="53"/>
      <c r="PSP5" s="118"/>
      <c r="PSQ5" s="52"/>
      <c r="PSR5" s="53"/>
      <c r="PSS5" s="53"/>
      <c r="PST5" s="115"/>
      <c r="PSU5" s="116"/>
      <c r="PSV5" s="117"/>
      <c r="PSW5" s="117"/>
      <c r="PSX5" s="117"/>
      <c r="PSY5" s="117"/>
      <c r="PSZ5" s="53"/>
      <c r="PTA5" s="118"/>
      <c r="PTB5" s="52"/>
      <c r="PTC5" s="53"/>
      <c r="PTD5" s="53"/>
      <c r="PTE5" s="115"/>
      <c r="PTF5" s="116"/>
      <c r="PTG5" s="117"/>
      <c r="PTH5" s="117"/>
      <c r="PTI5" s="117"/>
      <c r="PTJ5" s="117"/>
      <c r="PTK5" s="53"/>
      <c r="PTL5" s="118"/>
      <c r="PTM5" s="52"/>
      <c r="PTN5" s="53"/>
      <c r="PTO5" s="53"/>
      <c r="PTP5" s="115"/>
      <c r="PTQ5" s="116"/>
      <c r="PTR5" s="117"/>
      <c r="PTS5" s="117"/>
      <c r="PTT5" s="117"/>
      <c r="PTU5" s="117"/>
      <c r="PTV5" s="53"/>
      <c r="PTW5" s="118"/>
      <c r="PTX5" s="52"/>
      <c r="PTY5" s="53"/>
      <c r="PTZ5" s="53"/>
      <c r="PUA5" s="115"/>
      <c r="PUB5" s="116"/>
      <c r="PUC5" s="117"/>
      <c r="PUD5" s="117"/>
      <c r="PUE5" s="117"/>
      <c r="PUF5" s="117"/>
      <c r="PUG5" s="53"/>
      <c r="PUH5" s="118"/>
      <c r="PUI5" s="52"/>
      <c r="PUJ5" s="53"/>
      <c r="PUK5" s="53"/>
      <c r="PUL5" s="115"/>
      <c r="PUM5" s="116"/>
      <c r="PUN5" s="117"/>
      <c r="PUO5" s="117"/>
      <c r="PUP5" s="117"/>
      <c r="PUQ5" s="117"/>
      <c r="PUR5" s="53"/>
      <c r="PUS5" s="118"/>
      <c r="PUT5" s="52"/>
      <c r="PUU5" s="53"/>
      <c r="PUV5" s="53"/>
      <c r="PUW5" s="115"/>
      <c r="PUX5" s="116"/>
      <c r="PUY5" s="117"/>
      <c r="PUZ5" s="117"/>
      <c r="PVA5" s="117"/>
      <c r="PVB5" s="117"/>
      <c r="PVC5" s="53"/>
      <c r="PVD5" s="118"/>
      <c r="PVE5" s="52"/>
      <c r="PVF5" s="53"/>
      <c r="PVG5" s="53"/>
      <c r="PVH5" s="115"/>
      <c r="PVI5" s="116"/>
      <c r="PVJ5" s="117"/>
      <c r="PVK5" s="117"/>
      <c r="PVL5" s="117"/>
      <c r="PVM5" s="117"/>
      <c r="PVN5" s="53"/>
      <c r="PVO5" s="118"/>
      <c r="PVP5" s="52"/>
      <c r="PVQ5" s="53"/>
      <c r="PVR5" s="53"/>
      <c r="PVS5" s="115"/>
      <c r="PVT5" s="116"/>
      <c r="PVU5" s="117"/>
      <c r="PVV5" s="117"/>
      <c r="PVW5" s="117"/>
      <c r="PVX5" s="117"/>
      <c r="PVY5" s="53"/>
      <c r="PVZ5" s="118"/>
      <c r="PWA5" s="52"/>
      <c r="PWB5" s="53"/>
      <c r="PWC5" s="53"/>
      <c r="PWD5" s="115"/>
      <c r="PWE5" s="116"/>
      <c r="PWF5" s="117"/>
      <c r="PWG5" s="117"/>
      <c r="PWH5" s="117"/>
      <c r="PWI5" s="117"/>
      <c r="PWJ5" s="53"/>
      <c r="PWK5" s="118"/>
      <c r="PWL5" s="52"/>
      <c r="PWM5" s="53"/>
      <c r="PWN5" s="53"/>
      <c r="PWO5" s="115"/>
      <c r="PWP5" s="116"/>
      <c r="PWQ5" s="117"/>
      <c r="PWR5" s="117"/>
      <c r="PWS5" s="117"/>
      <c r="PWT5" s="117"/>
      <c r="PWU5" s="53"/>
      <c r="PWV5" s="118"/>
      <c r="PWW5" s="52"/>
      <c r="PWX5" s="53"/>
      <c r="PWY5" s="53"/>
      <c r="PWZ5" s="115"/>
      <c r="PXA5" s="116"/>
      <c r="PXB5" s="117"/>
      <c r="PXC5" s="117"/>
      <c r="PXD5" s="117"/>
      <c r="PXE5" s="117"/>
      <c r="PXF5" s="53"/>
      <c r="PXG5" s="118"/>
      <c r="PXH5" s="52"/>
      <c r="PXI5" s="53"/>
      <c r="PXJ5" s="53"/>
      <c r="PXK5" s="115"/>
      <c r="PXL5" s="116"/>
      <c r="PXM5" s="117"/>
      <c r="PXN5" s="117"/>
      <c r="PXO5" s="117"/>
      <c r="PXP5" s="117"/>
      <c r="PXQ5" s="53"/>
      <c r="PXR5" s="118"/>
      <c r="PXS5" s="52"/>
      <c r="PXT5" s="53"/>
      <c r="PXU5" s="53"/>
      <c r="PXV5" s="115"/>
      <c r="PXW5" s="116"/>
      <c r="PXX5" s="117"/>
      <c r="PXY5" s="117"/>
      <c r="PXZ5" s="117"/>
      <c r="PYA5" s="117"/>
      <c r="PYB5" s="53"/>
      <c r="PYC5" s="118"/>
      <c r="PYD5" s="52"/>
      <c r="PYE5" s="53"/>
      <c r="PYF5" s="53"/>
      <c r="PYG5" s="115"/>
      <c r="PYH5" s="116"/>
      <c r="PYI5" s="117"/>
      <c r="PYJ5" s="117"/>
      <c r="PYK5" s="117"/>
      <c r="PYL5" s="117"/>
      <c r="PYM5" s="53"/>
      <c r="PYN5" s="118"/>
      <c r="PYO5" s="52"/>
      <c r="PYP5" s="53"/>
      <c r="PYQ5" s="53"/>
      <c r="PYR5" s="115"/>
      <c r="PYS5" s="116"/>
      <c r="PYT5" s="117"/>
      <c r="PYU5" s="117"/>
      <c r="PYV5" s="117"/>
      <c r="PYW5" s="117"/>
      <c r="PYX5" s="53"/>
      <c r="PYY5" s="118"/>
      <c r="PYZ5" s="52"/>
      <c r="PZA5" s="53"/>
      <c r="PZB5" s="53"/>
      <c r="PZC5" s="115"/>
      <c r="PZD5" s="116"/>
      <c r="PZE5" s="117"/>
      <c r="PZF5" s="117"/>
      <c r="PZG5" s="117"/>
      <c r="PZH5" s="117"/>
      <c r="PZI5" s="53"/>
      <c r="PZJ5" s="118"/>
      <c r="PZK5" s="52"/>
      <c r="PZL5" s="53"/>
      <c r="PZM5" s="53"/>
      <c r="PZN5" s="115"/>
      <c r="PZO5" s="116"/>
      <c r="PZP5" s="117"/>
      <c r="PZQ5" s="117"/>
      <c r="PZR5" s="117"/>
      <c r="PZS5" s="117"/>
      <c r="PZT5" s="53"/>
      <c r="PZU5" s="118"/>
      <c r="PZV5" s="52"/>
      <c r="PZW5" s="53"/>
      <c r="PZX5" s="53"/>
      <c r="PZY5" s="115"/>
      <c r="PZZ5" s="116"/>
      <c r="QAA5" s="117"/>
      <c r="QAB5" s="117"/>
      <c r="QAC5" s="117"/>
      <c r="QAD5" s="117"/>
      <c r="QAE5" s="53"/>
      <c r="QAF5" s="118"/>
      <c r="QAG5" s="52"/>
      <c r="QAH5" s="53"/>
      <c r="QAI5" s="53"/>
      <c r="QAJ5" s="115"/>
      <c r="QAK5" s="116"/>
      <c r="QAL5" s="117"/>
      <c r="QAM5" s="117"/>
      <c r="QAN5" s="117"/>
      <c r="QAO5" s="117"/>
      <c r="QAP5" s="53"/>
      <c r="QAQ5" s="118"/>
      <c r="QAR5" s="52"/>
      <c r="QAS5" s="53"/>
      <c r="QAT5" s="53"/>
      <c r="QAU5" s="115"/>
      <c r="QAV5" s="116"/>
      <c r="QAW5" s="117"/>
      <c r="QAX5" s="117"/>
      <c r="QAY5" s="117"/>
      <c r="QAZ5" s="117"/>
      <c r="QBA5" s="53"/>
      <c r="QBB5" s="118"/>
      <c r="QBC5" s="52"/>
      <c r="QBD5" s="53"/>
      <c r="QBE5" s="53"/>
      <c r="QBF5" s="115"/>
      <c r="QBG5" s="116"/>
      <c r="QBH5" s="117"/>
      <c r="QBI5" s="117"/>
      <c r="QBJ5" s="117"/>
      <c r="QBK5" s="117"/>
      <c r="QBL5" s="53"/>
      <c r="QBM5" s="118"/>
      <c r="QBN5" s="52"/>
      <c r="QBO5" s="53"/>
      <c r="QBP5" s="53"/>
      <c r="QBQ5" s="115"/>
      <c r="QBR5" s="116"/>
      <c r="QBS5" s="117"/>
      <c r="QBT5" s="117"/>
      <c r="QBU5" s="117"/>
      <c r="QBV5" s="117"/>
      <c r="QBW5" s="53"/>
      <c r="QBX5" s="118"/>
      <c r="QBY5" s="52"/>
      <c r="QBZ5" s="53"/>
      <c r="QCA5" s="53"/>
      <c r="QCB5" s="115"/>
      <c r="QCC5" s="116"/>
      <c r="QCD5" s="117"/>
      <c r="QCE5" s="117"/>
      <c r="QCF5" s="117"/>
      <c r="QCG5" s="117"/>
      <c r="QCH5" s="53"/>
      <c r="QCI5" s="118"/>
      <c r="QCJ5" s="52"/>
      <c r="QCK5" s="53"/>
      <c r="QCL5" s="53"/>
      <c r="QCM5" s="115"/>
      <c r="QCN5" s="116"/>
      <c r="QCO5" s="117"/>
      <c r="QCP5" s="117"/>
      <c r="QCQ5" s="117"/>
      <c r="QCR5" s="117"/>
      <c r="QCS5" s="53"/>
      <c r="QCT5" s="118"/>
      <c r="QCU5" s="52"/>
      <c r="QCV5" s="53"/>
      <c r="QCW5" s="53"/>
      <c r="QCX5" s="115"/>
      <c r="QCY5" s="116"/>
      <c r="QCZ5" s="117"/>
      <c r="QDA5" s="117"/>
      <c r="QDB5" s="117"/>
      <c r="QDC5" s="117"/>
      <c r="QDD5" s="53"/>
      <c r="QDE5" s="118"/>
      <c r="QDF5" s="52"/>
      <c r="QDG5" s="53"/>
      <c r="QDH5" s="53"/>
      <c r="QDI5" s="115"/>
      <c r="QDJ5" s="116"/>
      <c r="QDK5" s="117"/>
      <c r="QDL5" s="117"/>
      <c r="QDM5" s="117"/>
      <c r="QDN5" s="117"/>
      <c r="QDO5" s="53"/>
      <c r="QDP5" s="118"/>
      <c r="QDQ5" s="52"/>
      <c r="QDR5" s="53"/>
      <c r="QDS5" s="53"/>
      <c r="QDT5" s="115"/>
      <c r="QDU5" s="116"/>
      <c r="QDV5" s="117"/>
      <c r="QDW5" s="117"/>
      <c r="QDX5" s="117"/>
      <c r="QDY5" s="117"/>
      <c r="QDZ5" s="53"/>
      <c r="QEA5" s="118"/>
      <c r="QEB5" s="52"/>
      <c r="QEC5" s="53"/>
      <c r="QED5" s="53"/>
      <c r="QEE5" s="115"/>
      <c r="QEF5" s="116"/>
      <c r="QEG5" s="117"/>
      <c r="QEH5" s="117"/>
      <c r="QEI5" s="117"/>
      <c r="QEJ5" s="117"/>
      <c r="QEK5" s="53"/>
      <c r="QEL5" s="118"/>
      <c r="QEM5" s="52"/>
      <c r="QEN5" s="53"/>
      <c r="QEO5" s="53"/>
      <c r="QEP5" s="115"/>
      <c r="QEQ5" s="116"/>
      <c r="QER5" s="117"/>
      <c r="QES5" s="117"/>
      <c r="QET5" s="117"/>
      <c r="QEU5" s="117"/>
      <c r="QEV5" s="53"/>
      <c r="QEW5" s="118"/>
      <c r="QEX5" s="52"/>
      <c r="QEY5" s="53"/>
      <c r="QEZ5" s="53"/>
      <c r="QFA5" s="115"/>
      <c r="QFB5" s="116"/>
      <c r="QFC5" s="117"/>
      <c r="QFD5" s="117"/>
      <c r="QFE5" s="117"/>
      <c r="QFF5" s="117"/>
      <c r="QFG5" s="53"/>
      <c r="QFH5" s="118"/>
      <c r="QFI5" s="52"/>
      <c r="QFJ5" s="53"/>
      <c r="QFK5" s="53"/>
      <c r="QFL5" s="115"/>
      <c r="QFM5" s="116"/>
      <c r="QFN5" s="117"/>
      <c r="QFO5" s="117"/>
      <c r="QFP5" s="117"/>
      <c r="QFQ5" s="117"/>
      <c r="QFR5" s="53"/>
      <c r="QFS5" s="118"/>
      <c r="QFT5" s="52"/>
      <c r="QFU5" s="53"/>
      <c r="QFV5" s="53"/>
      <c r="QFW5" s="115"/>
      <c r="QFX5" s="116"/>
      <c r="QFY5" s="117"/>
      <c r="QFZ5" s="117"/>
      <c r="QGA5" s="117"/>
      <c r="QGB5" s="117"/>
      <c r="QGC5" s="53"/>
      <c r="QGD5" s="118"/>
      <c r="QGE5" s="52"/>
      <c r="QGF5" s="53"/>
      <c r="QGG5" s="53"/>
      <c r="QGH5" s="115"/>
      <c r="QGI5" s="116"/>
      <c r="QGJ5" s="117"/>
      <c r="QGK5" s="117"/>
      <c r="QGL5" s="117"/>
      <c r="QGM5" s="117"/>
      <c r="QGN5" s="53"/>
      <c r="QGO5" s="118"/>
      <c r="QGP5" s="52"/>
      <c r="QGQ5" s="53"/>
      <c r="QGR5" s="53"/>
      <c r="QGS5" s="115"/>
      <c r="QGT5" s="116"/>
      <c r="QGU5" s="117"/>
      <c r="QGV5" s="117"/>
      <c r="QGW5" s="117"/>
      <c r="QGX5" s="117"/>
      <c r="QGY5" s="53"/>
      <c r="QGZ5" s="118"/>
      <c r="QHA5" s="52"/>
      <c r="QHB5" s="53"/>
      <c r="QHC5" s="53"/>
      <c r="QHD5" s="115"/>
      <c r="QHE5" s="116"/>
      <c r="QHF5" s="117"/>
      <c r="QHG5" s="117"/>
      <c r="QHH5" s="117"/>
      <c r="QHI5" s="117"/>
      <c r="QHJ5" s="53"/>
      <c r="QHK5" s="118"/>
      <c r="QHL5" s="52"/>
      <c r="QHM5" s="53"/>
      <c r="QHN5" s="53"/>
      <c r="QHO5" s="115"/>
      <c r="QHP5" s="116"/>
      <c r="QHQ5" s="117"/>
      <c r="QHR5" s="117"/>
      <c r="QHS5" s="117"/>
      <c r="QHT5" s="117"/>
      <c r="QHU5" s="53"/>
      <c r="QHV5" s="118"/>
      <c r="QHW5" s="52"/>
      <c r="QHX5" s="53"/>
      <c r="QHY5" s="53"/>
      <c r="QHZ5" s="115"/>
      <c r="QIA5" s="116"/>
      <c r="QIB5" s="117"/>
      <c r="QIC5" s="117"/>
      <c r="QID5" s="117"/>
      <c r="QIE5" s="117"/>
      <c r="QIF5" s="53"/>
      <c r="QIG5" s="118"/>
      <c r="QIH5" s="52"/>
      <c r="QII5" s="53"/>
      <c r="QIJ5" s="53"/>
      <c r="QIK5" s="115"/>
      <c r="QIL5" s="116"/>
      <c r="QIM5" s="117"/>
      <c r="QIN5" s="117"/>
      <c r="QIO5" s="117"/>
      <c r="QIP5" s="117"/>
      <c r="QIQ5" s="53"/>
      <c r="QIR5" s="118"/>
      <c r="QIS5" s="52"/>
      <c r="QIT5" s="53"/>
      <c r="QIU5" s="53"/>
      <c r="QIV5" s="115"/>
      <c r="QIW5" s="116"/>
      <c r="QIX5" s="117"/>
      <c r="QIY5" s="117"/>
      <c r="QIZ5" s="117"/>
      <c r="QJA5" s="117"/>
      <c r="QJB5" s="53"/>
      <c r="QJC5" s="118"/>
      <c r="QJD5" s="52"/>
      <c r="QJE5" s="53"/>
      <c r="QJF5" s="53"/>
      <c r="QJG5" s="115"/>
      <c r="QJH5" s="116"/>
      <c r="QJI5" s="117"/>
      <c r="QJJ5" s="117"/>
      <c r="QJK5" s="117"/>
      <c r="QJL5" s="117"/>
      <c r="QJM5" s="53"/>
      <c r="QJN5" s="118"/>
      <c r="QJO5" s="52"/>
      <c r="QJP5" s="53"/>
      <c r="QJQ5" s="53"/>
      <c r="QJR5" s="115"/>
      <c r="QJS5" s="116"/>
      <c r="QJT5" s="117"/>
      <c r="QJU5" s="117"/>
      <c r="QJV5" s="117"/>
      <c r="QJW5" s="117"/>
      <c r="QJX5" s="53"/>
      <c r="QJY5" s="118"/>
      <c r="QJZ5" s="52"/>
      <c r="QKA5" s="53"/>
      <c r="QKB5" s="53"/>
      <c r="QKC5" s="115"/>
      <c r="QKD5" s="116"/>
      <c r="QKE5" s="117"/>
      <c r="QKF5" s="117"/>
      <c r="QKG5" s="117"/>
      <c r="QKH5" s="117"/>
      <c r="QKI5" s="53"/>
      <c r="QKJ5" s="118"/>
      <c r="QKK5" s="52"/>
      <c r="QKL5" s="53"/>
      <c r="QKM5" s="53"/>
      <c r="QKN5" s="115"/>
      <c r="QKO5" s="116"/>
      <c r="QKP5" s="117"/>
      <c r="QKQ5" s="117"/>
      <c r="QKR5" s="117"/>
      <c r="QKS5" s="117"/>
      <c r="QKT5" s="53"/>
      <c r="QKU5" s="118"/>
      <c r="QKV5" s="52"/>
      <c r="QKW5" s="53"/>
      <c r="QKX5" s="53"/>
      <c r="QKY5" s="115"/>
      <c r="QKZ5" s="116"/>
      <c r="QLA5" s="117"/>
      <c r="QLB5" s="117"/>
      <c r="QLC5" s="117"/>
      <c r="QLD5" s="117"/>
      <c r="QLE5" s="53"/>
      <c r="QLF5" s="118"/>
      <c r="QLG5" s="52"/>
      <c r="QLH5" s="53"/>
      <c r="QLI5" s="53"/>
      <c r="QLJ5" s="115"/>
      <c r="QLK5" s="116"/>
      <c r="QLL5" s="117"/>
      <c r="QLM5" s="117"/>
      <c r="QLN5" s="117"/>
      <c r="QLO5" s="117"/>
      <c r="QLP5" s="53"/>
      <c r="QLQ5" s="118"/>
      <c r="QLR5" s="52"/>
      <c r="QLS5" s="53"/>
      <c r="QLT5" s="53"/>
      <c r="QLU5" s="115"/>
      <c r="QLV5" s="116"/>
      <c r="QLW5" s="117"/>
      <c r="QLX5" s="117"/>
      <c r="QLY5" s="117"/>
      <c r="QLZ5" s="117"/>
      <c r="QMA5" s="53"/>
      <c r="QMB5" s="118"/>
      <c r="QMC5" s="52"/>
      <c r="QMD5" s="53"/>
      <c r="QME5" s="53"/>
      <c r="QMF5" s="115"/>
      <c r="QMG5" s="116"/>
      <c r="QMH5" s="117"/>
      <c r="QMI5" s="117"/>
      <c r="QMJ5" s="117"/>
      <c r="QMK5" s="117"/>
      <c r="QML5" s="53"/>
      <c r="QMM5" s="118"/>
      <c r="QMN5" s="52"/>
      <c r="QMO5" s="53"/>
      <c r="QMP5" s="53"/>
      <c r="QMQ5" s="115"/>
      <c r="QMR5" s="116"/>
      <c r="QMS5" s="117"/>
      <c r="QMT5" s="117"/>
      <c r="QMU5" s="117"/>
      <c r="QMV5" s="117"/>
      <c r="QMW5" s="53"/>
      <c r="QMX5" s="118"/>
      <c r="QMY5" s="52"/>
      <c r="QMZ5" s="53"/>
      <c r="QNA5" s="53"/>
      <c r="QNB5" s="115"/>
      <c r="QNC5" s="116"/>
      <c r="QND5" s="117"/>
      <c r="QNE5" s="117"/>
      <c r="QNF5" s="117"/>
      <c r="QNG5" s="117"/>
      <c r="QNH5" s="53"/>
      <c r="QNI5" s="118"/>
      <c r="QNJ5" s="52"/>
      <c r="QNK5" s="53"/>
      <c r="QNL5" s="53"/>
      <c r="QNM5" s="115"/>
      <c r="QNN5" s="116"/>
      <c r="QNO5" s="117"/>
      <c r="QNP5" s="117"/>
      <c r="QNQ5" s="117"/>
      <c r="QNR5" s="117"/>
      <c r="QNS5" s="53"/>
      <c r="QNT5" s="118"/>
      <c r="QNU5" s="52"/>
      <c r="QNV5" s="53"/>
      <c r="QNW5" s="53"/>
      <c r="QNX5" s="115"/>
      <c r="QNY5" s="116"/>
      <c r="QNZ5" s="117"/>
      <c r="QOA5" s="117"/>
      <c r="QOB5" s="117"/>
      <c r="QOC5" s="117"/>
      <c r="QOD5" s="53"/>
      <c r="QOE5" s="118"/>
      <c r="QOF5" s="52"/>
      <c r="QOG5" s="53"/>
      <c r="QOH5" s="53"/>
      <c r="QOI5" s="115"/>
      <c r="QOJ5" s="116"/>
      <c r="QOK5" s="117"/>
      <c r="QOL5" s="117"/>
      <c r="QOM5" s="117"/>
      <c r="QON5" s="117"/>
      <c r="QOO5" s="53"/>
      <c r="QOP5" s="118"/>
      <c r="QOQ5" s="52"/>
      <c r="QOR5" s="53"/>
      <c r="QOS5" s="53"/>
      <c r="QOT5" s="115"/>
      <c r="QOU5" s="116"/>
      <c r="QOV5" s="117"/>
      <c r="QOW5" s="117"/>
      <c r="QOX5" s="117"/>
      <c r="QOY5" s="117"/>
      <c r="QOZ5" s="53"/>
      <c r="QPA5" s="118"/>
      <c r="QPB5" s="52"/>
      <c r="QPC5" s="53"/>
      <c r="QPD5" s="53"/>
      <c r="QPE5" s="115"/>
      <c r="QPF5" s="116"/>
      <c r="QPG5" s="117"/>
      <c r="QPH5" s="117"/>
      <c r="QPI5" s="117"/>
      <c r="QPJ5" s="117"/>
      <c r="QPK5" s="53"/>
      <c r="QPL5" s="118"/>
      <c r="QPM5" s="52"/>
      <c r="QPN5" s="53"/>
      <c r="QPO5" s="53"/>
      <c r="QPP5" s="115"/>
      <c r="QPQ5" s="116"/>
      <c r="QPR5" s="117"/>
      <c r="QPS5" s="117"/>
      <c r="QPT5" s="117"/>
      <c r="QPU5" s="117"/>
      <c r="QPV5" s="53"/>
      <c r="QPW5" s="118"/>
      <c r="QPX5" s="52"/>
      <c r="QPY5" s="53"/>
      <c r="QPZ5" s="53"/>
      <c r="QQA5" s="115"/>
      <c r="QQB5" s="116"/>
      <c r="QQC5" s="117"/>
      <c r="QQD5" s="117"/>
      <c r="QQE5" s="117"/>
      <c r="QQF5" s="117"/>
      <c r="QQG5" s="53"/>
      <c r="QQH5" s="118"/>
      <c r="QQI5" s="52"/>
      <c r="QQJ5" s="53"/>
      <c r="QQK5" s="53"/>
      <c r="QQL5" s="115"/>
      <c r="QQM5" s="116"/>
      <c r="QQN5" s="117"/>
      <c r="QQO5" s="117"/>
      <c r="QQP5" s="117"/>
      <c r="QQQ5" s="117"/>
      <c r="QQR5" s="53"/>
      <c r="QQS5" s="118"/>
      <c r="QQT5" s="52"/>
      <c r="QQU5" s="53"/>
      <c r="QQV5" s="53"/>
      <c r="QQW5" s="115"/>
      <c r="QQX5" s="116"/>
      <c r="QQY5" s="117"/>
      <c r="QQZ5" s="117"/>
      <c r="QRA5" s="117"/>
      <c r="QRB5" s="117"/>
      <c r="QRC5" s="53"/>
      <c r="QRD5" s="118"/>
      <c r="QRE5" s="52"/>
      <c r="QRF5" s="53"/>
      <c r="QRG5" s="53"/>
      <c r="QRH5" s="115"/>
      <c r="QRI5" s="116"/>
      <c r="QRJ5" s="117"/>
      <c r="QRK5" s="117"/>
      <c r="QRL5" s="117"/>
      <c r="QRM5" s="117"/>
      <c r="QRN5" s="53"/>
      <c r="QRO5" s="118"/>
      <c r="QRP5" s="52"/>
      <c r="QRQ5" s="53"/>
      <c r="QRR5" s="53"/>
      <c r="QRS5" s="115"/>
      <c r="QRT5" s="116"/>
      <c r="QRU5" s="117"/>
      <c r="QRV5" s="117"/>
      <c r="QRW5" s="117"/>
      <c r="QRX5" s="117"/>
      <c r="QRY5" s="53"/>
      <c r="QRZ5" s="118"/>
      <c r="QSA5" s="52"/>
      <c r="QSB5" s="53"/>
      <c r="QSC5" s="53"/>
      <c r="QSD5" s="115"/>
      <c r="QSE5" s="116"/>
      <c r="QSF5" s="117"/>
      <c r="QSG5" s="117"/>
      <c r="QSH5" s="117"/>
      <c r="QSI5" s="117"/>
      <c r="QSJ5" s="53"/>
      <c r="QSK5" s="118"/>
      <c r="QSL5" s="52"/>
      <c r="QSM5" s="53"/>
      <c r="QSN5" s="53"/>
      <c r="QSO5" s="115"/>
      <c r="QSP5" s="116"/>
      <c r="QSQ5" s="117"/>
      <c r="QSR5" s="117"/>
      <c r="QSS5" s="117"/>
      <c r="QST5" s="117"/>
      <c r="QSU5" s="53"/>
      <c r="QSV5" s="118"/>
      <c r="QSW5" s="52"/>
      <c r="QSX5" s="53"/>
      <c r="QSY5" s="53"/>
      <c r="QSZ5" s="115"/>
      <c r="QTA5" s="116"/>
      <c r="QTB5" s="117"/>
      <c r="QTC5" s="117"/>
      <c r="QTD5" s="117"/>
      <c r="QTE5" s="117"/>
      <c r="QTF5" s="53"/>
      <c r="QTG5" s="118"/>
      <c r="QTH5" s="52"/>
      <c r="QTI5" s="53"/>
      <c r="QTJ5" s="53"/>
      <c r="QTK5" s="115"/>
      <c r="QTL5" s="116"/>
      <c r="QTM5" s="117"/>
      <c r="QTN5" s="117"/>
      <c r="QTO5" s="117"/>
      <c r="QTP5" s="117"/>
      <c r="QTQ5" s="53"/>
      <c r="QTR5" s="118"/>
      <c r="QTS5" s="52"/>
      <c r="QTT5" s="53"/>
      <c r="QTU5" s="53"/>
      <c r="QTV5" s="115"/>
      <c r="QTW5" s="116"/>
      <c r="QTX5" s="117"/>
      <c r="QTY5" s="117"/>
      <c r="QTZ5" s="117"/>
      <c r="QUA5" s="117"/>
      <c r="QUB5" s="53"/>
      <c r="QUC5" s="118"/>
      <c r="QUD5" s="52"/>
      <c r="QUE5" s="53"/>
      <c r="QUF5" s="53"/>
      <c r="QUG5" s="115"/>
      <c r="QUH5" s="116"/>
      <c r="QUI5" s="117"/>
      <c r="QUJ5" s="117"/>
      <c r="QUK5" s="117"/>
      <c r="QUL5" s="117"/>
      <c r="QUM5" s="53"/>
      <c r="QUN5" s="118"/>
      <c r="QUO5" s="52"/>
      <c r="QUP5" s="53"/>
      <c r="QUQ5" s="53"/>
      <c r="QUR5" s="115"/>
      <c r="QUS5" s="116"/>
      <c r="QUT5" s="117"/>
      <c r="QUU5" s="117"/>
      <c r="QUV5" s="117"/>
      <c r="QUW5" s="117"/>
      <c r="QUX5" s="53"/>
      <c r="QUY5" s="118"/>
      <c r="QUZ5" s="52"/>
      <c r="QVA5" s="53"/>
      <c r="QVB5" s="53"/>
      <c r="QVC5" s="115"/>
      <c r="QVD5" s="116"/>
      <c r="QVE5" s="117"/>
      <c r="QVF5" s="117"/>
      <c r="QVG5" s="117"/>
      <c r="QVH5" s="117"/>
      <c r="QVI5" s="53"/>
      <c r="QVJ5" s="118"/>
      <c r="QVK5" s="52"/>
      <c r="QVL5" s="53"/>
      <c r="QVM5" s="53"/>
      <c r="QVN5" s="115"/>
      <c r="QVO5" s="116"/>
      <c r="QVP5" s="117"/>
      <c r="QVQ5" s="117"/>
      <c r="QVR5" s="117"/>
      <c r="QVS5" s="117"/>
      <c r="QVT5" s="53"/>
      <c r="QVU5" s="118"/>
      <c r="QVV5" s="52"/>
      <c r="QVW5" s="53"/>
      <c r="QVX5" s="53"/>
      <c r="QVY5" s="115"/>
      <c r="QVZ5" s="116"/>
      <c r="QWA5" s="117"/>
      <c r="QWB5" s="117"/>
      <c r="QWC5" s="117"/>
      <c r="QWD5" s="117"/>
      <c r="QWE5" s="53"/>
      <c r="QWF5" s="118"/>
      <c r="QWG5" s="52"/>
      <c r="QWH5" s="53"/>
      <c r="QWI5" s="53"/>
      <c r="QWJ5" s="115"/>
      <c r="QWK5" s="116"/>
      <c r="QWL5" s="117"/>
      <c r="QWM5" s="117"/>
      <c r="QWN5" s="117"/>
      <c r="QWO5" s="117"/>
      <c r="QWP5" s="53"/>
      <c r="QWQ5" s="118"/>
      <c r="QWR5" s="52"/>
      <c r="QWS5" s="53"/>
      <c r="QWT5" s="53"/>
      <c r="QWU5" s="115"/>
      <c r="QWV5" s="116"/>
      <c r="QWW5" s="117"/>
      <c r="QWX5" s="117"/>
      <c r="QWY5" s="117"/>
      <c r="QWZ5" s="117"/>
      <c r="QXA5" s="53"/>
      <c r="QXB5" s="118"/>
      <c r="QXC5" s="52"/>
      <c r="QXD5" s="53"/>
      <c r="QXE5" s="53"/>
      <c r="QXF5" s="115"/>
      <c r="QXG5" s="116"/>
      <c r="QXH5" s="117"/>
      <c r="QXI5" s="117"/>
      <c r="QXJ5" s="117"/>
      <c r="QXK5" s="117"/>
      <c r="QXL5" s="53"/>
      <c r="QXM5" s="118"/>
      <c r="QXN5" s="52"/>
      <c r="QXO5" s="53"/>
      <c r="QXP5" s="53"/>
      <c r="QXQ5" s="115"/>
      <c r="QXR5" s="116"/>
      <c r="QXS5" s="117"/>
      <c r="QXT5" s="117"/>
      <c r="QXU5" s="117"/>
      <c r="QXV5" s="117"/>
      <c r="QXW5" s="53"/>
      <c r="QXX5" s="118"/>
      <c r="QXY5" s="52"/>
      <c r="QXZ5" s="53"/>
      <c r="QYA5" s="53"/>
      <c r="QYB5" s="115"/>
      <c r="QYC5" s="116"/>
      <c r="QYD5" s="117"/>
      <c r="QYE5" s="117"/>
      <c r="QYF5" s="117"/>
      <c r="QYG5" s="117"/>
      <c r="QYH5" s="53"/>
      <c r="QYI5" s="118"/>
      <c r="QYJ5" s="52"/>
      <c r="QYK5" s="53"/>
      <c r="QYL5" s="53"/>
      <c r="QYM5" s="115"/>
      <c r="QYN5" s="116"/>
      <c r="QYO5" s="117"/>
      <c r="QYP5" s="117"/>
      <c r="QYQ5" s="117"/>
      <c r="QYR5" s="117"/>
      <c r="QYS5" s="53"/>
      <c r="QYT5" s="118"/>
      <c r="QYU5" s="52"/>
      <c r="QYV5" s="53"/>
      <c r="QYW5" s="53"/>
      <c r="QYX5" s="115"/>
      <c r="QYY5" s="116"/>
      <c r="QYZ5" s="117"/>
      <c r="QZA5" s="117"/>
      <c r="QZB5" s="117"/>
      <c r="QZC5" s="117"/>
      <c r="QZD5" s="53"/>
      <c r="QZE5" s="118"/>
      <c r="QZF5" s="52"/>
      <c r="QZG5" s="53"/>
      <c r="QZH5" s="53"/>
      <c r="QZI5" s="115"/>
      <c r="QZJ5" s="116"/>
      <c r="QZK5" s="117"/>
      <c r="QZL5" s="117"/>
      <c r="QZM5" s="117"/>
      <c r="QZN5" s="117"/>
      <c r="QZO5" s="53"/>
      <c r="QZP5" s="118"/>
      <c r="QZQ5" s="52"/>
      <c r="QZR5" s="53"/>
      <c r="QZS5" s="53"/>
      <c r="QZT5" s="115"/>
      <c r="QZU5" s="116"/>
      <c r="QZV5" s="117"/>
      <c r="QZW5" s="117"/>
      <c r="QZX5" s="117"/>
      <c r="QZY5" s="117"/>
      <c r="QZZ5" s="53"/>
      <c r="RAA5" s="118"/>
      <c r="RAB5" s="52"/>
      <c r="RAC5" s="53"/>
      <c r="RAD5" s="53"/>
      <c r="RAE5" s="115"/>
      <c r="RAF5" s="116"/>
      <c r="RAG5" s="117"/>
      <c r="RAH5" s="117"/>
      <c r="RAI5" s="117"/>
      <c r="RAJ5" s="117"/>
      <c r="RAK5" s="53"/>
      <c r="RAL5" s="118"/>
      <c r="RAM5" s="52"/>
      <c r="RAN5" s="53"/>
      <c r="RAO5" s="53"/>
      <c r="RAP5" s="115"/>
      <c r="RAQ5" s="116"/>
      <c r="RAR5" s="117"/>
      <c r="RAS5" s="117"/>
      <c r="RAT5" s="117"/>
      <c r="RAU5" s="117"/>
      <c r="RAV5" s="53"/>
      <c r="RAW5" s="118"/>
      <c r="RAX5" s="52"/>
      <c r="RAY5" s="53"/>
      <c r="RAZ5" s="53"/>
      <c r="RBA5" s="115"/>
      <c r="RBB5" s="116"/>
      <c r="RBC5" s="117"/>
      <c r="RBD5" s="117"/>
      <c r="RBE5" s="117"/>
      <c r="RBF5" s="117"/>
      <c r="RBG5" s="53"/>
      <c r="RBH5" s="118"/>
      <c r="RBI5" s="52"/>
      <c r="RBJ5" s="53"/>
      <c r="RBK5" s="53"/>
      <c r="RBL5" s="115"/>
      <c r="RBM5" s="116"/>
      <c r="RBN5" s="117"/>
      <c r="RBO5" s="117"/>
      <c r="RBP5" s="117"/>
      <c r="RBQ5" s="117"/>
      <c r="RBR5" s="53"/>
      <c r="RBS5" s="118"/>
      <c r="RBT5" s="52"/>
      <c r="RBU5" s="53"/>
      <c r="RBV5" s="53"/>
      <c r="RBW5" s="115"/>
      <c r="RBX5" s="116"/>
      <c r="RBY5" s="117"/>
      <c r="RBZ5" s="117"/>
      <c r="RCA5" s="117"/>
      <c r="RCB5" s="117"/>
      <c r="RCC5" s="53"/>
      <c r="RCD5" s="118"/>
      <c r="RCE5" s="52"/>
      <c r="RCF5" s="53"/>
      <c r="RCG5" s="53"/>
      <c r="RCH5" s="115"/>
      <c r="RCI5" s="116"/>
      <c r="RCJ5" s="117"/>
      <c r="RCK5" s="117"/>
      <c r="RCL5" s="117"/>
      <c r="RCM5" s="117"/>
      <c r="RCN5" s="53"/>
      <c r="RCO5" s="118"/>
      <c r="RCP5" s="52"/>
      <c r="RCQ5" s="53"/>
      <c r="RCR5" s="53"/>
      <c r="RCS5" s="115"/>
      <c r="RCT5" s="116"/>
      <c r="RCU5" s="117"/>
      <c r="RCV5" s="117"/>
      <c r="RCW5" s="117"/>
      <c r="RCX5" s="117"/>
      <c r="RCY5" s="53"/>
      <c r="RCZ5" s="118"/>
      <c r="RDA5" s="52"/>
      <c r="RDB5" s="53"/>
      <c r="RDC5" s="53"/>
      <c r="RDD5" s="115"/>
      <c r="RDE5" s="116"/>
      <c r="RDF5" s="117"/>
      <c r="RDG5" s="117"/>
      <c r="RDH5" s="117"/>
      <c r="RDI5" s="117"/>
      <c r="RDJ5" s="53"/>
      <c r="RDK5" s="118"/>
      <c r="RDL5" s="52"/>
      <c r="RDM5" s="53"/>
      <c r="RDN5" s="53"/>
      <c r="RDO5" s="115"/>
      <c r="RDP5" s="116"/>
      <c r="RDQ5" s="117"/>
      <c r="RDR5" s="117"/>
      <c r="RDS5" s="117"/>
      <c r="RDT5" s="117"/>
      <c r="RDU5" s="53"/>
      <c r="RDV5" s="118"/>
      <c r="RDW5" s="52"/>
      <c r="RDX5" s="53"/>
      <c r="RDY5" s="53"/>
      <c r="RDZ5" s="115"/>
      <c r="REA5" s="116"/>
      <c r="REB5" s="117"/>
      <c r="REC5" s="117"/>
      <c r="RED5" s="117"/>
      <c r="REE5" s="117"/>
      <c r="REF5" s="53"/>
      <c r="REG5" s="118"/>
      <c r="REH5" s="52"/>
      <c r="REI5" s="53"/>
      <c r="REJ5" s="53"/>
      <c r="REK5" s="115"/>
      <c r="REL5" s="116"/>
      <c r="REM5" s="117"/>
      <c r="REN5" s="117"/>
      <c r="REO5" s="117"/>
      <c r="REP5" s="117"/>
      <c r="REQ5" s="53"/>
      <c r="RER5" s="118"/>
      <c r="RES5" s="52"/>
      <c r="RET5" s="53"/>
      <c r="REU5" s="53"/>
      <c r="REV5" s="115"/>
      <c r="REW5" s="116"/>
      <c r="REX5" s="117"/>
      <c r="REY5" s="117"/>
      <c r="REZ5" s="117"/>
      <c r="RFA5" s="117"/>
      <c r="RFB5" s="53"/>
      <c r="RFC5" s="118"/>
      <c r="RFD5" s="52"/>
      <c r="RFE5" s="53"/>
      <c r="RFF5" s="53"/>
      <c r="RFG5" s="115"/>
      <c r="RFH5" s="116"/>
      <c r="RFI5" s="117"/>
      <c r="RFJ5" s="117"/>
      <c r="RFK5" s="117"/>
      <c r="RFL5" s="117"/>
      <c r="RFM5" s="53"/>
      <c r="RFN5" s="118"/>
      <c r="RFO5" s="52"/>
      <c r="RFP5" s="53"/>
      <c r="RFQ5" s="53"/>
      <c r="RFR5" s="115"/>
      <c r="RFS5" s="116"/>
      <c r="RFT5" s="117"/>
      <c r="RFU5" s="117"/>
      <c r="RFV5" s="117"/>
      <c r="RFW5" s="117"/>
      <c r="RFX5" s="53"/>
      <c r="RFY5" s="118"/>
      <c r="RFZ5" s="52"/>
      <c r="RGA5" s="53"/>
      <c r="RGB5" s="53"/>
      <c r="RGC5" s="115"/>
      <c r="RGD5" s="116"/>
      <c r="RGE5" s="117"/>
      <c r="RGF5" s="117"/>
      <c r="RGG5" s="117"/>
      <c r="RGH5" s="117"/>
      <c r="RGI5" s="53"/>
      <c r="RGJ5" s="118"/>
      <c r="RGK5" s="52"/>
      <c r="RGL5" s="53"/>
      <c r="RGM5" s="53"/>
      <c r="RGN5" s="115"/>
      <c r="RGO5" s="116"/>
      <c r="RGP5" s="117"/>
      <c r="RGQ5" s="117"/>
      <c r="RGR5" s="117"/>
      <c r="RGS5" s="117"/>
      <c r="RGT5" s="53"/>
      <c r="RGU5" s="118"/>
      <c r="RGV5" s="52"/>
      <c r="RGW5" s="53"/>
      <c r="RGX5" s="53"/>
      <c r="RGY5" s="115"/>
      <c r="RGZ5" s="116"/>
      <c r="RHA5" s="117"/>
      <c r="RHB5" s="117"/>
      <c r="RHC5" s="117"/>
      <c r="RHD5" s="117"/>
      <c r="RHE5" s="53"/>
      <c r="RHF5" s="118"/>
      <c r="RHG5" s="52"/>
      <c r="RHH5" s="53"/>
      <c r="RHI5" s="53"/>
      <c r="RHJ5" s="115"/>
      <c r="RHK5" s="116"/>
      <c r="RHL5" s="117"/>
      <c r="RHM5" s="117"/>
      <c r="RHN5" s="117"/>
      <c r="RHO5" s="117"/>
      <c r="RHP5" s="53"/>
      <c r="RHQ5" s="118"/>
      <c r="RHR5" s="52"/>
      <c r="RHS5" s="53"/>
      <c r="RHT5" s="53"/>
      <c r="RHU5" s="115"/>
      <c r="RHV5" s="116"/>
      <c r="RHW5" s="117"/>
      <c r="RHX5" s="117"/>
      <c r="RHY5" s="117"/>
      <c r="RHZ5" s="117"/>
      <c r="RIA5" s="53"/>
      <c r="RIB5" s="118"/>
      <c r="RIC5" s="52"/>
      <c r="RID5" s="53"/>
      <c r="RIE5" s="53"/>
      <c r="RIF5" s="115"/>
      <c r="RIG5" s="116"/>
      <c r="RIH5" s="117"/>
      <c r="RII5" s="117"/>
      <c r="RIJ5" s="117"/>
      <c r="RIK5" s="117"/>
      <c r="RIL5" s="53"/>
      <c r="RIM5" s="118"/>
      <c r="RIN5" s="52"/>
      <c r="RIO5" s="53"/>
      <c r="RIP5" s="53"/>
      <c r="RIQ5" s="115"/>
      <c r="RIR5" s="116"/>
      <c r="RIS5" s="117"/>
      <c r="RIT5" s="117"/>
      <c r="RIU5" s="117"/>
      <c r="RIV5" s="117"/>
      <c r="RIW5" s="53"/>
      <c r="RIX5" s="118"/>
      <c r="RIY5" s="52"/>
      <c r="RIZ5" s="53"/>
      <c r="RJA5" s="53"/>
      <c r="RJB5" s="115"/>
      <c r="RJC5" s="116"/>
      <c r="RJD5" s="117"/>
      <c r="RJE5" s="117"/>
      <c r="RJF5" s="117"/>
      <c r="RJG5" s="117"/>
      <c r="RJH5" s="53"/>
      <c r="RJI5" s="118"/>
      <c r="RJJ5" s="52"/>
      <c r="RJK5" s="53"/>
      <c r="RJL5" s="53"/>
      <c r="RJM5" s="115"/>
      <c r="RJN5" s="116"/>
      <c r="RJO5" s="117"/>
      <c r="RJP5" s="117"/>
      <c r="RJQ5" s="117"/>
      <c r="RJR5" s="117"/>
      <c r="RJS5" s="53"/>
      <c r="RJT5" s="118"/>
      <c r="RJU5" s="52"/>
      <c r="RJV5" s="53"/>
      <c r="RJW5" s="53"/>
      <c r="RJX5" s="115"/>
      <c r="RJY5" s="116"/>
      <c r="RJZ5" s="117"/>
      <c r="RKA5" s="117"/>
      <c r="RKB5" s="117"/>
      <c r="RKC5" s="117"/>
      <c r="RKD5" s="53"/>
      <c r="RKE5" s="118"/>
      <c r="RKF5" s="52"/>
      <c r="RKG5" s="53"/>
      <c r="RKH5" s="53"/>
      <c r="RKI5" s="115"/>
      <c r="RKJ5" s="116"/>
      <c r="RKK5" s="117"/>
      <c r="RKL5" s="117"/>
      <c r="RKM5" s="117"/>
      <c r="RKN5" s="117"/>
      <c r="RKO5" s="53"/>
      <c r="RKP5" s="118"/>
      <c r="RKQ5" s="52"/>
      <c r="RKR5" s="53"/>
      <c r="RKS5" s="53"/>
      <c r="RKT5" s="115"/>
      <c r="RKU5" s="116"/>
      <c r="RKV5" s="117"/>
      <c r="RKW5" s="117"/>
      <c r="RKX5" s="117"/>
      <c r="RKY5" s="117"/>
      <c r="RKZ5" s="53"/>
      <c r="RLA5" s="118"/>
      <c r="RLB5" s="52"/>
      <c r="RLC5" s="53"/>
      <c r="RLD5" s="53"/>
      <c r="RLE5" s="115"/>
      <c r="RLF5" s="116"/>
      <c r="RLG5" s="117"/>
      <c r="RLH5" s="117"/>
      <c r="RLI5" s="117"/>
      <c r="RLJ5" s="117"/>
      <c r="RLK5" s="53"/>
      <c r="RLL5" s="118"/>
      <c r="RLM5" s="52"/>
      <c r="RLN5" s="53"/>
      <c r="RLO5" s="53"/>
      <c r="RLP5" s="115"/>
      <c r="RLQ5" s="116"/>
      <c r="RLR5" s="117"/>
      <c r="RLS5" s="117"/>
      <c r="RLT5" s="117"/>
      <c r="RLU5" s="117"/>
      <c r="RLV5" s="53"/>
      <c r="RLW5" s="118"/>
      <c r="RLX5" s="52"/>
      <c r="RLY5" s="53"/>
      <c r="RLZ5" s="53"/>
      <c r="RMA5" s="115"/>
      <c r="RMB5" s="116"/>
      <c r="RMC5" s="117"/>
      <c r="RMD5" s="117"/>
      <c r="RME5" s="117"/>
      <c r="RMF5" s="117"/>
      <c r="RMG5" s="53"/>
      <c r="RMH5" s="118"/>
      <c r="RMI5" s="52"/>
      <c r="RMJ5" s="53"/>
      <c r="RMK5" s="53"/>
      <c r="RML5" s="115"/>
      <c r="RMM5" s="116"/>
      <c r="RMN5" s="117"/>
      <c r="RMO5" s="117"/>
      <c r="RMP5" s="117"/>
      <c r="RMQ5" s="117"/>
      <c r="RMR5" s="53"/>
      <c r="RMS5" s="118"/>
      <c r="RMT5" s="52"/>
      <c r="RMU5" s="53"/>
      <c r="RMV5" s="53"/>
      <c r="RMW5" s="115"/>
      <c r="RMX5" s="116"/>
      <c r="RMY5" s="117"/>
      <c r="RMZ5" s="117"/>
      <c r="RNA5" s="117"/>
      <c r="RNB5" s="117"/>
      <c r="RNC5" s="53"/>
      <c r="RND5" s="118"/>
      <c r="RNE5" s="52"/>
      <c r="RNF5" s="53"/>
      <c r="RNG5" s="53"/>
      <c r="RNH5" s="115"/>
      <c r="RNI5" s="116"/>
      <c r="RNJ5" s="117"/>
      <c r="RNK5" s="117"/>
      <c r="RNL5" s="117"/>
      <c r="RNM5" s="117"/>
      <c r="RNN5" s="53"/>
      <c r="RNO5" s="118"/>
      <c r="RNP5" s="52"/>
      <c r="RNQ5" s="53"/>
      <c r="RNR5" s="53"/>
      <c r="RNS5" s="115"/>
      <c r="RNT5" s="116"/>
      <c r="RNU5" s="117"/>
      <c r="RNV5" s="117"/>
      <c r="RNW5" s="117"/>
      <c r="RNX5" s="117"/>
      <c r="RNY5" s="53"/>
      <c r="RNZ5" s="118"/>
      <c r="ROA5" s="52"/>
      <c r="ROB5" s="53"/>
      <c r="ROC5" s="53"/>
      <c r="ROD5" s="115"/>
      <c r="ROE5" s="116"/>
      <c r="ROF5" s="117"/>
      <c r="ROG5" s="117"/>
      <c r="ROH5" s="117"/>
      <c r="ROI5" s="117"/>
      <c r="ROJ5" s="53"/>
      <c r="ROK5" s="118"/>
      <c r="ROL5" s="52"/>
      <c r="ROM5" s="53"/>
      <c r="RON5" s="53"/>
      <c r="ROO5" s="115"/>
      <c r="ROP5" s="116"/>
      <c r="ROQ5" s="117"/>
      <c r="ROR5" s="117"/>
      <c r="ROS5" s="117"/>
      <c r="ROT5" s="117"/>
      <c r="ROU5" s="53"/>
      <c r="ROV5" s="118"/>
      <c r="ROW5" s="52"/>
      <c r="ROX5" s="53"/>
      <c r="ROY5" s="53"/>
      <c r="ROZ5" s="115"/>
      <c r="RPA5" s="116"/>
      <c r="RPB5" s="117"/>
      <c r="RPC5" s="117"/>
      <c r="RPD5" s="117"/>
      <c r="RPE5" s="117"/>
      <c r="RPF5" s="53"/>
      <c r="RPG5" s="118"/>
      <c r="RPH5" s="52"/>
      <c r="RPI5" s="53"/>
      <c r="RPJ5" s="53"/>
      <c r="RPK5" s="115"/>
      <c r="RPL5" s="116"/>
      <c r="RPM5" s="117"/>
      <c r="RPN5" s="117"/>
      <c r="RPO5" s="117"/>
      <c r="RPP5" s="117"/>
      <c r="RPQ5" s="53"/>
      <c r="RPR5" s="118"/>
      <c r="RPS5" s="52"/>
      <c r="RPT5" s="53"/>
      <c r="RPU5" s="53"/>
      <c r="RPV5" s="115"/>
      <c r="RPW5" s="116"/>
      <c r="RPX5" s="117"/>
      <c r="RPY5" s="117"/>
      <c r="RPZ5" s="117"/>
      <c r="RQA5" s="117"/>
      <c r="RQB5" s="53"/>
      <c r="RQC5" s="118"/>
      <c r="RQD5" s="52"/>
      <c r="RQE5" s="53"/>
      <c r="RQF5" s="53"/>
      <c r="RQG5" s="115"/>
      <c r="RQH5" s="116"/>
      <c r="RQI5" s="117"/>
      <c r="RQJ5" s="117"/>
      <c r="RQK5" s="117"/>
      <c r="RQL5" s="117"/>
      <c r="RQM5" s="53"/>
      <c r="RQN5" s="118"/>
      <c r="RQO5" s="52"/>
      <c r="RQP5" s="53"/>
      <c r="RQQ5" s="53"/>
      <c r="RQR5" s="115"/>
      <c r="RQS5" s="116"/>
      <c r="RQT5" s="117"/>
      <c r="RQU5" s="117"/>
      <c r="RQV5" s="117"/>
      <c r="RQW5" s="117"/>
      <c r="RQX5" s="53"/>
      <c r="RQY5" s="118"/>
      <c r="RQZ5" s="52"/>
      <c r="RRA5" s="53"/>
      <c r="RRB5" s="53"/>
      <c r="RRC5" s="115"/>
      <c r="RRD5" s="116"/>
      <c r="RRE5" s="117"/>
      <c r="RRF5" s="117"/>
      <c r="RRG5" s="117"/>
      <c r="RRH5" s="117"/>
      <c r="RRI5" s="53"/>
      <c r="RRJ5" s="118"/>
      <c r="RRK5" s="52"/>
      <c r="RRL5" s="53"/>
      <c r="RRM5" s="53"/>
      <c r="RRN5" s="115"/>
      <c r="RRO5" s="116"/>
      <c r="RRP5" s="117"/>
      <c r="RRQ5" s="117"/>
      <c r="RRR5" s="117"/>
      <c r="RRS5" s="117"/>
      <c r="RRT5" s="53"/>
      <c r="RRU5" s="118"/>
      <c r="RRV5" s="52"/>
      <c r="RRW5" s="53"/>
      <c r="RRX5" s="53"/>
      <c r="RRY5" s="115"/>
      <c r="RRZ5" s="116"/>
      <c r="RSA5" s="117"/>
      <c r="RSB5" s="117"/>
      <c r="RSC5" s="117"/>
      <c r="RSD5" s="117"/>
      <c r="RSE5" s="53"/>
      <c r="RSF5" s="118"/>
      <c r="RSG5" s="52"/>
      <c r="RSH5" s="53"/>
      <c r="RSI5" s="53"/>
      <c r="RSJ5" s="115"/>
      <c r="RSK5" s="116"/>
      <c r="RSL5" s="117"/>
      <c r="RSM5" s="117"/>
      <c r="RSN5" s="117"/>
      <c r="RSO5" s="117"/>
      <c r="RSP5" s="53"/>
      <c r="RSQ5" s="118"/>
      <c r="RSR5" s="52"/>
      <c r="RSS5" s="53"/>
      <c r="RST5" s="53"/>
      <c r="RSU5" s="115"/>
      <c r="RSV5" s="116"/>
      <c r="RSW5" s="117"/>
      <c r="RSX5" s="117"/>
      <c r="RSY5" s="117"/>
      <c r="RSZ5" s="117"/>
      <c r="RTA5" s="53"/>
      <c r="RTB5" s="118"/>
      <c r="RTC5" s="52"/>
      <c r="RTD5" s="53"/>
      <c r="RTE5" s="53"/>
      <c r="RTF5" s="115"/>
      <c r="RTG5" s="116"/>
      <c r="RTH5" s="117"/>
      <c r="RTI5" s="117"/>
      <c r="RTJ5" s="117"/>
      <c r="RTK5" s="117"/>
      <c r="RTL5" s="53"/>
      <c r="RTM5" s="118"/>
      <c r="RTN5" s="52"/>
      <c r="RTO5" s="53"/>
      <c r="RTP5" s="53"/>
      <c r="RTQ5" s="115"/>
      <c r="RTR5" s="116"/>
      <c r="RTS5" s="117"/>
      <c r="RTT5" s="117"/>
      <c r="RTU5" s="117"/>
      <c r="RTV5" s="117"/>
      <c r="RTW5" s="53"/>
      <c r="RTX5" s="118"/>
      <c r="RTY5" s="52"/>
      <c r="RTZ5" s="53"/>
      <c r="RUA5" s="53"/>
      <c r="RUB5" s="115"/>
      <c r="RUC5" s="116"/>
      <c r="RUD5" s="117"/>
      <c r="RUE5" s="117"/>
      <c r="RUF5" s="117"/>
      <c r="RUG5" s="117"/>
      <c r="RUH5" s="53"/>
      <c r="RUI5" s="118"/>
      <c r="RUJ5" s="52"/>
      <c r="RUK5" s="53"/>
      <c r="RUL5" s="53"/>
      <c r="RUM5" s="115"/>
      <c r="RUN5" s="116"/>
      <c r="RUO5" s="117"/>
      <c r="RUP5" s="117"/>
      <c r="RUQ5" s="117"/>
      <c r="RUR5" s="117"/>
      <c r="RUS5" s="53"/>
      <c r="RUT5" s="118"/>
      <c r="RUU5" s="52"/>
      <c r="RUV5" s="53"/>
      <c r="RUW5" s="53"/>
      <c r="RUX5" s="115"/>
      <c r="RUY5" s="116"/>
      <c r="RUZ5" s="117"/>
      <c r="RVA5" s="117"/>
      <c r="RVB5" s="117"/>
      <c r="RVC5" s="117"/>
      <c r="RVD5" s="53"/>
      <c r="RVE5" s="118"/>
      <c r="RVF5" s="52"/>
      <c r="RVG5" s="53"/>
      <c r="RVH5" s="53"/>
      <c r="RVI5" s="115"/>
      <c r="RVJ5" s="116"/>
      <c r="RVK5" s="117"/>
      <c r="RVL5" s="117"/>
      <c r="RVM5" s="117"/>
      <c r="RVN5" s="117"/>
      <c r="RVO5" s="53"/>
      <c r="RVP5" s="118"/>
      <c r="RVQ5" s="52"/>
      <c r="RVR5" s="53"/>
      <c r="RVS5" s="53"/>
      <c r="RVT5" s="115"/>
      <c r="RVU5" s="116"/>
      <c r="RVV5" s="117"/>
      <c r="RVW5" s="117"/>
      <c r="RVX5" s="117"/>
      <c r="RVY5" s="117"/>
      <c r="RVZ5" s="53"/>
      <c r="RWA5" s="118"/>
      <c r="RWB5" s="52"/>
      <c r="RWC5" s="53"/>
      <c r="RWD5" s="53"/>
      <c r="RWE5" s="115"/>
      <c r="RWF5" s="116"/>
      <c r="RWG5" s="117"/>
      <c r="RWH5" s="117"/>
      <c r="RWI5" s="117"/>
      <c r="RWJ5" s="117"/>
      <c r="RWK5" s="53"/>
      <c r="RWL5" s="118"/>
      <c r="RWM5" s="52"/>
      <c r="RWN5" s="53"/>
      <c r="RWO5" s="53"/>
      <c r="RWP5" s="115"/>
      <c r="RWQ5" s="116"/>
      <c r="RWR5" s="117"/>
      <c r="RWS5" s="117"/>
      <c r="RWT5" s="117"/>
      <c r="RWU5" s="117"/>
      <c r="RWV5" s="53"/>
      <c r="RWW5" s="118"/>
      <c r="RWX5" s="52"/>
      <c r="RWY5" s="53"/>
      <c r="RWZ5" s="53"/>
      <c r="RXA5" s="115"/>
      <c r="RXB5" s="116"/>
      <c r="RXC5" s="117"/>
      <c r="RXD5" s="117"/>
      <c r="RXE5" s="117"/>
      <c r="RXF5" s="117"/>
      <c r="RXG5" s="53"/>
      <c r="RXH5" s="118"/>
      <c r="RXI5" s="52"/>
      <c r="RXJ5" s="53"/>
      <c r="RXK5" s="53"/>
      <c r="RXL5" s="115"/>
      <c r="RXM5" s="116"/>
      <c r="RXN5" s="117"/>
      <c r="RXO5" s="117"/>
      <c r="RXP5" s="117"/>
      <c r="RXQ5" s="117"/>
      <c r="RXR5" s="53"/>
      <c r="RXS5" s="118"/>
      <c r="RXT5" s="52"/>
      <c r="RXU5" s="53"/>
      <c r="RXV5" s="53"/>
      <c r="RXW5" s="115"/>
      <c r="RXX5" s="116"/>
      <c r="RXY5" s="117"/>
      <c r="RXZ5" s="117"/>
      <c r="RYA5" s="117"/>
      <c r="RYB5" s="117"/>
      <c r="RYC5" s="53"/>
      <c r="RYD5" s="118"/>
      <c r="RYE5" s="52"/>
      <c r="RYF5" s="53"/>
      <c r="RYG5" s="53"/>
      <c r="RYH5" s="115"/>
      <c r="RYI5" s="116"/>
      <c r="RYJ5" s="117"/>
      <c r="RYK5" s="117"/>
      <c r="RYL5" s="117"/>
      <c r="RYM5" s="117"/>
      <c r="RYN5" s="53"/>
      <c r="RYO5" s="118"/>
      <c r="RYP5" s="52"/>
      <c r="RYQ5" s="53"/>
      <c r="RYR5" s="53"/>
      <c r="RYS5" s="115"/>
      <c r="RYT5" s="116"/>
      <c r="RYU5" s="117"/>
      <c r="RYV5" s="117"/>
      <c r="RYW5" s="117"/>
      <c r="RYX5" s="117"/>
      <c r="RYY5" s="53"/>
      <c r="RYZ5" s="118"/>
      <c r="RZA5" s="52"/>
      <c r="RZB5" s="53"/>
      <c r="RZC5" s="53"/>
      <c r="RZD5" s="115"/>
      <c r="RZE5" s="116"/>
      <c r="RZF5" s="117"/>
      <c r="RZG5" s="117"/>
      <c r="RZH5" s="117"/>
      <c r="RZI5" s="117"/>
      <c r="RZJ5" s="53"/>
      <c r="RZK5" s="118"/>
      <c r="RZL5" s="52"/>
      <c r="RZM5" s="53"/>
      <c r="RZN5" s="53"/>
      <c r="RZO5" s="115"/>
      <c r="RZP5" s="116"/>
      <c r="RZQ5" s="117"/>
      <c r="RZR5" s="117"/>
      <c r="RZS5" s="117"/>
      <c r="RZT5" s="117"/>
      <c r="RZU5" s="53"/>
      <c r="RZV5" s="118"/>
      <c r="RZW5" s="52"/>
      <c r="RZX5" s="53"/>
      <c r="RZY5" s="53"/>
      <c r="RZZ5" s="115"/>
      <c r="SAA5" s="116"/>
      <c r="SAB5" s="117"/>
      <c r="SAC5" s="117"/>
      <c r="SAD5" s="117"/>
      <c r="SAE5" s="117"/>
      <c r="SAF5" s="53"/>
      <c r="SAG5" s="118"/>
      <c r="SAH5" s="52"/>
      <c r="SAI5" s="53"/>
      <c r="SAJ5" s="53"/>
      <c r="SAK5" s="115"/>
      <c r="SAL5" s="116"/>
      <c r="SAM5" s="117"/>
      <c r="SAN5" s="117"/>
      <c r="SAO5" s="117"/>
      <c r="SAP5" s="117"/>
      <c r="SAQ5" s="53"/>
      <c r="SAR5" s="118"/>
      <c r="SAS5" s="52"/>
      <c r="SAT5" s="53"/>
      <c r="SAU5" s="53"/>
      <c r="SAV5" s="115"/>
      <c r="SAW5" s="116"/>
      <c r="SAX5" s="117"/>
      <c r="SAY5" s="117"/>
      <c r="SAZ5" s="117"/>
      <c r="SBA5" s="117"/>
      <c r="SBB5" s="53"/>
      <c r="SBC5" s="118"/>
      <c r="SBD5" s="52"/>
      <c r="SBE5" s="53"/>
      <c r="SBF5" s="53"/>
      <c r="SBG5" s="115"/>
      <c r="SBH5" s="116"/>
      <c r="SBI5" s="117"/>
      <c r="SBJ5" s="117"/>
      <c r="SBK5" s="117"/>
      <c r="SBL5" s="117"/>
      <c r="SBM5" s="53"/>
      <c r="SBN5" s="118"/>
      <c r="SBO5" s="52"/>
      <c r="SBP5" s="53"/>
      <c r="SBQ5" s="53"/>
      <c r="SBR5" s="115"/>
      <c r="SBS5" s="116"/>
      <c r="SBT5" s="117"/>
      <c r="SBU5" s="117"/>
      <c r="SBV5" s="117"/>
      <c r="SBW5" s="117"/>
      <c r="SBX5" s="53"/>
      <c r="SBY5" s="118"/>
      <c r="SBZ5" s="52"/>
      <c r="SCA5" s="53"/>
      <c r="SCB5" s="53"/>
      <c r="SCC5" s="115"/>
      <c r="SCD5" s="116"/>
      <c r="SCE5" s="117"/>
      <c r="SCF5" s="117"/>
      <c r="SCG5" s="117"/>
      <c r="SCH5" s="117"/>
      <c r="SCI5" s="53"/>
      <c r="SCJ5" s="118"/>
      <c r="SCK5" s="52"/>
      <c r="SCL5" s="53"/>
      <c r="SCM5" s="53"/>
      <c r="SCN5" s="115"/>
      <c r="SCO5" s="116"/>
      <c r="SCP5" s="117"/>
      <c r="SCQ5" s="117"/>
      <c r="SCR5" s="117"/>
      <c r="SCS5" s="117"/>
      <c r="SCT5" s="53"/>
      <c r="SCU5" s="118"/>
      <c r="SCV5" s="52"/>
      <c r="SCW5" s="53"/>
      <c r="SCX5" s="53"/>
      <c r="SCY5" s="115"/>
      <c r="SCZ5" s="116"/>
      <c r="SDA5" s="117"/>
      <c r="SDB5" s="117"/>
      <c r="SDC5" s="117"/>
      <c r="SDD5" s="117"/>
      <c r="SDE5" s="53"/>
      <c r="SDF5" s="118"/>
      <c r="SDG5" s="52"/>
      <c r="SDH5" s="53"/>
      <c r="SDI5" s="53"/>
      <c r="SDJ5" s="115"/>
      <c r="SDK5" s="116"/>
      <c r="SDL5" s="117"/>
      <c r="SDM5" s="117"/>
      <c r="SDN5" s="117"/>
      <c r="SDO5" s="117"/>
      <c r="SDP5" s="53"/>
      <c r="SDQ5" s="118"/>
      <c r="SDR5" s="52"/>
      <c r="SDS5" s="53"/>
      <c r="SDT5" s="53"/>
      <c r="SDU5" s="115"/>
      <c r="SDV5" s="116"/>
      <c r="SDW5" s="117"/>
      <c r="SDX5" s="117"/>
      <c r="SDY5" s="117"/>
      <c r="SDZ5" s="117"/>
      <c r="SEA5" s="53"/>
      <c r="SEB5" s="118"/>
      <c r="SEC5" s="52"/>
      <c r="SED5" s="53"/>
      <c r="SEE5" s="53"/>
      <c r="SEF5" s="115"/>
      <c r="SEG5" s="116"/>
      <c r="SEH5" s="117"/>
      <c r="SEI5" s="117"/>
      <c r="SEJ5" s="117"/>
      <c r="SEK5" s="117"/>
      <c r="SEL5" s="53"/>
      <c r="SEM5" s="118"/>
      <c r="SEN5" s="52"/>
      <c r="SEO5" s="53"/>
      <c r="SEP5" s="53"/>
      <c r="SEQ5" s="115"/>
      <c r="SER5" s="116"/>
      <c r="SES5" s="117"/>
      <c r="SET5" s="117"/>
      <c r="SEU5" s="117"/>
      <c r="SEV5" s="117"/>
      <c r="SEW5" s="53"/>
      <c r="SEX5" s="118"/>
      <c r="SEY5" s="52"/>
      <c r="SEZ5" s="53"/>
      <c r="SFA5" s="53"/>
      <c r="SFB5" s="115"/>
      <c r="SFC5" s="116"/>
      <c r="SFD5" s="117"/>
      <c r="SFE5" s="117"/>
      <c r="SFF5" s="117"/>
      <c r="SFG5" s="117"/>
      <c r="SFH5" s="53"/>
      <c r="SFI5" s="118"/>
      <c r="SFJ5" s="52"/>
      <c r="SFK5" s="53"/>
      <c r="SFL5" s="53"/>
      <c r="SFM5" s="115"/>
      <c r="SFN5" s="116"/>
      <c r="SFO5" s="117"/>
      <c r="SFP5" s="117"/>
      <c r="SFQ5" s="117"/>
      <c r="SFR5" s="117"/>
      <c r="SFS5" s="53"/>
      <c r="SFT5" s="118"/>
      <c r="SFU5" s="52"/>
      <c r="SFV5" s="53"/>
      <c r="SFW5" s="53"/>
      <c r="SFX5" s="115"/>
      <c r="SFY5" s="116"/>
      <c r="SFZ5" s="117"/>
      <c r="SGA5" s="117"/>
      <c r="SGB5" s="117"/>
      <c r="SGC5" s="117"/>
      <c r="SGD5" s="53"/>
      <c r="SGE5" s="118"/>
      <c r="SGF5" s="52"/>
      <c r="SGG5" s="53"/>
      <c r="SGH5" s="53"/>
      <c r="SGI5" s="115"/>
      <c r="SGJ5" s="116"/>
      <c r="SGK5" s="117"/>
      <c r="SGL5" s="117"/>
      <c r="SGM5" s="117"/>
      <c r="SGN5" s="117"/>
      <c r="SGO5" s="53"/>
      <c r="SGP5" s="118"/>
      <c r="SGQ5" s="52"/>
      <c r="SGR5" s="53"/>
      <c r="SGS5" s="53"/>
      <c r="SGT5" s="115"/>
      <c r="SGU5" s="116"/>
      <c r="SGV5" s="117"/>
      <c r="SGW5" s="117"/>
      <c r="SGX5" s="117"/>
      <c r="SGY5" s="117"/>
      <c r="SGZ5" s="53"/>
      <c r="SHA5" s="118"/>
      <c r="SHB5" s="52"/>
      <c r="SHC5" s="53"/>
      <c r="SHD5" s="53"/>
      <c r="SHE5" s="115"/>
      <c r="SHF5" s="116"/>
      <c r="SHG5" s="117"/>
      <c r="SHH5" s="117"/>
      <c r="SHI5" s="117"/>
      <c r="SHJ5" s="117"/>
      <c r="SHK5" s="53"/>
      <c r="SHL5" s="118"/>
      <c r="SHM5" s="52"/>
      <c r="SHN5" s="53"/>
      <c r="SHO5" s="53"/>
      <c r="SHP5" s="115"/>
      <c r="SHQ5" s="116"/>
      <c r="SHR5" s="117"/>
      <c r="SHS5" s="117"/>
      <c r="SHT5" s="117"/>
      <c r="SHU5" s="117"/>
      <c r="SHV5" s="53"/>
      <c r="SHW5" s="118"/>
      <c r="SHX5" s="52"/>
      <c r="SHY5" s="53"/>
      <c r="SHZ5" s="53"/>
      <c r="SIA5" s="115"/>
      <c r="SIB5" s="116"/>
      <c r="SIC5" s="117"/>
      <c r="SID5" s="117"/>
      <c r="SIE5" s="117"/>
      <c r="SIF5" s="117"/>
      <c r="SIG5" s="53"/>
      <c r="SIH5" s="118"/>
      <c r="SII5" s="52"/>
      <c r="SIJ5" s="53"/>
      <c r="SIK5" s="53"/>
      <c r="SIL5" s="115"/>
      <c r="SIM5" s="116"/>
      <c r="SIN5" s="117"/>
      <c r="SIO5" s="117"/>
      <c r="SIP5" s="117"/>
      <c r="SIQ5" s="117"/>
      <c r="SIR5" s="53"/>
      <c r="SIS5" s="118"/>
      <c r="SIT5" s="52"/>
      <c r="SIU5" s="53"/>
      <c r="SIV5" s="53"/>
      <c r="SIW5" s="115"/>
      <c r="SIX5" s="116"/>
      <c r="SIY5" s="117"/>
      <c r="SIZ5" s="117"/>
      <c r="SJA5" s="117"/>
      <c r="SJB5" s="117"/>
      <c r="SJC5" s="53"/>
      <c r="SJD5" s="118"/>
      <c r="SJE5" s="52"/>
      <c r="SJF5" s="53"/>
      <c r="SJG5" s="53"/>
      <c r="SJH5" s="115"/>
      <c r="SJI5" s="116"/>
      <c r="SJJ5" s="117"/>
      <c r="SJK5" s="117"/>
      <c r="SJL5" s="117"/>
      <c r="SJM5" s="117"/>
      <c r="SJN5" s="53"/>
      <c r="SJO5" s="118"/>
      <c r="SJP5" s="52"/>
      <c r="SJQ5" s="53"/>
      <c r="SJR5" s="53"/>
      <c r="SJS5" s="115"/>
      <c r="SJT5" s="116"/>
      <c r="SJU5" s="117"/>
      <c r="SJV5" s="117"/>
      <c r="SJW5" s="117"/>
      <c r="SJX5" s="117"/>
      <c r="SJY5" s="53"/>
      <c r="SJZ5" s="118"/>
      <c r="SKA5" s="52"/>
      <c r="SKB5" s="53"/>
      <c r="SKC5" s="53"/>
      <c r="SKD5" s="115"/>
      <c r="SKE5" s="116"/>
      <c r="SKF5" s="117"/>
      <c r="SKG5" s="117"/>
      <c r="SKH5" s="117"/>
      <c r="SKI5" s="117"/>
      <c r="SKJ5" s="53"/>
      <c r="SKK5" s="118"/>
      <c r="SKL5" s="52"/>
      <c r="SKM5" s="53"/>
      <c r="SKN5" s="53"/>
      <c r="SKO5" s="115"/>
      <c r="SKP5" s="116"/>
      <c r="SKQ5" s="117"/>
      <c r="SKR5" s="117"/>
      <c r="SKS5" s="117"/>
      <c r="SKT5" s="117"/>
      <c r="SKU5" s="53"/>
      <c r="SKV5" s="118"/>
      <c r="SKW5" s="52"/>
      <c r="SKX5" s="53"/>
      <c r="SKY5" s="53"/>
      <c r="SKZ5" s="115"/>
      <c r="SLA5" s="116"/>
      <c r="SLB5" s="117"/>
      <c r="SLC5" s="117"/>
      <c r="SLD5" s="117"/>
      <c r="SLE5" s="117"/>
      <c r="SLF5" s="53"/>
      <c r="SLG5" s="118"/>
      <c r="SLH5" s="52"/>
      <c r="SLI5" s="53"/>
      <c r="SLJ5" s="53"/>
      <c r="SLK5" s="115"/>
      <c r="SLL5" s="116"/>
      <c r="SLM5" s="117"/>
      <c r="SLN5" s="117"/>
      <c r="SLO5" s="117"/>
      <c r="SLP5" s="117"/>
      <c r="SLQ5" s="53"/>
      <c r="SLR5" s="118"/>
      <c r="SLS5" s="52"/>
      <c r="SLT5" s="53"/>
      <c r="SLU5" s="53"/>
      <c r="SLV5" s="115"/>
      <c r="SLW5" s="116"/>
      <c r="SLX5" s="117"/>
      <c r="SLY5" s="117"/>
      <c r="SLZ5" s="117"/>
      <c r="SMA5" s="117"/>
      <c r="SMB5" s="53"/>
      <c r="SMC5" s="118"/>
      <c r="SMD5" s="52"/>
      <c r="SME5" s="53"/>
      <c r="SMF5" s="53"/>
      <c r="SMG5" s="115"/>
      <c r="SMH5" s="116"/>
      <c r="SMI5" s="117"/>
      <c r="SMJ5" s="117"/>
      <c r="SMK5" s="117"/>
      <c r="SML5" s="117"/>
      <c r="SMM5" s="53"/>
      <c r="SMN5" s="118"/>
      <c r="SMO5" s="52"/>
      <c r="SMP5" s="53"/>
      <c r="SMQ5" s="53"/>
      <c r="SMR5" s="115"/>
      <c r="SMS5" s="116"/>
      <c r="SMT5" s="117"/>
      <c r="SMU5" s="117"/>
      <c r="SMV5" s="117"/>
      <c r="SMW5" s="117"/>
      <c r="SMX5" s="53"/>
      <c r="SMY5" s="118"/>
      <c r="SMZ5" s="52"/>
      <c r="SNA5" s="53"/>
      <c r="SNB5" s="53"/>
      <c r="SNC5" s="115"/>
      <c r="SND5" s="116"/>
      <c r="SNE5" s="117"/>
      <c r="SNF5" s="117"/>
      <c r="SNG5" s="117"/>
      <c r="SNH5" s="117"/>
      <c r="SNI5" s="53"/>
      <c r="SNJ5" s="118"/>
      <c r="SNK5" s="52"/>
      <c r="SNL5" s="53"/>
      <c r="SNM5" s="53"/>
      <c r="SNN5" s="115"/>
      <c r="SNO5" s="116"/>
      <c r="SNP5" s="117"/>
      <c r="SNQ5" s="117"/>
      <c r="SNR5" s="117"/>
      <c r="SNS5" s="117"/>
      <c r="SNT5" s="53"/>
      <c r="SNU5" s="118"/>
      <c r="SNV5" s="52"/>
      <c r="SNW5" s="53"/>
      <c r="SNX5" s="53"/>
      <c r="SNY5" s="115"/>
      <c r="SNZ5" s="116"/>
      <c r="SOA5" s="117"/>
      <c r="SOB5" s="117"/>
      <c r="SOC5" s="117"/>
      <c r="SOD5" s="117"/>
      <c r="SOE5" s="53"/>
      <c r="SOF5" s="118"/>
      <c r="SOG5" s="52"/>
      <c r="SOH5" s="53"/>
      <c r="SOI5" s="53"/>
      <c r="SOJ5" s="115"/>
      <c r="SOK5" s="116"/>
      <c r="SOL5" s="117"/>
      <c r="SOM5" s="117"/>
      <c r="SON5" s="117"/>
      <c r="SOO5" s="117"/>
      <c r="SOP5" s="53"/>
      <c r="SOQ5" s="118"/>
      <c r="SOR5" s="52"/>
      <c r="SOS5" s="53"/>
      <c r="SOT5" s="53"/>
      <c r="SOU5" s="115"/>
      <c r="SOV5" s="116"/>
      <c r="SOW5" s="117"/>
      <c r="SOX5" s="117"/>
      <c r="SOY5" s="117"/>
      <c r="SOZ5" s="117"/>
      <c r="SPA5" s="53"/>
      <c r="SPB5" s="118"/>
      <c r="SPC5" s="52"/>
      <c r="SPD5" s="53"/>
      <c r="SPE5" s="53"/>
      <c r="SPF5" s="115"/>
      <c r="SPG5" s="116"/>
      <c r="SPH5" s="117"/>
      <c r="SPI5" s="117"/>
      <c r="SPJ5" s="117"/>
      <c r="SPK5" s="117"/>
      <c r="SPL5" s="53"/>
      <c r="SPM5" s="118"/>
      <c r="SPN5" s="52"/>
      <c r="SPO5" s="53"/>
      <c r="SPP5" s="53"/>
      <c r="SPQ5" s="115"/>
      <c r="SPR5" s="116"/>
      <c r="SPS5" s="117"/>
      <c r="SPT5" s="117"/>
      <c r="SPU5" s="117"/>
      <c r="SPV5" s="117"/>
      <c r="SPW5" s="53"/>
      <c r="SPX5" s="118"/>
      <c r="SPY5" s="52"/>
      <c r="SPZ5" s="53"/>
      <c r="SQA5" s="53"/>
      <c r="SQB5" s="115"/>
      <c r="SQC5" s="116"/>
      <c r="SQD5" s="117"/>
      <c r="SQE5" s="117"/>
      <c r="SQF5" s="117"/>
      <c r="SQG5" s="117"/>
      <c r="SQH5" s="53"/>
      <c r="SQI5" s="118"/>
      <c r="SQJ5" s="52"/>
      <c r="SQK5" s="53"/>
      <c r="SQL5" s="53"/>
      <c r="SQM5" s="115"/>
      <c r="SQN5" s="116"/>
      <c r="SQO5" s="117"/>
      <c r="SQP5" s="117"/>
      <c r="SQQ5" s="117"/>
      <c r="SQR5" s="117"/>
      <c r="SQS5" s="53"/>
      <c r="SQT5" s="118"/>
      <c r="SQU5" s="52"/>
      <c r="SQV5" s="53"/>
      <c r="SQW5" s="53"/>
      <c r="SQX5" s="115"/>
      <c r="SQY5" s="116"/>
      <c r="SQZ5" s="117"/>
      <c r="SRA5" s="117"/>
      <c r="SRB5" s="117"/>
      <c r="SRC5" s="117"/>
      <c r="SRD5" s="53"/>
      <c r="SRE5" s="118"/>
      <c r="SRF5" s="52"/>
      <c r="SRG5" s="53"/>
      <c r="SRH5" s="53"/>
      <c r="SRI5" s="115"/>
      <c r="SRJ5" s="116"/>
      <c r="SRK5" s="117"/>
      <c r="SRL5" s="117"/>
      <c r="SRM5" s="117"/>
      <c r="SRN5" s="117"/>
      <c r="SRO5" s="53"/>
      <c r="SRP5" s="118"/>
      <c r="SRQ5" s="52"/>
      <c r="SRR5" s="53"/>
      <c r="SRS5" s="53"/>
      <c r="SRT5" s="115"/>
      <c r="SRU5" s="116"/>
      <c r="SRV5" s="117"/>
      <c r="SRW5" s="117"/>
      <c r="SRX5" s="117"/>
      <c r="SRY5" s="117"/>
      <c r="SRZ5" s="53"/>
      <c r="SSA5" s="118"/>
      <c r="SSB5" s="52"/>
      <c r="SSC5" s="53"/>
      <c r="SSD5" s="53"/>
      <c r="SSE5" s="115"/>
      <c r="SSF5" s="116"/>
      <c r="SSG5" s="117"/>
      <c r="SSH5" s="117"/>
      <c r="SSI5" s="117"/>
      <c r="SSJ5" s="117"/>
      <c r="SSK5" s="53"/>
      <c r="SSL5" s="118"/>
      <c r="SSM5" s="52"/>
      <c r="SSN5" s="53"/>
      <c r="SSO5" s="53"/>
      <c r="SSP5" s="115"/>
      <c r="SSQ5" s="116"/>
      <c r="SSR5" s="117"/>
      <c r="SSS5" s="117"/>
      <c r="SST5" s="117"/>
      <c r="SSU5" s="117"/>
      <c r="SSV5" s="53"/>
      <c r="SSW5" s="118"/>
      <c r="SSX5" s="52"/>
      <c r="SSY5" s="53"/>
      <c r="SSZ5" s="53"/>
      <c r="STA5" s="115"/>
      <c r="STB5" s="116"/>
      <c r="STC5" s="117"/>
      <c r="STD5" s="117"/>
      <c r="STE5" s="117"/>
      <c r="STF5" s="117"/>
      <c r="STG5" s="53"/>
      <c r="STH5" s="118"/>
      <c r="STI5" s="52"/>
      <c r="STJ5" s="53"/>
      <c r="STK5" s="53"/>
      <c r="STL5" s="115"/>
      <c r="STM5" s="116"/>
      <c r="STN5" s="117"/>
      <c r="STO5" s="117"/>
      <c r="STP5" s="117"/>
      <c r="STQ5" s="117"/>
      <c r="STR5" s="53"/>
      <c r="STS5" s="118"/>
      <c r="STT5" s="52"/>
      <c r="STU5" s="53"/>
      <c r="STV5" s="53"/>
      <c r="STW5" s="115"/>
      <c r="STX5" s="116"/>
      <c r="STY5" s="117"/>
      <c r="STZ5" s="117"/>
      <c r="SUA5" s="117"/>
      <c r="SUB5" s="117"/>
      <c r="SUC5" s="53"/>
      <c r="SUD5" s="118"/>
      <c r="SUE5" s="52"/>
      <c r="SUF5" s="53"/>
      <c r="SUG5" s="53"/>
      <c r="SUH5" s="115"/>
      <c r="SUI5" s="116"/>
      <c r="SUJ5" s="117"/>
      <c r="SUK5" s="117"/>
      <c r="SUL5" s="117"/>
      <c r="SUM5" s="117"/>
      <c r="SUN5" s="53"/>
      <c r="SUO5" s="118"/>
      <c r="SUP5" s="52"/>
      <c r="SUQ5" s="53"/>
      <c r="SUR5" s="53"/>
      <c r="SUS5" s="115"/>
      <c r="SUT5" s="116"/>
      <c r="SUU5" s="117"/>
      <c r="SUV5" s="117"/>
      <c r="SUW5" s="117"/>
      <c r="SUX5" s="117"/>
      <c r="SUY5" s="53"/>
      <c r="SUZ5" s="118"/>
      <c r="SVA5" s="52"/>
      <c r="SVB5" s="53"/>
      <c r="SVC5" s="53"/>
      <c r="SVD5" s="115"/>
      <c r="SVE5" s="116"/>
      <c r="SVF5" s="117"/>
      <c r="SVG5" s="117"/>
      <c r="SVH5" s="117"/>
      <c r="SVI5" s="117"/>
      <c r="SVJ5" s="53"/>
      <c r="SVK5" s="118"/>
      <c r="SVL5" s="52"/>
      <c r="SVM5" s="53"/>
      <c r="SVN5" s="53"/>
      <c r="SVO5" s="115"/>
      <c r="SVP5" s="116"/>
      <c r="SVQ5" s="117"/>
      <c r="SVR5" s="117"/>
      <c r="SVS5" s="117"/>
      <c r="SVT5" s="117"/>
      <c r="SVU5" s="53"/>
      <c r="SVV5" s="118"/>
      <c r="SVW5" s="52"/>
      <c r="SVX5" s="53"/>
      <c r="SVY5" s="53"/>
      <c r="SVZ5" s="115"/>
      <c r="SWA5" s="116"/>
      <c r="SWB5" s="117"/>
      <c r="SWC5" s="117"/>
      <c r="SWD5" s="117"/>
      <c r="SWE5" s="117"/>
      <c r="SWF5" s="53"/>
      <c r="SWG5" s="118"/>
      <c r="SWH5" s="52"/>
      <c r="SWI5" s="53"/>
      <c r="SWJ5" s="53"/>
      <c r="SWK5" s="115"/>
      <c r="SWL5" s="116"/>
      <c r="SWM5" s="117"/>
      <c r="SWN5" s="117"/>
      <c r="SWO5" s="117"/>
      <c r="SWP5" s="117"/>
      <c r="SWQ5" s="53"/>
      <c r="SWR5" s="118"/>
      <c r="SWS5" s="52"/>
      <c r="SWT5" s="53"/>
      <c r="SWU5" s="53"/>
      <c r="SWV5" s="115"/>
      <c r="SWW5" s="116"/>
      <c r="SWX5" s="117"/>
      <c r="SWY5" s="117"/>
      <c r="SWZ5" s="117"/>
      <c r="SXA5" s="117"/>
      <c r="SXB5" s="53"/>
      <c r="SXC5" s="118"/>
      <c r="SXD5" s="52"/>
      <c r="SXE5" s="53"/>
      <c r="SXF5" s="53"/>
      <c r="SXG5" s="115"/>
      <c r="SXH5" s="116"/>
      <c r="SXI5" s="117"/>
      <c r="SXJ5" s="117"/>
      <c r="SXK5" s="117"/>
      <c r="SXL5" s="117"/>
      <c r="SXM5" s="53"/>
      <c r="SXN5" s="118"/>
      <c r="SXO5" s="52"/>
      <c r="SXP5" s="53"/>
      <c r="SXQ5" s="53"/>
      <c r="SXR5" s="115"/>
      <c r="SXS5" s="116"/>
      <c r="SXT5" s="117"/>
      <c r="SXU5" s="117"/>
      <c r="SXV5" s="117"/>
      <c r="SXW5" s="117"/>
      <c r="SXX5" s="53"/>
      <c r="SXY5" s="118"/>
      <c r="SXZ5" s="52"/>
      <c r="SYA5" s="53"/>
      <c r="SYB5" s="53"/>
      <c r="SYC5" s="115"/>
      <c r="SYD5" s="116"/>
      <c r="SYE5" s="117"/>
      <c r="SYF5" s="117"/>
      <c r="SYG5" s="117"/>
      <c r="SYH5" s="117"/>
      <c r="SYI5" s="53"/>
      <c r="SYJ5" s="118"/>
      <c r="SYK5" s="52"/>
      <c r="SYL5" s="53"/>
      <c r="SYM5" s="53"/>
      <c r="SYN5" s="115"/>
      <c r="SYO5" s="116"/>
      <c r="SYP5" s="117"/>
      <c r="SYQ5" s="117"/>
      <c r="SYR5" s="117"/>
      <c r="SYS5" s="117"/>
      <c r="SYT5" s="53"/>
      <c r="SYU5" s="118"/>
      <c r="SYV5" s="52"/>
      <c r="SYW5" s="53"/>
      <c r="SYX5" s="53"/>
      <c r="SYY5" s="115"/>
      <c r="SYZ5" s="116"/>
      <c r="SZA5" s="117"/>
      <c r="SZB5" s="117"/>
      <c r="SZC5" s="117"/>
      <c r="SZD5" s="117"/>
      <c r="SZE5" s="53"/>
      <c r="SZF5" s="118"/>
      <c r="SZG5" s="52"/>
      <c r="SZH5" s="53"/>
      <c r="SZI5" s="53"/>
      <c r="SZJ5" s="115"/>
      <c r="SZK5" s="116"/>
      <c r="SZL5" s="117"/>
      <c r="SZM5" s="117"/>
      <c r="SZN5" s="117"/>
      <c r="SZO5" s="117"/>
      <c r="SZP5" s="53"/>
      <c r="SZQ5" s="118"/>
      <c r="SZR5" s="52"/>
      <c r="SZS5" s="53"/>
      <c r="SZT5" s="53"/>
      <c r="SZU5" s="115"/>
      <c r="SZV5" s="116"/>
      <c r="SZW5" s="117"/>
      <c r="SZX5" s="117"/>
      <c r="SZY5" s="117"/>
      <c r="SZZ5" s="117"/>
      <c r="TAA5" s="53"/>
      <c r="TAB5" s="118"/>
      <c r="TAC5" s="52"/>
      <c r="TAD5" s="53"/>
      <c r="TAE5" s="53"/>
      <c r="TAF5" s="115"/>
      <c r="TAG5" s="116"/>
      <c r="TAH5" s="117"/>
      <c r="TAI5" s="117"/>
      <c r="TAJ5" s="117"/>
      <c r="TAK5" s="117"/>
      <c r="TAL5" s="53"/>
      <c r="TAM5" s="118"/>
      <c r="TAN5" s="52"/>
      <c r="TAO5" s="53"/>
      <c r="TAP5" s="53"/>
      <c r="TAQ5" s="115"/>
      <c r="TAR5" s="116"/>
      <c r="TAS5" s="117"/>
      <c r="TAT5" s="117"/>
      <c r="TAU5" s="117"/>
      <c r="TAV5" s="117"/>
      <c r="TAW5" s="53"/>
      <c r="TAX5" s="118"/>
      <c r="TAY5" s="52"/>
      <c r="TAZ5" s="53"/>
      <c r="TBA5" s="53"/>
      <c r="TBB5" s="115"/>
      <c r="TBC5" s="116"/>
      <c r="TBD5" s="117"/>
      <c r="TBE5" s="117"/>
      <c r="TBF5" s="117"/>
      <c r="TBG5" s="117"/>
      <c r="TBH5" s="53"/>
      <c r="TBI5" s="118"/>
      <c r="TBJ5" s="52"/>
      <c r="TBK5" s="53"/>
      <c r="TBL5" s="53"/>
      <c r="TBM5" s="115"/>
      <c r="TBN5" s="116"/>
      <c r="TBO5" s="117"/>
      <c r="TBP5" s="117"/>
      <c r="TBQ5" s="117"/>
      <c r="TBR5" s="117"/>
      <c r="TBS5" s="53"/>
      <c r="TBT5" s="118"/>
      <c r="TBU5" s="52"/>
      <c r="TBV5" s="53"/>
      <c r="TBW5" s="53"/>
      <c r="TBX5" s="115"/>
      <c r="TBY5" s="116"/>
      <c r="TBZ5" s="117"/>
      <c r="TCA5" s="117"/>
      <c r="TCB5" s="117"/>
      <c r="TCC5" s="117"/>
      <c r="TCD5" s="53"/>
      <c r="TCE5" s="118"/>
      <c r="TCF5" s="52"/>
      <c r="TCG5" s="53"/>
      <c r="TCH5" s="53"/>
      <c r="TCI5" s="115"/>
      <c r="TCJ5" s="116"/>
      <c r="TCK5" s="117"/>
      <c r="TCL5" s="117"/>
      <c r="TCM5" s="117"/>
      <c r="TCN5" s="117"/>
      <c r="TCO5" s="53"/>
      <c r="TCP5" s="118"/>
      <c r="TCQ5" s="52"/>
      <c r="TCR5" s="53"/>
      <c r="TCS5" s="53"/>
      <c r="TCT5" s="115"/>
      <c r="TCU5" s="116"/>
      <c r="TCV5" s="117"/>
      <c r="TCW5" s="117"/>
      <c r="TCX5" s="117"/>
      <c r="TCY5" s="117"/>
      <c r="TCZ5" s="53"/>
      <c r="TDA5" s="118"/>
      <c r="TDB5" s="52"/>
      <c r="TDC5" s="53"/>
      <c r="TDD5" s="53"/>
      <c r="TDE5" s="115"/>
      <c r="TDF5" s="116"/>
      <c r="TDG5" s="117"/>
      <c r="TDH5" s="117"/>
      <c r="TDI5" s="117"/>
      <c r="TDJ5" s="117"/>
      <c r="TDK5" s="53"/>
      <c r="TDL5" s="118"/>
      <c r="TDM5" s="52"/>
      <c r="TDN5" s="53"/>
      <c r="TDO5" s="53"/>
      <c r="TDP5" s="115"/>
      <c r="TDQ5" s="116"/>
      <c r="TDR5" s="117"/>
      <c r="TDS5" s="117"/>
      <c r="TDT5" s="117"/>
      <c r="TDU5" s="117"/>
      <c r="TDV5" s="53"/>
      <c r="TDW5" s="118"/>
      <c r="TDX5" s="52"/>
      <c r="TDY5" s="53"/>
      <c r="TDZ5" s="53"/>
      <c r="TEA5" s="115"/>
      <c r="TEB5" s="116"/>
      <c r="TEC5" s="117"/>
      <c r="TED5" s="117"/>
      <c r="TEE5" s="117"/>
      <c r="TEF5" s="117"/>
      <c r="TEG5" s="53"/>
      <c r="TEH5" s="118"/>
      <c r="TEI5" s="52"/>
      <c r="TEJ5" s="53"/>
      <c r="TEK5" s="53"/>
      <c r="TEL5" s="115"/>
      <c r="TEM5" s="116"/>
      <c r="TEN5" s="117"/>
      <c r="TEO5" s="117"/>
      <c r="TEP5" s="117"/>
      <c r="TEQ5" s="117"/>
      <c r="TER5" s="53"/>
      <c r="TES5" s="118"/>
      <c r="TET5" s="52"/>
      <c r="TEU5" s="53"/>
      <c r="TEV5" s="53"/>
      <c r="TEW5" s="115"/>
      <c r="TEX5" s="116"/>
      <c r="TEY5" s="117"/>
      <c r="TEZ5" s="117"/>
      <c r="TFA5" s="117"/>
      <c r="TFB5" s="117"/>
      <c r="TFC5" s="53"/>
      <c r="TFD5" s="118"/>
      <c r="TFE5" s="52"/>
      <c r="TFF5" s="53"/>
      <c r="TFG5" s="53"/>
      <c r="TFH5" s="115"/>
      <c r="TFI5" s="116"/>
      <c r="TFJ5" s="117"/>
      <c r="TFK5" s="117"/>
      <c r="TFL5" s="117"/>
      <c r="TFM5" s="117"/>
      <c r="TFN5" s="53"/>
      <c r="TFO5" s="118"/>
      <c r="TFP5" s="52"/>
      <c r="TFQ5" s="53"/>
      <c r="TFR5" s="53"/>
      <c r="TFS5" s="115"/>
      <c r="TFT5" s="116"/>
      <c r="TFU5" s="117"/>
      <c r="TFV5" s="117"/>
      <c r="TFW5" s="117"/>
      <c r="TFX5" s="117"/>
      <c r="TFY5" s="53"/>
      <c r="TFZ5" s="118"/>
      <c r="TGA5" s="52"/>
      <c r="TGB5" s="53"/>
      <c r="TGC5" s="53"/>
      <c r="TGD5" s="115"/>
      <c r="TGE5" s="116"/>
      <c r="TGF5" s="117"/>
      <c r="TGG5" s="117"/>
      <c r="TGH5" s="117"/>
      <c r="TGI5" s="117"/>
      <c r="TGJ5" s="53"/>
      <c r="TGK5" s="118"/>
      <c r="TGL5" s="52"/>
      <c r="TGM5" s="53"/>
      <c r="TGN5" s="53"/>
      <c r="TGO5" s="115"/>
      <c r="TGP5" s="116"/>
      <c r="TGQ5" s="117"/>
      <c r="TGR5" s="117"/>
      <c r="TGS5" s="117"/>
      <c r="TGT5" s="117"/>
      <c r="TGU5" s="53"/>
      <c r="TGV5" s="118"/>
      <c r="TGW5" s="52"/>
      <c r="TGX5" s="53"/>
      <c r="TGY5" s="53"/>
      <c r="TGZ5" s="115"/>
      <c r="THA5" s="116"/>
      <c r="THB5" s="117"/>
      <c r="THC5" s="117"/>
      <c r="THD5" s="117"/>
      <c r="THE5" s="117"/>
      <c r="THF5" s="53"/>
      <c r="THG5" s="118"/>
      <c r="THH5" s="52"/>
      <c r="THI5" s="53"/>
      <c r="THJ5" s="53"/>
      <c r="THK5" s="115"/>
      <c r="THL5" s="116"/>
      <c r="THM5" s="117"/>
      <c r="THN5" s="117"/>
      <c r="THO5" s="117"/>
      <c r="THP5" s="117"/>
      <c r="THQ5" s="53"/>
      <c r="THR5" s="118"/>
      <c r="THS5" s="52"/>
      <c r="THT5" s="53"/>
      <c r="THU5" s="53"/>
      <c r="THV5" s="115"/>
      <c r="THW5" s="116"/>
      <c r="THX5" s="117"/>
      <c r="THY5" s="117"/>
      <c r="THZ5" s="117"/>
      <c r="TIA5" s="117"/>
      <c r="TIB5" s="53"/>
      <c r="TIC5" s="118"/>
      <c r="TID5" s="52"/>
      <c r="TIE5" s="53"/>
      <c r="TIF5" s="53"/>
      <c r="TIG5" s="115"/>
      <c r="TIH5" s="116"/>
      <c r="TII5" s="117"/>
      <c r="TIJ5" s="117"/>
      <c r="TIK5" s="117"/>
      <c r="TIL5" s="117"/>
      <c r="TIM5" s="53"/>
      <c r="TIN5" s="118"/>
      <c r="TIO5" s="52"/>
      <c r="TIP5" s="53"/>
      <c r="TIQ5" s="53"/>
      <c r="TIR5" s="115"/>
      <c r="TIS5" s="116"/>
      <c r="TIT5" s="117"/>
      <c r="TIU5" s="117"/>
      <c r="TIV5" s="117"/>
      <c r="TIW5" s="117"/>
      <c r="TIX5" s="53"/>
      <c r="TIY5" s="118"/>
      <c r="TIZ5" s="52"/>
      <c r="TJA5" s="53"/>
      <c r="TJB5" s="53"/>
      <c r="TJC5" s="115"/>
      <c r="TJD5" s="116"/>
      <c r="TJE5" s="117"/>
      <c r="TJF5" s="117"/>
      <c r="TJG5" s="117"/>
      <c r="TJH5" s="117"/>
      <c r="TJI5" s="53"/>
      <c r="TJJ5" s="118"/>
      <c r="TJK5" s="52"/>
      <c r="TJL5" s="53"/>
      <c r="TJM5" s="53"/>
      <c r="TJN5" s="115"/>
      <c r="TJO5" s="116"/>
      <c r="TJP5" s="117"/>
      <c r="TJQ5" s="117"/>
      <c r="TJR5" s="117"/>
      <c r="TJS5" s="117"/>
      <c r="TJT5" s="53"/>
      <c r="TJU5" s="118"/>
      <c r="TJV5" s="52"/>
      <c r="TJW5" s="53"/>
      <c r="TJX5" s="53"/>
      <c r="TJY5" s="115"/>
      <c r="TJZ5" s="116"/>
      <c r="TKA5" s="117"/>
      <c r="TKB5" s="117"/>
      <c r="TKC5" s="117"/>
      <c r="TKD5" s="117"/>
      <c r="TKE5" s="53"/>
      <c r="TKF5" s="118"/>
      <c r="TKG5" s="52"/>
      <c r="TKH5" s="53"/>
      <c r="TKI5" s="53"/>
      <c r="TKJ5" s="115"/>
      <c r="TKK5" s="116"/>
      <c r="TKL5" s="117"/>
      <c r="TKM5" s="117"/>
      <c r="TKN5" s="117"/>
      <c r="TKO5" s="117"/>
      <c r="TKP5" s="53"/>
      <c r="TKQ5" s="118"/>
      <c r="TKR5" s="52"/>
      <c r="TKS5" s="53"/>
      <c r="TKT5" s="53"/>
      <c r="TKU5" s="115"/>
      <c r="TKV5" s="116"/>
      <c r="TKW5" s="117"/>
      <c r="TKX5" s="117"/>
      <c r="TKY5" s="117"/>
      <c r="TKZ5" s="117"/>
      <c r="TLA5" s="53"/>
      <c r="TLB5" s="118"/>
      <c r="TLC5" s="52"/>
      <c r="TLD5" s="53"/>
      <c r="TLE5" s="53"/>
      <c r="TLF5" s="115"/>
      <c r="TLG5" s="116"/>
      <c r="TLH5" s="117"/>
      <c r="TLI5" s="117"/>
      <c r="TLJ5" s="117"/>
      <c r="TLK5" s="117"/>
      <c r="TLL5" s="53"/>
      <c r="TLM5" s="118"/>
      <c r="TLN5" s="52"/>
      <c r="TLO5" s="53"/>
      <c r="TLP5" s="53"/>
      <c r="TLQ5" s="115"/>
      <c r="TLR5" s="116"/>
      <c r="TLS5" s="117"/>
      <c r="TLT5" s="117"/>
      <c r="TLU5" s="117"/>
      <c r="TLV5" s="117"/>
      <c r="TLW5" s="53"/>
      <c r="TLX5" s="118"/>
      <c r="TLY5" s="52"/>
      <c r="TLZ5" s="53"/>
      <c r="TMA5" s="53"/>
      <c r="TMB5" s="115"/>
      <c r="TMC5" s="116"/>
      <c r="TMD5" s="117"/>
      <c r="TME5" s="117"/>
      <c r="TMF5" s="117"/>
      <c r="TMG5" s="117"/>
      <c r="TMH5" s="53"/>
      <c r="TMI5" s="118"/>
      <c r="TMJ5" s="52"/>
      <c r="TMK5" s="53"/>
      <c r="TML5" s="53"/>
      <c r="TMM5" s="115"/>
      <c r="TMN5" s="116"/>
      <c r="TMO5" s="117"/>
      <c r="TMP5" s="117"/>
      <c r="TMQ5" s="117"/>
      <c r="TMR5" s="117"/>
      <c r="TMS5" s="53"/>
      <c r="TMT5" s="118"/>
      <c r="TMU5" s="52"/>
      <c r="TMV5" s="53"/>
      <c r="TMW5" s="53"/>
      <c r="TMX5" s="115"/>
      <c r="TMY5" s="116"/>
      <c r="TMZ5" s="117"/>
      <c r="TNA5" s="117"/>
      <c r="TNB5" s="117"/>
      <c r="TNC5" s="117"/>
      <c r="TND5" s="53"/>
      <c r="TNE5" s="118"/>
      <c r="TNF5" s="52"/>
      <c r="TNG5" s="53"/>
      <c r="TNH5" s="53"/>
      <c r="TNI5" s="115"/>
      <c r="TNJ5" s="116"/>
      <c r="TNK5" s="117"/>
      <c r="TNL5" s="117"/>
      <c r="TNM5" s="117"/>
      <c r="TNN5" s="117"/>
      <c r="TNO5" s="53"/>
      <c r="TNP5" s="118"/>
      <c r="TNQ5" s="52"/>
      <c r="TNR5" s="53"/>
      <c r="TNS5" s="53"/>
      <c r="TNT5" s="115"/>
      <c r="TNU5" s="116"/>
      <c r="TNV5" s="117"/>
      <c r="TNW5" s="117"/>
      <c r="TNX5" s="117"/>
      <c r="TNY5" s="117"/>
      <c r="TNZ5" s="53"/>
      <c r="TOA5" s="118"/>
      <c r="TOB5" s="52"/>
      <c r="TOC5" s="53"/>
      <c r="TOD5" s="53"/>
      <c r="TOE5" s="115"/>
      <c r="TOF5" s="116"/>
      <c r="TOG5" s="117"/>
      <c r="TOH5" s="117"/>
      <c r="TOI5" s="117"/>
      <c r="TOJ5" s="117"/>
      <c r="TOK5" s="53"/>
      <c r="TOL5" s="118"/>
      <c r="TOM5" s="52"/>
      <c r="TON5" s="53"/>
      <c r="TOO5" s="53"/>
      <c r="TOP5" s="115"/>
      <c r="TOQ5" s="116"/>
      <c r="TOR5" s="117"/>
      <c r="TOS5" s="117"/>
      <c r="TOT5" s="117"/>
      <c r="TOU5" s="117"/>
      <c r="TOV5" s="53"/>
      <c r="TOW5" s="118"/>
      <c r="TOX5" s="52"/>
      <c r="TOY5" s="53"/>
      <c r="TOZ5" s="53"/>
      <c r="TPA5" s="115"/>
      <c r="TPB5" s="116"/>
      <c r="TPC5" s="117"/>
      <c r="TPD5" s="117"/>
      <c r="TPE5" s="117"/>
      <c r="TPF5" s="117"/>
      <c r="TPG5" s="53"/>
      <c r="TPH5" s="118"/>
      <c r="TPI5" s="52"/>
      <c r="TPJ5" s="53"/>
      <c r="TPK5" s="53"/>
      <c r="TPL5" s="115"/>
      <c r="TPM5" s="116"/>
      <c r="TPN5" s="117"/>
      <c r="TPO5" s="117"/>
      <c r="TPP5" s="117"/>
      <c r="TPQ5" s="117"/>
      <c r="TPR5" s="53"/>
      <c r="TPS5" s="118"/>
      <c r="TPT5" s="52"/>
      <c r="TPU5" s="53"/>
      <c r="TPV5" s="53"/>
      <c r="TPW5" s="115"/>
      <c r="TPX5" s="116"/>
      <c r="TPY5" s="117"/>
      <c r="TPZ5" s="117"/>
      <c r="TQA5" s="117"/>
      <c r="TQB5" s="117"/>
      <c r="TQC5" s="53"/>
      <c r="TQD5" s="118"/>
      <c r="TQE5" s="52"/>
      <c r="TQF5" s="53"/>
      <c r="TQG5" s="53"/>
      <c r="TQH5" s="115"/>
      <c r="TQI5" s="116"/>
      <c r="TQJ5" s="117"/>
      <c r="TQK5" s="117"/>
      <c r="TQL5" s="117"/>
      <c r="TQM5" s="117"/>
      <c r="TQN5" s="53"/>
      <c r="TQO5" s="118"/>
      <c r="TQP5" s="52"/>
      <c r="TQQ5" s="53"/>
      <c r="TQR5" s="53"/>
      <c r="TQS5" s="115"/>
      <c r="TQT5" s="116"/>
      <c r="TQU5" s="117"/>
      <c r="TQV5" s="117"/>
      <c r="TQW5" s="117"/>
      <c r="TQX5" s="117"/>
      <c r="TQY5" s="53"/>
      <c r="TQZ5" s="118"/>
      <c r="TRA5" s="52"/>
      <c r="TRB5" s="53"/>
      <c r="TRC5" s="53"/>
      <c r="TRD5" s="115"/>
      <c r="TRE5" s="116"/>
      <c r="TRF5" s="117"/>
      <c r="TRG5" s="117"/>
      <c r="TRH5" s="117"/>
      <c r="TRI5" s="117"/>
      <c r="TRJ5" s="53"/>
      <c r="TRK5" s="118"/>
      <c r="TRL5" s="52"/>
      <c r="TRM5" s="53"/>
      <c r="TRN5" s="53"/>
      <c r="TRO5" s="115"/>
      <c r="TRP5" s="116"/>
      <c r="TRQ5" s="117"/>
      <c r="TRR5" s="117"/>
      <c r="TRS5" s="117"/>
      <c r="TRT5" s="117"/>
      <c r="TRU5" s="53"/>
      <c r="TRV5" s="118"/>
      <c r="TRW5" s="52"/>
      <c r="TRX5" s="53"/>
      <c r="TRY5" s="53"/>
      <c r="TRZ5" s="115"/>
      <c r="TSA5" s="116"/>
      <c r="TSB5" s="117"/>
      <c r="TSC5" s="117"/>
      <c r="TSD5" s="117"/>
      <c r="TSE5" s="117"/>
      <c r="TSF5" s="53"/>
      <c r="TSG5" s="118"/>
      <c r="TSH5" s="52"/>
      <c r="TSI5" s="53"/>
      <c r="TSJ5" s="53"/>
      <c r="TSK5" s="115"/>
      <c r="TSL5" s="116"/>
      <c r="TSM5" s="117"/>
      <c r="TSN5" s="117"/>
      <c r="TSO5" s="117"/>
      <c r="TSP5" s="117"/>
      <c r="TSQ5" s="53"/>
      <c r="TSR5" s="118"/>
      <c r="TSS5" s="52"/>
      <c r="TST5" s="53"/>
      <c r="TSU5" s="53"/>
      <c r="TSV5" s="115"/>
      <c r="TSW5" s="116"/>
      <c r="TSX5" s="117"/>
      <c r="TSY5" s="117"/>
      <c r="TSZ5" s="117"/>
      <c r="TTA5" s="117"/>
      <c r="TTB5" s="53"/>
      <c r="TTC5" s="118"/>
      <c r="TTD5" s="52"/>
      <c r="TTE5" s="53"/>
      <c r="TTF5" s="53"/>
      <c r="TTG5" s="115"/>
      <c r="TTH5" s="116"/>
      <c r="TTI5" s="117"/>
      <c r="TTJ5" s="117"/>
      <c r="TTK5" s="117"/>
      <c r="TTL5" s="117"/>
      <c r="TTM5" s="53"/>
      <c r="TTN5" s="118"/>
      <c r="TTO5" s="52"/>
      <c r="TTP5" s="53"/>
      <c r="TTQ5" s="53"/>
      <c r="TTR5" s="115"/>
      <c r="TTS5" s="116"/>
      <c r="TTT5" s="117"/>
      <c r="TTU5" s="117"/>
      <c r="TTV5" s="117"/>
      <c r="TTW5" s="117"/>
      <c r="TTX5" s="53"/>
      <c r="TTY5" s="118"/>
      <c r="TTZ5" s="52"/>
      <c r="TUA5" s="53"/>
      <c r="TUB5" s="53"/>
      <c r="TUC5" s="115"/>
      <c r="TUD5" s="116"/>
      <c r="TUE5" s="117"/>
      <c r="TUF5" s="117"/>
      <c r="TUG5" s="117"/>
      <c r="TUH5" s="117"/>
      <c r="TUI5" s="53"/>
      <c r="TUJ5" s="118"/>
      <c r="TUK5" s="52"/>
      <c r="TUL5" s="53"/>
      <c r="TUM5" s="53"/>
      <c r="TUN5" s="115"/>
      <c r="TUO5" s="116"/>
      <c r="TUP5" s="117"/>
      <c r="TUQ5" s="117"/>
      <c r="TUR5" s="117"/>
      <c r="TUS5" s="117"/>
      <c r="TUT5" s="53"/>
      <c r="TUU5" s="118"/>
      <c r="TUV5" s="52"/>
      <c r="TUW5" s="53"/>
      <c r="TUX5" s="53"/>
      <c r="TUY5" s="115"/>
      <c r="TUZ5" s="116"/>
      <c r="TVA5" s="117"/>
      <c r="TVB5" s="117"/>
      <c r="TVC5" s="117"/>
      <c r="TVD5" s="117"/>
      <c r="TVE5" s="53"/>
      <c r="TVF5" s="118"/>
      <c r="TVG5" s="52"/>
      <c r="TVH5" s="53"/>
      <c r="TVI5" s="53"/>
      <c r="TVJ5" s="115"/>
      <c r="TVK5" s="116"/>
      <c r="TVL5" s="117"/>
      <c r="TVM5" s="117"/>
      <c r="TVN5" s="117"/>
      <c r="TVO5" s="117"/>
      <c r="TVP5" s="53"/>
      <c r="TVQ5" s="118"/>
      <c r="TVR5" s="52"/>
      <c r="TVS5" s="53"/>
      <c r="TVT5" s="53"/>
      <c r="TVU5" s="115"/>
      <c r="TVV5" s="116"/>
      <c r="TVW5" s="117"/>
      <c r="TVX5" s="117"/>
      <c r="TVY5" s="117"/>
      <c r="TVZ5" s="117"/>
      <c r="TWA5" s="53"/>
      <c r="TWB5" s="118"/>
      <c r="TWC5" s="52"/>
      <c r="TWD5" s="53"/>
      <c r="TWE5" s="53"/>
      <c r="TWF5" s="115"/>
      <c r="TWG5" s="116"/>
      <c r="TWH5" s="117"/>
      <c r="TWI5" s="117"/>
      <c r="TWJ5" s="117"/>
      <c r="TWK5" s="117"/>
      <c r="TWL5" s="53"/>
      <c r="TWM5" s="118"/>
      <c r="TWN5" s="52"/>
      <c r="TWO5" s="53"/>
      <c r="TWP5" s="53"/>
      <c r="TWQ5" s="115"/>
      <c r="TWR5" s="116"/>
      <c r="TWS5" s="117"/>
      <c r="TWT5" s="117"/>
      <c r="TWU5" s="117"/>
      <c r="TWV5" s="117"/>
      <c r="TWW5" s="53"/>
      <c r="TWX5" s="118"/>
      <c r="TWY5" s="52"/>
      <c r="TWZ5" s="53"/>
      <c r="TXA5" s="53"/>
      <c r="TXB5" s="115"/>
      <c r="TXC5" s="116"/>
      <c r="TXD5" s="117"/>
      <c r="TXE5" s="117"/>
      <c r="TXF5" s="117"/>
      <c r="TXG5" s="117"/>
      <c r="TXH5" s="53"/>
      <c r="TXI5" s="118"/>
      <c r="TXJ5" s="52"/>
      <c r="TXK5" s="53"/>
      <c r="TXL5" s="53"/>
      <c r="TXM5" s="115"/>
      <c r="TXN5" s="116"/>
      <c r="TXO5" s="117"/>
      <c r="TXP5" s="117"/>
      <c r="TXQ5" s="117"/>
      <c r="TXR5" s="117"/>
      <c r="TXS5" s="53"/>
      <c r="TXT5" s="118"/>
      <c r="TXU5" s="52"/>
      <c r="TXV5" s="53"/>
      <c r="TXW5" s="53"/>
      <c r="TXX5" s="115"/>
      <c r="TXY5" s="116"/>
      <c r="TXZ5" s="117"/>
      <c r="TYA5" s="117"/>
      <c r="TYB5" s="117"/>
      <c r="TYC5" s="117"/>
      <c r="TYD5" s="53"/>
      <c r="TYE5" s="118"/>
      <c r="TYF5" s="52"/>
      <c r="TYG5" s="53"/>
      <c r="TYH5" s="53"/>
      <c r="TYI5" s="115"/>
      <c r="TYJ5" s="116"/>
      <c r="TYK5" s="117"/>
      <c r="TYL5" s="117"/>
      <c r="TYM5" s="117"/>
      <c r="TYN5" s="117"/>
      <c r="TYO5" s="53"/>
      <c r="TYP5" s="118"/>
      <c r="TYQ5" s="52"/>
      <c r="TYR5" s="53"/>
      <c r="TYS5" s="53"/>
      <c r="TYT5" s="115"/>
      <c r="TYU5" s="116"/>
      <c r="TYV5" s="117"/>
      <c r="TYW5" s="117"/>
      <c r="TYX5" s="117"/>
      <c r="TYY5" s="117"/>
      <c r="TYZ5" s="53"/>
      <c r="TZA5" s="118"/>
      <c r="TZB5" s="52"/>
      <c r="TZC5" s="53"/>
      <c r="TZD5" s="53"/>
      <c r="TZE5" s="115"/>
      <c r="TZF5" s="116"/>
      <c r="TZG5" s="117"/>
      <c r="TZH5" s="117"/>
      <c r="TZI5" s="117"/>
      <c r="TZJ5" s="117"/>
      <c r="TZK5" s="53"/>
      <c r="TZL5" s="118"/>
      <c r="TZM5" s="52"/>
      <c r="TZN5" s="53"/>
      <c r="TZO5" s="53"/>
      <c r="TZP5" s="115"/>
      <c r="TZQ5" s="116"/>
      <c r="TZR5" s="117"/>
      <c r="TZS5" s="117"/>
      <c r="TZT5" s="117"/>
      <c r="TZU5" s="117"/>
      <c r="TZV5" s="53"/>
      <c r="TZW5" s="118"/>
      <c r="TZX5" s="52"/>
      <c r="TZY5" s="53"/>
      <c r="TZZ5" s="53"/>
      <c r="UAA5" s="115"/>
      <c r="UAB5" s="116"/>
      <c r="UAC5" s="117"/>
      <c r="UAD5" s="117"/>
      <c r="UAE5" s="117"/>
      <c r="UAF5" s="117"/>
      <c r="UAG5" s="53"/>
      <c r="UAH5" s="118"/>
      <c r="UAI5" s="52"/>
      <c r="UAJ5" s="53"/>
      <c r="UAK5" s="53"/>
      <c r="UAL5" s="115"/>
      <c r="UAM5" s="116"/>
      <c r="UAN5" s="117"/>
      <c r="UAO5" s="117"/>
      <c r="UAP5" s="117"/>
      <c r="UAQ5" s="117"/>
      <c r="UAR5" s="53"/>
      <c r="UAS5" s="118"/>
      <c r="UAT5" s="52"/>
      <c r="UAU5" s="53"/>
      <c r="UAV5" s="53"/>
      <c r="UAW5" s="115"/>
      <c r="UAX5" s="116"/>
      <c r="UAY5" s="117"/>
      <c r="UAZ5" s="117"/>
      <c r="UBA5" s="117"/>
      <c r="UBB5" s="117"/>
      <c r="UBC5" s="53"/>
      <c r="UBD5" s="118"/>
      <c r="UBE5" s="52"/>
      <c r="UBF5" s="53"/>
      <c r="UBG5" s="53"/>
      <c r="UBH5" s="115"/>
      <c r="UBI5" s="116"/>
      <c r="UBJ5" s="117"/>
      <c r="UBK5" s="117"/>
      <c r="UBL5" s="117"/>
      <c r="UBM5" s="117"/>
      <c r="UBN5" s="53"/>
      <c r="UBO5" s="118"/>
      <c r="UBP5" s="52"/>
      <c r="UBQ5" s="53"/>
      <c r="UBR5" s="53"/>
      <c r="UBS5" s="115"/>
      <c r="UBT5" s="116"/>
      <c r="UBU5" s="117"/>
      <c r="UBV5" s="117"/>
      <c r="UBW5" s="117"/>
      <c r="UBX5" s="117"/>
      <c r="UBY5" s="53"/>
      <c r="UBZ5" s="118"/>
      <c r="UCA5" s="52"/>
      <c r="UCB5" s="53"/>
      <c r="UCC5" s="53"/>
      <c r="UCD5" s="115"/>
      <c r="UCE5" s="116"/>
      <c r="UCF5" s="117"/>
      <c r="UCG5" s="117"/>
      <c r="UCH5" s="117"/>
      <c r="UCI5" s="117"/>
      <c r="UCJ5" s="53"/>
      <c r="UCK5" s="118"/>
      <c r="UCL5" s="52"/>
      <c r="UCM5" s="53"/>
      <c r="UCN5" s="53"/>
      <c r="UCO5" s="115"/>
      <c r="UCP5" s="116"/>
      <c r="UCQ5" s="117"/>
      <c r="UCR5" s="117"/>
      <c r="UCS5" s="117"/>
      <c r="UCT5" s="117"/>
      <c r="UCU5" s="53"/>
      <c r="UCV5" s="118"/>
      <c r="UCW5" s="52"/>
      <c r="UCX5" s="53"/>
      <c r="UCY5" s="53"/>
      <c r="UCZ5" s="115"/>
      <c r="UDA5" s="116"/>
      <c r="UDB5" s="117"/>
      <c r="UDC5" s="117"/>
      <c r="UDD5" s="117"/>
      <c r="UDE5" s="117"/>
      <c r="UDF5" s="53"/>
      <c r="UDG5" s="118"/>
      <c r="UDH5" s="52"/>
      <c r="UDI5" s="53"/>
      <c r="UDJ5" s="53"/>
      <c r="UDK5" s="115"/>
      <c r="UDL5" s="116"/>
      <c r="UDM5" s="117"/>
      <c r="UDN5" s="117"/>
      <c r="UDO5" s="117"/>
      <c r="UDP5" s="117"/>
      <c r="UDQ5" s="53"/>
      <c r="UDR5" s="118"/>
      <c r="UDS5" s="52"/>
      <c r="UDT5" s="53"/>
      <c r="UDU5" s="53"/>
      <c r="UDV5" s="115"/>
      <c r="UDW5" s="116"/>
      <c r="UDX5" s="117"/>
      <c r="UDY5" s="117"/>
      <c r="UDZ5" s="117"/>
      <c r="UEA5" s="117"/>
      <c r="UEB5" s="53"/>
      <c r="UEC5" s="118"/>
      <c r="UED5" s="52"/>
      <c r="UEE5" s="53"/>
      <c r="UEF5" s="53"/>
      <c r="UEG5" s="115"/>
      <c r="UEH5" s="116"/>
      <c r="UEI5" s="117"/>
      <c r="UEJ5" s="117"/>
      <c r="UEK5" s="117"/>
      <c r="UEL5" s="117"/>
      <c r="UEM5" s="53"/>
      <c r="UEN5" s="118"/>
      <c r="UEO5" s="52"/>
      <c r="UEP5" s="53"/>
      <c r="UEQ5" s="53"/>
      <c r="UER5" s="115"/>
      <c r="UES5" s="116"/>
      <c r="UET5" s="117"/>
      <c r="UEU5" s="117"/>
      <c r="UEV5" s="117"/>
      <c r="UEW5" s="117"/>
      <c r="UEX5" s="53"/>
      <c r="UEY5" s="118"/>
      <c r="UEZ5" s="52"/>
      <c r="UFA5" s="53"/>
      <c r="UFB5" s="53"/>
      <c r="UFC5" s="115"/>
      <c r="UFD5" s="116"/>
      <c r="UFE5" s="117"/>
      <c r="UFF5" s="117"/>
      <c r="UFG5" s="117"/>
      <c r="UFH5" s="117"/>
      <c r="UFI5" s="53"/>
      <c r="UFJ5" s="118"/>
      <c r="UFK5" s="52"/>
      <c r="UFL5" s="53"/>
      <c r="UFM5" s="53"/>
      <c r="UFN5" s="115"/>
      <c r="UFO5" s="116"/>
      <c r="UFP5" s="117"/>
      <c r="UFQ5" s="117"/>
      <c r="UFR5" s="117"/>
      <c r="UFS5" s="117"/>
      <c r="UFT5" s="53"/>
      <c r="UFU5" s="118"/>
      <c r="UFV5" s="52"/>
      <c r="UFW5" s="53"/>
      <c r="UFX5" s="53"/>
      <c r="UFY5" s="115"/>
      <c r="UFZ5" s="116"/>
      <c r="UGA5" s="117"/>
      <c r="UGB5" s="117"/>
      <c r="UGC5" s="117"/>
      <c r="UGD5" s="117"/>
      <c r="UGE5" s="53"/>
      <c r="UGF5" s="118"/>
      <c r="UGG5" s="52"/>
      <c r="UGH5" s="53"/>
      <c r="UGI5" s="53"/>
      <c r="UGJ5" s="115"/>
      <c r="UGK5" s="116"/>
      <c r="UGL5" s="117"/>
      <c r="UGM5" s="117"/>
      <c r="UGN5" s="117"/>
      <c r="UGO5" s="117"/>
      <c r="UGP5" s="53"/>
      <c r="UGQ5" s="118"/>
      <c r="UGR5" s="52"/>
      <c r="UGS5" s="53"/>
      <c r="UGT5" s="53"/>
      <c r="UGU5" s="115"/>
      <c r="UGV5" s="116"/>
      <c r="UGW5" s="117"/>
      <c r="UGX5" s="117"/>
      <c r="UGY5" s="117"/>
      <c r="UGZ5" s="117"/>
      <c r="UHA5" s="53"/>
      <c r="UHB5" s="118"/>
      <c r="UHC5" s="52"/>
      <c r="UHD5" s="53"/>
      <c r="UHE5" s="53"/>
      <c r="UHF5" s="115"/>
      <c r="UHG5" s="116"/>
      <c r="UHH5" s="117"/>
      <c r="UHI5" s="117"/>
      <c r="UHJ5" s="117"/>
      <c r="UHK5" s="117"/>
      <c r="UHL5" s="53"/>
      <c r="UHM5" s="118"/>
      <c r="UHN5" s="52"/>
      <c r="UHO5" s="53"/>
      <c r="UHP5" s="53"/>
      <c r="UHQ5" s="115"/>
      <c r="UHR5" s="116"/>
      <c r="UHS5" s="117"/>
      <c r="UHT5" s="117"/>
      <c r="UHU5" s="117"/>
      <c r="UHV5" s="117"/>
      <c r="UHW5" s="53"/>
      <c r="UHX5" s="118"/>
      <c r="UHY5" s="52"/>
      <c r="UHZ5" s="53"/>
      <c r="UIA5" s="53"/>
      <c r="UIB5" s="115"/>
      <c r="UIC5" s="116"/>
      <c r="UID5" s="117"/>
      <c r="UIE5" s="117"/>
      <c r="UIF5" s="117"/>
      <c r="UIG5" s="117"/>
      <c r="UIH5" s="53"/>
      <c r="UII5" s="118"/>
      <c r="UIJ5" s="52"/>
      <c r="UIK5" s="53"/>
      <c r="UIL5" s="53"/>
      <c r="UIM5" s="115"/>
      <c r="UIN5" s="116"/>
      <c r="UIO5" s="117"/>
      <c r="UIP5" s="117"/>
      <c r="UIQ5" s="117"/>
      <c r="UIR5" s="117"/>
      <c r="UIS5" s="53"/>
      <c r="UIT5" s="118"/>
      <c r="UIU5" s="52"/>
      <c r="UIV5" s="53"/>
      <c r="UIW5" s="53"/>
      <c r="UIX5" s="115"/>
      <c r="UIY5" s="116"/>
      <c r="UIZ5" s="117"/>
      <c r="UJA5" s="117"/>
      <c r="UJB5" s="117"/>
      <c r="UJC5" s="117"/>
      <c r="UJD5" s="53"/>
      <c r="UJE5" s="118"/>
      <c r="UJF5" s="52"/>
      <c r="UJG5" s="53"/>
      <c r="UJH5" s="53"/>
      <c r="UJI5" s="115"/>
      <c r="UJJ5" s="116"/>
      <c r="UJK5" s="117"/>
      <c r="UJL5" s="117"/>
      <c r="UJM5" s="117"/>
      <c r="UJN5" s="117"/>
      <c r="UJO5" s="53"/>
      <c r="UJP5" s="118"/>
      <c r="UJQ5" s="52"/>
      <c r="UJR5" s="53"/>
      <c r="UJS5" s="53"/>
      <c r="UJT5" s="115"/>
      <c r="UJU5" s="116"/>
      <c r="UJV5" s="117"/>
      <c r="UJW5" s="117"/>
      <c r="UJX5" s="117"/>
      <c r="UJY5" s="117"/>
      <c r="UJZ5" s="53"/>
      <c r="UKA5" s="118"/>
      <c r="UKB5" s="52"/>
      <c r="UKC5" s="53"/>
      <c r="UKD5" s="53"/>
      <c r="UKE5" s="115"/>
      <c r="UKF5" s="116"/>
      <c r="UKG5" s="117"/>
      <c r="UKH5" s="117"/>
      <c r="UKI5" s="117"/>
      <c r="UKJ5" s="117"/>
      <c r="UKK5" s="53"/>
      <c r="UKL5" s="118"/>
      <c r="UKM5" s="52"/>
      <c r="UKN5" s="53"/>
      <c r="UKO5" s="53"/>
      <c r="UKP5" s="115"/>
      <c r="UKQ5" s="116"/>
      <c r="UKR5" s="117"/>
      <c r="UKS5" s="117"/>
      <c r="UKT5" s="117"/>
      <c r="UKU5" s="117"/>
      <c r="UKV5" s="53"/>
      <c r="UKW5" s="118"/>
      <c r="UKX5" s="52"/>
      <c r="UKY5" s="53"/>
      <c r="UKZ5" s="53"/>
      <c r="ULA5" s="115"/>
      <c r="ULB5" s="116"/>
      <c r="ULC5" s="117"/>
      <c r="ULD5" s="117"/>
      <c r="ULE5" s="117"/>
      <c r="ULF5" s="117"/>
      <c r="ULG5" s="53"/>
      <c r="ULH5" s="118"/>
      <c r="ULI5" s="52"/>
      <c r="ULJ5" s="53"/>
      <c r="ULK5" s="53"/>
      <c r="ULL5" s="115"/>
      <c r="ULM5" s="116"/>
      <c r="ULN5" s="117"/>
      <c r="ULO5" s="117"/>
      <c r="ULP5" s="117"/>
      <c r="ULQ5" s="117"/>
      <c r="ULR5" s="53"/>
      <c r="ULS5" s="118"/>
      <c r="ULT5" s="52"/>
      <c r="ULU5" s="53"/>
      <c r="ULV5" s="53"/>
      <c r="ULW5" s="115"/>
      <c r="ULX5" s="116"/>
      <c r="ULY5" s="117"/>
      <c r="ULZ5" s="117"/>
      <c r="UMA5" s="117"/>
      <c r="UMB5" s="117"/>
      <c r="UMC5" s="53"/>
      <c r="UMD5" s="118"/>
      <c r="UME5" s="52"/>
      <c r="UMF5" s="53"/>
      <c r="UMG5" s="53"/>
      <c r="UMH5" s="115"/>
      <c r="UMI5" s="116"/>
      <c r="UMJ5" s="117"/>
      <c r="UMK5" s="117"/>
      <c r="UML5" s="117"/>
      <c r="UMM5" s="117"/>
      <c r="UMN5" s="53"/>
      <c r="UMO5" s="118"/>
      <c r="UMP5" s="52"/>
      <c r="UMQ5" s="53"/>
      <c r="UMR5" s="53"/>
      <c r="UMS5" s="115"/>
      <c r="UMT5" s="116"/>
      <c r="UMU5" s="117"/>
      <c r="UMV5" s="117"/>
      <c r="UMW5" s="117"/>
      <c r="UMX5" s="117"/>
      <c r="UMY5" s="53"/>
      <c r="UMZ5" s="118"/>
      <c r="UNA5" s="52"/>
      <c r="UNB5" s="53"/>
      <c r="UNC5" s="53"/>
      <c r="UND5" s="115"/>
      <c r="UNE5" s="116"/>
      <c r="UNF5" s="117"/>
      <c r="UNG5" s="117"/>
      <c r="UNH5" s="117"/>
      <c r="UNI5" s="117"/>
      <c r="UNJ5" s="53"/>
      <c r="UNK5" s="118"/>
      <c r="UNL5" s="52"/>
      <c r="UNM5" s="53"/>
      <c r="UNN5" s="53"/>
      <c r="UNO5" s="115"/>
      <c r="UNP5" s="116"/>
      <c r="UNQ5" s="117"/>
      <c r="UNR5" s="117"/>
      <c r="UNS5" s="117"/>
      <c r="UNT5" s="117"/>
      <c r="UNU5" s="53"/>
      <c r="UNV5" s="118"/>
      <c r="UNW5" s="52"/>
      <c r="UNX5" s="53"/>
      <c r="UNY5" s="53"/>
      <c r="UNZ5" s="115"/>
      <c r="UOA5" s="116"/>
      <c r="UOB5" s="117"/>
      <c r="UOC5" s="117"/>
      <c r="UOD5" s="117"/>
      <c r="UOE5" s="117"/>
      <c r="UOF5" s="53"/>
      <c r="UOG5" s="118"/>
      <c r="UOH5" s="52"/>
      <c r="UOI5" s="53"/>
      <c r="UOJ5" s="53"/>
      <c r="UOK5" s="115"/>
      <c r="UOL5" s="116"/>
      <c r="UOM5" s="117"/>
      <c r="UON5" s="117"/>
      <c r="UOO5" s="117"/>
      <c r="UOP5" s="117"/>
      <c r="UOQ5" s="53"/>
      <c r="UOR5" s="118"/>
      <c r="UOS5" s="52"/>
      <c r="UOT5" s="53"/>
      <c r="UOU5" s="53"/>
      <c r="UOV5" s="115"/>
      <c r="UOW5" s="116"/>
      <c r="UOX5" s="117"/>
      <c r="UOY5" s="117"/>
      <c r="UOZ5" s="117"/>
      <c r="UPA5" s="117"/>
      <c r="UPB5" s="53"/>
      <c r="UPC5" s="118"/>
      <c r="UPD5" s="52"/>
      <c r="UPE5" s="53"/>
      <c r="UPF5" s="53"/>
      <c r="UPG5" s="115"/>
      <c r="UPH5" s="116"/>
      <c r="UPI5" s="117"/>
      <c r="UPJ5" s="117"/>
      <c r="UPK5" s="117"/>
      <c r="UPL5" s="117"/>
      <c r="UPM5" s="53"/>
      <c r="UPN5" s="118"/>
      <c r="UPO5" s="52"/>
      <c r="UPP5" s="53"/>
      <c r="UPQ5" s="53"/>
      <c r="UPR5" s="115"/>
      <c r="UPS5" s="116"/>
      <c r="UPT5" s="117"/>
      <c r="UPU5" s="117"/>
      <c r="UPV5" s="117"/>
      <c r="UPW5" s="117"/>
      <c r="UPX5" s="53"/>
      <c r="UPY5" s="118"/>
      <c r="UPZ5" s="52"/>
      <c r="UQA5" s="53"/>
      <c r="UQB5" s="53"/>
      <c r="UQC5" s="115"/>
      <c r="UQD5" s="116"/>
      <c r="UQE5" s="117"/>
      <c r="UQF5" s="117"/>
      <c r="UQG5" s="117"/>
      <c r="UQH5" s="117"/>
      <c r="UQI5" s="53"/>
      <c r="UQJ5" s="118"/>
      <c r="UQK5" s="52"/>
      <c r="UQL5" s="53"/>
      <c r="UQM5" s="53"/>
      <c r="UQN5" s="115"/>
      <c r="UQO5" s="116"/>
      <c r="UQP5" s="117"/>
      <c r="UQQ5" s="117"/>
      <c r="UQR5" s="117"/>
      <c r="UQS5" s="117"/>
      <c r="UQT5" s="53"/>
      <c r="UQU5" s="118"/>
      <c r="UQV5" s="52"/>
      <c r="UQW5" s="53"/>
      <c r="UQX5" s="53"/>
      <c r="UQY5" s="115"/>
      <c r="UQZ5" s="116"/>
      <c r="URA5" s="117"/>
      <c r="URB5" s="117"/>
      <c r="URC5" s="117"/>
      <c r="URD5" s="117"/>
      <c r="URE5" s="53"/>
      <c r="URF5" s="118"/>
      <c r="URG5" s="52"/>
      <c r="URH5" s="53"/>
      <c r="URI5" s="53"/>
      <c r="URJ5" s="115"/>
      <c r="URK5" s="116"/>
      <c r="URL5" s="117"/>
      <c r="URM5" s="117"/>
      <c r="URN5" s="117"/>
      <c r="URO5" s="117"/>
      <c r="URP5" s="53"/>
      <c r="URQ5" s="118"/>
      <c r="URR5" s="52"/>
      <c r="URS5" s="53"/>
      <c r="URT5" s="53"/>
      <c r="URU5" s="115"/>
      <c r="URV5" s="116"/>
      <c r="URW5" s="117"/>
      <c r="URX5" s="117"/>
      <c r="URY5" s="117"/>
      <c r="URZ5" s="117"/>
      <c r="USA5" s="53"/>
      <c r="USB5" s="118"/>
      <c r="USC5" s="52"/>
      <c r="USD5" s="53"/>
      <c r="USE5" s="53"/>
      <c r="USF5" s="115"/>
      <c r="USG5" s="116"/>
      <c r="USH5" s="117"/>
      <c r="USI5" s="117"/>
      <c r="USJ5" s="117"/>
      <c r="USK5" s="117"/>
      <c r="USL5" s="53"/>
      <c r="USM5" s="118"/>
      <c r="USN5" s="52"/>
      <c r="USO5" s="53"/>
      <c r="USP5" s="53"/>
      <c r="USQ5" s="115"/>
      <c r="USR5" s="116"/>
      <c r="USS5" s="117"/>
      <c r="UST5" s="117"/>
      <c r="USU5" s="117"/>
      <c r="USV5" s="117"/>
      <c r="USW5" s="53"/>
      <c r="USX5" s="118"/>
      <c r="USY5" s="52"/>
      <c r="USZ5" s="53"/>
      <c r="UTA5" s="53"/>
      <c r="UTB5" s="115"/>
      <c r="UTC5" s="116"/>
      <c r="UTD5" s="117"/>
      <c r="UTE5" s="117"/>
      <c r="UTF5" s="117"/>
      <c r="UTG5" s="117"/>
      <c r="UTH5" s="53"/>
      <c r="UTI5" s="118"/>
      <c r="UTJ5" s="52"/>
      <c r="UTK5" s="53"/>
      <c r="UTL5" s="53"/>
      <c r="UTM5" s="115"/>
      <c r="UTN5" s="116"/>
      <c r="UTO5" s="117"/>
      <c r="UTP5" s="117"/>
      <c r="UTQ5" s="117"/>
      <c r="UTR5" s="117"/>
      <c r="UTS5" s="53"/>
      <c r="UTT5" s="118"/>
      <c r="UTU5" s="52"/>
      <c r="UTV5" s="53"/>
      <c r="UTW5" s="53"/>
      <c r="UTX5" s="115"/>
      <c r="UTY5" s="116"/>
      <c r="UTZ5" s="117"/>
      <c r="UUA5" s="117"/>
      <c r="UUB5" s="117"/>
      <c r="UUC5" s="117"/>
      <c r="UUD5" s="53"/>
      <c r="UUE5" s="118"/>
      <c r="UUF5" s="52"/>
      <c r="UUG5" s="53"/>
      <c r="UUH5" s="53"/>
      <c r="UUI5" s="115"/>
      <c r="UUJ5" s="116"/>
      <c r="UUK5" s="117"/>
      <c r="UUL5" s="117"/>
      <c r="UUM5" s="117"/>
      <c r="UUN5" s="117"/>
      <c r="UUO5" s="53"/>
      <c r="UUP5" s="118"/>
      <c r="UUQ5" s="52"/>
      <c r="UUR5" s="53"/>
      <c r="UUS5" s="53"/>
      <c r="UUT5" s="115"/>
      <c r="UUU5" s="116"/>
      <c r="UUV5" s="117"/>
      <c r="UUW5" s="117"/>
      <c r="UUX5" s="117"/>
      <c r="UUY5" s="117"/>
      <c r="UUZ5" s="53"/>
      <c r="UVA5" s="118"/>
      <c r="UVB5" s="52"/>
      <c r="UVC5" s="53"/>
      <c r="UVD5" s="53"/>
      <c r="UVE5" s="115"/>
      <c r="UVF5" s="116"/>
      <c r="UVG5" s="117"/>
      <c r="UVH5" s="117"/>
      <c r="UVI5" s="117"/>
      <c r="UVJ5" s="117"/>
      <c r="UVK5" s="53"/>
      <c r="UVL5" s="118"/>
      <c r="UVM5" s="52"/>
      <c r="UVN5" s="53"/>
      <c r="UVO5" s="53"/>
      <c r="UVP5" s="115"/>
      <c r="UVQ5" s="116"/>
      <c r="UVR5" s="117"/>
      <c r="UVS5" s="117"/>
      <c r="UVT5" s="117"/>
      <c r="UVU5" s="117"/>
      <c r="UVV5" s="53"/>
      <c r="UVW5" s="118"/>
      <c r="UVX5" s="52"/>
      <c r="UVY5" s="53"/>
      <c r="UVZ5" s="53"/>
      <c r="UWA5" s="115"/>
      <c r="UWB5" s="116"/>
      <c r="UWC5" s="117"/>
      <c r="UWD5" s="117"/>
      <c r="UWE5" s="117"/>
      <c r="UWF5" s="117"/>
      <c r="UWG5" s="53"/>
      <c r="UWH5" s="118"/>
      <c r="UWI5" s="52"/>
      <c r="UWJ5" s="53"/>
      <c r="UWK5" s="53"/>
      <c r="UWL5" s="115"/>
      <c r="UWM5" s="116"/>
      <c r="UWN5" s="117"/>
      <c r="UWO5" s="117"/>
      <c r="UWP5" s="117"/>
      <c r="UWQ5" s="117"/>
      <c r="UWR5" s="53"/>
      <c r="UWS5" s="118"/>
      <c r="UWT5" s="52"/>
      <c r="UWU5" s="53"/>
      <c r="UWV5" s="53"/>
      <c r="UWW5" s="115"/>
      <c r="UWX5" s="116"/>
      <c r="UWY5" s="117"/>
      <c r="UWZ5" s="117"/>
      <c r="UXA5" s="117"/>
      <c r="UXB5" s="117"/>
      <c r="UXC5" s="53"/>
      <c r="UXD5" s="118"/>
      <c r="UXE5" s="52"/>
      <c r="UXF5" s="53"/>
      <c r="UXG5" s="53"/>
      <c r="UXH5" s="115"/>
      <c r="UXI5" s="116"/>
      <c r="UXJ5" s="117"/>
      <c r="UXK5" s="117"/>
      <c r="UXL5" s="117"/>
      <c r="UXM5" s="117"/>
      <c r="UXN5" s="53"/>
      <c r="UXO5" s="118"/>
      <c r="UXP5" s="52"/>
      <c r="UXQ5" s="53"/>
      <c r="UXR5" s="53"/>
      <c r="UXS5" s="115"/>
      <c r="UXT5" s="116"/>
      <c r="UXU5" s="117"/>
      <c r="UXV5" s="117"/>
      <c r="UXW5" s="117"/>
      <c r="UXX5" s="117"/>
      <c r="UXY5" s="53"/>
      <c r="UXZ5" s="118"/>
      <c r="UYA5" s="52"/>
      <c r="UYB5" s="53"/>
      <c r="UYC5" s="53"/>
      <c r="UYD5" s="115"/>
      <c r="UYE5" s="116"/>
      <c r="UYF5" s="117"/>
      <c r="UYG5" s="117"/>
      <c r="UYH5" s="117"/>
      <c r="UYI5" s="117"/>
      <c r="UYJ5" s="53"/>
      <c r="UYK5" s="118"/>
      <c r="UYL5" s="52"/>
      <c r="UYM5" s="53"/>
      <c r="UYN5" s="53"/>
      <c r="UYO5" s="115"/>
      <c r="UYP5" s="116"/>
      <c r="UYQ5" s="117"/>
      <c r="UYR5" s="117"/>
      <c r="UYS5" s="117"/>
      <c r="UYT5" s="117"/>
      <c r="UYU5" s="53"/>
      <c r="UYV5" s="118"/>
      <c r="UYW5" s="52"/>
      <c r="UYX5" s="53"/>
      <c r="UYY5" s="53"/>
      <c r="UYZ5" s="115"/>
      <c r="UZA5" s="116"/>
      <c r="UZB5" s="117"/>
      <c r="UZC5" s="117"/>
      <c r="UZD5" s="117"/>
      <c r="UZE5" s="117"/>
      <c r="UZF5" s="53"/>
      <c r="UZG5" s="118"/>
      <c r="UZH5" s="52"/>
      <c r="UZI5" s="53"/>
      <c r="UZJ5" s="53"/>
      <c r="UZK5" s="115"/>
      <c r="UZL5" s="116"/>
      <c r="UZM5" s="117"/>
      <c r="UZN5" s="117"/>
      <c r="UZO5" s="117"/>
      <c r="UZP5" s="117"/>
      <c r="UZQ5" s="53"/>
      <c r="UZR5" s="118"/>
      <c r="UZS5" s="52"/>
      <c r="UZT5" s="53"/>
      <c r="UZU5" s="53"/>
      <c r="UZV5" s="115"/>
      <c r="UZW5" s="116"/>
      <c r="UZX5" s="117"/>
      <c r="UZY5" s="117"/>
      <c r="UZZ5" s="117"/>
      <c r="VAA5" s="117"/>
      <c r="VAB5" s="53"/>
      <c r="VAC5" s="118"/>
      <c r="VAD5" s="52"/>
      <c r="VAE5" s="53"/>
      <c r="VAF5" s="53"/>
      <c r="VAG5" s="115"/>
      <c r="VAH5" s="116"/>
      <c r="VAI5" s="117"/>
      <c r="VAJ5" s="117"/>
      <c r="VAK5" s="117"/>
      <c r="VAL5" s="117"/>
      <c r="VAM5" s="53"/>
      <c r="VAN5" s="118"/>
      <c r="VAO5" s="52"/>
      <c r="VAP5" s="53"/>
      <c r="VAQ5" s="53"/>
      <c r="VAR5" s="115"/>
      <c r="VAS5" s="116"/>
      <c r="VAT5" s="117"/>
      <c r="VAU5" s="117"/>
      <c r="VAV5" s="117"/>
      <c r="VAW5" s="117"/>
      <c r="VAX5" s="53"/>
      <c r="VAY5" s="118"/>
      <c r="VAZ5" s="52"/>
      <c r="VBA5" s="53"/>
      <c r="VBB5" s="53"/>
      <c r="VBC5" s="115"/>
      <c r="VBD5" s="116"/>
      <c r="VBE5" s="117"/>
      <c r="VBF5" s="117"/>
      <c r="VBG5" s="117"/>
      <c r="VBH5" s="117"/>
      <c r="VBI5" s="53"/>
      <c r="VBJ5" s="118"/>
      <c r="VBK5" s="52"/>
      <c r="VBL5" s="53"/>
      <c r="VBM5" s="53"/>
      <c r="VBN5" s="115"/>
      <c r="VBO5" s="116"/>
      <c r="VBP5" s="117"/>
      <c r="VBQ5" s="117"/>
      <c r="VBR5" s="117"/>
      <c r="VBS5" s="117"/>
      <c r="VBT5" s="53"/>
      <c r="VBU5" s="118"/>
      <c r="VBV5" s="52"/>
      <c r="VBW5" s="53"/>
      <c r="VBX5" s="53"/>
      <c r="VBY5" s="115"/>
      <c r="VBZ5" s="116"/>
      <c r="VCA5" s="117"/>
      <c r="VCB5" s="117"/>
      <c r="VCC5" s="117"/>
      <c r="VCD5" s="117"/>
      <c r="VCE5" s="53"/>
      <c r="VCF5" s="118"/>
      <c r="VCG5" s="52"/>
      <c r="VCH5" s="53"/>
      <c r="VCI5" s="53"/>
      <c r="VCJ5" s="115"/>
      <c r="VCK5" s="116"/>
      <c r="VCL5" s="117"/>
      <c r="VCM5" s="117"/>
      <c r="VCN5" s="117"/>
      <c r="VCO5" s="117"/>
      <c r="VCP5" s="53"/>
      <c r="VCQ5" s="118"/>
      <c r="VCR5" s="52"/>
      <c r="VCS5" s="53"/>
      <c r="VCT5" s="53"/>
      <c r="VCU5" s="115"/>
      <c r="VCV5" s="116"/>
      <c r="VCW5" s="117"/>
      <c r="VCX5" s="117"/>
      <c r="VCY5" s="117"/>
      <c r="VCZ5" s="117"/>
      <c r="VDA5" s="53"/>
      <c r="VDB5" s="118"/>
      <c r="VDC5" s="52"/>
      <c r="VDD5" s="53"/>
      <c r="VDE5" s="53"/>
      <c r="VDF5" s="115"/>
      <c r="VDG5" s="116"/>
      <c r="VDH5" s="117"/>
      <c r="VDI5" s="117"/>
      <c r="VDJ5" s="117"/>
      <c r="VDK5" s="117"/>
      <c r="VDL5" s="53"/>
      <c r="VDM5" s="118"/>
      <c r="VDN5" s="52"/>
      <c r="VDO5" s="53"/>
      <c r="VDP5" s="53"/>
      <c r="VDQ5" s="115"/>
      <c r="VDR5" s="116"/>
      <c r="VDS5" s="117"/>
      <c r="VDT5" s="117"/>
      <c r="VDU5" s="117"/>
      <c r="VDV5" s="117"/>
      <c r="VDW5" s="53"/>
      <c r="VDX5" s="118"/>
      <c r="VDY5" s="52"/>
      <c r="VDZ5" s="53"/>
      <c r="VEA5" s="53"/>
      <c r="VEB5" s="115"/>
      <c r="VEC5" s="116"/>
      <c r="VED5" s="117"/>
      <c r="VEE5" s="117"/>
      <c r="VEF5" s="117"/>
      <c r="VEG5" s="117"/>
      <c r="VEH5" s="53"/>
      <c r="VEI5" s="118"/>
      <c r="VEJ5" s="52"/>
      <c r="VEK5" s="53"/>
      <c r="VEL5" s="53"/>
      <c r="VEM5" s="115"/>
      <c r="VEN5" s="116"/>
      <c r="VEO5" s="117"/>
      <c r="VEP5" s="117"/>
      <c r="VEQ5" s="117"/>
      <c r="VER5" s="117"/>
      <c r="VES5" s="53"/>
      <c r="VET5" s="118"/>
      <c r="VEU5" s="52"/>
      <c r="VEV5" s="53"/>
      <c r="VEW5" s="53"/>
      <c r="VEX5" s="115"/>
      <c r="VEY5" s="116"/>
      <c r="VEZ5" s="117"/>
      <c r="VFA5" s="117"/>
      <c r="VFB5" s="117"/>
      <c r="VFC5" s="117"/>
      <c r="VFD5" s="53"/>
      <c r="VFE5" s="118"/>
      <c r="VFF5" s="52"/>
      <c r="VFG5" s="53"/>
      <c r="VFH5" s="53"/>
      <c r="VFI5" s="115"/>
      <c r="VFJ5" s="116"/>
      <c r="VFK5" s="117"/>
      <c r="VFL5" s="117"/>
      <c r="VFM5" s="117"/>
      <c r="VFN5" s="117"/>
      <c r="VFO5" s="53"/>
      <c r="VFP5" s="118"/>
      <c r="VFQ5" s="52"/>
      <c r="VFR5" s="53"/>
      <c r="VFS5" s="53"/>
      <c r="VFT5" s="115"/>
      <c r="VFU5" s="116"/>
      <c r="VFV5" s="117"/>
      <c r="VFW5" s="117"/>
      <c r="VFX5" s="117"/>
      <c r="VFY5" s="117"/>
      <c r="VFZ5" s="53"/>
      <c r="VGA5" s="118"/>
      <c r="VGB5" s="52"/>
      <c r="VGC5" s="53"/>
      <c r="VGD5" s="53"/>
      <c r="VGE5" s="115"/>
      <c r="VGF5" s="116"/>
      <c r="VGG5" s="117"/>
      <c r="VGH5" s="117"/>
      <c r="VGI5" s="117"/>
      <c r="VGJ5" s="117"/>
      <c r="VGK5" s="53"/>
      <c r="VGL5" s="118"/>
      <c r="VGM5" s="52"/>
      <c r="VGN5" s="53"/>
      <c r="VGO5" s="53"/>
      <c r="VGP5" s="115"/>
      <c r="VGQ5" s="116"/>
      <c r="VGR5" s="117"/>
      <c r="VGS5" s="117"/>
      <c r="VGT5" s="117"/>
      <c r="VGU5" s="117"/>
      <c r="VGV5" s="53"/>
      <c r="VGW5" s="118"/>
      <c r="VGX5" s="52"/>
      <c r="VGY5" s="53"/>
      <c r="VGZ5" s="53"/>
      <c r="VHA5" s="115"/>
      <c r="VHB5" s="116"/>
      <c r="VHC5" s="117"/>
      <c r="VHD5" s="117"/>
      <c r="VHE5" s="117"/>
      <c r="VHF5" s="117"/>
      <c r="VHG5" s="53"/>
      <c r="VHH5" s="118"/>
      <c r="VHI5" s="52"/>
      <c r="VHJ5" s="53"/>
      <c r="VHK5" s="53"/>
      <c r="VHL5" s="115"/>
      <c r="VHM5" s="116"/>
      <c r="VHN5" s="117"/>
      <c r="VHO5" s="117"/>
      <c r="VHP5" s="117"/>
      <c r="VHQ5" s="117"/>
      <c r="VHR5" s="53"/>
      <c r="VHS5" s="118"/>
      <c r="VHT5" s="52"/>
      <c r="VHU5" s="53"/>
      <c r="VHV5" s="53"/>
      <c r="VHW5" s="115"/>
      <c r="VHX5" s="116"/>
      <c r="VHY5" s="117"/>
      <c r="VHZ5" s="117"/>
      <c r="VIA5" s="117"/>
      <c r="VIB5" s="117"/>
      <c r="VIC5" s="53"/>
      <c r="VID5" s="118"/>
      <c r="VIE5" s="52"/>
      <c r="VIF5" s="53"/>
      <c r="VIG5" s="53"/>
      <c r="VIH5" s="115"/>
      <c r="VII5" s="116"/>
      <c r="VIJ5" s="117"/>
      <c r="VIK5" s="117"/>
      <c r="VIL5" s="117"/>
      <c r="VIM5" s="117"/>
      <c r="VIN5" s="53"/>
      <c r="VIO5" s="118"/>
      <c r="VIP5" s="52"/>
      <c r="VIQ5" s="53"/>
      <c r="VIR5" s="53"/>
      <c r="VIS5" s="115"/>
      <c r="VIT5" s="116"/>
      <c r="VIU5" s="117"/>
      <c r="VIV5" s="117"/>
      <c r="VIW5" s="117"/>
      <c r="VIX5" s="117"/>
      <c r="VIY5" s="53"/>
      <c r="VIZ5" s="118"/>
      <c r="VJA5" s="52"/>
      <c r="VJB5" s="53"/>
      <c r="VJC5" s="53"/>
      <c r="VJD5" s="115"/>
      <c r="VJE5" s="116"/>
      <c r="VJF5" s="117"/>
      <c r="VJG5" s="117"/>
      <c r="VJH5" s="117"/>
      <c r="VJI5" s="117"/>
      <c r="VJJ5" s="53"/>
      <c r="VJK5" s="118"/>
      <c r="VJL5" s="52"/>
      <c r="VJM5" s="53"/>
      <c r="VJN5" s="53"/>
      <c r="VJO5" s="115"/>
      <c r="VJP5" s="116"/>
      <c r="VJQ5" s="117"/>
      <c r="VJR5" s="117"/>
      <c r="VJS5" s="117"/>
      <c r="VJT5" s="117"/>
      <c r="VJU5" s="53"/>
      <c r="VJV5" s="118"/>
      <c r="VJW5" s="52"/>
      <c r="VJX5" s="53"/>
      <c r="VJY5" s="53"/>
      <c r="VJZ5" s="115"/>
      <c r="VKA5" s="116"/>
      <c r="VKB5" s="117"/>
      <c r="VKC5" s="117"/>
      <c r="VKD5" s="117"/>
      <c r="VKE5" s="117"/>
      <c r="VKF5" s="53"/>
      <c r="VKG5" s="118"/>
      <c r="VKH5" s="52"/>
      <c r="VKI5" s="53"/>
      <c r="VKJ5" s="53"/>
      <c r="VKK5" s="115"/>
      <c r="VKL5" s="116"/>
      <c r="VKM5" s="117"/>
      <c r="VKN5" s="117"/>
      <c r="VKO5" s="117"/>
      <c r="VKP5" s="117"/>
      <c r="VKQ5" s="53"/>
      <c r="VKR5" s="118"/>
      <c r="VKS5" s="52"/>
      <c r="VKT5" s="53"/>
      <c r="VKU5" s="53"/>
      <c r="VKV5" s="115"/>
      <c r="VKW5" s="116"/>
      <c r="VKX5" s="117"/>
      <c r="VKY5" s="117"/>
      <c r="VKZ5" s="117"/>
      <c r="VLA5" s="117"/>
      <c r="VLB5" s="53"/>
      <c r="VLC5" s="118"/>
      <c r="VLD5" s="52"/>
      <c r="VLE5" s="53"/>
      <c r="VLF5" s="53"/>
      <c r="VLG5" s="115"/>
      <c r="VLH5" s="116"/>
      <c r="VLI5" s="117"/>
      <c r="VLJ5" s="117"/>
      <c r="VLK5" s="117"/>
      <c r="VLL5" s="117"/>
      <c r="VLM5" s="53"/>
      <c r="VLN5" s="118"/>
      <c r="VLO5" s="52"/>
      <c r="VLP5" s="53"/>
      <c r="VLQ5" s="53"/>
      <c r="VLR5" s="115"/>
      <c r="VLS5" s="116"/>
      <c r="VLT5" s="117"/>
      <c r="VLU5" s="117"/>
      <c r="VLV5" s="117"/>
      <c r="VLW5" s="117"/>
      <c r="VLX5" s="53"/>
      <c r="VLY5" s="118"/>
      <c r="VLZ5" s="52"/>
      <c r="VMA5" s="53"/>
      <c r="VMB5" s="53"/>
      <c r="VMC5" s="115"/>
      <c r="VMD5" s="116"/>
      <c r="VME5" s="117"/>
      <c r="VMF5" s="117"/>
      <c r="VMG5" s="117"/>
      <c r="VMH5" s="117"/>
      <c r="VMI5" s="53"/>
      <c r="VMJ5" s="118"/>
      <c r="VMK5" s="52"/>
      <c r="VML5" s="53"/>
      <c r="VMM5" s="53"/>
      <c r="VMN5" s="115"/>
      <c r="VMO5" s="116"/>
      <c r="VMP5" s="117"/>
      <c r="VMQ5" s="117"/>
      <c r="VMR5" s="117"/>
      <c r="VMS5" s="117"/>
      <c r="VMT5" s="53"/>
      <c r="VMU5" s="118"/>
      <c r="VMV5" s="52"/>
      <c r="VMW5" s="53"/>
      <c r="VMX5" s="53"/>
      <c r="VMY5" s="115"/>
      <c r="VMZ5" s="116"/>
      <c r="VNA5" s="117"/>
      <c r="VNB5" s="117"/>
      <c r="VNC5" s="117"/>
      <c r="VND5" s="117"/>
      <c r="VNE5" s="53"/>
      <c r="VNF5" s="118"/>
      <c r="VNG5" s="52"/>
      <c r="VNH5" s="53"/>
      <c r="VNI5" s="53"/>
      <c r="VNJ5" s="115"/>
      <c r="VNK5" s="116"/>
      <c r="VNL5" s="117"/>
      <c r="VNM5" s="117"/>
      <c r="VNN5" s="117"/>
      <c r="VNO5" s="117"/>
      <c r="VNP5" s="53"/>
      <c r="VNQ5" s="118"/>
      <c r="VNR5" s="52"/>
      <c r="VNS5" s="53"/>
      <c r="VNT5" s="53"/>
      <c r="VNU5" s="115"/>
      <c r="VNV5" s="116"/>
      <c r="VNW5" s="117"/>
      <c r="VNX5" s="117"/>
      <c r="VNY5" s="117"/>
      <c r="VNZ5" s="117"/>
      <c r="VOA5" s="53"/>
      <c r="VOB5" s="118"/>
      <c r="VOC5" s="52"/>
      <c r="VOD5" s="53"/>
      <c r="VOE5" s="53"/>
      <c r="VOF5" s="115"/>
      <c r="VOG5" s="116"/>
      <c r="VOH5" s="117"/>
      <c r="VOI5" s="117"/>
      <c r="VOJ5" s="117"/>
      <c r="VOK5" s="117"/>
      <c r="VOL5" s="53"/>
      <c r="VOM5" s="118"/>
      <c r="VON5" s="52"/>
      <c r="VOO5" s="53"/>
      <c r="VOP5" s="53"/>
      <c r="VOQ5" s="115"/>
      <c r="VOR5" s="116"/>
      <c r="VOS5" s="117"/>
      <c r="VOT5" s="117"/>
      <c r="VOU5" s="117"/>
      <c r="VOV5" s="117"/>
      <c r="VOW5" s="53"/>
      <c r="VOX5" s="118"/>
      <c r="VOY5" s="52"/>
      <c r="VOZ5" s="53"/>
      <c r="VPA5" s="53"/>
      <c r="VPB5" s="115"/>
      <c r="VPC5" s="116"/>
      <c r="VPD5" s="117"/>
      <c r="VPE5" s="117"/>
      <c r="VPF5" s="117"/>
      <c r="VPG5" s="117"/>
      <c r="VPH5" s="53"/>
      <c r="VPI5" s="118"/>
      <c r="VPJ5" s="52"/>
      <c r="VPK5" s="53"/>
      <c r="VPL5" s="53"/>
      <c r="VPM5" s="115"/>
      <c r="VPN5" s="116"/>
      <c r="VPO5" s="117"/>
      <c r="VPP5" s="117"/>
      <c r="VPQ5" s="117"/>
      <c r="VPR5" s="117"/>
      <c r="VPS5" s="53"/>
      <c r="VPT5" s="118"/>
      <c r="VPU5" s="52"/>
      <c r="VPV5" s="53"/>
      <c r="VPW5" s="53"/>
      <c r="VPX5" s="115"/>
      <c r="VPY5" s="116"/>
      <c r="VPZ5" s="117"/>
      <c r="VQA5" s="117"/>
      <c r="VQB5" s="117"/>
      <c r="VQC5" s="117"/>
      <c r="VQD5" s="53"/>
      <c r="VQE5" s="118"/>
      <c r="VQF5" s="52"/>
      <c r="VQG5" s="53"/>
      <c r="VQH5" s="53"/>
      <c r="VQI5" s="115"/>
      <c r="VQJ5" s="116"/>
      <c r="VQK5" s="117"/>
      <c r="VQL5" s="117"/>
      <c r="VQM5" s="117"/>
      <c r="VQN5" s="117"/>
      <c r="VQO5" s="53"/>
      <c r="VQP5" s="118"/>
      <c r="VQQ5" s="52"/>
      <c r="VQR5" s="53"/>
      <c r="VQS5" s="53"/>
      <c r="VQT5" s="115"/>
      <c r="VQU5" s="116"/>
      <c r="VQV5" s="117"/>
      <c r="VQW5" s="117"/>
      <c r="VQX5" s="117"/>
      <c r="VQY5" s="117"/>
      <c r="VQZ5" s="53"/>
      <c r="VRA5" s="118"/>
      <c r="VRB5" s="52"/>
      <c r="VRC5" s="53"/>
      <c r="VRD5" s="53"/>
      <c r="VRE5" s="115"/>
      <c r="VRF5" s="116"/>
      <c r="VRG5" s="117"/>
      <c r="VRH5" s="117"/>
      <c r="VRI5" s="117"/>
      <c r="VRJ5" s="117"/>
      <c r="VRK5" s="53"/>
      <c r="VRL5" s="118"/>
      <c r="VRM5" s="52"/>
      <c r="VRN5" s="53"/>
      <c r="VRO5" s="53"/>
      <c r="VRP5" s="115"/>
      <c r="VRQ5" s="116"/>
      <c r="VRR5" s="117"/>
      <c r="VRS5" s="117"/>
      <c r="VRT5" s="117"/>
      <c r="VRU5" s="117"/>
      <c r="VRV5" s="53"/>
      <c r="VRW5" s="118"/>
      <c r="VRX5" s="52"/>
      <c r="VRY5" s="53"/>
      <c r="VRZ5" s="53"/>
      <c r="VSA5" s="115"/>
      <c r="VSB5" s="116"/>
      <c r="VSC5" s="117"/>
      <c r="VSD5" s="117"/>
      <c r="VSE5" s="117"/>
      <c r="VSF5" s="117"/>
      <c r="VSG5" s="53"/>
      <c r="VSH5" s="118"/>
      <c r="VSI5" s="52"/>
      <c r="VSJ5" s="53"/>
      <c r="VSK5" s="53"/>
      <c r="VSL5" s="115"/>
      <c r="VSM5" s="116"/>
      <c r="VSN5" s="117"/>
      <c r="VSO5" s="117"/>
      <c r="VSP5" s="117"/>
      <c r="VSQ5" s="117"/>
      <c r="VSR5" s="53"/>
      <c r="VSS5" s="118"/>
      <c r="VST5" s="52"/>
      <c r="VSU5" s="53"/>
      <c r="VSV5" s="53"/>
      <c r="VSW5" s="115"/>
      <c r="VSX5" s="116"/>
      <c r="VSY5" s="117"/>
      <c r="VSZ5" s="117"/>
      <c r="VTA5" s="117"/>
      <c r="VTB5" s="117"/>
      <c r="VTC5" s="53"/>
      <c r="VTD5" s="118"/>
      <c r="VTE5" s="52"/>
      <c r="VTF5" s="53"/>
      <c r="VTG5" s="53"/>
      <c r="VTH5" s="115"/>
      <c r="VTI5" s="116"/>
      <c r="VTJ5" s="117"/>
      <c r="VTK5" s="117"/>
      <c r="VTL5" s="117"/>
      <c r="VTM5" s="117"/>
      <c r="VTN5" s="53"/>
      <c r="VTO5" s="118"/>
      <c r="VTP5" s="52"/>
      <c r="VTQ5" s="53"/>
      <c r="VTR5" s="53"/>
      <c r="VTS5" s="115"/>
      <c r="VTT5" s="116"/>
      <c r="VTU5" s="117"/>
      <c r="VTV5" s="117"/>
      <c r="VTW5" s="117"/>
      <c r="VTX5" s="117"/>
      <c r="VTY5" s="53"/>
      <c r="VTZ5" s="118"/>
      <c r="VUA5" s="52"/>
      <c r="VUB5" s="53"/>
      <c r="VUC5" s="53"/>
      <c r="VUD5" s="115"/>
      <c r="VUE5" s="116"/>
      <c r="VUF5" s="117"/>
      <c r="VUG5" s="117"/>
      <c r="VUH5" s="117"/>
      <c r="VUI5" s="117"/>
      <c r="VUJ5" s="53"/>
      <c r="VUK5" s="118"/>
      <c r="VUL5" s="52"/>
      <c r="VUM5" s="53"/>
      <c r="VUN5" s="53"/>
      <c r="VUO5" s="115"/>
      <c r="VUP5" s="116"/>
      <c r="VUQ5" s="117"/>
      <c r="VUR5" s="117"/>
      <c r="VUS5" s="117"/>
      <c r="VUT5" s="117"/>
      <c r="VUU5" s="53"/>
      <c r="VUV5" s="118"/>
      <c r="VUW5" s="52"/>
      <c r="VUX5" s="53"/>
      <c r="VUY5" s="53"/>
      <c r="VUZ5" s="115"/>
      <c r="VVA5" s="116"/>
      <c r="VVB5" s="117"/>
      <c r="VVC5" s="117"/>
      <c r="VVD5" s="117"/>
      <c r="VVE5" s="117"/>
      <c r="VVF5" s="53"/>
      <c r="VVG5" s="118"/>
      <c r="VVH5" s="52"/>
      <c r="VVI5" s="53"/>
      <c r="VVJ5" s="53"/>
      <c r="VVK5" s="115"/>
      <c r="VVL5" s="116"/>
      <c r="VVM5" s="117"/>
      <c r="VVN5" s="117"/>
      <c r="VVO5" s="117"/>
      <c r="VVP5" s="117"/>
      <c r="VVQ5" s="53"/>
      <c r="VVR5" s="118"/>
      <c r="VVS5" s="52"/>
      <c r="VVT5" s="53"/>
      <c r="VVU5" s="53"/>
      <c r="VVV5" s="115"/>
      <c r="VVW5" s="116"/>
      <c r="VVX5" s="117"/>
      <c r="VVY5" s="117"/>
      <c r="VVZ5" s="117"/>
      <c r="VWA5" s="117"/>
      <c r="VWB5" s="53"/>
      <c r="VWC5" s="118"/>
      <c r="VWD5" s="52"/>
      <c r="VWE5" s="53"/>
      <c r="VWF5" s="53"/>
      <c r="VWG5" s="115"/>
      <c r="VWH5" s="116"/>
      <c r="VWI5" s="117"/>
      <c r="VWJ5" s="117"/>
      <c r="VWK5" s="117"/>
      <c r="VWL5" s="117"/>
      <c r="VWM5" s="53"/>
      <c r="VWN5" s="118"/>
      <c r="VWO5" s="52"/>
      <c r="VWP5" s="53"/>
      <c r="VWQ5" s="53"/>
      <c r="VWR5" s="115"/>
      <c r="VWS5" s="116"/>
      <c r="VWT5" s="117"/>
      <c r="VWU5" s="117"/>
      <c r="VWV5" s="117"/>
      <c r="VWW5" s="117"/>
      <c r="VWX5" s="53"/>
      <c r="VWY5" s="118"/>
      <c r="VWZ5" s="52"/>
      <c r="VXA5" s="53"/>
      <c r="VXB5" s="53"/>
      <c r="VXC5" s="115"/>
      <c r="VXD5" s="116"/>
      <c r="VXE5" s="117"/>
      <c r="VXF5" s="117"/>
      <c r="VXG5" s="117"/>
      <c r="VXH5" s="117"/>
      <c r="VXI5" s="53"/>
      <c r="VXJ5" s="118"/>
      <c r="VXK5" s="52"/>
      <c r="VXL5" s="53"/>
      <c r="VXM5" s="53"/>
      <c r="VXN5" s="115"/>
      <c r="VXO5" s="116"/>
      <c r="VXP5" s="117"/>
      <c r="VXQ5" s="117"/>
      <c r="VXR5" s="117"/>
      <c r="VXS5" s="117"/>
      <c r="VXT5" s="53"/>
      <c r="VXU5" s="118"/>
      <c r="VXV5" s="52"/>
      <c r="VXW5" s="53"/>
      <c r="VXX5" s="53"/>
      <c r="VXY5" s="115"/>
      <c r="VXZ5" s="116"/>
      <c r="VYA5" s="117"/>
      <c r="VYB5" s="117"/>
      <c r="VYC5" s="117"/>
      <c r="VYD5" s="117"/>
      <c r="VYE5" s="53"/>
      <c r="VYF5" s="118"/>
      <c r="VYG5" s="52"/>
      <c r="VYH5" s="53"/>
      <c r="VYI5" s="53"/>
      <c r="VYJ5" s="115"/>
      <c r="VYK5" s="116"/>
      <c r="VYL5" s="117"/>
      <c r="VYM5" s="117"/>
      <c r="VYN5" s="117"/>
      <c r="VYO5" s="117"/>
      <c r="VYP5" s="53"/>
      <c r="VYQ5" s="118"/>
      <c r="VYR5" s="52"/>
      <c r="VYS5" s="53"/>
      <c r="VYT5" s="53"/>
      <c r="VYU5" s="115"/>
      <c r="VYV5" s="116"/>
      <c r="VYW5" s="117"/>
      <c r="VYX5" s="117"/>
      <c r="VYY5" s="117"/>
      <c r="VYZ5" s="117"/>
      <c r="VZA5" s="53"/>
      <c r="VZB5" s="118"/>
      <c r="VZC5" s="52"/>
      <c r="VZD5" s="53"/>
      <c r="VZE5" s="53"/>
      <c r="VZF5" s="115"/>
      <c r="VZG5" s="116"/>
      <c r="VZH5" s="117"/>
      <c r="VZI5" s="117"/>
      <c r="VZJ5" s="117"/>
      <c r="VZK5" s="117"/>
      <c r="VZL5" s="53"/>
      <c r="VZM5" s="118"/>
      <c r="VZN5" s="52"/>
      <c r="VZO5" s="53"/>
      <c r="VZP5" s="53"/>
      <c r="VZQ5" s="115"/>
      <c r="VZR5" s="116"/>
      <c r="VZS5" s="117"/>
      <c r="VZT5" s="117"/>
      <c r="VZU5" s="117"/>
      <c r="VZV5" s="117"/>
      <c r="VZW5" s="53"/>
      <c r="VZX5" s="118"/>
      <c r="VZY5" s="52"/>
      <c r="VZZ5" s="53"/>
      <c r="WAA5" s="53"/>
      <c r="WAB5" s="115"/>
      <c r="WAC5" s="116"/>
      <c r="WAD5" s="117"/>
      <c r="WAE5" s="117"/>
      <c r="WAF5" s="117"/>
      <c r="WAG5" s="117"/>
      <c r="WAH5" s="53"/>
      <c r="WAI5" s="118"/>
      <c r="WAJ5" s="52"/>
      <c r="WAK5" s="53"/>
      <c r="WAL5" s="53"/>
      <c r="WAM5" s="115"/>
      <c r="WAN5" s="116"/>
      <c r="WAO5" s="117"/>
      <c r="WAP5" s="117"/>
      <c r="WAQ5" s="117"/>
      <c r="WAR5" s="117"/>
      <c r="WAS5" s="53"/>
      <c r="WAT5" s="118"/>
      <c r="WAU5" s="52"/>
      <c r="WAV5" s="53"/>
      <c r="WAW5" s="53"/>
      <c r="WAX5" s="115"/>
      <c r="WAY5" s="116"/>
      <c r="WAZ5" s="117"/>
      <c r="WBA5" s="117"/>
      <c r="WBB5" s="117"/>
      <c r="WBC5" s="117"/>
      <c r="WBD5" s="53"/>
      <c r="WBE5" s="118"/>
      <c r="WBF5" s="52"/>
      <c r="WBG5" s="53"/>
      <c r="WBH5" s="53"/>
      <c r="WBI5" s="115"/>
      <c r="WBJ5" s="116"/>
      <c r="WBK5" s="117"/>
      <c r="WBL5" s="117"/>
      <c r="WBM5" s="117"/>
      <c r="WBN5" s="117"/>
      <c r="WBO5" s="53"/>
      <c r="WBP5" s="118"/>
      <c r="WBQ5" s="52"/>
      <c r="WBR5" s="53"/>
      <c r="WBS5" s="53"/>
      <c r="WBT5" s="115"/>
      <c r="WBU5" s="116"/>
      <c r="WBV5" s="117"/>
      <c r="WBW5" s="117"/>
      <c r="WBX5" s="117"/>
      <c r="WBY5" s="117"/>
      <c r="WBZ5" s="53"/>
      <c r="WCA5" s="118"/>
      <c r="WCB5" s="52"/>
      <c r="WCC5" s="53"/>
      <c r="WCD5" s="53"/>
      <c r="WCE5" s="115"/>
      <c r="WCF5" s="116"/>
      <c r="WCG5" s="117"/>
      <c r="WCH5" s="117"/>
      <c r="WCI5" s="117"/>
      <c r="WCJ5" s="117"/>
      <c r="WCK5" s="53"/>
      <c r="WCL5" s="118"/>
      <c r="WCM5" s="52"/>
      <c r="WCN5" s="53"/>
      <c r="WCO5" s="53"/>
      <c r="WCP5" s="115"/>
      <c r="WCQ5" s="116"/>
      <c r="WCR5" s="117"/>
      <c r="WCS5" s="117"/>
      <c r="WCT5" s="117"/>
      <c r="WCU5" s="117"/>
      <c r="WCV5" s="53"/>
      <c r="WCW5" s="118"/>
      <c r="WCX5" s="52"/>
      <c r="WCY5" s="53"/>
      <c r="WCZ5" s="53"/>
      <c r="WDA5" s="115"/>
      <c r="WDB5" s="116"/>
      <c r="WDC5" s="117"/>
      <c r="WDD5" s="117"/>
      <c r="WDE5" s="117"/>
      <c r="WDF5" s="117"/>
      <c r="WDG5" s="53"/>
      <c r="WDH5" s="118"/>
      <c r="WDI5" s="52"/>
      <c r="WDJ5" s="53"/>
      <c r="WDK5" s="53"/>
      <c r="WDL5" s="115"/>
      <c r="WDM5" s="116"/>
      <c r="WDN5" s="117"/>
      <c r="WDO5" s="117"/>
      <c r="WDP5" s="117"/>
      <c r="WDQ5" s="117"/>
      <c r="WDR5" s="53"/>
      <c r="WDS5" s="118"/>
      <c r="WDT5" s="52"/>
      <c r="WDU5" s="53"/>
      <c r="WDV5" s="53"/>
      <c r="WDW5" s="115"/>
      <c r="WDX5" s="116"/>
      <c r="WDY5" s="117"/>
      <c r="WDZ5" s="117"/>
      <c r="WEA5" s="117"/>
      <c r="WEB5" s="117"/>
      <c r="WEC5" s="53"/>
      <c r="WED5" s="118"/>
      <c r="WEE5" s="52"/>
      <c r="WEF5" s="53"/>
      <c r="WEG5" s="53"/>
      <c r="WEH5" s="115"/>
      <c r="WEI5" s="116"/>
      <c r="WEJ5" s="117"/>
      <c r="WEK5" s="117"/>
      <c r="WEL5" s="117"/>
      <c r="WEM5" s="117"/>
      <c r="WEN5" s="53"/>
      <c r="WEO5" s="118"/>
      <c r="WEP5" s="52"/>
      <c r="WEQ5" s="53"/>
      <c r="WER5" s="53"/>
      <c r="WES5" s="115"/>
      <c r="WET5" s="116"/>
      <c r="WEU5" s="117"/>
      <c r="WEV5" s="117"/>
      <c r="WEW5" s="117"/>
      <c r="WEX5" s="117"/>
      <c r="WEY5" s="53"/>
      <c r="WEZ5" s="118"/>
      <c r="WFA5" s="52"/>
      <c r="WFB5" s="53"/>
      <c r="WFC5" s="53"/>
      <c r="WFD5" s="115"/>
      <c r="WFE5" s="116"/>
      <c r="WFF5" s="117"/>
      <c r="WFG5" s="117"/>
      <c r="WFH5" s="117"/>
      <c r="WFI5" s="117"/>
      <c r="WFJ5" s="53"/>
      <c r="WFK5" s="118"/>
      <c r="WFL5" s="52"/>
      <c r="WFM5" s="53"/>
      <c r="WFN5" s="53"/>
      <c r="WFO5" s="115"/>
      <c r="WFP5" s="116"/>
      <c r="WFQ5" s="117"/>
      <c r="WFR5" s="117"/>
      <c r="WFS5" s="117"/>
      <c r="WFT5" s="117"/>
      <c r="WFU5" s="53"/>
      <c r="WFV5" s="118"/>
      <c r="WFW5" s="52"/>
      <c r="WFX5" s="53"/>
      <c r="WFY5" s="53"/>
      <c r="WFZ5" s="115"/>
      <c r="WGA5" s="116"/>
      <c r="WGB5" s="117"/>
      <c r="WGC5" s="117"/>
      <c r="WGD5" s="117"/>
      <c r="WGE5" s="117"/>
      <c r="WGF5" s="53"/>
      <c r="WGG5" s="118"/>
      <c r="WGH5" s="52"/>
      <c r="WGI5" s="53"/>
      <c r="WGJ5" s="53"/>
      <c r="WGK5" s="115"/>
      <c r="WGL5" s="116"/>
      <c r="WGM5" s="117"/>
      <c r="WGN5" s="117"/>
      <c r="WGO5" s="117"/>
      <c r="WGP5" s="117"/>
      <c r="WGQ5" s="53"/>
      <c r="WGR5" s="118"/>
      <c r="WGS5" s="52"/>
      <c r="WGT5" s="53"/>
      <c r="WGU5" s="53"/>
      <c r="WGV5" s="115"/>
      <c r="WGW5" s="116"/>
      <c r="WGX5" s="117"/>
      <c r="WGY5" s="117"/>
      <c r="WGZ5" s="117"/>
      <c r="WHA5" s="117"/>
      <c r="WHB5" s="53"/>
      <c r="WHC5" s="118"/>
      <c r="WHD5" s="52"/>
      <c r="WHE5" s="53"/>
      <c r="WHF5" s="53"/>
      <c r="WHG5" s="115"/>
      <c r="WHH5" s="116"/>
      <c r="WHI5" s="117"/>
      <c r="WHJ5" s="117"/>
      <c r="WHK5" s="117"/>
      <c r="WHL5" s="117"/>
      <c r="WHM5" s="53"/>
      <c r="WHN5" s="118"/>
      <c r="WHO5" s="52"/>
      <c r="WHP5" s="53"/>
      <c r="WHQ5" s="53"/>
      <c r="WHR5" s="115"/>
      <c r="WHS5" s="116"/>
      <c r="WHT5" s="117"/>
      <c r="WHU5" s="117"/>
      <c r="WHV5" s="117"/>
      <c r="WHW5" s="117"/>
      <c r="WHX5" s="53"/>
      <c r="WHY5" s="118"/>
      <c r="WHZ5" s="52"/>
      <c r="WIA5" s="53"/>
      <c r="WIB5" s="53"/>
      <c r="WIC5" s="115"/>
      <c r="WID5" s="116"/>
      <c r="WIE5" s="117"/>
      <c r="WIF5" s="117"/>
      <c r="WIG5" s="117"/>
      <c r="WIH5" s="117"/>
      <c r="WII5" s="53"/>
      <c r="WIJ5" s="118"/>
      <c r="WIK5" s="52"/>
      <c r="WIL5" s="53"/>
      <c r="WIM5" s="53"/>
      <c r="WIN5" s="115"/>
      <c r="WIO5" s="116"/>
      <c r="WIP5" s="117"/>
      <c r="WIQ5" s="117"/>
      <c r="WIR5" s="117"/>
      <c r="WIS5" s="117"/>
      <c r="WIT5" s="53"/>
      <c r="WIU5" s="118"/>
      <c r="WIV5" s="52"/>
      <c r="WIW5" s="53"/>
      <c r="WIX5" s="53"/>
      <c r="WIY5" s="115"/>
      <c r="WIZ5" s="116"/>
      <c r="WJA5" s="117"/>
      <c r="WJB5" s="117"/>
      <c r="WJC5" s="117"/>
      <c r="WJD5" s="117"/>
      <c r="WJE5" s="53"/>
      <c r="WJF5" s="118"/>
      <c r="WJG5" s="52"/>
      <c r="WJH5" s="53"/>
      <c r="WJI5" s="53"/>
      <c r="WJJ5" s="115"/>
      <c r="WJK5" s="116"/>
      <c r="WJL5" s="117"/>
      <c r="WJM5" s="117"/>
      <c r="WJN5" s="117"/>
      <c r="WJO5" s="117"/>
      <c r="WJP5" s="53"/>
      <c r="WJQ5" s="118"/>
      <c r="WJR5" s="52"/>
      <c r="WJS5" s="53"/>
      <c r="WJT5" s="53"/>
      <c r="WJU5" s="115"/>
      <c r="WJV5" s="116"/>
      <c r="WJW5" s="117"/>
      <c r="WJX5" s="117"/>
      <c r="WJY5" s="117"/>
      <c r="WJZ5" s="117"/>
      <c r="WKA5" s="53"/>
      <c r="WKB5" s="118"/>
      <c r="WKC5" s="52"/>
      <c r="WKD5" s="53"/>
      <c r="WKE5" s="53"/>
      <c r="WKF5" s="115"/>
      <c r="WKG5" s="116"/>
      <c r="WKH5" s="117"/>
      <c r="WKI5" s="117"/>
      <c r="WKJ5" s="117"/>
      <c r="WKK5" s="117"/>
      <c r="WKL5" s="53"/>
      <c r="WKM5" s="118"/>
      <c r="WKN5" s="52"/>
      <c r="WKO5" s="53"/>
      <c r="WKP5" s="53"/>
      <c r="WKQ5" s="115"/>
      <c r="WKR5" s="116"/>
      <c r="WKS5" s="117"/>
      <c r="WKT5" s="117"/>
      <c r="WKU5" s="117"/>
      <c r="WKV5" s="117"/>
      <c r="WKW5" s="53"/>
      <c r="WKX5" s="118"/>
      <c r="WKY5" s="52"/>
      <c r="WKZ5" s="53"/>
      <c r="WLA5" s="53"/>
      <c r="WLB5" s="115"/>
      <c r="WLC5" s="116"/>
      <c r="WLD5" s="117"/>
      <c r="WLE5" s="117"/>
      <c r="WLF5" s="117"/>
      <c r="WLG5" s="117"/>
      <c r="WLH5" s="53"/>
      <c r="WLI5" s="118"/>
      <c r="WLJ5" s="52"/>
      <c r="WLK5" s="53"/>
      <c r="WLL5" s="53"/>
      <c r="WLM5" s="115"/>
      <c r="WLN5" s="116"/>
      <c r="WLO5" s="117"/>
      <c r="WLP5" s="117"/>
      <c r="WLQ5" s="117"/>
      <c r="WLR5" s="117"/>
      <c r="WLS5" s="53"/>
      <c r="WLT5" s="118"/>
      <c r="WLU5" s="52"/>
      <c r="WLV5" s="53"/>
      <c r="WLW5" s="53"/>
      <c r="WLX5" s="115"/>
      <c r="WLY5" s="116"/>
      <c r="WLZ5" s="117"/>
      <c r="WMA5" s="117"/>
      <c r="WMB5" s="117"/>
      <c r="WMC5" s="117"/>
      <c r="WMD5" s="53"/>
      <c r="WME5" s="118"/>
      <c r="WMF5" s="52"/>
      <c r="WMG5" s="53"/>
      <c r="WMH5" s="53"/>
      <c r="WMI5" s="115"/>
      <c r="WMJ5" s="116"/>
      <c r="WMK5" s="117"/>
      <c r="WML5" s="117"/>
      <c r="WMM5" s="117"/>
      <c r="WMN5" s="117"/>
      <c r="WMO5" s="53"/>
      <c r="WMP5" s="118"/>
      <c r="WMQ5" s="52"/>
      <c r="WMR5" s="53"/>
      <c r="WMS5" s="53"/>
      <c r="WMT5" s="115"/>
      <c r="WMU5" s="116"/>
      <c r="WMV5" s="117"/>
      <c r="WMW5" s="117"/>
      <c r="WMX5" s="117"/>
      <c r="WMY5" s="117"/>
      <c r="WMZ5" s="53"/>
      <c r="WNA5" s="118"/>
      <c r="WNB5" s="52"/>
      <c r="WNC5" s="53"/>
      <c r="WND5" s="53"/>
      <c r="WNE5" s="115"/>
      <c r="WNF5" s="116"/>
      <c r="WNG5" s="117"/>
      <c r="WNH5" s="117"/>
      <c r="WNI5" s="117"/>
      <c r="WNJ5" s="117"/>
      <c r="WNK5" s="53"/>
      <c r="WNL5" s="118"/>
      <c r="WNM5" s="52"/>
      <c r="WNN5" s="53"/>
      <c r="WNO5" s="53"/>
      <c r="WNP5" s="115"/>
      <c r="WNQ5" s="116"/>
      <c r="WNR5" s="117"/>
      <c r="WNS5" s="117"/>
      <c r="WNT5" s="117"/>
      <c r="WNU5" s="117"/>
      <c r="WNV5" s="53"/>
      <c r="WNW5" s="118"/>
      <c r="WNX5" s="52"/>
      <c r="WNY5" s="53"/>
      <c r="WNZ5" s="53"/>
      <c r="WOA5" s="115"/>
      <c r="WOB5" s="116"/>
      <c r="WOC5" s="117"/>
      <c r="WOD5" s="117"/>
      <c r="WOE5" s="117"/>
      <c r="WOF5" s="117"/>
      <c r="WOG5" s="53"/>
      <c r="WOH5" s="118"/>
      <c r="WOI5" s="52"/>
      <c r="WOJ5" s="53"/>
      <c r="WOK5" s="53"/>
      <c r="WOL5" s="115"/>
      <c r="WOM5" s="116"/>
      <c r="WON5" s="117"/>
      <c r="WOO5" s="117"/>
      <c r="WOP5" s="117"/>
      <c r="WOQ5" s="117"/>
      <c r="WOR5" s="53"/>
      <c r="WOS5" s="118"/>
      <c r="WOT5" s="52"/>
      <c r="WOU5" s="53"/>
      <c r="WOV5" s="53"/>
      <c r="WOW5" s="115"/>
      <c r="WOX5" s="116"/>
      <c r="WOY5" s="117"/>
      <c r="WOZ5" s="117"/>
      <c r="WPA5" s="117"/>
      <c r="WPB5" s="117"/>
      <c r="WPC5" s="53"/>
      <c r="WPD5" s="118"/>
      <c r="WPE5" s="52"/>
      <c r="WPF5" s="53"/>
      <c r="WPG5" s="53"/>
      <c r="WPH5" s="115"/>
      <c r="WPI5" s="116"/>
      <c r="WPJ5" s="117"/>
      <c r="WPK5" s="117"/>
      <c r="WPL5" s="117"/>
      <c r="WPM5" s="117"/>
      <c r="WPN5" s="53"/>
      <c r="WPO5" s="118"/>
      <c r="WPP5" s="52"/>
      <c r="WPQ5" s="53"/>
      <c r="WPR5" s="53"/>
      <c r="WPS5" s="115"/>
      <c r="WPT5" s="116"/>
      <c r="WPU5" s="117"/>
      <c r="WPV5" s="117"/>
      <c r="WPW5" s="117"/>
      <c r="WPX5" s="117"/>
      <c r="WPY5" s="53"/>
      <c r="WPZ5" s="118"/>
      <c r="WQA5" s="52"/>
      <c r="WQB5" s="53"/>
      <c r="WQC5" s="53"/>
      <c r="WQD5" s="115"/>
      <c r="WQE5" s="116"/>
      <c r="WQF5" s="117"/>
      <c r="WQG5" s="117"/>
      <c r="WQH5" s="117"/>
      <c r="WQI5" s="117"/>
      <c r="WQJ5" s="53"/>
      <c r="WQK5" s="118"/>
      <c r="WQL5" s="52"/>
      <c r="WQM5" s="53"/>
      <c r="WQN5" s="53"/>
      <c r="WQO5" s="115"/>
      <c r="WQP5" s="116"/>
      <c r="WQQ5" s="117"/>
      <c r="WQR5" s="117"/>
      <c r="WQS5" s="117"/>
      <c r="WQT5" s="117"/>
      <c r="WQU5" s="53"/>
      <c r="WQV5" s="118"/>
      <c r="WQW5" s="52"/>
      <c r="WQX5" s="53"/>
      <c r="WQY5" s="53"/>
      <c r="WQZ5" s="115"/>
      <c r="WRA5" s="116"/>
      <c r="WRB5" s="117"/>
      <c r="WRC5" s="117"/>
      <c r="WRD5" s="117"/>
      <c r="WRE5" s="117"/>
      <c r="WRF5" s="53"/>
      <c r="WRG5" s="118"/>
      <c r="WRH5" s="52"/>
      <c r="WRI5" s="53"/>
      <c r="WRJ5" s="53"/>
      <c r="WRK5" s="115"/>
      <c r="WRL5" s="116"/>
      <c r="WRM5" s="117"/>
      <c r="WRN5" s="117"/>
      <c r="WRO5" s="117"/>
      <c r="WRP5" s="117"/>
      <c r="WRQ5" s="53"/>
      <c r="WRR5" s="118"/>
      <c r="WRS5" s="52"/>
      <c r="WRT5" s="53"/>
      <c r="WRU5" s="53"/>
      <c r="WRV5" s="115"/>
      <c r="WRW5" s="116"/>
      <c r="WRX5" s="117"/>
      <c r="WRY5" s="117"/>
      <c r="WRZ5" s="117"/>
      <c r="WSA5" s="117"/>
      <c r="WSB5" s="53"/>
      <c r="WSC5" s="118"/>
      <c r="WSD5" s="52"/>
      <c r="WSE5" s="53"/>
      <c r="WSF5" s="53"/>
      <c r="WSG5" s="115"/>
      <c r="WSH5" s="116"/>
      <c r="WSI5" s="117"/>
      <c r="WSJ5" s="117"/>
      <c r="WSK5" s="117"/>
      <c r="WSL5" s="117"/>
      <c r="WSM5" s="53"/>
      <c r="WSN5" s="118"/>
      <c r="WSO5" s="52"/>
      <c r="WSP5" s="53"/>
      <c r="WSQ5" s="53"/>
      <c r="WSR5" s="115"/>
      <c r="WSS5" s="116"/>
      <c r="WST5" s="117"/>
      <c r="WSU5" s="117"/>
      <c r="WSV5" s="117"/>
      <c r="WSW5" s="117"/>
      <c r="WSX5" s="53"/>
      <c r="WSY5" s="118"/>
      <c r="WSZ5" s="52"/>
      <c r="WTA5" s="53"/>
      <c r="WTB5" s="53"/>
      <c r="WTC5" s="115"/>
      <c r="WTD5" s="116"/>
      <c r="WTE5" s="117"/>
      <c r="WTF5" s="117"/>
      <c r="WTG5" s="117"/>
      <c r="WTH5" s="117"/>
      <c r="WTI5" s="53"/>
      <c r="WTJ5" s="118"/>
      <c r="WTK5" s="52"/>
      <c r="WTL5" s="53"/>
      <c r="WTM5" s="53"/>
      <c r="WTN5" s="115"/>
      <c r="WTO5" s="116"/>
      <c r="WTP5" s="117"/>
      <c r="WTQ5" s="117"/>
      <c r="WTR5" s="117"/>
      <c r="WTS5" s="117"/>
      <c r="WTT5" s="53"/>
      <c r="WTU5" s="118"/>
      <c r="WTV5" s="52"/>
      <c r="WTW5" s="53"/>
      <c r="WTX5" s="53"/>
      <c r="WTY5" s="115"/>
      <c r="WTZ5" s="116"/>
      <c r="WUA5" s="117"/>
      <c r="WUB5" s="117"/>
      <c r="WUC5" s="117"/>
      <c r="WUD5" s="117"/>
      <c r="WUE5" s="53"/>
      <c r="WUF5" s="118"/>
      <c r="WUG5" s="52"/>
      <c r="WUH5" s="53"/>
      <c r="WUI5" s="53"/>
      <c r="WUJ5" s="115"/>
      <c r="WUK5" s="116"/>
      <c r="WUL5" s="117"/>
      <c r="WUM5" s="117"/>
      <c r="WUN5" s="117"/>
      <c r="WUO5" s="117"/>
      <c r="WUP5" s="53"/>
      <c r="WUQ5" s="118"/>
      <c r="WUR5" s="52"/>
      <c r="WUS5" s="53"/>
      <c r="WUT5" s="53"/>
      <c r="WUU5" s="115"/>
      <c r="WUV5" s="116"/>
      <c r="WUW5" s="117"/>
      <c r="WUX5" s="117"/>
      <c r="WUY5" s="117"/>
      <c r="WUZ5" s="117"/>
      <c r="WVA5" s="53"/>
      <c r="WVB5" s="118"/>
      <c r="WVC5" s="52"/>
      <c r="WVD5" s="53"/>
      <c r="WVE5" s="53"/>
      <c r="WVF5" s="115"/>
      <c r="WVG5" s="116"/>
      <c r="WVH5" s="117"/>
      <c r="WVI5" s="117"/>
      <c r="WVJ5" s="117"/>
      <c r="WVK5" s="117"/>
      <c r="WVL5" s="53"/>
      <c r="WVM5" s="118"/>
      <c r="WVN5" s="52"/>
      <c r="WVO5" s="53"/>
      <c r="WVP5" s="53"/>
      <c r="WVQ5" s="115"/>
      <c r="WVR5" s="116"/>
      <c r="WVS5" s="117"/>
      <c r="WVT5" s="117"/>
      <c r="WVU5" s="117"/>
      <c r="WVV5" s="117"/>
      <c r="WVW5" s="53"/>
      <c r="WVX5" s="118"/>
      <c r="WVY5" s="52"/>
      <c r="WVZ5" s="53"/>
      <c r="WWA5" s="53"/>
      <c r="WWB5" s="115"/>
      <c r="WWC5" s="116"/>
      <c r="WWD5" s="117"/>
      <c r="WWE5" s="117"/>
      <c r="WWF5" s="117"/>
      <c r="WWG5" s="117"/>
      <c r="WWH5" s="53"/>
      <c r="WWI5" s="118"/>
      <c r="WWJ5" s="52"/>
      <c r="WWK5" s="53"/>
      <c r="WWL5" s="53"/>
      <c r="WWM5" s="115"/>
      <c r="WWN5" s="116"/>
      <c r="WWO5" s="117"/>
      <c r="WWP5" s="117"/>
      <c r="WWQ5" s="117"/>
      <c r="WWR5" s="117"/>
      <c r="WWS5" s="53"/>
      <c r="WWT5" s="118"/>
      <c r="WWU5" s="52"/>
      <c r="WWV5" s="53"/>
      <c r="WWW5" s="53"/>
      <c r="WWX5" s="115"/>
      <c r="WWY5" s="116"/>
      <c r="WWZ5" s="117"/>
      <c r="WXA5" s="117"/>
      <c r="WXB5" s="117"/>
      <c r="WXC5" s="117"/>
      <c r="WXD5" s="53"/>
      <c r="WXE5" s="118"/>
      <c r="WXF5" s="52"/>
      <c r="WXG5" s="53"/>
      <c r="WXH5" s="53"/>
      <c r="WXI5" s="115"/>
      <c r="WXJ5" s="116"/>
      <c r="WXK5" s="117"/>
      <c r="WXL5" s="117"/>
      <c r="WXM5" s="117"/>
      <c r="WXN5" s="117"/>
      <c r="WXO5" s="53"/>
      <c r="WXP5" s="118"/>
      <c r="WXQ5" s="52"/>
      <c r="WXR5" s="53"/>
      <c r="WXS5" s="53"/>
      <c r="WXT5" s="115"/>
      <c r="WXU5" s="116"/>
      <c r="WXV5" s="117"/>
      <c r="WXW5" s="117"/>
      <c r="WXX5" s="117"/>
      <c r="WXY5" s="117"/>
      <c r="WXZ5" s="53"/>
      <c r="WYA5" s="118"/>
      <c r="WYB5" s="52"/>
      <c r="WYC5" s="53"/>
      <c r="WYD5" s="53"/>
      <c r="WYE5" s="115"/>
      <c r="WYF5" s="116"/>
      <c r="WYG5" s="117"/>
      <c r="WYH5" s="117"/>
      <c r="WYI5" s="117"/>
      <c r="WYJ5" s="117"/>
      <c r="WYK5" s="53"/>
      <c r="WYL5" s="118"/>
      <c r="WYM5" s="52"/>
      <c r="WYN5" s="53"/>
      <c r="WYO5" s="53"/>
      <c r="WYP5" s="115"/>
      <c r="WYQ5" s="116"/>
      <c r="WYR5" s="117"/>
      <c r="WYS5" s="117"/>
      <c r="WYT5" s="117"/>
      <c r="WYU5" s="117"/>
      <c r="WYV5" s="53"/>
      <c r="WYW5" s="118"/>
      <c r="WYX5" s="52"/>
      <c r="WYY5" s="53"/>
      <c r="WYZ5" s="53"/>
      <c r="WZA5" s="115"/>
      <c r="WZB5" s="116"/>
      <c r="WZC5" s="117"/>
      <c r="WZD5" s="117"/>
      <c r="WZE5" s="117"/>
      <c r="WZF5" s="117"/>
      <c r="WZG5" s="53"/>
      <c r="WZH5" s="118"/>
      <c r="WZI5" s="52"/>
      <c r="WZJ5" s="53"/>
      <c r="WZK5" s="53"/>
      <c r="WZL5" s="115"/>
      <c r="WZM5" s="116"/>
      <c r="WZN5" s="117"/>
      <c r="WZO5" s="117"/>
      <c r="WZP5" s="117"/>
      <c r="WZQ5" s="117"/>
      <c r="WZR5" s="53"/>
      <c r="WZS5" s="118"/>
      <c r="WZT5" s="52"/>
      <c r="WZU5" s="53"/>
      <c r="WZV5" s="53"/>
      <c r="WZW5" s="115"/>
      <c r="WZX5" s="116"/>
      <c r="WZY5" s="117"/>
      <c r="WZZ5" s="117"/>
      <c r="XAA5" s="117"/>
      <c r="XAB5" s="117"/>
      <c r="XAC5" s="53"/>
      <c r="XAD5" s="118"/>
      <c r="XAE5" s="52"/>
      <c r="XAF5" s="53"/>
      <c r="XAG5" s="53"/>
      <c r="XAH5" s="115"/>
      <c r="XAI5" s="116"/>
      <c r="XAJ5" s="117"/>
      <c r="XAK5" s="117"/>
      <c r="XAL5" s="117"/>
      <c r="XAM5" s="117"/>
      <c r="XAN5" s="53"/>
      <c r="XAO5" s="118"/>
      <c r="XAP5" s="52"/>
      <c r="XAQ5" s="53"/>
      <c r="XAR5" s="53"/>
      <c r="XAS5" s="115"/>
      <c r="XAT5" s="116"/>
      <c r="XAU5" s="117"/>
      <c r="XAV5" s="117"/>
      <c r="XAW5" s="117"/>
      <c r="XAX5" s="117"/>
      <c r="XAY5" s="53"/>
      <c r="XAZ5" s="118"/>
      <c r="XBA5" s="52"/>
      <c r="XBB5" s="53"/>
      <c r="XBC5" s="53"/>
      <c r="XBD5" s="115"/>
      <c r="XBE5" s="116"/>
      <c r="XBF5" s="117"/>
      <c r="XBG5" s="117"/>
      <c r="XBH5" s="117"/>
      <c r="XBI5" s="117"/>
      <c r="XBJ5" s="53"/>
      <c r="XBK5" s="118"/>
      <c r="XBL5" s="52"/>
      <c r="XBM5" s="53"/>
      <c r="XBN5" s="53"/>
      <c r="XBO5" s="115"/>
      <c r="XBP5" s="116"/>
      <c r="XBQ5" s="117"/>
      <c r="XBR5" s="117"/>
      <c r="XBS5" s="117"/>
      <c r="XBT5" s="117"/>
      <c r="XBU5" s="53"/>
      <c r="XBV5" s="118"/>
      <c r="XBW5" s="52"/>
      <c r="XBX5" s="53"/>
      <c r="XBY5" s="53"/>
      <c r="XBZ5" s="115"/>
      <c r="XCA5" s="116"/>
      <c r="XCB5" s="117"/>
      <c r="XCC5" s="117"/>
      <c r="XCD5" s="117"/>
      <c r="XCE5" s="117"/>
      <c r="XCF5" s="53"/>
      <c r="XCG5" s="118"/>
      <c r="XCH5" s="52"/>
      <c r="XCI5" s="53"/>
      <c r="XCJ5" s="53"/>
      <c r="XCK5" s="115"/>
      <c r="XCL5" s="116"/>
      <c r="XCM5" s="117"/>
      <c r="XCN5" s="117"/>
      <c r="XCO5" s="117"/>
      <c r="XCP5" s="117"/>
      <c r="XCQ5" s="53"/>
      <c r="XCR5" s="118"/>
      <c r="XCS5" s="52"/>
      <c r="XCT5" s="53"/>
      <c r="XCU5" s="53"/>
      <c r="XCV5" s="115"/>
      <c r="XCW5" s="116"/>
      <c r="XCX5" s="117"/>
      <c r="XCY5" s="117"/>
      <c r="XCZ5" s="117"/>
      <c r="XDA5" s="117"/>
      <c r="XDB5" s="53"/>
      <c r="XDC5" s="118"/>
      <c r="XDD5" s="52"/>
      <c r="XDE5" s="53"/>
      <c r="XDF5" s="53"/>
      <c r="XDG5" s="115"/>
      <c r="XDH5" s="116"/>
      <c r="XDI5" s="117"/>
      <c r="XDJ5" s="117"/>
      <c r="XDK5" s="117"/>
      <c r="XDL5" s="117"/>
      <c r="XDM5" s="53"/>
      <c r="XDN5" s="118"/>
      <c r="XDO5" s="52"/>
      <c r="XDP5" s="53"/>
      <c r="XDQ5" s="53"/>
      <c r="XDR5" s="115"/>
      <c r="XDS5" s="116"/>
      <c r="XDT5" s="117"/>
      <c r="XDU5" s="117"/>
      <c r="XDV5" s="117"/>
      <c r="XDW5" s="117"/>
      <c r="XDX5" s="53"/>
      <c r="XDY5" s="118"/>
      <c r="XDZ5" s="52"/>
      <c r="XEA5" s="53"/>
      <c r="XEB5" s="53"/>
      <c r="XEC5" s="115"/>
      <c r="XED5" s="116"/>
    </row>
    <row r="6" spans="1:16358" s="113" customFormat="1" ht="80.25" thickBot="1" x14ac:dyDescent="1.1499999999999999">
      <c r="A6" s="491" t="s">
        <v>741</v>
      </c>
      <c r="B6" s="360" t="s">
        <v>971</v>
      </c>
      <c r="C6" s="361" t="s">
        <v>759</v>
      </c>
      <c r="D6" s="362" t="s">
        <v>729</v>
      </c>
      <c r="E6" s="363" t="s">
        <v>7</v>
      </c>
      <c r="F6" s="364" t="s">
        <v>910</v>
      </c>
      <c r="G6" s="365"/>
      <c r="H6" s="324" t="s">
        <v>1167</v>
      </c>
      <c r="I6" s="366">
        <v>300</v>
      </c>
      <c r="J6" s="367" t="s">
        <v>153</v>
      </c>
      <c r="K6" s="368" t="s">
        <v>735</v>
      </c>
      <c r="L6" s="116"/>
      <c r="M6" s="117"/>
      <c r="N6" s="117"/>
      <c r="O6" s="117"/>
      <c r="P6" s="117"/>
      <c r="Q6" s="53"/>
      <c r="R6" s="118"/>
      <c r="S6" s="52"/>
      <c r="T6" s="53"/>
      <c r="U6" s="53"/>
      <c r="V6" s="115"/>
      <c r="W6" s="116"/>
      <c r="X6" s="117"/>
      <c r="Y6" s="117"/>
      <c r="Z6" s="117"/>
      <c r="AA6" s="117"/>
      <c r="AB6" s="53"/>
      <c r="AC6" s="118"/>
      <c r="AD6" s="52"/>
      <c r="AE6" s="53"/>
      <c r="AF6" s="53"/>
      <c r="AG6" s="115"/>
      <c r="AH6" s="116"/>
      <c r="AI6" s="117"/>
      <c r="AJ6" s="117"/>
      <c r="AK6" s="117"/>
      <c r="AL6" s="117"/>
      <c r="AM6" s="53"/>
      <c r="AN6" s="118"/>
      <c r="AO6" s="52"/>
      <c r="AP6" s="53"/>
      <c r="AQ6" s="53"/>
      <c r="AR6" s="115"/>
      <c r="AS6" s="116"/>
      <c r="AT6" s="117"/>
      <c r="AU6" s="117"/>
      <c r="AV6" s="117"/>
      <c r="AW6" s="117"/>
      <c r="AX6" s="53"/>
      <c r="AY6" s="118"/>
      <c r="AZ6" s="52"/>
      <c r="BA6" s="53"/>
      <c r="BB6" s="53"/>
      <c r="BC6" s="115"/>
      <c r="BD6" s="116"/>
      <c r="BE6" s="117"/>
      <c r="BF6" s="117"/>
      <c r="BG6" s="117"/>
      <c r="BH6" s="117"/>
      <c r="BI6" s="53"/>
      <c r="BJ6" s="118"/>
      <c r="BK6" s="52"/>
      <c r="BL6" s="53"/>
      <c r="BM6" s="53"/>
      <c r="BN6" s="115"/>
      <c r="BO6" s="116"/>
      <c r="BP6" s="117"/>
      <c r="BQ6" s="117"/>
      <c r="BR6" s="117"/>
      <c r="BS6" s="117"/>
      <c r="BT6" s="53"/>
      <c r="BU6" s="118"/>
      <c r="BV6" s="52"/>
      <c r="BW6" s="53"/>
      <c r="BX6" s="53"/>
      <c r="BY6" s="115"/>
      <c r="BZ6" s="116"/>
      <c r="CA6" s="117"/>
      <c r="CB6" s="117"/>
      <c r="CC6" s="117"/>
      <c r="CD6" s="117"/>
      <c r="CE6" s="53"/>
      <c r="CF6" s="118"/>
      <c r="CG6" s="52"/>
      <c r="CH6" s="53"/>
      <c r="CI6" s="53"/>
      <c r="CJ6" s="115"/>
      <c r="CK6" s="116"/>
      <c r="CL6" s="117"/>
      <c r="CM6" s="117"/>
      <c r="CN6" s="117"/>
      <c r="CO6" s="117"/>
      <c r="CP6" s="53"/>
      <c r="CQ6" s="118"/>
      <c r="CR6" s="52"/>
      <c r="CS6" s="53"/>
      <c r="CT6" s="53"/>
      <c r="CU6" s="115"/>
      <c r="CV6" s="116"/>
      <c r="CW6" s="117"/>
      <c r="CX6" s="117"/>
      <c r="CY6" s="117"/>
      <c r="CZ6" s="117"/>
      <c r="DA6" s="53"/>
      <c r="DB6" s="118"/>
      <c r="DC6" s="52"/>
      <c r="DD6" s="53"/>
      <c r="DE6" s="53"/>
      <c r="DF6" s="115"/>
      <c r="DG6" s="116"/>
      <c r="DH6" s="117"/>
      <c r="DI6" s="117"/>
      <c r="DJ6" s="117"/>
      <c r="DK6" s="117"/>
      <c r="DL6" s="53"/>
      <c r="DM6" s="118"/>
      <c r="DN6" s="52"/>
      <c r="DO6" s="53"/>
      <c r="DP6" s="53"/>
      <c r="DQ6" s="115"/>
      <c r="DR6" s="116"/>
      <c r="DS6" s="117"/>
      <c r="DT6" s="117"/>
      <c r="DU6" s="117"/>
      <c r="DV6" s="117"/>
      <c r="DW6" s="53"/>
      <c r="DX6" s="118"/>
      <c r="DY6" s="52"/>
      <c r="DZ6" s="53"/>
      <c r="EA6" s="53"/>
      <c r="EB6" s="115"/>
      <c r="EC6" s="116"/>
      <c r="ED6" s="117"/>
      <c r="EE6" s="117"/>
      <c r="EF6" s="117"/>
      <c r="EG6" s="117"/>
      <c r="EH6" s="53"/>
      <c r="EI6" s="118"/>
      <c r="EJ6" s="52"/>
      <c r="EK6" s="53"/>
      <c r="EL6" s="53"/>
      <c r="EM6" s="115"/>
      <c r="EN6" s="116"/>
      <c r="EO6" s="117"/>
      <c r="EP6" s="117"/>
      <c r="EQ6" s="117"/>
      <c r="ER6" s="117"/>
      <c r="ES6" s="53"/>
      <c r="ET6" s="118"/>
      <c r="EU6" s="52"/>
      <c r="EV6" s="53"/>
      <c r="EW6" s="53"/>
      <c r="EX6" s="115"/>
      <c r="EY6" s="116"/>
      <c r="EZ6" s="117"/>
      <c r="FA6" s="117"/>
      <c r="FB6" s="117"/>
      <c r="FC6" s="117"/>
      <c r="FD6" s="53"/>
      <c r="FE6" s="118"/>
      <c r="FF6" s="52"/>
      <c r="FG6" s="53"/>
      <c r="FH6" s="53"/>
      <c r="FI6" s="115"/>
      <c r="FJ6" s="116"/>
      <c r="FK6" s="117"/>
      <c r="FL6" s="117"/>
      <c r="FM6" s="117"/>
      <c r="FN6" s="117"/>
      <c r="FO6" s="53"/>
      <c r="FP6" s="118"/>
      <c r="FQ6" s="52"/>
      <c r="FR6" s="53"/>
      <c r="FS6" s="53"/>
      <c r="FT6" s="115"/>
      <c r="FU6" s="116"/>
      <c r="FV6" s="117"/>
      <c r="FW6" s="117"/>
      <c r="FX6" s="117"/>
      <c r="FY6" s="117"/>
      <c r="FZ6" s="53"/>
      <c r="GA6" s="118"/>
      <c r="GB6" s="52"/>
      <c r="GC6" s="53"/>
      <c r="GD6" s="53"/>
      <c r="GE6" s="115"/>
      <c r="GF6" s="116"/>
      <c r="GG6" s="117"/>
      <c r="GH6" s="117"/>
      <c r="GI6" s="117"/>
      <c r="GJ6" s="117"/>
      <c r="GK6" s="53"/>
      <c r="GL6" s="118"/>
      <c r="GM6" s="52"/>
      <c r="GN6" s="53"/>
      <c r="GO6" s="53"/>
      <c r="GP6" s="115"/>
      <c r="GQ6" s="116"/>
      <c r="GR6" s="117"/>
      <c r="GS6" s="117"/>
      <c r="GT6" s="117"/>
      <c r="GU6" s="117"/>
      <c r="GV6" s="53"/>
      <c r="GW6" s="118"/>
      <c r="GX6" s="52"/>
      <c r="GY6" s="53"/>
      <c r="GZ6" s="53"/>
      <c r="HA6" s="115"/>
      <c r="HB6" s="116"/>
      <c r="HC6" s="117"/>
      <c r="HD6" s="117"/>
      <c r="HE6" s="117"/>
      <c r="HF6" s="117"/>
      <c r="HG6" s="53"/>
      <c r="HH6" s="118"/>
      <c r="HI6" s="52"/>
      <c r="HJ6" s="53"/>
      <c r="HK6" s="53"/>
      <c r="HL6" s="115"/>
      <c r="HM6" s="116"/>
      <c r="HN6" s="117"/>
      <c r="HO6" s="117"/>
      <c r="HP6" s="117"/>
      <c r="HQ6" s="117"/>
      <c r="HR6" s="53"/>
      <c r="HS6" s="118"/>
      <c r="HT6" s="52"/>
      <c r="HU6" s="53"/>
      <c r="HV6" s="53"/>
      <c r="HW6" s="115"/>
      <c r="HX6" s="116"/>
      <c r="HY6" s="117"/>
      <c r="HZ6" s="117"/>
      <c r="IA6" s="117"/>
      <c r="IB6" s="117"/>
      <c r="IC6" s="53"/>
      <c r="ID6" s="118"/>
      <c r="IE6" s="52"/>
      <c r="IF6" s="53"/>
      <c r="IG6" s="53"/>
      <c r="IH6" s="115"/>
      <c r="II6" s="116"/>
      <c r="IJ6" s="117"/>
      <c r="IK6" s="117"/>
      <c r="IL6" s="117"/>
      <c r="IM6" s="117"/>
      <c r="IN6" s="53"/>
      <c r="IO6" s="118"/>
      <c r="IP6" s="52"/>
      <c r="IQ6" s="53"/>
      <c r="IR6" s="53"/>
      <c r="IS6" s="115"/>
      <c r="IT6" s="116"/>
      <c r="IU6" s="117"/>
      <c r="IV6" s="117"/>
      <c r="IW6" s="117"/>
      <c r="IX6" s="117"/>
      <c r="IY6" s="53"/>
      <c r="IZ6" s="118"/>
      <c r="JA6" s="52"/>
      <c r="JB6" s="53"/>
      <c r="JC6" s="53"/>
      <c r="JD6" s="115"/>
      <c r="JE6" s="116"/>
      <c r="JF6" s="117"/>
      <c r="JG6" s="117"/>
      <c r="JH6" s="117"/>
      <c r="JI6" s="117"/>
      <c r="JJ6" s="53"/>
      <c r="JK6" s="118"/>
      <c r="JL6" s="52"/>
      <c r="JM6" s="53"/>
      <c r="JN6" s="53"/>
      <c r="JO6" s="115"/>
      <c r="JP6" s="116"/>
      <c r="JQ6" s="117"/>
      <c r="JR6" s="117"/>
      <c r="JS6" s="117"/>
      <c r="JT6" s="117"/>
      <c r="JU6" s="53"/>
      <c r="JV6" s="118"/>
      <c r="JW6" s="52"/>
      <c r="JX6" s="53"/>
      <c r="JY6" s="53"/>
      <c r="JZ6" s="115"/>
      <c r="KA6" s="116"/>
      <c r="KB6" s="117"/>
      <c r="KC6" s="117"/>
      <c r="KD6" s="117"/>
      <c r="KE6" s="117"/>
      <c r="KF6" s="53"/>
      <c r="KG6" s="118"/>
      <c r="KH6" s="52"/>
      <c r="KI6" s="53"/>
      <c r="KJ6" s="53"/>
      <c r="KK6" s="115"/>
      <c r="KL6" s="116"/>
      <c r="KM6" s="117"/>
      <c r="KN6" s="117"/>
      <c r="KO6" s="117"/>
      <c r="KP6" s="117"/>
      <c r="KQ6" s="53"/>
      <c r="KR6" s="118"/>
      <c r="KS6" s="52"/>
      <c r="KT6" s="53"/>
      <c r="KU6" s="53"/>
      <c r="KV6" s="115"/>
      <c r="KW6" s="116"/>
      <c r="KX6" s="117"/>
      <c r="KY6" s="117"/>
      <c r="KZ6" s="117"/>
      <c r="LA6" s="117"/>
      <c r="LB6" s="53"/>
      <c r="LC6" s="118"/>
      <c r="LD6" s="52"/>
      <c r="LE6" s="53"/>
      <c r="LF6" s="53"/>
      <c r="LG6" s="115"/>
      <c r="LH6" s="116"/>
      <c r="LI6" s="117"/>
      <c r="LJ6" s="117"/>
      <c r="LK6" s="117"/>
      <c r="LL6" s="117"/>
      <c r="LM6" s="53"/>
      <c r="LN6" s="118"/>
      <c r="LO6" s="52"/>
      <c r="LP6" s="53"/>
      <c r="LQ6" s="53"/>
      <c r="LR6" s="115"/>
      <c r="LS6" s="116"/>
      <c r="LT6" s="117"/>
      <c r="LU6" s="117"/>
      <c r="LV6" s="117"/>
      <c r="LW6" s="117"/>
      <c r="LX6" s="53"/>
      <c r="LY6" s="118"/>
      <c r="LZ6" s="52"/>
      <c r="MA6" s="53"/>
      <c r="MB6" s="53"/>
      <c r="MC6" s="115"/>
      <c r="MD6" s="116"/>
      <c r="ME6" s="117"/>
      <c r="MF6" s="117"/>
      <c r="MG6" s="117"/>
      <c r="MH6" s="117"/>
      <c r="MI6" s="53"/>
      <c r="MJ6" s="118"/>
      <c r="MK6" s="52"/>
      <c r="ML6" s="53"/>
      <c r="MM6" s="53"/>
      <c r="MN6" s="115"/>
      <c r="MO6" s="116"/>
      <c r="MP6" s="117"/>
      <c r="MQ6" s="117"/>
      <c r="MR6" s="117"/>
      <c r="MS6" s="117"/>
      <c r="MT6" s="53"/>
      <c r="MU6" s="118"/>
      <c r="MV6" s="52"/>
      <c r="MW6" s="53"/>
      <c r="MX6" s="53"/>
      <c r="MY6" s="115"/>
      <c r="MZ6" s="116"/>
      <c r="NA6" s="117"/>
      <c r="NB6" s="117"/>
      <c r="NC6" s="117"/>
      <c r="ND6" s="117"/>
      <c r="NE6" s="53"/>
      <c r="NF6" s="118"/>
      <c r="NG6" s="52"/>
      <c r="NH6" s="53"/>
      <c r="NI6" s="53"/>
      <c r="NJ6" s="115"/>
      <c r="NK6" s="116"/>
      <c r="NL6" s="117"/>
      <c r="NM6" s="117"/>
      <c r="NN6" s="117"/>
      <c r="NO6" s="117"/>
      <c r="NP6" s="53"/>
      <c r="NQ6" s="118"/>
      <c r="NR6" s="52"/>
      <c r="NS6" s="53"/>
      <c r="NT6" s="53"/>
      <c r="NU6" s="115"/>
      <c r="NV6" s="116"/>
      <c r="NW6" s="117"/>
      <c r="NX6" s="117"/>
      <c r="NY6" s="117"/>
      <c r="NZ6" s="117"/>
      <c r="OA6" s="53"/>
      <c r="OB6" s="118"/>
      <c r="OC6" s="52"/>
      <c r="OD6" s="53"/>
      <c r="OE6" s="53"/>
      <c r="OF6" s="115"/>
      <c r="OG6" s="116"/>
      <c r="OH6" s="117"/>
      <c r="OI6" s="117"/>
      <c r="OJ6" s="117"/>
      <c r="OK6" s="117"/>
      <c r="OL6" s="53"/>
      <c r="OM6" s="118"/>
      <c r="ON6" s="52"/>
      <c r="OO6" s="53"/>
      <c r="OP6" s="53"/>
      <c r="OQ6" s="115"/>
      <c r="OR6" s="116"/>
      <c r="OS6" s="117"/>
      <c r="OT6" s="117"/>
      <c r="OU6" s="117"/>
      <c r="OV6" s="117"/>
      <c r="OW6" s="53"/>
      <c r="OX6" s="118"/>
      <c r="OY6" s="52"/>
      <c r="OZ6" s="53"/>
      <c r="PA6" s="53"/>
      <c r="PB6" s="115"/>
      <c r="PC6" s="116"/>
      <c r="PD6" s="117"/>
      <c r="PE6" s="117"/>
      <c r="PF6" s="117"/>
      <c r="PG6" s="117"/>
      <c r="PH6" s="53"/>
      <c r="PI6" s="118"/>
      <c r="PJ6" s="52"/>
      <c r="PK6" s="53"/>
      <c r="PL6" s="53"/>
      <c r="PM6" s="115"/>
      <c r="PN6" s="116"/>
      <c r="PO6" s="117"/>
      <c r="PP6" s="117"/>
      <c r="PQ6" s="117"/>
      <c r="PR6" s="117"/>
      <c r="PS6" s="53"/>
      <c r="PT6" s="118"/>
      <c r="PU6" s="52"/>
      <c r="PV6" s="53"/>
      <c r="PW6" s="53"/>
      <c r="PX6" s="115"/>
      <c r="PY6" s="116"/>
      <c r="PZ6" s="117"/>
      <c r="QA6" s="117"/>
      <c r="QB6" s="117"/>
      <c r="QC6" s="117"/>
      <c r="QD6" s="53"/>
      <c r="QE6" s="118"/>
      <c r="QF6" s="52"/>
      <c r="QG6" s="53"/>
      <c r="QH6" s="53"/>
      <c r="QI6" s="115"/>
      <c r="QJ6" s="116"/>
      <c r="QK6" s="117"/>
      <c r="QL6" s="117"/>
      <c r="QM6" s="117"/>
      <c r="QN6" s="117"/>
      <c r="QO6" s="53"/>
      <c r="QP6" s="118"/>
      <c r="QQ6" s="52"/>
      <c r="QR6" s="53"/>
      <c r="QS6" s="53"/>
      <c r="QT6" s="115"/>
      <c r="QU6" s="116"/>
      <c r="QV6" s="117"/>
      <c r="QW6" s="117"/>
      <c r="QX6" s="117"/>
      <c r="QY6" s="117"/>
      <c r="QZ6" s="53"/>
      <c r="RA6" s="118"/>
      <c r="RB6" s="52"/>
      <c r="RC6" s="53"/>
      <c r="RD6" s="53"/>
      <c r="RE6" s="115"/>
      <c r="RF6" s="116"/>
      <c r="RG6" s="117"/>
      <c r="RH6" s="117"/>
      <c r="RI6" s="117"/>
      <c r="RJ6" s="117"/>
      <c r="RK6" s="53"/>
      <c r="RL6" s="118"/>
      <c r="RM6" s="52"/>
      <c r="RN6" s="53"/>
      <c r="RO6" s="53"/>
      <c r="RP6" s="115"/>
      <c r="RQ6" s="116"/>
      <c r="RR6" s="117"/>
      <c r="RS6" s="117"/>
      <c r="RT6" s="117"/>
      <c r="RU6" s="117"/>
      <c r="RV6" s="53"/>
      <c r="RW6" s="118"/>
      <c r="RX6" s="52"/>
      <c r="RY6" s="53"/>
      <c r="RZ6" s="53"/>
      <c r="SA6" s="115"/>
      <c r="SB6" s="116"/>
      <c r="SC6" s="117"/>
      <c r="SD6" s="117"/>
      <c r="SE6" s="117"/>
      <c r="SF6" s="117"/>
      <c r="SG6" s="53"/>
      <c r="SH6" s="118"/>
      <c r="SI6" s="52"/>
      <c r="SJ6" s="53"/>
      <c r="SK6" s="53"/>
      <c r="SL6" s="115"/>
      <c r="SM6" s="116"/>
      <c r="SN6" s="117"/>
      <c r="SO6" s="117"/>
      <c r="SP6" s="117"/>
      <c r="SQ6" s="117"/>
      <c r="SR6" s="53"/>
      <c r="SS6" s="118"/>
      <c r="ST6" s="52"/>
      <c r="SU6" s="53"/>
      <c r="SV6" s="53"/>
      <c r="SW6" s="115"/>
      <c r="SX6" s="116"/>
      <c r="SY6" s="117"/>
      <c r="SZ6" s="117"/>
      <c r="TA6" s="117"/>
      <c r="TB6" s="117"/>
      <c r="TC6" s="53"/>
      <c r="TD6" s="118"/>
      <c r="TE6" s="52"/>
      <c r="TF6" s="53"/>
      <c r="TG6" s="53"/>
      <c r="TH6" s="115"/>
      <c r="TI6" s="116"/>
      <c r="TJ6" s="117"/>
      <c r="TK6" s="117"/>
      <c r="TL6" s="117"/>
      <c r="TM6" s="117"/>
      <c r="TN6" s="53"/>
      <c r="TO6" s="118"/>
      <c r="TP6" s="52"/>
      <c r="TQ6" s="53"/>
      <c r="TR6" s="53"/>
      <c r="TS6" s="115"/>
      <c r="TT6" s="116"/>
      <c r="TU6" s="117"/>
      <c r="TV6" s="117"/>
      <c r="TW6" s="117"/>
      <c r="TX6" s="117"/>
      <c r="TY6" s="53"/>
      <c r="TZ6" s="118"/>
      <c r="UA6" s="52"/>
      <c r="UB6" s="53"/>
      <c r="UC6" s="53"/>
      <c r="UD6" s="115"/>
      <c r="UE6" s="116"/>
      <c r="UF6" s="117"/>
      <c r="UG6" s="117"/>
      <c r="UH6" s="117"/>
      <c r="UI6" s="117"/>
      <c r="UJ6" s="53"/>
      <c r="UK6" s="118"/>
      <c r="UL6" s="52"/>
      <c r="UM6" s="53"/>
      <c r="UN6" s="53"/>
      <c r="UO6" s="115"/>
      <c r="UP6" s="116"/>
      <c r="UQ6" s="117"/>
      <c r="UR6" s="117"/>
      <c r="US6" s="117"/>
      <c r="UT6" s="117"/>
      <c r="UU6" s="53"/>
      <c r="UV6" s="118"/>
      <c r="UW6" s="52"/>
      <c r="UX6" s="53"/>
      <c r="UY6" s="53"/>
      <c r="UZ6" s="115"/>
      <c r="VA6" s="116"/>
      <c r="VB6" s="117"/>
      <c r="VC6" s="117"/>
      <c r="VD6" s="117"/>
      <c r="VE6" s="117"/>
      <c r="VF6" s="53"/>
      <c r="VG6" s="118"/>
      <c r="VH6" s="52"/>
      <c r="VI6" s="53"/>
      <c r="VJ6" s="53"/>
      <c r="VK6" s="115"/>
      <c r="VL6" s="116"/>
      <c r="VM6" s="117"/>
      <c r="VN6" s="117"/>
      <c r="VO6" s="117"/>
      <c r="VP6" s="117"/>
      <c r="VQ6" s="53"/>
      <c r="VR6" s="118"/>
      <c r="VS6" s="52"/>
      <c r="VT6" s="53"/>
      <c r="VU6" s="53"/>
      <c r="VV6" s="115"/>
      <c r="VW6" s="116"/>
      <c r="VX6" s="117"/>
      <c r="VY6" s="117"/>
      <c r="VZ6" s="117"/>
      <c r="WA6" s="117"/>
      <c r="WB6" s="53"/>
      <c r="WC6" s="118"/>
      <c r="WD6" s="52"/>
      <c r="WE6" s="53"/>
      <c r="WF6" s="53"/>
      <c r="WG6" s="115"/>
      <c r="WH6" s="116"/>
      <c r="WI6" s="117"/>
      <c r="WJ6" s="117"/>
      <c r="WK6" s="117"/>
      <c r="WL6" s="117"/>
      <c r="WM6" s="53"/>
      <c r="WN6" s="118"/>
      <c r="WO6" s="52"/>
      <c r="WP6" s="53"/>
      <c r="WQ6" s="53"/>
      <c r="WR6" s="115"/>
      <c r="WS6" s="116"/>
      <c r="WT6" s="117"/>
      <c r="WU6" s="117"/>
      <c r="WV6" s="117"/>
      <c r="WW6" s="117"/>
      <c r="WX6" s="53"/>
      <c r="WY6" s="118"/>
      <c r="WZ6" s="52"/>
      <c r="XA6" s="53"/>
      <c r="XB6" s="53"/>
      <c r="XC6" s="115"/>
      <c r="XD6" s="116"/>
      <c r="XE6" s="117"/>
      <c r="XF6" s="117"/>
      <c r="XG6" s="117"/>
      <c r="XH6" s="117"/>
      <c r="XI6" s="53"/>
      <c r="XJ6" s="118"/>
      <c r="XK6" s="52"/>
      <c r="XL6" s="53"/>
      <c r="XM6" s="53"/>
      <c r="XN6" s="115"/>
      <c r="XO6" s="116"/>
      <c r="XP6" s="117"/>
      <c r="XQ6" s="117"/>
      <c r="XR6" s="117"/>
      <c r="XS6" s="117"/>
      <c r="XT6" s="53"/>
      <c r="XU6" s="118"/>
      <c r="XV6" s="52"/>
      <c r="XW6" s="53"/>
      <c r="XX6" s="53"/>
      <c r="XY6" s="115"/>
      <c r="XZ6" s="116"/>
      <c r="YA6" s="117"/>
      <c r="YB6" s="117"/>
      <c r="YC6" s="117"/>
      <c r="YD6" s="117"/>
      <c r="YE6" s="53"/>
      <c r="YF6" s="118"/>
      <c r="YG6" s="52"/>
      <c r="YH6" s="53"/>
      <c r="YI6" s="53"/>
      <c r="YJ6" s="115"/>
      <c r="YK6" s="116"/>
      <c r="YL6" s="117"/>
      <c r="YM6" s="117"/>
      <c r="YN6" s="117"/>
      <c r="YO6" s="117"/>
      <c r="YP6" s="53"/>
      <c r="YQ6" s="118"/>
      <c r="YR6" s="52"/>
      <c r="YS6" s="53"/>
      <c r="YT6" s="53"/>
      <c r="YU6" s="115"/>
      <c r="YV6" s="116"/>
      <c r="YW6" s="117"/>
      <c r="YX6" s="117"/>
      <c r="YY6" s="117"/>
      <c r="YZ6" s="117"/>
      <c r="ZA6" s="53"/>
      <c r="ZB6" s="118"/>
      <c r="ZC6" s="52"/>
      <c r="ZD6" s="53"/>
      <c r="ZE6" s="53"/>
      <c r="ZF6" s="115"/>
      <c r="ZG6" s="116"/>
      <c r="ZH6" s="117"/>
      <c r="ZI6" s="117"/>
      <c r="ZJ6" s="117"/>
      <c r="ZK6" s="117"/>
      <c r="ZL6" s="53"/>
      <c r="ZM6" s="118"/>
      <c r="ZN6" s="52"/>
      <c r="ZO6" s="53"/>
      <c r="ZP6" s="53"/>
      <c r="ZQ6" s="115"/>
      <c r="ZR6" s="116"/>
      <c r="ZS6" s="117"/>
      <c r="ZT6" s="117"/>
      <c r="ZU6" s="117"/>
      <c r="ZV6" s="117"/>
      <c r="ZW6" s="53"/>
      <c r="ZX6" s="118"/>
      <c r="ZY6" s="52"/>
      <c r="ZZ6" s="53"/>
      <c r="AAA6" s="53"/>
      <c r="AAB6" s="115"/>
      <c r="AAC6" s="116"/>
      <c r="AAD6" s="117"/>
      <c r="AAE6" s="117"/>
      <c r="AAF6" s="117"/>
      <c r="AAG6" s="117"/>
      <c r="AAH6" s="53"/>
      <c r="AAI6" s="118"/>
      <c r="AAJ6" s="52"/>
      <c r="AAK6" s="53"/>
      <c r="AAL6" s="53"/>
      <c r="AAM6" s="115"/>
      <c r="AAN6" s="116"/>
      <c r="AAO6" s="117"/>
      <c r="AAP6" s="117"/>
      <c r="AAQ6" s="117"/>
      <c r="AAR6" s="117"/>
      <c r="AAS6" s="53"/>
      <c r="AAT6" s="118"/>
      <c r="AAU6" s="52"/>
      <c r="AAV6" s="53"/>
      <c r="AAW6" s="53"/>
      <c r="AAX6" s="115"/>
      <c r="AAY6" s="116"/>
      <c r="AAZ6" s="117"/>
      <c r="ABA6" s="117"/>
      <c r="ABB6" s="117"/>
      <c r="ABC6" s="117"/>
      <c r="ABD6" s="53"/>
      <c r="ABE6" s="118"/>
      <c r="ABF6" s="52"/>
      <c r="ABG6" s="53"/>
      <c r="ABH6" s="53"/>
      <c r="ABI6" s="115"/>
      <c r="ABJ6" s="116"/>
      <c r="ABK6" s="117"/>
      <c r="ABL6" s="117"/>
      <c r="ABM6" s="117"/>
      <c r="ABN6" s="117"/>
      <c r="ABO6" s="53"/>
      <c r="ABP6" s="118"/>
      <c r="ABQ6" s="52"/>
      <c r="ABR6" s="53"/>
      <c r="ABS6" s="53"/>
      <c r="ABT6" s="115"/>
      <c r="ABU6" s="116"/>
      <c r="ABV6" s="117"/>
      <c r="ABW6" s="117"/>
      <c r="ABX6" s="117"/>
      <c r="ABY6" s="117"/>
      <c r="ABZ6" s="53"/>
      <c r="ACA6" s="118"/>
      <c r="ACB6" s="52"/>
      <c r="ACC6" s="53"/>
      <c r="ACD6" s="53"/>
      <c r="ACE6" s="115"/>
      <c r="ACF6" s="116"/>
      <c r="ACG6" s="117"/>
      <c r="ACH6" s="117"/>
      <c r="ACI6" s="117"/>
      <c r="ACJ6" s="117"/>
      <c r="ACK6" s="53"/>
      <c r="ACL6" s="118"/>
      <c r="ACM6" s="52"/>
      <c r="ACN6" s="53"/>
      <c r="ACO6" s="53"/>
      <c r="ACP6" s="115"/>
      <c r="ACQ6" s="116"/>
      <c r="ACR6" s="117"/>
      <c r="ACS6" s="117"/>
      <c r="ACT6" s="117"/>
      <c r="ACU6" s="117"/>
      <c r="ACV6" s="53"/>
      <c r="ACW6" s="118"/>
      <c r="ACX6" s="52"/>
      <c r="ACY6" s="53"/>
      <c r="ACZ6" s="53"/>
      <c r="ADA6" s="115"/>
      <c r="ADB6" s="116"/>
      <c r="ADC6" s="117"/>
      <c r="ADD6" s="117"/>
      <c r="ADE6" s="117"/>
      <c r="ADF6" s="117"/>
      <c r="ADG6" s="53"/>
      <c r="ADH6" s="118"/>
      <c r="ADI6" s="52"/>
      <c r="ADJ6" s="53"/>
      <c r="ADK6" s="53"/>
      <c r="ADL6" s="115"/>
      <c r="ADM6" s="116"/>
      <c r="ADN6" s="117"/>
      <c r="ADO6" s="117"/>
      <c r="ADP6" s="117"/>
      <c r="ADQ6" s="117"/>
      <c r="ADR6" s="53"/>
      <c r="ADS6" s="118"/>
      <c r="ADT6" s="52"/>
      <c r="ADU6" s="53"/>
      <c r="ADV6" s="53"/>
      <c r="ADW6" s="115"/>
      <c r="ADX6" s="116"/>
      <c r="ADY6" s="117"/>
      <c r="ADZ6" s="117"/>
      <c r="AEA6" s="117"/>
      <c r="AEB6" s="117"/>
      <c r="AEC6" s="53"/>
      <c r="AED6" s="118"/>
      <c r="AEE6" s="52"/>
      <c r="AEF6" s="53"/>
      <c r="AEG6" s="53"/>
      <c r="AEH6" s="115"/>
      <c r="AEI6" s="116"/>
      <c r="AEJ6" s="117"/>
      <c r="AEK6" s="117"/>
      <c r="AEL6" s="117"/>
      <c r="AEM6" s="117"/>
      <c r="AEN6" s="53"/>
      <c r="AEO6" s="118"/>
      <c r="AEP6" s="52"/>
      <c r="AEQ6" s="53"/>
      <c r="AER6" s="53"/>
      <c r="AES6" s="115"/>
      <c r="AET6" s="116"/>
      <c r="AEU6" s="117"/>
      <c r="AEV6" s="117"/>
      <c r="AEW6" s="117"/>
      <c r="AEX6" s="117"/>
      <c r="AEY6" s="53"/>
      <c r="AEZ6" s="118"/>
      <c r="AFA6" s="52"/>
      <c r="AFB6" s="53"/>
      <c r="AFC6" s="53"/>
      <c r="AFD6" s="115"/>
      <c r="AFE6" s="116"/>
      <c r="AFF6" s="117"/>
      <c r="AFG6" s="117"/>
      <c r="AFH6" s="117"/>
      <c r="AFI6" s="117"/>
      <c r="AFJ6" s="53"/>
      <c r="AFK6" s="118"/>
      <c r="AFL6" s="52"/>
      <c r="AFM6" s="53"/>
      <c r="AFN6" s="53"/>
      <c r="AFO6" s="115"/>
      <c r="AFP6" s="116"/>
      <c r="AFQ6" s="117"/>
      <c r="AFR6" s="117"/>
      <c r="AFS6" s="117"/>
      <c r="AFT6" s="117"/>
      <c r="AFU6" s="53"/>
      <c r="AFV6" s="118"/>
      <c r="AFW6" s="52"/>
      <c r="AFX6" s="53"/>
      <c r="AFY6" s="53"/>
      <c r="AFZ6" s="115"/>
      <c r="AGA6" s="116"/>
      <c r="AGB6" s="117"/>
      <c r="AGC6" s="117"/>
      <c r="AGD6" s="117"/>
      <c r="AGE6" s="117"/>
      <c r="AGF6" s="53"/>
      <c r="AGG6" s="118"/>
      <c r="AGH6" s="52"/>
      <c r="AGI6" s="53"/>
      <c r="AGJ6" s="53"/>
      <c r="AGK6" s="115"/>
      <c r="AGL6" s="116"/>
      <c r="AGM6" s="117"/>
      <c r="AGN6" s="117"/>
      <c r="AGO6" s="117"/>
      <c r="AGP6" s="117"/>
      <c r="AGQ6" s="53"/>
      <c r="AGR6" s="118"/>
      <c r="AGS6" s="52"/>
      <c r="AGT6" s="53"/>
      <c r="AGU6" s="53"/>
      <c r="AGV6" s="115"/>
      <c r="AGW6" s="116"/>
      <c r="AGX6" s="117"/>
      <c r="AGY6" s="117"/>
      <c r="AGZ6" s="117"/>
      <c r="AHA6" s="117"/>
      <c r="AHB6" s="53"/>
      <c r="AHC6" s="118"/>
      <c r="AHD6" s="52"/>
      <c r="AHE6" s="53"/>
      <c r="AHF6" s="53"/>
      <c r="AHG6" s="115"/>
      <c r="AHH6" s="116"/>
      <c r="AHI6" s="117"/>
      <c r="AHJ6" s="117"/>
      <c r="AHK6" s="117"/>
      <c r="AHL6" s="117"/>
      <c r="AHM6" s="53"/>
      <c r="AHN6" s="118"/>
      <c r="AHO6" s="52"/>
      <c r="AHP6" s="53"/>
      <c r="AHQ6" s="53"/>
      <c r="AHR6" s="115"/>
      <c r="AHS6" s="116"/>
      <c r="AHT6" s="117"/>
      <c r="AHU6" s="117"/>
      <c r="AHV6" s="117"/>
      <c r="AHW6" s="117"/>
      <c r="AHX6" s="53"/>
      <c r="AHY6" s="118"/>
      <c r="AHZ6" s="52"/>
      <c r="AIA6" s="53"/>
      <c r="AIB6" s="53"/>
      <c r="AIC6" s="115"/>
      <c r="AID6" s="116"/>
      <c r="AIE6" s="117"/>
      <c r="AIF6" s="117"/>
      <c r="AIG6" s="117"/>
      <c r="AIH6" s="117"/>
      <c r="AII6" s="53"/>
      <c r="AIJ6" s="118"/>
      <c r="AIK6" s="52"/>
      <c r="AIL6" s="53"/>
      <c r="AIM6" s="53"/>
      <c r="AIN6" s="115"/>
      <c r="AIO6" s="116"/>
      <c r="AIP6" s="117"/>
      <c r="AIQ6" s="117"/>
      <c r="AIR6" s="117"/>
      <c r="AIS6" s="117"/>
      <c r="AIT6" s="53"/>
      <c r="AIU6" s="118"/>
      <c r="AIV6" s="52"/>
      <c r="AIW6" s="53"/>
      <c r="AIX6" s="53"/>
      <c r="AIY6" s="115"/>
      <c r="AIZ6" s="116"/>
      <c r="AJA6" s="117"/>
      <c r="AJB6" s="117"/>
      <c r="AJC6" s="117"/>
      <c r="AJD6" s="117"/>
      <c r="AJE6" s="53"/>
      <c r="AJF6" s="118"/>
      <c r="AJG6" s="52"/>
      <c r="AJH6" s="53"/>
      <c r="AJI6" s="53"/>
      <c r="AJJ6" s="115"/>
      <c r="AJK6" s="116"/>
      <c r="AJL6" s="117"/>
      <c r="AJM6" s="117"/>
      <c r="AJN6" s="117"/>
      <c r="AJO6" s="117"/>
      <c r="AJP6" s="53"/>
      <c r="AJQ6" s="118"/>
      <c r="AJR6" s="52"/>
      <c r="AJS6" s="53"/>
      <c r="AJT6" s="53"/>
      <c r="AJU6" s="115"/>
      <c r="AJV6" s="116"/>
      <c r="AJW6" s="117"/>
      <c r="AJX6" s="117"/>
      <c r="AJY6" s="117"/>
      <c r="AJZ6" s="117"/>
      <c r="AKA6" s="53"/>
      <c r="AKB6" s="118"/>
      <c r="AKC6" s="52"/>
      <c r="AKD6" s="53"/>
      <c r="AKE6" s="53"/>
      <c r="AKF6" s="115"/>
      <c r="AKG6" s="116"/>
      <c r="AKH6" s="117"/>
      <c r="AKI6" s="117"/>
      <c r="AKJ6" s="117"/>
      <c r="AKK6" s="117"/>
      <c r="AKL6" s="53"/>
      <c r="AKM6" s="118"/>
      <c r="AKN6" s="52"/>
      <c r="AKO6" s="53"/>
      <c r="AKP6" s="53"/>
      <c r="AKQ6" s="115"/>
      <c r="AKR6" s="116"/>
      <c r="AKS6" s="117"/>
      <c r="AKT6" s="117"/>
      <c r="AKU6" s="117"/>
      <c r="AKV6" s="117"/>
      <c r="AKW6" s="53"/>
      <c r="AKX6" s="118"/>
      <c r="AKY6" s="52"/>
      <c r="AKZ6" s="53"/>
      <c r="ALA6" s="53"/>
      <c r="ALB6" s="115"/>
      <c r="ALC6" s="116"/>
      <c r="ALD6" s="117"/>
      <c r="ALE6" s="117"/>
      <c r="ALF6" s="117"/>
      <c r="ALG6" s="117"/>
      <c r="ALH6" s="53"/>
      <c r="ALI6" s="118"/>
      <c r="ALJ6" s="52"/>
      <c r="ALK6" s="53"/>
      <c r="ALL6" s="53"/>
      <c r="ALM6" s="115"/>
      <c r="ALN6" s="116"/>
      <c r="ALO6" s="117"/>
      <c r="ALP6" s="117"/>
      <c r="ALQ6" s="117"/>
      <c r="ALR6" s="117"/>
      <c r="ALS6" s="53"/>
      <c r="ALT6" s="118"/>
      <c r="ALU6" s="52"/>
      <c r="ALV6" s="53"/>
      <c r="ALW6" s="53"/>
      <c r="ALX6" s="115"/>
      <c r="ALY6" s="116"/>
      <c r="ALZ6" s="117"/>
      <c r="AMA6" s="117"/>
      <c r="AMB6" s="117"/>
      <c r="AMC6" s="117"/>
      <c r="AMD6" s="53"/>
      <c r="AME6" s="118"/>
      <c r="AMF6" s="52"/>
      <c r="AMG6" s="53"/>
      <c r="AMH6" s="53"/>
      <c r="AMI6" s="115"/>
      <c r="AMJ6" s="116"/>
      <c r="AMK6" s="117"/>
      <c r="AML6" s="117"/>
      <c r="AMM6" s="117"/>
      <c r="AMN6" s="117"/>
      <c r="AMO6" s="53"/>
      <c r="AMP6" s="118"/>
      <c r="AMQ6" s="52"/>
      <c r="AMR6" s="53"/>
      <c r="AMS6" s="53"/>
      <c r="AMT6" s="115"/>
      <c r="AMU6" s="116"/>
      <c r="AMV6" s="117"/>
      <c r="AMW6" s="117"/>
      <c r="AMX6" s="117"/>
      <c r="AMY6" s="117"/>
      <c r="AMZ6" s="53"/>
      <c r="ANA6" s="118"/>
      <c r="ANB6" s="52"/>
      <c r="ANC6" s="53"/>
      <c r="AND6" s="53"/>
      <c r="ANE6" s="115"/>
      <c r="ANF6" s="116"/>
      <c r="ANG6" s="117"/>
      <c r="ANH6" s="117"/>
      <c r="ANI6" s="117"/>
      <c r="ANJ6" s="117"/>
      <c r="ANK6" s="53"/>
      <c r="ANL6" s="118"/>
      <c r="ANM6" s="52"/>
      <c r="ANN6" s="53"/>
      <c r="ANO6" s="53"/>
      <c r="ANP6" s="115"/>
      <c r="ANQ6" s="116"/>
      <c r="ANR6" s="117"/>
      <c r="ANS6" s="117"/>
      <c r="ANT6" s="117"/>
      <c r="ANU6" s="117"/>
      <c r="ANV6" s="53"/>
      <c r="ANW6" s="118"/>
      <c r="ANX6" s="52"/>
      <c r="ANY6" s="53"/>
      <c r="ANZ6" s="53"/>
      <c r="AOA6" s="115"/>
      <c r="AOB6" s="116"/>
      <c r="AOC6" s="117"/>
      <c r="AOD6" s="117"/>
      <c r="AOE6" s="117"/>
      <c r="AOF6" s="117"/>
      <c r="AOG6" s="53"/>
      <c r="AOH6" s="118"/>
      <c r="AOI6" s="52"/>
      <c r="AOJ6" s="53"/>
      <c r="AOK6" s="53"/>
      <c r="AOL6" s="115"/>
      <c r="AOM6" s="116"/>
      <c r="AON6" s="117"/>
      <c r="AOO6" s="117"/>
      <c r="AOP6" s="117"/>
      <c r="AOQ6" s="117"/>
      <c r="AOR6" s="53"/>
      <c r="AOS6" s="118"/>
      <c r="AOT6" s="52"/>
      <c r="AOU6" s="53"/>
      <c r="AOV6" s="53"/>
      <c r="AOW6" s="115"/>
      <c r="AOX6" s="116"/>
      <c r="AOY6" s="117"/>
      <c r="AOZ6" s="117"/>
      <c r="APA6" s="117"/>
      <c r="APB6" s="117"/>
      <c r="APC6" s="53"/>
      <c r="APD6" s="118"/>
      <c r="APE6" s="52"/>
      <c r="APF6" s="53"/>
      <c r="APG6" s="53"/>
      <c r="APH6" s="115"/>
      <c r="API6" s="116"/>
      <c r="APJ6" s="117"/>
      <c r="APK6" s="117"/>
      <c r="APL6" s="117"/>
      <c r="APM6" s="117"/>
      <c r="APN6" s="53"/>
      <c r="APO6" s="118"/>
      <c r="APP6" s="52"/>
      <c r="APQ6" s="53"/>
      <c r="APR6" s="53"/>
      <c r="APS6" s="115"/>
      <c r="APT6" s="116"/>
      <c r="APU6" s="117"/>
      <c r="APV6" s="117"/>
      <c r="APW6" s="117"/>
      <c r="APX6" s="117"/>
      <c r="APY6" s="53"/>
      <c r="APZ6" s="118"/>
      <c r="AQA6" s="52"/>
      <c r="AQB6" s="53"/>
      <c r="AQC6" s="53"/>
      <c r="AQD6" s="115"/>
      <c r="AQE6" s="116"/>
      <c r="AQF6" s="117"/>
      <c r="AQG6" s="117"/>
      <c r="AQH6" s="117"/>
      <c r="AQI6" s="117"/>
      <c r="AQJ6" s="53"/>
      <c r="AQK6" s="118"/>
      <c r="AQL6" s="52"/>
      <c r="AQM6" s="53"/>
      <c r="AQN6" s="53"/>
      <c r="AQO6" s="115"/>
      <c r="AQP6" s="116"/>
      <c r="AQQ6" s="117"/>
      <c r="AQR6" s="117"/>
      <c r="AQS6" s="117"/>
      <c r="AQT6" s="117"/>
      <c r="AQU6" s="53"/>
      <c r="AQV6" s="118"/>
      <c r="AQW6" s="52"/>
      <c r="AQX6" s="53"/>
      <c r="AQY6" s="53"/>
      <c r="AQZ6" s="115"/>
      <c r="ARA6" s="116"/>
      <c r="ARB6" s="117"/>
      <c r="ARC6" s="117"/>
      <c r="ARD6" s="117"/>
      <c r="ARE6" s="117"/>
      <c r="ARF6" s="53"/>
      <c r="ARG6" s="118"/>
      <c r="ARH6" s="52"/>
      <c r="ARI6" s="53"/>
      <c r="ARJ6" s="53"/>
      <c r="ARK6" s="115"/>
      <c r="ARL6" s="116"/>
      <c r="ARM6" s="117"/>
      <c r="ARN6" s="117"/>
      <c r="ARO6" s="117"/>
      <c r="ARP6" s="117"/>
      <c r="ARQ6" s="53"/>
      <c r="ARR6" s="118"/>
      <c r="ARS6" s="52"/>
      <c r="ART6" s="53"/>
      <c r="ARU6" s="53"/>
      <c r="ARV6" s="115"/>
      <c r="ARW6" s="116"/>
      <c r="ARX6" s="117"/>
      <c r="ARY6" s="117"/>
      <c r="ARZ6" s="117"/>
      <c r="ASA6" s="117"/>
      <c r="ASB6" s="53"/>
      <c r="ASC6" s="118"/>
      <c r="ASD6" s="52"/>
      <c r="ASE6" s="53"/>
      <c r="ASF6" s="53"/>
      <c r="ASG6" s="115"/>
      <c r="ASH6" s="116"/>
      <c r="ASI6" s="117"/>
      <c r="ASJ6" s="117"/>
      <c r="ASK6" s="117"/>
      <c r="ASL6" s="117"/>
      <c r="ASM6" s="53"/>
      <c r="ASN6" s="118"/>
      <c r="ASO6" s="52"/>
      <c r="ASP6" s="53"/>
      <c r="ASQ6" s="53"/>
      <c r="ASR6" s="115"/>
      <c r="ASS6" s="116"/>
      <c r="AST6" s="117"/>
      <c r="ASU6" s="117"/>
      <c r="ASV6" s="117"/>
      <c r="ASW6" s="117"/>
      <c r="ASX6" s="53"/>
      <c r="ASY6" s="118"/>
      <c r="ASZ6" s="52"/>
      <c r="ATA6" s="53"/>
      <c r="ATB6" s="53"/>
      <c r="ATC6" s="115"/>
      <c r="ATD6" s="116"/>
      <c r="ATE6" s="117"/>
      <c r="ATF6" s="117"/>
      <c r="ATG6" s="117"/>
      <c r="ATH6" s="117"/>
      <c r="ATI6" s="53"/>
      <c r="ATJ6" s="118"/>
      <c r="ATK6" s="52"/>
      <c r="ATL6" s="53"/>
      <c r="ATM6" s="53"/>
      <c r="ATN6" s="115"/>
      <c r="ATO6" s="116"/>
      <c r="ATP6" s="117"/>
      <c r="ATQ6" s="117"/>
      <c r="ATR6" s="117"/>
      <c r="ATS6" s="117"/>
      <c r="ATT6" s="53"/>
      <c r="ATU6" s="118"/>
      <c r="ATV6" s="52"/>
      <c r="ATW6" s="53"/>
      <c r="ATX6" s="53"/>
      <c r="ATY6" s="115"/>
      <c r="ATZ6" s="116"/>
      <c r="AUA6" s="117"/>
      <c r="AUB6" s="117"/>
      <c r="AUC6" s="117"/>
      <c r="AUD6" s="117"/>
      <c r="AUE6" s="53"/>
      <c r="AUF6" s="118"/>
      <c r="AUG6" s="52"/>
      <c r="AUH6" s="53"/>
      <c r="AUI6" s="53"/>
      <c r="AUJ6" s="115"/>
      <c r="AUK6" s="116"/>
      <c r="AUL6" s="117"/>
      <c r="AUM6" s="117"/>
      <c r="AUN6" s="117"/>
      <c r="AUO6" s="117"/>
      <c r="AUP6" s="53"/>
      <c r="AUQ6" s="118"/>
      <c r="AUR6" s="52"/>
      <c r="AUS6" s="53"/>
      <c r="AUT6" s="53"/>
      <c r="AUU6" s="115"/>
      <c r="AUV6" s="116"/>
      <c r="AUW6" s="117"/>
      <c r="AUX6" s="117"/>
      <c r="AUY6" s="117"/>
      <c r="AUZ6" s="117"/>
      <c r="AVA6" s="53"/>
      <c r="AVB6" s="118"/>
      <c r="AVC6" s="52"/>
      <c r="AVD6" s="53"/>
      <c r="AVE6" s="53"/>
      <c r="AVF6" s="115"/>
      <c r="AVG6" s="116"/>
      <c r="AVH6" s="117"/>
      <c r="AVI6" s="117"/>
      <c r="AVJ6" s="117"/>
      <c r="AVK6" s="117"/>
      <c r="AVL6" s="53"/>
      <c r="AVM6" s="118"/>
      <c r="AVN6" s="52"/>
      <c r="AVO6" s="53"/>
      <c r="AVP6" s="53"/>
      <c r="AVQ6" s="115"/>
      <c r="AVR6" s="116"/>
      <c r="AVS6" s="117"/>
      <c r="AVT6" s="117"/>
      <c r="AVU6" s="117"/>
      <c r="AVV6" s="117"/>
      <c r="AVW6" s="53"/>
      <c r="AVX6" s="118"/>
      <c r="AVY6" s="52"/>
      <c r="AVZ6" s="53"/>
      <c r="AWA6" s="53"/>
      <c r="AWB6" s="115"/>
      <c r="AWC6" s="116"/>
      <c r="AWD6" s="117"/>
      <c r="AWE6" s="117"/>
      <c r="AWF6" s="117"/>
      <c r="AWG6" s="117"/>
      <c r="AWH6" s="53"/>
      <c r="AWI6" s="118"/>
      <c r="AWJ6" s="52"/>
      <c r="AWK6" s="53"/>
      <c r="AWL6" s="53"/>
      <c r="AWM6" s="115"/>
      <c r="AWN6" s="116"/>
      <c r="AWO6" s="117"/>
      <c r="AWP6" s="117"/>
      <c r="AWQ6" s="117"/>
      <c r="AWR6" s="117"/>
      <c r="AWS6" s="53"/>
      <c r="AWT6" s="118"/>
      <c r="AWU6" s="52"/>
      <c r="AWV6" s="53"/>
      <c r="AWW6" s="53"/>
      <c r="AWX6" s="115"/>
      <c r="AWY6" s="116"/>
      <c r="AWZ6" s="117"/>
      <c r="AXA6" s="117"/>
      <c r="AXB6" s="117"/>
      <c r="AXC6" s="117"/>
      <c r="AXD6" s="53"/>
      <c r="AXE6" s="118"/>
      <c r="AXF6" s="52"/>
      <c r="AXG6" s="53"/>
      <c r="AXH6" s="53"/>
      <c r="AXI6" s="115"/>
      <c r="AXJ6" s="116"/>
      <c r="AXK6" s="117"/>
      <c r="AXL6" s="117"/>
      <c r="AXM6" s="117"/>
      <c r="AXN6" s="117"/>
      <c r="AXO6" s="53"/>
      <c r="AXP6" s="118"/>
      <c r="AXQ6" s="52"/>
      <c r="AXR6" s="53"/>
      <c r="AXS6" s="53"/>
      <c r="AXT6" s="115"/>
      <c r="AXU6" s="116"/>
      <c r="AXV6" s="117"/>
      <c r="AXW6" s="117"/>
      <c r="AXX6" s="117"/>
      <c r="AXY6" s="117"/>
      <c r="AXZ6" s="53"/>
      <c r="AYA6" s="118"/>
      <c r="AYB6" s="52"/>
      <c r="AYC6" s="53"/>
      <c r="AYD6" s="53"/>
      <c r="AYE6" s="115"/>
      <c r="AYF6" s="116"/>
      <c r="AYG6" s="117"/>
      <c r="AYH6" s="117"/>
      <c r="AYI6" s="117"/>
      <c r="AYJ6" s="117"/>
      <c r="AYK6" s="53"/>
      <c r="AYL6" s="118"/>
      <c r="AYM6" s="52"/>
      <c r="AYN6" s="53"/>
      <c r="AYO6" s="53"/>
      <c r="AYP6" s="115"/>
      <c r="AYQ6" s="116"/>
      <c r="AYR6" s="117"/>
      <c r="AYS6" s="117"/>
      <c r="AYT6" s="117"/>
      <c r="AYU6" s="117"/>
      <c r="AYV6" s="53"/>
      <c r="AYW6" s="118"/>
      <c r="AYX6" s="52"/>
      <c r="AYY6" s="53"/>
      <c r="AYZ6" s="53"/>
      <c r="AZA6" s="115"/>
      <c r="AZB6" s="116"/>
      <c r="AZC6" s="117"/>
      <c r="AZD6" s="117"/>
      <c r="AZE6" s="117"/>
      <c r="AZF6" s="117"/>
      <c r="AZG6" s="53"/>
      <c r="AZH6" s="118"/>
      <c r="AZI6" s="52"/>
      <c r="AZJ6" s="53"/>
      <c r="AZK6" s="53"/>
      <c r="AZL6" s="115"/>
      <c r="AZM6" s="116"/>
      <c r="AZN6" s="117"/>
      <c r="AZO6" s="117"/>
      <c r="AZP6" s="117"/>
      <c r="AZQ6" s="117"/>
      <c r="AZR6" s="53"/>
      <c r="AZS6" s="118"/>
      <c r="AZT6" s="52"/>
      <c r="AZU6" s="53"/>
      <c r="AZV6" s="53"/>
      <c r="AZW6" s="115"/>
      <c r="AZX6" s="116"/>
      <c r="AZY6" s="117"/>
      <c r="AZZ6" s="117"/>
      <c r="BAA6" s="117"/>
      <c r="BAB6" s="117"/>
      <c r="BAC6" s="53"/>
      <c r="BAD6" s="118"/>
      <c r="BAE6" s="52"/>
      <c r="BAF6" s="53"/>
      <c r="BAG6" s="53"/>
      <c r="BAH6" s="115"/>
      <c r="BAI6" s="116"/>
      <c r="BAJ6" s="117"/>
      <c r="BAK6" s="117"/>
      <c r="BAL6" s="117"/>
      <c r="BAM6" s="117"/>
      <c r="BAN6" s="53"/>
      <c r="BAO6" s="118"/>
      <c r="BAP6" s="52"/>
      <c r="BAQ6" s="53"/>
      <c r="BAR6" s="53"/>
      <c r="BAS6" s="115"/>
      <c r="BAT6" s="116"/>
      <c r="BAU6" s="117"/>
      <c r="BAV6" s="117"/>
      <c r="BAW6" s="117"/>
      <c r="BAX6" s="117"/>
      <c r="BAY6" s="53"/>
      <c r="BAZ6" s="118"/>
      <c r="BBA6" s="52"/>
      <c r="BBB6" s="53"/>
      <c r="BBC6" s="53"/>
      <c r="BBD6" s="115"/>
      <c r="BBE6" s="116"/>
      <c r="BBF6" s="117"/>
      <c r="BBG6" s="117"/>
      <c r="BBH6" s="117"/>
      <c r="BBI6" s="117"/>
      <c r="BBJ6" s="53"/>
      <c r="BBK6" s="118"/>
      <c r="BBL6" s="52"/>
      <c r="BBM6" s="53"/>
      <c r="BBN6" s="53"/>
      <c r="BBO6" s="115"/>
      <c r="BBP6" s="116"/>
      <c r="BBQ6" s="117"/>
      <c r="BBR6" s="117"/>
      <c r="BBS6" s="117"/>
      <c r="BBT6" s="117"/>
      <c r="BBU6" s="53"/>
      <c r="BBV6" s="118"/>
      <c r="BBW6" s="52"/>
      <c r="BBX6" s="53"/>
      <c r="BBY6" s="53"/>
      <c r="BBZ6" s="115"/>
      <c r="BCA6" s="116"/>
      <c r="BCB6" s="117"/>
      <c r="BCC6" s="117"/>
      <c r="BCD6" s="117"/>
      <c r="BCE6" s="117"/>
      <c r="BCF6" s="53"/>
      <c r="BCG6" s="118"/>
      <c r="BCH6" s="52"/>
      <c r="BCI6" s="53"/>
      <c r="BCJ6" s="53"/>
      <c r="BCK6" s="115"/>
      <c r="BCL6" s="116"/>
      <c r="BCM6" s="117"/>
      <c r="BCN6" s="117"/>
      <c r="BCO6" s="117"/>
      <c r="BCP6" s="117"/>
      <c r="BCQ6" s="53"/>
      <c r="BCR6" s="118"/>
      <c r="BCS6" s="52"/>
      <c r="BCT6" s="53"/>
      <c r="BCU6" s="53"/>
      <c r="BCV6" s="115"/>
      <c r="BCW6" s="116"/>
      <c r="BCX6" s="117"/>
      <c r="BCY6" s="117"/>
      <c r="BCZ6" s="117"/>
      <c r="BDA6" s="117"/>
      <c r="BDB6" s="53"/>
      <c r="BDC6" s="118"/>
      <c r="BDD6" s="52"/>
      <c r="BDE6" s="53"/>
      <c r="BDF6" s="53"/>
      <c r="BDG6" s="115"/>
      <c r="BDH6" s="116"/>
      <c r="BDI6" s="117"/>
      <c r="BDJ6" s="117"/>
      <c r="BDK6" s="117"/>
      <c r="BDL6" s="117"/>
      <c r="BDM6" s="53"/>
      <c r="BDN6" s="118"/>
      <c r="BDO6" s="52"/>
      <c r="BDP6" s="53"/>
      <c r="BDQ6" s="53"/>
      <c r="BDR6" s="115"/>
      <c r="BDS6" s="116"/>
      <c r="BDT6" s="117"/>
      <c r="BDU6" s="117"/>
      <c r="BDV6" s="117"/>
      <c r="BDW6" s="117"/>
      <c r="BDX6" s="53"/>
      <c r="BDY6" s="118"/>
      <c r="BDZ6" s="52"/>
      <c r="BEA6" s="53"/>
      <c r="BEB6" s="53"/>
      <c r="BEC6" s="115"/>
      <c r="BED6" s="116"/>
      <c r="BEE6" s="117"/>
      <c r="BEF6" s="117"/>
      <c r="BEG6" s="117"/>
      <c r="BEH6" s="117"/>
      <c r="BEI6" s="53"/>
      <c r="BEJ6" s="118"/>
      <c r="BEK6" s="52"/>
      <c r="BEL6" s="53"/>
      <c r="BEM6" s="53"/>
      <c r="BEN6" s="115"/>
      <c r="BEO6" s="116"/>
      <c r="BEP6" s="117"/>
      <c r="BEQ6" s="117"/>
      <c r="BER6" s="117"/>
      <c r="BES6" s="117"/>
      <c r="BET6" s="53"/>
      <c r="BEU6" s="118"/>
      <c r="BEV6" s="52"/>
      <c r="BEW6" s="53"/>
      <c r="BEX6" s="53"/>
      <c r="BEY6" s="115"/>
      <c r="BEZ6" s="116"/>
      <c r="BFA6" s="117"/>
      <c r="BFB6" s="117"/>
      <c r="BFC6" s="117"/>
      <c r="BFD6" s="117"/>
      <c r="BFE6" s="53"/>
      <c r="BFF6" s="118"/>
      <c r="BFG6" s="52"/>
      <c r="BFH6" s="53"/>
      <c r="BFI6" s="53"/>
      <c r="BFJ6" s="115"/>
      <c r="BFK6" s="116"/>
      <c r="BFL6" s="117"/>
      <c r="BFM6" s="117"/>
      <c r="BFN6" s="117"/>
      <c r="BFO6" s="117"/>
      <c r="BFP6" s="53"/>
      <c r="BFQ6" s="118"/>
      <c r="BFR6" s="52"/>
      <c r="BFS6" s="53"/>
      <c r="BFT6" s="53"/>
      <c r="BFU6" s="115"/>
      <c r="BFV6" s="116"/>
      <c r="BFW6" s="117"/>
      <c r="BFX6" s="117"/>
      <c r="BFY6" s="117"/>
      <c r="BFZ6" s="117"/>
      <c r="BGA6" s="53"/>
      <c r="BGB6" s="118"/>
      <c r="BGC6" s="52"/>
      <c r="BGD6" s="53"/>
      <c r="BGE6" s="53"/>
      <c r="BGF6" s="115"/>
      <c r="BGG6" s="116"/>
      <c r="BGH6" s="117"/>
      <c r="BGI6" s="117"/>
      <c r="BGJ6" s="117"/>
      <c r="BGK6" s="117"/>
      <c r="BGL6" s="53"/>
      <c r="BGM6" s="118"/>
      <c r="BGN6" s="52"/>
      <c r="BGO6" s="53"/>
      <c r="BGP6" s="53"/>
      <c r="BGQ6" s="115"/>
      <c r="BGR6" s="116"/>
      <c r="BGS6" s="117"/>
      <c r="BGT6" s="117"/>
      <c r="BGU6" s="117"/>
      <c r="BGV6" s="117"/>
      <c r="BGW6" s="53"/>
      <c r="BGX6" s="118"/>
      <c r="BGY6" s="52"/>
      <c r="BGZ6" s="53"/>
      <c r="BHA6" s="53"/>
      <c r="BHB6" s="115"/>
      <c r="BHC6" s="116"/>
      <c r="BHD6" s="117"/>
      <c r="BHE6" s="117"/>
      <c r="BHF6" s="117"/>
      <c r="BHG6" s="117"/>
      <c r="BHH6" s="53"/>
      <c r="BHI6" s="118"/>
      <c r="BHJ6" s="52"/>
      <c r="BHK6" s="53"/>
      <c r="BHL6" s="53"/>
      <c r="BHM6" s="115"/>
      <c r="BHN6" s="116"/>
      <c r="BHO6" s="117"/>
      <c r="BHP6" s="117"/>
      <c r="BHQ6" s="117"/>
      <c r="BHR6" s="117"/>
      <c r="BHS6" s="53"/>
      <c r="BHT6" s="118"/>
      <c r="BHU6" s="52"/>
      <c r="BHV6" s="53"/>
      <c r="BHW6" s="53"/>
      <c r="BHX6" s="115"/>
      <c r="BHY6" s="116"/>
      <c r="BHZ6" s="117"/>
      <c r="BIA6" s="117"/>
      <c r="BIB6" s="117"/>
      <c r="BIC6" s="117"/>
      <c r="BID6" s="53"/>
      <c r="BIE6" s="118"/>
      <c r="BIF6" s="52"/>
      <c r="BIG6" s="53"/>
      <c r="BIH6" s="53"/>
      <c r="BII6" s="115"/>
      <c r="BIJ6" s="116"/>
      <c r="BIK6" s="117"/>
      <c r="BIL6" s="117"/>
      <c r="BIM6" s="117"/>
      <c r="BIN6" s="117"/>
      <c r="BIO6" s="53"/>
      <c r="BIP6" s="118"/>
      <c r="BIQ6" s="52"/>
      <c r="BIR6" s="53"/>
      <c r="BIS6" s="53"/>
      <c r="BIT6" s="115"/>
      <c r="BIU6" s="116"/>
      <c r="BIV6" s="117"/>
      <c r="BIW6" s="117"/>
      <c r="BIX6" s="117"/>
      <c r="BIY6" s="117"/>
      <c r="BIZ6" s="53"/>
      <c r="BJA6" s="118"/>
      <c r="BJB6" s="52"/>
      <c r="BJC6" s="53"/>
      <c r="BJD6" s="53"/>
      <c r="BJE6" s="115"/>
      <c r="BJF6" s="116"/>
      <c r="BJG6" s="117"/>
      <c r="BJH6" s="117"/>
      <c r="BJI6" s="117"/>
      <c r="BJJ6" s="117"/>
      <c r="BJK6" s="53"/>
      <c r="BJL6" s="118"/>
      <c r="BJM6" s="52"/>
      <c r="BJN6" s="53"/>
      <c r="BJO6" s="53"/>
      <c r="BJP6" s="115"/>
      <c r="BJQ6" s="116"/>
      <c r="BJR6" s="117"/>
      <c r="BJS6" s="117"/>
      <c r="BJT6" s="117"/>
      <c r="BJU6" s="117"/>
      <c r="BJV6" s="53"/>
      <c r="BJW6" s="118"/>
      <c r="BJX6" s="52"/>
      <c r="BJY6" s="53"/>
      <c r="BJZ6" s="53"/>
      <c r="BKA6" s="115"/>
      <c r="BKB6" s="116"/>
      <c r="BKC6" s="117"/>
      <c r="BKD6" s="117"/>
      <c r="BKE6" s="117"/>
      <c r="BKF6" s="117"/>
      <c r="BKG6" s="53"/>
      <c r="BKH6" s="118"/>
      <c r="BKI6" s="52"/>
      <c r="BKJ6" s="53"/>
      <c r="BKK6" s="53"/>
      <c r="BKL6" s="115"/>
      <c r="BKM6" s="116"/>
      <c r="BKN6" s="117"/>
      <c r="BKO6" s="117"/>
      <c r="BKP6" s="117"/>
      <c r="BKQ6" s="117"/>
      <c r="BKR6" s="53"/>
      <c r="BKS6" s="118"/>
      <c r="BKT6" s="52"/>
      <c r="BKU6" s="53"/>
      <c r="BKV6" s="53"/>
      <c r="BKW6" s="115"/>
      <c r="BKX6" s="116"/>
      <c r="BKY6" s="117"/>
      <c r="BKZ6" s="117"/>
      <c r="BLA6" s="117"/>
      <c r="BLB6" s="117"/>
      <c r="BLC6" s="53"/>
      <c r="BLD6" s="118"/>
      <c r="BLE6" s="52"/>
      <c r="BLF6" s="53"/>
      <c r="BLG6" s="53"/>
      <c r="BLH6" s="115"/>
      <c r="BLI6" s="116"/>
      <c r="BLJ6" s="117"/>
      <c r="BLK6" s="117"/>
      <c r="BLL6" s="117"/>
      <c r="BLM6" s="117"/>
      <c r="BLN6" s="53"/>
      <c r="BLO6" s="118"/>
      <c r="BLP6" s="52"/>
      <c r="BLQ6" s="53"/>
      <c r="BLR6" s="53"/>
      <c r="BLS6" s="115"/>
      <c r="BLT6" s="116"/>
      <c r="BLU6" s="117"/>
      <c r="BLV6" s="117"/>
      <c r="BLW6" s="117"/>
      <c r="BLX6" s="117"/>
      <c r="BLY6" s="53"/>
      <c r="BLZ6" s="118"/>
      <c r="BMA6" s="52"/>
      <c r="BMB6" s="53"/>
      <c r="BMC6" s="53"/>
      <c r="BMD6" s="115"/>
      <c r="BME6" s="116"/>
      <c r="BMF6" s="117"/>
      <c r="BMG6" s="117"/>
      <c r="BMH6" s="117"/>
      <c r="BMI6" s="117"/>
      <c r="BMJ6" s="53"/>
      <c r="BMK6" s="118"/>
      <c r="BML6" s="52"/>
      <c r="BMM6" s="53"/>
      <c r="BMN6" s="53"/>
      <c r="BMO6" s="115"/>
      <c r="BMP6" s="116"/>
      <c r="BMQ6" s="117"/>
      <c r="BMR6" s="117"/>
      <c r="BMS6" s="117"/>
      <c r="BMT6" s="117"/>
      <c r="BMU6" s="53"/>
      <c r="BMV6" s="118"/>
      <c r="BMW6" s="52"/>
      <c r="BMX6" s="53"/>
      <c r="BMY6" s="53"/>
      <c r="BMZ6" s="115"/>
      <c r="BNA6" s="116"/>
      <c r="BNB6" s="117"/>
      <c r="BNC6" s="117"/>
      <c r="BND6" s="117"/>
      <c r="BNE6" s="117"/>
      <c r="BNF6" s="53"/>
      <c r="BNG6" s="118"/>
      <c r="BNH6" s="52"/>
      <c r="BNI6" s="53"/>
      <c r="BNJ6" s="53"/>
      <c r="BNK6" s="115"/>
      <c r="BNL6" s="116"/>
      <c r="BNM6" s="117"/>
      <c r="BNN6" s="117"/>
      <c r="BNO6" s="117"/>
      <c r="BNP6" s="117"/>
      <c r="BNQ6" s="53"/>
      <c r="BNR6" s="118"/>
      <c r="BNS6" s="52"/>
      <c r="BNT6" s="53"/>
      <c r="BNU6" s="53"/>
      <c r="BNV6" s="115"/>
      <c r="BNW6" s="116"/>
      <c r="BNX6" s="117"/>
      <c r="BNY6" s="117"/>
      <c r="BNZ6" s="117"/>
      <c r="BOA6" s="117"/>
      <c r="BOB6" s="53"/>
      <c r="BOC6" s="118"/>
      <c r="BOD6" s="52"/>
      <c r="BOE6" s="53"/>
      <c r="BOF6" s="53"/>
      <c r="BOG6" s="115"/>
      <c r="BOH6" s="116"/>
      <c r="BOI6" s="117"/>
      <c r="BOJ6" s="117"/>
      <c r="BOK6" s="117"/>
      <c r="BOL6" s="117"/>
      <c r="BOM6" s="53"/>
      <c r="BON6" s="118"/>
      <c r="BOO6" s="52"/>
      <c r="BOP6" s="53"/>
      <c r="BOQ6" s="53"/>
      <c r="BOR6" s="115"/>
      <c r="BOS6" s="116"/>
      <c r="BOT6" s="117"/>
      <c r="BOU6" s="117"/>
      <c r="BOV6" s="117"/>
      <c r="BOW6" s="117"/>
      <c r="BOX6" s="53"/>
      <c r="BOY6" s="118"/>
      <c r="BOZ6" s="52"/>
      <c r="BPA6" s="53"/>
      <c r="BPB6" s="53"/>
      <c r="BPC6" s="115"/>
      <c r="BPD6" s="116"/>
      <c r="BPE6" s="117"/>
      <c r="BPF6" s="117"/>
      <c r="BPG6" s="117"/>
      <c r="BPH6" s="117"/>
      <c r="BPI6" s="53"/>
      <c r="BPJ6" s="118"/>
      <c r="BPK6" s="52"/>
      <c r="BPL6" s="53"/>
      <c r="BPM6" s="53"/>
      <c r="BPN6" s="115"/>
      <c r="BPO6" s="116"/>
      <c r="BPP6" s="117"/>
      <c r="BPQ6" s="117"/>
      <c r="BPR6" s="117"/>
      <c r="BPS6" s="117"/>
      <c r="BPT6" s="53"/>
      <c r="BPU6" s="118"/>
      <c r="BPV6" s="52"/>
      <c r="BPW6" s="53"/>
      <c r="BPX6" s="53"/>
      <c r="BPY6" s="115"/>
      <c r="BPZ6" s="116"/>
      <c r="BQA6" s="117"/>
      <c r="BQB6" s="117"/>
      <c r="BQC6" s="117"/>
      <c r="BQD6" s="117"/>
      <c r="BQE6" s="53"/>
      <c r="BQF6" s="118"/>
      <c r="BQG6" s="52"/>
      <c r="BQH6" s="53"/>
      <c r="BQI6" s="53"/>
      <c r="BQJ6" s="115"/>
      <c r="BQK6" s="116"/>
      <c r="BQL6" s="117"/>
      <c r="BQM6" s="117"/>
      <c r="BQN6" s="117"/>
      <c r="BQO6" s="117"/>
      <c r="BQP6" s="53"/>
      <c r="BQQ6" s="118"/>
      <c r="BQR6" s="52"/>
      <c r="BQS6" s="53"/>
      <c r="BQT6" s="53"/>
      <c r="BQU6" s="115"/>
      <c r="BQV6" s="116"/>
      <c r="BQW6" s="117"/>
      <c r="BQX6" s="117"/>
      <c r="BQY6" s="117"/>
      <c r="BQZ6" s="117"/>
      <c r="BRA6" s="53"/>
      <c r="BRB6" s="118"/>
      <c r="BRC6" s="52"/>
      <c r="BRD6" s="53"/>
      <c r="BRE6" s="53"/>
      <c r="BRF6" s="115"/>
      <c r="BRG6" s="116"/>
      <c r="BRH6" s="117"/>
      <c r="BRI6" s="117"/>
      <c r="BRJ6" s="117"/>
      <c r="BRK6" s="117"/>
      <c r="BRL6" s="53"/>
      <c r="BRM6" s="118"/>
      <c r="BRN6" s="52"/>
      <c r="BRO6" s="53"/>
      <c r="BRP6" s="53"/>
      <c r="BRQ6" s="115"/>
      <c r="BRR6" s="116"/>
      <c r="BRS6" s="117"/>
      <c r="BRT6" s="117"/>
      <c r="BRU6" s="117"/>
      <c r="BRV6" s="117"/>
      <c r="BRW6" s="53"/>
      <c r="BRX6" s="118"/>
      <c r="BRY6" s="52"/>
      <c r="BRZ6" s="53"/>
      <c r="BSA6" s="53"/>
      <c r="BSB6" s="115"/>
      <c r="BSC6" s="116"/>
      <c r="BSD6" s="117"/>
      <c r="BSE6" s="117"/>
      <c r="BSF6" s="117"/>
      <c r="BSG6" s="117"/>
      <c r="BSH6" s="53"/>
      <c r="BSI6" s="118"/>
      <c r="BSJ6" s="52"/>
      <c r="BSK6" s="53"/>
      <c r="BSL6" s="53"/>
      <c r="BSM6" s="115"/>
      <c r="BSN6" s="116"/>
      <c r="BSO6" s="117"/>
      <c r="BSP6" s="117"/>
      <c r="BSQ6" s="117"/>
      <c r="BSR6" s="117"/>
      <c r="BSS6" s="53"/>
      <c r="BST6" s="118"/>
      <c r="BSU6" s="52"/>
      <c r="BSV6" s="53"/>
      <c r="BSW6" s="53"/>
      <c r="BSX6" s="115"/>
      <c r="BSY6" s="116"/>
      <c r="BSZ6" s="117"/>
      <c r="BTA6" s="117"/>
      <c r="BTB6" s="117"/>
      <c r="BTC6" s="117"/>
      <c r="BTD6" s="53"/>
      <c r="BTE6" s="118"/>
      <c r="BTF6" s="52"/>
      <c r="BTG6" s="53"/>
      <c r="BTH6" s="53"/>
      <c r="BTI6" s="115"/>
      <c r="BTJ6" s="116"/>
      <c r="BTK6" s="117"/>
      <c r="BTL6" s="117"/>
      <c r="BTM6" s="117"/>
      <c r="BTN6" s="117"/>
      <c r="BTO6" s="53"/>
      <c r="BTP6" s="118"/>
      <c r="BTQ6" s="52"/>
      <c r="BTR6" s="53"/>
      <c r="BTS6" s="53"/>
      <c r="BTT6" s="115"/>
      <c r="BTU6" s="116"/>
      <c r="BTV6" s="117"/>
      <c r="BTW6" s="117"/>
      <c r="BTX6" s="117"/>
      <c r="BTY6" s="117"/>
      <c r="BTZ6" s="53"/>
      <c r="BUA6" s="118"/>
      <c r="BUB6" s="52"/>
      <c r="BUC6" s="53"/>
      <c r="BUD6" s="53"/>
      <c r="BUE6" s="115"/>
      <c r="BUF6" s="116"/>
      <c r="BUG6" s="117"/>
      <c r="BUH6" s="117"/>
      <c r="BUI6" s="117"/>
      <c r="BUJ6" s="117"/>
      <c r="BUK6" s="53"/>
      <c r="BUL6" s="118"/>
      <c r="BUM6" s="52"/>
      <c r="BUN6" s="53"/>
      <c r="BUO6" s="53"/>
      <c r="BUP6" s="115"/>
      <c r="BUQ6" s="116"/>
      <c r="BUR6" s="117"/>
      <c r="BUS6" s="117"/>
      <c r="BUT6" s="117"/>
      <c r="BUU6" s="117"/>
      <c r="BUV6" s="53"/>
      <c r="BUW6" s="118"/>
      <c r="BUX6" s="52"/>
      <c r="BUY6" s="53"/>
      <c r="BUZ6" s="53"/>
      <c r="BVA6" s="115"/>
      <c r="BVB6" s="116"/>
      <c r="BVC6" s="117"/>
      <c r="BVD6" s="117"/>
      <c r="BVE6" s="117"/>
      <c r="BVF6" s="117"/>
      <c r="BVG6" s="53"/>
      <c r="BVH6" s="118"/>
      <c r="BVI6" s="52"/>
      <c r="BVJ6" s="53"/>
      <c r="BVK6" s="53"/>
      <c r="BVL6" s="115"/>
      <c r="BVM6" s="116"/>
      <c r="BVN6" s="117"/>
      <c r="BVO6" s="117"/>
      <c r="BVP6" s="117"/>
      <c r="BVQ6" s="117"/>
      <c r="BVR6" s="53"/>
      <c r="BVS6" s="118"/>
      <c r="BVT6" s="52"/>
      <c r="BVU6" s="53"/>
      <c r="BVV6" s="53"/>
      <c r="BVW6" s="115"/>
      <c r="BVX6" s="116"/>
      <c r="BVY6" s="117"/>
      <c r="BVZ6" s="117"/>
      <c r="BWA6" s="117"/>
      <c r="BWB6" s="117"/>
      <c r="BWC6" s="53"/>
      <c r="BWD6" s="118"/>
      <c r="BWE6" s="52"/>
      <c r="BWF6" s="53"/>
      <c r="BWG6" s="53"/>
      <c r="BWH6" s="115"/>
      <c r="BWI6" s="116"/>
      <c r="BWJ6" s="117"/>
      <c r="BWK6" s="117"/>
      <c r="BWL6" s="117"/>
      <c r="BWM6" s="117"/>
      <c r="BWN6" s="53"/>
      <c r="BWO6" s="118"/>
      <c r="BWP6" s="52"/>
      <c r="BWQ6" s="53"/>
      <c r="BWR6" s="53"/>
      <c r="BWS6" s="115"/>
      <c r="BWT6" s="116"/>
      <c r="BWU6" s="117"/>
      <c r="BWV6" s="117"/>
      <c r="BWW6" s="117"/>
      <c r="BWX6" s="117"/>
      <c r="BWY6" s="53"/>
      <c r="BWZ6" s="118"/>
      <c r="BXA6" s="52"/>
      <c r="BXB6" s="53"/>
      <c r="BXC6" s="53"/>
      <c r="BXD6" s="115"/>
      <c r="BXE6" s="116"/>
      <c r="BXF6" s="117"/>
      <c r="BXG6" s="117"/>
      <c r="BXH6" s="117"/>
      <c r="BXI6" s="117"/>
      <c r="BXJ6" s="53"/>
      <c r="BXK6" s="118"/>
      <c r="BXL6" s="52"/>
      <c r="BXM6" s="53"/>
      <c r="BXN6" s="53"/>
      <c r="BXO6" s="115"/>
      <c r="BXP6" s="116"/>
      <c r="BXQ6" s="117"/>
      <c r="BXR6" s="117"/>
      <c r="BXS6" s="117"/>
      <c r="BXT6" s="117"/>
      <c r="BXU6" s="53"/>
      <c r="BXV6" s="118"/>
      <c r="BXW6" s="52"/>
      <c r="BXX6" s="53"/>
      <c r="BXY6" s="53"/>
      <c r="BXZ6" s="115"/>
      <c r="BYA6" s="116"/>
      <c r="BYB6" s="117"/>
      <c r="BYC6" s="117"/>
      <c r="BYD6" s="117"/>
      <c r="BYE6" s="117"/>
      <c r="BYF6" s="53"/>
      <c r="BYG6" s="118"/>
      <c r="BYH6" s="52"/>
      <c r="BYI6" s="53"/>
      <c r="BYJ6" s="53"/>
      <c r="BYK6" s="115"/>
      <c r="BYL6" s="116"/>
      <c r="BYM6" s="117"/>
      <c r="BYN6" s="117"/>
      <c r="BYO6" s="117"/>
      <c r="BYP6" s="117"/>
      <c r="BYQ6" s="53"/>
      <c r="BYR6" s="118"/>
      <c r="BYS6" s="52"/>
      <c r="BYT6" s="53"/>
      <c r="BYU6" s="53"/>
      <c r="BYV6" s="115"/>
      <c r="BYW6" s="116"/>
      <c r="BYX6" s="117"/>
      <c r="BYY6" s="117"/>
      <c r="BYZ6" s="117"/>
      <c r="BZA6" s="117"/>
      <c r="BZB6" s="53"/>
      <c r="BZC6" s="118"/>
      <c r="BZD6" s="52"/>
      <c r="BZE6" s="53"/>
      <c r="BZF6" s="53"/>
      <c r="BZG6" s="115"/>
      <c r="BZH6" s="116"/>
      <c r="BZI6" s="117"/>
      <c r="BZJ6" s="117"/>
      <c r="BZK6" s="117"/>
      <c r="BZL6" s="117"/>
      <c r="BZM6" s="53"/>
      <c r="BZN6" s="118"/>
      <c r="BZO6" s="52"/>
      <c r="BZP6" s="53"/>
      <c r="BZQ6" s="53"/>
      <c r="BZR6" s="115"/>
      <c r="BZS6" s="116"/>
      <c r="BZT6" s="117"/>
      <c r="BZU6" s="117"/>
      <c r="BZV6" s="117"/>
      <c r="BZW6" s="117"/>
      <c r="BZX6" s="53"/>
      <c r="BZY6" s="118"/>
      <c r="BZZ6" s="52"/>
      <c r="CAA6" s="53"/>
      <c r="CAB6" s="53"/>
      <c r="CAC6" s="115"/>
      <c r="CAD6" s="116"/>
      <c r="CAE6" s="117"/>
      <c r="CAF6" s="117"/>
      <c r="CAG6" s="117"/>
      <c r="CAH6" s="117"/>
      <c r="CAI6" s="53"/>
      <c r="CAJ6" s="118"/>
      <c r="CAK6" s="52"/>
      <c r="CAL6" s="53"/>
      <c r="CAM6" s="53"/>
      <c r="CAN6" s="115"/>
      <c r="CAO6" s="116"/>
      <c r="CAP6" s="117"/>
      <c r="CAQ6" s="117"/>
      <c r="CAR6" s="117"/>
      <c r="CAS6" s="117"/>
      <c r="CAT6" s="53"/>
      <c r="CAU6" s="118"/>
      <c r="CAV6" s="52"/>
      <c r="CAW6" s="53"/>
      <c r="CAX6" s="53"/>
      <c r="CAY6" s="115"/>
      <c r="CAZ6" s="116"/>
      <c r="CBA6" s="117"/>
      <c r="CBB6" s="117"/>
      <c r="CBC6" s="117"/>
      <c r="CBD6" s="117"/>
      <c r="CBE6" s="53"/>
      <c r="CBF6" s="118"/>
      <c r="CBG6" s="52"/>
      <c r="CBH6" s="53"/>
      <c r="CBI6" s="53"/>
      <c r="CBJ6" s="115"/>
      <c r="CBK6" s="116"/>
      <c r="CBL6" s="117"/>
      <c r="CBM6" s="117"/>
      <c r="CBN6" s="117"/>
      <c r="CBO6" s="117"/>
      <c r="CBP6" s="53"/>
      <c r="CBQ6" s="118"/>
      <c r="CBR6" s="52"/>
      <c r="CBS6" s="53"/>
      <c r="CBT6" s="53"/>
      <c r="CBU6" s="115"/>
      <c r="CBV6" s="116"/>
      <c r="CBW6" s="117"/>
      <c r="CBX6" s="117"/>
      <c r="CBY6" s="117"/>
      <c r="CBZ6" s="117"/>
      <c r="CCA6" s="53"/>
      <c r="CCB6" s="118"/>
      <c r="CCC6" s="52"/>
      <c r="CCD6" s="53"/>
      <c r="CCE6" s="53"/>
      <c r="CCF6" s="115"/>
      <c r="CCG6" s="116"/>
      <c r="CCH6" s="117"/>
      <c r="CCI6" s="117"/>
      <c r="CCJ6" s="117"/>
      <c r="CCK6" s="117"/>
      <c r="CCL6" s="53"/>
      <c r="CCM6" s="118"/>
      <c r="CCN6" s="52"/>
      <c r="CCO6" s="53"/>
      <c r="CCP6" s="53"/>
      <c r="CCQ6" s="115"/>
      <c r="CCR6" s="116"/>
      <c r="CCS6" s="117"/>
      <c r="CCT6" s="117"/>
      <c r="CCU6" s="117"/>
      <c r="CCV6" s="117"/>
      <c r="CCW6" s="53"/>
      <c r="CCX6" s="118"/>
      <c r="CCY6" s="52"/>
      <c r="CCZ6" s="53"/>
      <c r="CDA6" s="53"/>
      <c r="CDB6" s="115"/>
      <c r="CDC6" s="116"/>
      <c r="CDD6" s="117"/>
      <c r="CDE6" s="117"/>
      <c r="CDF6" s="117"/>
      <c r="CDG6" s="117"/>
      <c r="CDH6" s="53"/>
      <c r="CDI6" s="118"/>
      <c r="CDJ6" s="52"/>
      <c r="CDK6" s="53"/>
      <c r="CDL6" s="53"/>
      <c r="CDM6" s="115"/>
      <c r="CDN6" s="116"/>
      <c r="CDO6" s="117"/>
      <c r="CDP6" s="117"/>
      <c r="CDQ6" s="117"/>
      <c r="CDR6" s="117"/>
      <c r="CDS6" s="53"/>
      <c r="CDT6" s="118"/>
      <c r="CDU6" s="52"/>
      <c r="CDV6" s="53"/>
      <c r="CDW6" s="53"/>
      <c r="CDX6" s="115"/>
      <c r="CDY6" s="116"/>
      <c r="CDZ6" s="117"/>
      <c r="CEA6" s="117"/>
      <c r="CEB6" s="117"/>
      <c r="CEC6" s="117"/>
      <c r="CED6" s="53"/>
      <c r="CEE6" s="118"/>
      <c r="CEF6" s="52"/>
      <c r="CEG6" s="53"/>
      <c r="CEH6" s="53"/>
      <c r="CEI6" s="115"/>
      <c r="CEJ6" s="116"/>
      <c r="CEK6" s="117"/>
      <c r="CEL6" s="117"/>
      <c r="CEM6" s="117"/>
      <c r="CEN6" s="117"/>
      <c r="CEO6" s="53"/>
      <c r="CEP6" s="118"/>
      <c r="CEQ6" s="52"/>
      <c r="CER6" s="53"/>
      <c r="CES6" s="53"/>
      <c r="CET6" s="115"/>
      <c r="CEU6" s="116"/>
      <c r="CEV6" s="117"/>
      <c r="CEW6" s="117"/>
      <c r="CEX6" s="117"/>
      <c r="CEY6" s="117"/>
      <c r="CEZ6" s="53"/>
      <c r="CFA6" s="118"/>
      <c r="CFB6" s="52"/>
      <c r="CFC6" s="53"/>
      <c r="CFD6" s="53"/>
      <c r="CFE6" s="115"/>
      <c r="CFF6" s="116"/>
      <c r="CFG6" s="117"/>
      <c r="CFH6" s="117"/>
      <c r="CFI6" s="117"/>
      <c r="CFJ6" s="117"/>
      <c r="CFK6" s="53"/>
      <c r="CFL6" s="118"/>
      <c r="CFM6" s="52"/>
      <c r="CFN6" s="53"/>
      <c r="CFO6" s="53"/>
      <c r="CFP6" s="115"/>
      <c r="CFQ6" s="116"/>
      <c r="CFR6" s="117"/>
      <c r="CFS6" s="117"/>
      <c r="CFT6" s="117"/>
      <c r="CFU6" s="117"/>
      <c r="CFV6" s="53"/>
      <c r="CFW6" s="118"/>
      <c r="CFX6" s="52"/>
      <c r="CFY6" s="53"/>
      <c r="CFZ6" s="53"/>
      <c r="CGA6" s="115"/>
      <c r="CGB6" s="116"/>
      <c r="CGC6" s="117"/>
      <c r="CGD6" s="117"/>
      <c r="CGE6" s="117"/>
      <c r="CGF6" s="117"/>
      <c r="CGG6" s="53"/>
      <c r="CGH6" s="118"/>
      <c r="CGI6" s="52"/>
      <c r="CGJ6" s="53"/>
      <c r="CGK6" s="53"/>
      <c r="CGL6" s="115"/>
      <c r="CGM6" s="116"/>
      <c r="CGN6" s="117"/>
      <c r="CGO6" s="117"/>
      <c r="CGP6" s="117"/>
      <c r="CGQ6" s="117"/>
      <c r="CGR6" s="53"/>
      <c r="CGS6" s="118"/>
      <c r="CGT6" s="52"/>
      <c r="CGU6" s="53"/>
      <c r="CGV6" s="53"/>
      <c r="CGW6" s="115"/>
      <c r="CGX6" s="116"/>
      <c r="CGY6" s="117"/>
      <c r="CGZ6" s="117"/>
      <c r="CHA6" s="117"/>
      <c r="CHB6" s="117"/>
      <c r="CHC6" s="53"/>
      <c r="CHD6" s="118"/>
      <c r="CHE6" s="52"/>
      <c r="CHF6" s="53"/>
      <c r="CHG6" s="53"/>
      <c r="CHH6" s="115"/>
      <c r="CHI6" s="116"/>
      <c r="CHJ6" s="117"/>
      <c r="CHK6" s="117"/>
      <c r="CHL6" s="117"/>
      <c r="CHM6" s="117"/>
      <c r="CHN6" s="53"/>
      <c r="CHO6" s="118"/>
      <c r="CHP6" s="52"/>
      <c r="CHQ6" s="53"/>
      <c r="CHR6" s="53"/>
      <c r="CHS6" s="115"/>
      <c r="CHT6" s="116"/>
      <c r="CHU6" s="117"/>
      <c r="CHV6" s="117"/>
      <c r="CHW6" s="117"/>
      <c r="CHX6" s="117"/>
      <c r="CHY6" s="53"/>
      <c r="CHZ6" s="118"/>
      <c r="CIA6" s="52"/>
      <c r="CIB6" s="53"/>
      <c r="CIC6" s="53"/>
      <c r="CID6" s="115"/>
      <c r="CIE6" s="116"/>
      <c r="CIF6" s="117"/>
      <c r="CIG6" s="117"/>
      <c r="CIH6" s="117"/>
      <c r="CII6" s="117"/>
      <c r="CIJ6" s="53"/>
      <c r="CIK6" s="118"/>
      <c r="CIL6" s="52"/>
      <c r="CIM6" s="53"/>
      <c r="CIN6" s="53"/>
      <c r="CIO6" s="115"/>
      <c r="CIP6" s="116"/>
      <c r="CIQ6" s="117"/>
      <c r="CIR6" s="117"/>
      <c r="CIS6" s="117"/>
      <c r="CIT6" s="117"/>
      <c r="CIU6" s="53"/>
      <c r="CIV6" s="118"/>
      <c r="CIW6" s="52"/>
      <c r="CIX6" s="53"/>
      <c r="CIY6" s="53"/>
      <c r="CIZ6" s="115"/>
      <c r="CJA6" s="116"/>
      <c r="CJB6" s="117"/>
      <c r="CJC6" s="117"/>
      <c r="CJD6" s="117"/>
      <c r="CJE6" s="117"/>
      <c r="CJF6" s="53"/>
      <c r="CJG6" s="118"/>
      <c r="CJH6" s="52"/>
      <c r="CJI6" s="53"/>
      <c r="CJJ6" s="53"/>
      <c r="CJK6" s="115"/>
      <c r="CJL6" s="116"/>
      <c r="CJM6" s="117"/>
      <c r="CJN6" s="117"/>
      <c r="CJO6" s="117"/>
      <c r="CJP6" s="117"/>
      <c r="CJQ6" s="53"/>
      <c r="CJR6" s="118"/>
      <c r="CJS6" s="52"/>
      <c r="CJT6" s="53"/>
      <c r="CJU6" s="53"/>
      <c r="CJV6" s="115"/>
      <c r="CJW6" s="116"/>
      <c r="CJX6" s="117"/>
      <c r="CJY6" s="117"/>
      <c r="CJZ6" s="117"/>
      <c r="CKA6" s="117"/>
      <c r="CKB6" s="53"/>
      <c r="CKC6" s="118"/>
      <c r="CKD6" s="52"/>
      <c r="CKE6" s="53"/>
      <c r="CKF6" s="53"/>
      <c r="CKG6" s="115"/>
      <c r="CKH6" s="116"/>
      <c r="CKI6" s="117"/>
      <c r="CKJ6" s="117"/>
      <c r="CKK6" s="117"/>
      <c r="CKL6" s="117"/>
      <c r="CKM6" s="53"/>
      <c r="CKN6" s="118"/>
      <c r="CKO6" s="52"/>
      <c r="CKP6" s="53"/>
      <c r="CKQ6" s="53"/>
      <c r="CKR6" s="115"/>
      <c r="CKS6" s="116"/>
      <c r="CKT6" s="117"/>
      <c r="CKU6" s="117"/>
      <c r="CKV6" s="117"/>
      <c r="CKW6" s="117"/>
      <c r="CKX6" s="53"/>
      <c r="CKY6" s="118"/>
      <c r="CKZ6" s="52"/>
      <c r="CLA6" s="53"/>
      <c r="CLB6" s="53"/>
      <c r="CLC6" s="115"/>
      <c r="CLD6" s="116"/>
      <c r="CLE6" s="117"/>
      <c r="CLF6" s="117"/>
      <c r="CLG6" s="117"/>
      <c r="CLH6" s="117"/>
      <c r="CLI6" s="53"/>
      <c r="CLJ6" s="118"/>
      <c r="CLK6" s="52"/>
      <c r="CLL6" s="53"/>
      <c r="CLM6" s="53"/>
      <c r="CLN6" s="115"/>
      <c r="CLO6" s="116"/>
      <c r="CLP6" s="117"/>
      <c r="CLQ6" s="117"/>
      <c r="CLR6" s="117"/>
      <c r="CLS6" s="117"/>
      <c r="CLT6" s="53"/>
      <c r="CLU6" s="118"/>
      <c r="CLV6" s="52"/>
      <c r="CLW6" s="53"/>
      <c r="CLX6" s="53"/>
      <c r="CLY6" s="115"/>
      <c r="CLZ6" s="116"/>
      <c r="CMA6" s="117"/>
      <c r="CMB6" s="117"/>
      <c r="CMC6" s="117"/>
      <c r="CMD6" s="117"/>
      <c r="CME6" s="53"/>
      <c r="CMF6" s="118"/>
      <c r="CMG6" s="52"/>
      <c r="CMH6" s="53"/>
      <c r="CMI6" s="53"/>
      <c r="CMJ6" s="115"/>
      <c r="CMK6" s="116"/>
      <c r="CML6" s="117"/>
      <c r="CMM6" s="117"/>
      <c r="CMN6" s="117"/>
      <c r="CMO6" s="117"/>
      <c r="CMP6" s="53"/>
      <c r="CMQ6" s="118"/>
      <c r="CMR6" s="52"/>
      <c r="CMS6" s="53"/>
      <c r="CMT6" s="53"/>
      <c r="CMU6" s="115"/>
      <c r="CMV6" s="116"/>
      <c r="CMW6" s="117"/>
      <c r="CMX6" s="117"/>
      <c r="CMY6" s="117"/>
      <c r="CMZ6" s="117"/>
      <c r="CNA6" s="53"/>
      <c r="CNB6" s="118"/>
      <c r="CNC6" s="52"/>
      <c r="CND6" s="53"/>
      <c r="CNE6" s="53"/>
      <c r="CNF6" s="115"/>
      <c r="CNG6" s="116"/>
      <c r="CNH6" s="117"/>
      <c r="CNI6" s="117"/>
      <c r="CNJ6" s="117"/>
      <c r="CNK6" s="117"/>
      <c r="CNL6" s="53"/>
      <c r="CNM6" s="118"/>
      <c r="CNN6" s="52"/>
      <c r="CNO6" s="53"/>
      <c r="CNP6" s="53"/>
      <c r="CNQ6" s="115"/>
      <c r="CNR6" s="116"/>
      <c r="CNS6" s="117"/>
      <c r="CNT6" s="117"/>
      <c r="CNU6" s="117"/>
      <c r="CNV6" s="117"/>
      <c r="CNW6" s="53"/>
      <c r="CNX6" s="118"/>
      <c r="CNY6" s="52"/>
      <c r="CNZ6" s="53"/>
      <c r="COA6" s="53"/>
      <c r="COB6" s="115"/>
      <c r="COC6" s="116"/>
      <c r="COD6" s="117"/>
      <c r="COE6" s="117"/>
      <c r="COF6" s="117"/>
      <c r="COG6" s="117"/>
      <c r="COH6" s="53"/>
      <c r="COI6" s="118"/>
      <c r="COJ6" s="52"/>
      <c r="COK6" s="53"/>
      <c r="COL6" s="53"/>
      <c r="COM6" s="115"/>
      <c r="CON6" s="116"/>
      <c r="COO6" s="117"/>
      <c r="COP6" s="117"/>
      <c r="COQ6" s="117"/>
      <c r="COR6" s="117"/>
      <c r="COS6" s="53"/>
      <c r="COT6" s="118"/>
      <c r="COU6" s="52"/>
      <c r="COV6" s="53"/>
      <c r="COW6" s="53"/>
      <c r="COX6" s="115"/>
      <c r="COY6" s="116"/>
      <c r="COZ6" s="117"/>
      <c r="CPA6" s="117"/>
      <c r="CPB6" s="117"/>
      <c r="CPC6" s="117"/>
      <c r="CPD6" s="53"/>
      <c r="CPE6" s="118"/>
      <c r="CPF6" s="52"/>
      <c r="CPG6" s="53"/>
      <c r="CPH6" s="53"/>
      <c r="CPI6" s="115"/>
      <c r="CPJ6" s="116"/>
      <c r="CPK6" s="117"/>
      <c r="CPL6" s="117"/>
      <c r="CPM6" s="117"/>
      <c r="CPN6" s="117"/>
      <c r="CPO6" s="53"/>
      <c r="CPP6" s="118"/>
      <c r="CPQ6" s="52"/>
      <c r="CPR6" s="53"/>
      <c r="CPS6" s="53"/>
      <c r="CPT6" s="115"/>
      <c r="CPU6" s="116"/>
      <c r="CPV6" s="117"/>
      <c r="CPW6" s="117"/>
      <c r="CPX6" s="117"/>
      <c r="CPY6" s="117"/>
      <c r="CPZ6" s="53"/>
      <c r="CQA6" s="118"/>
      <c r="CQB6" s="52"/>
      <c r="CQC6" s="53"/>
      <c r="CQD6" s="53"/>
      <c r="CQE6" s="115"/>
      <c r="CQF6" s="116"/>
      <c r="CQG6" s="117"/>
      <c r="CQH6" s="117"/>
      <c r="CQI6" s="117"/>
      <c r="CQJ6" s="117"/>
      <c r="CQK6" s="53"/>
      <c r="CQL6" s="118"/>
      <c r="CQM6" s="52"/>
      <c r="CQN6" s="53"/>
      <c r="CQO6" s="53"/>
      <c r="CQP6" s="115"/>
      <c r="CQQ6" s="116"/>
      <c r="CQR6" s="117"/>
      <c r="CQS6" s="117"/>
      <c r="CQT6" s="117"/>
      <c r="CQU6" s="117"/>
      <c r="CQV6" s="53"/>
      <c r="CQW6" s="118"/>
      <c r="CQX6" s="52"/>
      <c r="CQY6" s="53"/>
      <c r="CQZ6" s="53"/>
      <c r="CRA6" s="115"/>
      <c r="CRB6" s="116"/>
      <c r="CRC6" s="117"/>
      <c r="CRD6" s="117"/>
      <c r="CRE6" s="117"/>
      <c r="CRF6" s="117"/>
      <c r="CRG6" s="53"/>
      <c r="CRH6" s="118"/>
      <c r="CRI6" s="52"/>
      <c r="CRJ6" s="53"/>
      <c r="CRK6" s="53"/>
      <c r="CRL6" s="115"/>
      <c r="CRM6" s="116"/>
      <c r="CRN6" s="117"/>
      <c r="CRO6" s="117"/>
      <c r="CRP6" s="117"/>
      <c r="CRQ6" s="117"/>
      <c r="CRR6" s="53"/>
      <c r="CRS6" s="118"/>
      <c r="CRT6" s="52"/>
      <c r="CRU6" s="53"/>
      <c r="CRV6" s="53"/>
      <c r="CRW6" s="115"/>
      <c r="CRX6" s="116"/>
      <c r="CRY6" s="117"/>
      <c r="CRZ6" s="117"/>
      <c r="CSA6" s="117"/>
      <c r="CSB6" s="117"/>
      <c r="CSC6" s="53"/>
      <c r="CSD6" s="118"/>
      <c r="CSE6" s="52"/>
      <c r="CSF6" s="53"/>
      <c r="CSG6" s="53"/>
      <c r="CSH6" s="115"/>
      <c r="CSI6" s="116"/>
      <c r="CSJ6" s="117"/>
      <c r="CSK6" s="117"/>
      <c r="CSL6" s="117"/>
      <c r="CSM6" s="117"/>
      <c r="CSN6" s="53"/>
      <c r="CSO6" s="118"/>
      <c r="CSP6" s="52"/>
      <c r="CSQ6" s="53"/>
      <c r="CSR6" s="53"/>
      <c r="CSS6" s="115"/>
      <c r="CST6" s="116"/>
      <c r="CSU6" s="117"/>
      <c r="CSV6" s="117"/>
      <c r="CSW6" s="117"/>
      <c r="CSX6" s="117"/>
      <c r="CSY6" s="53"/>
      <c r="CSZ6" s="118"/>
      <c r="CTA6" s="52"/>
      <c r="CTB6" s="53"/>
      <c r="CTC6" s="53"/>
      <c r="CTD6" s="115"/>
      <c r="CTE6" s="116"/>
      <c r="CTF6" s="117"/>
      <c r="CTG6" s="117"/>
      <c r="CTH6" s="117"/>
      <c r="CTI6" s="117"/>
      <c r="CTJ6" s="53"/>
      <c r="CTK6" s="118"/>
      <c r="CTL6" s="52"/>
      <c r="CTM6" s="53"/>
      <c r="CTN6" s="53"/>
      <c r="CTO6" s="115"/>
      <c r="CTP6" s="116"/>
      <c r="CTQ6" s="117"/>
      <c r="CTR6" s="117"/>
      <c r="CTS6" s="117"/>
      <c r="CTT6" s="117"/>
      <c r="CTU6" s="53"/>
      <c r="CTV6" s="118"/>
      <c r="CTW6" s="52"/>
      <c r="CTX6" s="53"/>
      <c r="CTY6" s="53"/>
      <c r="CTZ6" s="115"/>
      <c r="CUA6" s="116"/>
      <c r="CUB6" s="117"/>
      <c r="CUC6" s="117"/>
      <c r="CUD6" s="117"/>
      <c r="CUE6" s="117"/>
      <c r="CUF6" s="53"/>
      <c r="CUG6" s="118"/>
      <c r="CUH6" s="52"/>
      <c r="CUI6" s="53"/>
      <c r="CUJ6" s="53"/>
      <c r="CUK6" s="115"/>
      <c r="CUL6" s="116"/>
      <c r="CUM6" s="117"/>
      <c r="CUN6" s="117"/>
      <c r="CUO6" s="117"/>
      <c r="CUP6" s="117"/>
      <c r="CUQ6" s="53"/>
      <c r="CUR6" s="118"/>
      <c r="CUS6" s="52"/>
      <c r="CUT6" s="53"/>
      <c r="CUU6" s="53"/>
      <c r="CUV6" s="115"/>
      <c r="CUW6" s="116"/>
      <c r="CUX6" s="117"/>
      <c r="CUY6" s="117"/>
      <c r="CUZ6" s="117"/>
      <c r="CVA6" s="117"/>
      <c r="CVB6" s="53"/>
      <c r="CVC6" s="118"/>
      <c r="CVD6" s="52"/>
      <c r="CVE6" s="53"/>
      <c r="CVF6" s="53"/>
      <c r="CVG6" s="115"/>
      <c r="CVH6" s="116"/>
      <c r="CVI6" s="117"/>
      <c r="CVJ6" s="117"/>
      <c r="CVK6" s="117"/>
      <c r="CVL6" s="117"/>
      <c r="CVM6" s="53"/>
      <c r="CVN6" s="118"/>
      <c r="CVO6" s="52"/>
      <c r="CVP6" s="53"/>
      <c r="CVQ6" s="53"/>
      <c r="CVR6" s="115"/>
      <c r="CVS6" s="116"/>
      <c r="CVT6" s="117"/>
      <c r="CVU6" s="117"/>
      <c r="CVV6" s="117"/>
      <c r="CVW6" s="117"/>
      <c r="CVX6" s="53"/>
      <c r="CVY6" s="118"/>
      <c r="CVZ6" s="52"/>
      <c r="CWA6" s="53"/>
      <c r="CWB6" s="53"/>
      <c r="CWC6" s="115"/>
      <c r="CWD6" s="116"/>
      <c r="CWE6" s="117"/>
      <c r="CWF6" s="117"/>
      <c r="CWG6" s="117"/>
      <c r="CWH6" s="117"/>
      <c r="CWI6" s="53"/>
      <c r="CWJ6" s="118"/>
      <c r="CWK6" s="52"/>
      <c r="CWL6" s="53"/>
      <c r="CWM6" s="53"/>
      <c r="CWN6" s="115"/>
      <c r="CWO6" s="116"/>
      <c r="CWP6" s="117"/>
      <c r="CWQ6" s="117"/>
      <c r="CWR6" s="117"/>
      <c r="CWS6" s="117"/>
      <c r="CWT6" s="53"/>
      <c r="CWU6" s="118"/>
      <c r="CWV6" s="52"/>
      <c r="CWW6" s="53"/>
      <c r="CWX6" s="53"/>
      <c r="CWY6" s="115"/>
      <c r="CWZ6" s="116"/>
      <c r="CXA6" s="117"/>
      <c r="CXB6" s="117"/>
      <c r="CXC6" s="117"/>
      <c r="CXD6" s="117"/>
      <c r="CXE6" s="53"/>
      <c r="CXF6" s="118"/>
      <c r="CXG6" s="52"/>
      <c r="CXH6" s="53"/>
      <c r="CXI6" s="53"/>
      <c r="CXJ6" s="115"/>
      <c r="CXK6" s="116"/>
      <c r="CXL6" s="117"/>
      <c r="CXM6" s="117"/>
      <c r="CXN6" s="117"/>
      <c r="CXO6" s="117"/>
      <c r="CXP6" s="53"/>
      <c r="CXQ6" s="118"/>
      <c r="CXR6" s="52"/>
      <c r="CXS6" s="53"/>
      <c r="CXT6" s="53"/>
      <c r="CXU6" s="115"/>
      <c r="CXV6" s="116"/>
      <c r="CXW6" s="117"/>
      <c r="CXX6" s="117"/>
      <c r="CXY6" s="117"/>
      <c r="CXZ6" s="117"/>
      <c r="CYA6" s="53"/>
      <c r="CYB6" s="118"/>
      <c r="CYC6" s="52"/>
      <c r="CYD6" s="53"/>
      <c r="CYE6" s="53"/>
      <c r="CYF6" s="115"/>
      <c r="CYG6" s="116"/>
      <c r="CYH6" s="117"/>
      <c r="CYI6" s="117"/>
      <c r="CYJ6" s="117"/>
      <c r="CYK6" s="117"/>
      <c r="CYL6" s="53"/>
      <c r="CYM6" s="118"/>
      <c r="CYN6" s="52"/>
      <c r="CYO6" s="53"/>
      <c r="CYP6" s="53"/>
      <c r="CYQ6" s="115"/>
      <c r="CYR6" s="116"/>
      <c r="CYS6" s="117"/>
      <c r="CYT6" s="117"/>
      <c r="CYU6" s="117"/>
      <c r="CYV6" s="117"/>
      <c r="CYW6" s="53"/>
      <c r="CYX6" s="118"/>
      <c r="CYY6" s="52"/>
      <c r="CYZ6" s="53"/>
      <c r="CZA6" s="53"/>
      <c r="CZB6" s="115"/>
      <c r="CZC6" s="116"/>
      <c r="CZD6" s="117"/>
      <c r="CZE6" s="117"/>
      <c r="CZF6" s="117"/>
      <c r="CZG6" s="117"/>
      <c r="CZH6" s="53"/>
      <c r="CZI6" s="118"/>
      <c r="CZJ6" s="52"/>
      <c r="CZK6" s="53"/>
      <c r="CZL6" s="53"/>
      <c r="CZM6" s="115"/>
      <c r="CZN6" s="116"/>
      <c r="CZO6" s="117"/>
      <c r="CZP6" s="117"/>
      <c r="CZQ6" s="117"/>
      <c r="CZR6" s="117"/>
      <c r="CZS6" s="53"/>
      <c r="CZT6" s="118"/>
      <c r="CZU6" s="52"/>
      <c r="CZV6" s="53"/>
      <c r="CZW6" s="53"/>
      <c r="CZX6" s="115"/>
      <c r="CZY6" s="116"/>
      <c r="CZZ6" s="117"/>
      <c r="DAA6" s="117"/>
      <c r="DAB6" s="117"/>
      <c r="DAC6" s="117"/>
      <c r="DAD6" s="53"/>
      <c r="DAE6" s="118"/>
      <c r="DAF6" s="52"/>
      <c r="DAG6" s="53"/>
      <c r="DAH6" s="53"/>
      <c r="DAI6" s="115"/>
      <c r="DAJ6" s="116"/>
      <c r="DAK6" s="117"/>
      <c r="DAL6" s="117"/>
      <c r="DAM6" s="117"/>
      <c r="DAN6" s="117"/>
      <c r="DAO6" s="53"/>
      <c r="DAP6" s="118"/>
      <c r="DAQ6" s="52"/>
      <c r="DAR6" s="53"/>
      <c r="DAS6" s="53"/>
      <c r="DAT6" s="115"/>
      <c r="DAU6" s="116"/>
      <c r="DAV6" s="117"/>
      <c r="DAW6" s="117"/>
      <c r="DAX6" s="117"/>
      <c r="DAY6" s="117"/>
      <c r="DAZ6" s="53"/>
      <c r="DBA6" s="118"/>
      <c r="DBB6" s="52"/>
      <c r="DBC6" s="53"/>
      <c r="DBD6" s="53"/>
      <c r="DBE6" s="115"/>
      <c r="DBF6" s="116"/>
      <c r="DBG6" s="117"/>
      <c r="DBH6" s="117"/>
      <c r="DBI6" s="117"/>
      <c r="DBJ6" s="117"/>
      <c r="DBK6" s="53"/>
      <c r="DBL6" s="118"/>
      <c r="DBM6" s="52"/>
      <c r="DBN6" s="53"/>
      <c r="DBO6" s="53"/>
      <c r="DBP6" s="115"/>
      <c r="DBQ6" s="116"/>
      <c r="DBR6" s="117"/>
      <c r="DBS6" s="117"/>
      <c r="DBT6" s="117"/>
      <c r="DBU6" s="117"/>
      <c r="DBV6" s="53"/>
      <c r="DBW6" s="118"/>
      <c r="DBX6" s="52"/>
      <c r="DBY6" s="53"/>
      <c r="DBZ6" s="53"/>
      <c r="DCA6" s="115"/>
      <c r="DCB6" s="116"/>
      <c r="DCC6" s="117"/>
      <c r="DCD6" s="117"/>
      <c r="DCE6" s="117"/>
      <c r="DCF6" s="117"/>
      <c r="DCG6" s="53"/>
      <c r="DCH6" s="118"/>
      <c r="DCI6" s="52"/>
      <c r="DCJ6" s="53"/>
      <c r="DCK6" s="53"/>
      <c r="DCL6" s="115"/>
      <c r="DCM6" s="116"/>
      <c r="DCN6" s="117"/>
      <c r="DCO6" s="117"/>
      <c r="DCP6" s="117"/>
      <c r="DCQ6" s="117"/>
      <c r="DCR6" s="53"/>
      <c r="DCS6" s="118"/>
      <c r="DCT6" s="52"/>
      <c r="DCU6" s="53"/>
      <c r="DCV6" s="53"/>
      <c r="DCW6" s="115"/>
      <c r="DCX6" s="116"/>
      <c r="DCY6" s="117"/>
      <c r="DCZ6" s="117"/>
      <c r="DDA6" s="117"/>
      <c r="DDB6" s="117"/>
      <c r="DDC6" s="53"/>
      <c r="DDD6" s="118"/>
      <c r="DDE6" s="52"/>
      <c r="DDF6" s="53"/>
      <c r="DDG6" s="53"/>
      <c r="DDH6" s="115"/>
      <c r="DDI6" s="116"/>
      <c r="DDJ6" s="117"/>
      <c r="DDK6" s="117"/>
      <c r="DDL6" s="117"/>
      <c r="DDM6" s="117"/>
      <c r="DDN6" s="53"/>
      <c r="DDO6" s="118"/>
      <c r="DDP6" s="52"/>
      <c r="DDQ6" s="53"/>
      <c r="DDR6" s="53"/>
      <c r="DDS6" s="115"/>
      <c r="DDT6" s="116"/>
      <c r="DDU6" s="117"/>
      <c r="DDV6" s="117"/>
      <c r="DDW6" s="117"/>
      <c r="DDX6" s="117"/>
      <c r="DDY6" s="53"/>
      <c r="DDZ6" s="118"/>
      <c r="DEA6" s="52"/>
      <c r="DEB6" s="53"/>
      <c r="DEC6" s="53"/>
      <c r="DED6" s="115"/>
      <c r="DEE6" s="116"/>
      <c r="DEF6" s="117"/>
      <c r="DEG6" s="117"/>
      <c r="DEH6" s="117"/>
      <c r="DEI6" s="117"/>
      <c r="DEJ6" s="53"/>
      <c r="DEK6" s="118"/>
      <c r="DEL6" s="52"/>
      <c r="DEM6" s="53"/>
      <c r="DEN6" s="53"/>
      <c r="DEO6" s="115"/>
      <c r="DEP6" s="116"/>
      <c r="DEQ6" s="117"/>
      <c r="DER6" s="117"/>
      <c r="DES6" s="117"/>
      <c r="DET6" s="117"/>
      <c r="DEU6" s="53"/>
      <c r="DEV6" s="118"/>
      <c r="DEW6" s="52"/>
      <c r="DEX6" s="53"/>
      <c r="DEY6" s="53"/>
      <c r="DEZ6" s="115"/>
      <c r="DFA6" s="116"/>
      <c r="DFB6" s="117"/>
      <c r="DFC6" s="117"/>
      <c r="DFD6" s="117"/>
      <c r="DFE6" s="117"/>
      <c r="DFF6" s="53"/>
      <c r="DFG6" s="118"/>
      <c r="DFH6" s="52"/>
      <c r="DFI6" s="53"/>
      <c r="DFJ6" s="53"/>
      <c r="DFK6" s="115"/>
      <c r="DFL6" s="116"/>
      <c r="DFM6" s="117"/>
      <c r="DFN6" s="117"/>
      <c r="DFO6" s="117"/>
      <c r="DFP6" s="117"/>
      <c r="DFQ6" s="53"/>
      <c r="DFR6" s="118"/>
      <c r="DFS6" s="52"/>
      <c r="DFT6" s="53"/>
      <c r="DFU6" s="53"/>
      <c r="DFV6" s="115"/>
      <c r="DFW6" s="116"/>
      <c r="DFX6" s="117"/>
      <c r="DFY6" s="117"/>
      <c r="DFZ6" s="117"/>
      <c r="DGA6" s="117"/>
      <c r="DGB6" s="53"/>
      <c r="DGC6" s="118"/>
      <c r="DGD6" s="52"/>
      <c r="DGE6" s="53"/>
      <c r="DGF6" s="53"/>
      <c r="DGG6" s="115"/>
      <c r="DGH6" s="116"/>
      <c r="DGI6" s="117"/>
      <c r="DGJ6" s="117"/>
      <c r="DGK6" s="117"/>
      <c r="DGL6" s="117"/>
      <c r="DGM6" s="53"/>
      <c r="DGN6" s="118"/>
      <c r="DGO6" s="52"/>
      <c r="DGP6" s="53"/>
      <c r="DGQ6" s="53"/>
      <c r="DGR6" s="115"/>
      <c r="DGS6" s="116"/>
      <c r="DGT6" s="117"/>
      <c r="DGU6" s="117"/>
      <c r="DGV6" s="117"/>
      <c r="DGW6" s="117"/>
      <c r="DGX6" s="53"/>
      <c r="DGY6" s="118"/>
      <c r="DGZ6" s="52"/>
      <c r="DHA6" s="53"/>
      <c r="DHB6" s="53"/>
      <c r="DHC6" s="115"/>
      <c r="DHD6" s="116"/>
      <c r="DHE6" s="117"/>
      <c r="DHF6" s="117"/>
      <c r="DHG6" s="117"/>
      <c r="DHH6" s="117"/>
      <c r="DHI6" s="53"/>
      <c r="DHJ6" s="118"/>
      <c r="DHK6" s="52"/>
      <c r="DHL6" s="53"/>
      <c r="DHM6" s="53"/>
      <c r="DHN6" s="115"/>
      <c r="DHO6" s="116"/>
      <c r="DHP6" s="117"/>
      <c r="DHQ6" s="117"/>
      <c r="DHR6" s="117"/>
      <c r="DHS6" s="117"/>
      <c r="DHT6" s="53"/>
      <c r="DHU6" s="118"/>
      <c r="DHV6" s="52"/>
      <c r="DHW6" s="53"/>
      <c r="DHX6" s="53"/>
      <c r="DHY6" s="115"/>
      <c r="DHZ6" s="116"/>
      <c r="DIA6" s="117"/>
      <c r="DIB6" s="117"/>
      <c r="DIC6" s="117"/>
      <c r="DID6" s="117"/>
      <c r="DIE6" s="53"/>
      <c r="DIF6" s="118"/>
      <c r="DIG6" s="52"/>
      <c r="DIH6" s="53"/>
      <c r="DII6" s="53"/>
      <c r="DIJ6" s="115"/>
      <c r="DIK6" s="116"/>
      <c r="DIL6" s="117"/>
      <c r="DIM6" s="117"/>
      <c r="DIN6" s="117"/>
      <c r="DIO6" s="117"/>
      <c r="DIP6" s="53"/>
      <c r="DIQ6" s="118"/>
      <c r="DIR6" s="52"/>
      <c r="DIS6" s="53"/>
      <c r="DIT6" s="53"/>
      <c r="DIU6" s="115"/>
      <c r="DIV6" s="116"/>
      <c r="DIW6" s="117"/>
      <c r="DIX6" s="117"/>
      <c r="DIY6" s="117"/>
      <c r="DIZ6" s="117"/>
      <c r="DJA6" s="53"/>
      <c r="DJB6" s="118"/>
      <c r="DJC6" s="52"/>
      <c r="DJD6" s="53"/>
      <c r="DJE6" s="53"/>
      <c r="DJF6" s="115"/>
      <c r="DJG6" s="116"/>
      <c r="DJH6" s="117"/>
      <c r="DJI6" s="117"/>
      <c r="DJJ6" s="117"/>
      <c r="DJK6" s="117"/>
      <c r="DJL6" s="53"/>
      <c r="DJM6" s="118"/>
      <c r="DJN6" s="52"/>
      <c r="DJO6" s="53"/>
      <c r="DJP6" s="53"/>
      <c r="DJQ6" s="115"/>
      <c r="DJR6" s="116"/>
      <c r="DJS6" s="117"/>
      <c r="DJT6" s="117"/>
      <c r="DJU6" s="117"/>
      <c r="DJV6" s="117"/>
      <c r="DJW6" s="53"/>
      <c r="DJX6" s="118"/>
      <c r="DJY6" s="52"/>
      <c r="DJZ6" s="53"/>
      <c r="DKA6" s="53"/>
      <c r="DKB6" s="115"/>
      <c r="DKC6" s="116"/>
      <c r="DKD6" s="117"/>
      <c r="DKE6" s="117"/>
      <c r="DKF6" s="117"/>
      <c r="DKG6" s="117"/>
      <c r="DKH6" s="53"/>
      <c r="DKI6" s="118"/>
      <c r="DKJ6" s="52"/>
      <c r="DKK6" s="53"/>
      <c r="DKL6" s="53"/>
      <c r="DKM6" s="115"/>
      <c r="DKN6" s="116"/>
      <c r="DKO6" s="117"/>
      <c r="DKP6" s="117"/>
      <c r="DKQ6" s="117"/>
      <c r="DKR6" s="117"/>
      <c r="DKS6" s="53"/>
      <c r="DKT6" s="118"/>
      <c r="DKU6" s="52"/>
      <c r="DKV6" s="53"/>
      <c r="DKW6" s="53"/>
      <c r="DKX6" s="115"/>
      <c r="DKY6" s="116"/>
      <c r="DKZ6" s="117"/>
      <c r="DLA6" s="117"/>
      <c r="DLB6" s="117"/>
      <c r="DLC6" s="117"/>
      <c r="DLD6" s="53"/>
      <c r="DLE6" s="118"/>
      <c r="DLF6" s="52"/>
      <c r="DLG6" s="53"/>
      <c r="DLH6" s="53"/>
      <c r="DLI6" s="115"/>
      <c r="DLJ6" s="116"/>
      <c r="DLK6" s="117"/>
      <c r="DLL6" s="117"/>
      <c r="DLM6" s="117"/>
      <c r="DLN6" s="117"/>
      <c r="DLO6" s="53"/>
      <c r="DLP6" s="118"/>
      <c r="DLQ6" s="52"/>
      <c r="DLR6" s="53"/>
      <c r="DLS6" s="53"/>
      <c r="DLT6" s="115"/>
      <c r="DLU6" s="116"/>
      <c r="DLV6" s="117"/>
      <c r="DLW6" s="117"/>
      <c r="DLX6" s="117"/>
      <c r="DLY6" s="117"/>
      <c r="DLZ6" s="53"/>
      <c r="DMA6" s="118"/>
      <c r="DMB6" s="52"/>
      <c r="DMC6" s="53"/>
      <c r="DMD6" s="53"/>
      <c r="DME6" s="115"/>
      <c r="DMF6" s="116"/>
      <c r="DMG6" s="117"/>
      <c r="DMH6" s="117"/>
      <c r="DMI6" s="117"/>
      <c r="DMJ6" s="117"/>
      <c r="DMK6" s="53"/>
      <c r="DML6" s="118"/>
      <c r="DMM6" s="52"/>
      <c r="DMN6" s="53"/>
      <c r="DMO6" s="53"/>
      <c r="DMP6" s="115"/>
      <c r="DMQ6" s="116"/>
      <c r="DMR6" s="117"/>
      <c r="DMS6" s="117"/>
      <c r="DMT6" s="117"/>
      <c r="DMU6" s="117"/>
      <c r="DMV6" s="53"/>
      <c r="DMW6" s="118"/>
      <c r="DMX6" s="52"/>
      <c r="DMY6" s="53"/>
      <c r="DMZ6" s="53"/>
      <c r="DNA6" s="115"/>
      <c r="DNB6" s="116"/>
      <c r="DNC6" s="117"/>
      <c r="DND6" s="117"/>
      <c r="DNE6" s="117"/>
      <c r="DNF6" s="117"/>
      <c r="DNG6" s="53"/>
      <c r="DNH6" s="118"/>
      <c r="DNI6" s="52"/>
      <c r="DNJ6" s="53"/>
      <c r="DNK6" s="53"/>
      <c r="DNL6" s="115"/>
      <c r="DNM6" s="116"/>
      <c r="DNN6" s="117"/>
      <c r="DNO6" s="117"/>
      <c r="DNP6" s="117"/>
      <c r="DNQ6" s="117"/>
      <c r="DNR6" s="53"/>
      <c r="DNS6" s="118"/>
      <c r="DNT6" s="52"/>
      <c r="DNU6" s="53"/>
      <c r="DNV6" s="53"/>
      <c r="DNW6" s="115"/>
      <c r="DNX6" s="116"/>
      <c r="DNY6" s="117"/>
      <c r="DNZ6" s="117"/>
      <c r="DOA6" s="117"/>
      <c r="DOB6" s="117"/>
      <c r="DOC6" s="53"/>
      <c r="DOD6" s="118"/>
      <c r="DOE6" s="52"/>
      <c r="DOF6" s="53"/>
      <c r="DOG6" s="53"/>
      <c r="DOH6" s="115"/>
      <c r="DOI6" s="116"/>
      <c r="DOJ6" s="117"/>
      <c r="DOK6" s="117"/>
      <c r="DOL6" s="117"/>
      <c r="DOM6" s="117"/>
      <c r="DON6" s="53"/>
      <c r="DOO6" s="118"/>
      <c r="DOP6" s="52"/>
      <c r="DOQ6" s="53"/>
      <c r="DOR6" s="53"/>
      <c r="DOS6" s="115"/>
      <c r="DOT6" s="116"/>
      <c r="DOU6" s="117"/>
      <c r="DOV6" s="117"/>
      <c r="DOW6" s="117"/>
      <c r="DOX6" s="117"/>
      <c r="DOY6" s="53"/>
      <c r="DOZ6" s="118"/>
      <c r="DPA6" s="52"/>
      <c r="DPB6" s="53"/>
      <c r="DPC6" s="53"/>
      <c r="DPD6" s="115"/>
      <c r="DPE6" s="116"/>
      <c r="DPF6" s="117"/>
      <c r="DPG6" s="117"/>
      <c r="DPH6" s="117"/>
      <c r="DPI6" s="117"/>
      <c r="DPJ6" s="53"/>
      <c r="DPK6" s="118"/>
      <c r="DPL6" s="52"/>
      <c r="DPM6" s="53"/>
      <c r="DPN6" s="53"/>
      <c r="DPO6" s="115"/>
      <c r="DPP6" s="116"/>
      <c r="DPQ6" s="117"/>
      <c r="DPR6" s="117"/>
      <c r="DPS6" s="117"/>
      <c r="DPT6" s="117"/>
      <c r="DPU6" s="53"/>
      <c r="DPV6" s="118"/>
      <c r="DPW6" s="52"/>
      <c r="DPX6" s="53"/>
      <c r="DPY6" s="53"/>
      <c r="DPZ6" s="115"/>
      <c r="DQA6" s="116"/>
      <c r="DQB6" s="117"/>
      <c r="DQC6" s="117"/>
      <c r="DQD6" s="117"/>
      <c r="DQE6" s="117"/>
      <c r="DQF6" s="53"/>
      <c r="DQG6" s="118"/>
      <c r="DQH6" s="52"/>
      <c r="DQI6" s="53"/>
      <c r="DQJ6" s="53"/>
      <c r="DQK6" s="115"/>
      <c r="DQL6" s="116"/>
      <c r="DQM6" s="117"/>
      <c r="DQN6" s="117"/>
      <c r="DQO6" s="117"/>
      <c r="DQP6" s="117"/>
      <c r="DQQ6" s="53"/>
      <c r="DQR6" s="118"/>
      <c r="DQS6" s="52"/>
      <c r="DQT6" s="53"/>
      <c r="DQU6" s="53"/>
      <c r="DQV6" s="115"/>
      <c r="DQW6" s="116"/>
      <c r="DQX6" s="117"/>
      <c r="DQY6" s="117"/>
      <c r="DQZ6" s="117"/>
      <c r="DRA6" s="117"/>
      <c r="DRB6" s="53"/>
      <c r="DRC6" s="118"/>
      <c r="DRD6" s="52"/>
      <c r="DRE6" s="53"/>
      <c r="DRF6" s="53"/>
      <c r="DRG6" s="115"/>
      <c r="DRH6" s="116"/>
      <c r="DRI6" s="117"/>
      <c r="DRJ6" s="117"/>
      <c r="DRK6" s="117"/>
      <c r="DRL6" s="117"/>
      <c r="DRM6" s="53"/>
      <c r="DRN6" s="118"/>
      <c r="DRO6" s="52"/>
      <c r="DRP6" s="53"/>
      <c r="DRQ6" s="53"/>
      <c r="DRR6" s="115"/>
      <c r="DRS6" s="116"/>
      <c r="DRT6" s="117"/>
      <c r="DRU6" s="117"/>
      <c r="DRV6" s="117"/>
      <c r="DRW6" s="117"/>
      <c r="DRX6" s="53"/>
      <c r="DRY6" s="118"/>
      <c r="DRZ6" s="52"/>
      <c r="DSA6" s="53"/>
      <c r="DSB6" s="53"/>
      <c r="DSC6" s="115"/>
      <c r="DSD6" s="116"/>
      <c r="DSE6" s="117"/>
      <c r="DSF6" s="117"/>
      <c r="DSG6" s="117"/>
      <c r="DSH6" s="117"/>
      <c r="DSI6" s="53"/>
      <c r="DSJ6" s="118"/>
      <c r="DSK6" s="52"/>
      <c r="DSL6" s="53"/>
      <c r="DSM6" s="53"/>
      <c r="DSN6" s="115"/>
      <c r="DSO6" s="116"/>
      <c r="DSP6" s="117"/>
      <c r="DSQ6" s="117"/>
      <c r="DSR6" s="117"/>
      <c r="DSS6" s="117"/>
      <c r="DST6" s="53"/>
      <c r="DSU6" s="118"/>
      <c r="DSV6" s="52"/>
      <c r="DSW6" s="53"/>
      <c r="DSX6" s="53"/>
      <c r="DSY6" s="115"/>
      <c r="DSZ6" s="116"/>
      <c r="DTA6" s="117"/>
      <c r="DTB6" s="117"/>
      <c r="DTC6" s="117"/>
      <c r="DTD6" s="117"/>
      <c r="DTE6" s="53"/>
      <c r="DTF6" s="118"/>
      <c r="DTG6" s="52"/>
      <c r="DTH6" s="53"/>
      <c r="DTI6" s="53"/>
      <c r="DTJ6" s="115"/>
      <c r="DTK6" s="116"/>
      <c r="DTL6" s="117"/>
      <c r="DTM6" s="117"/>
      <c r="DTN6" s="117"/>
      <c r="DTO6" s="117"/>
      <c r="DTP6" s="53"/>
      <c r="DTQ6" s="118"/>
      <c r="DTR6" s="52"/>
      <c r="DTS6" s="53"/>
      <c r="DTT6" s="53"/>
      <c r="DTU6" s="115"/>
      <c r="DTV6" s="116"/>
      <c r="DTW6" s="117"/>
      <c r="DTX6" s="117"/>
      <c r="DTY6" s="117"/>
      <c r="DTZ6" s="117"/>
      <c r="DUA6" s="53"/>
      <c r="DUB6" s="118"/>
      <c r="DUC6" s="52"/>
      <c r="DUD6" s="53"/>
      <c r="DUE6" s="53"/>
      <c r="DUF6" s="115"/>
      <c r="DUG6" s="116"/>
      <c r="DUH6" s="117"/>
      <c r="DUI6" s="117"/>
      <c r="DUJ6" s="117"/>
      <c r="DUK6" s="117"/>
      <c r="DUL6" s="53"/>
      <c r="DUM6" s="118"/>
      <c r="DUN6" s="52"/>
      <c r="DUO6" s="53"/>
      <c r="DUP6" s="53"/>
      <c r="DUQ6" s="115"/>
      <c r="DUR6" s="116"/>
      <c r="DUS6" s="117"/>
      <c r="DUT6" s="117"/>
      <c r="DUU6" s="117"/>
      <c r="DUV6" s="117"/>
      <c r="DUW6" s="53"/>
      <c r="DUX6" s="118"/>
      <c r="DUY6" s="52"/>
      <c r="DUZ6" s="53"/>
      <c r="DVA6" s="53"/>
      <c r="DVB6" s="115"/>
      <c r="DVC6" s="116"/>
      <c r="DVD6" s="117"/>
      <c r="DVE6" s="117"/>
      <c r="DVF6" s="117"/>
      <c r="DVG6" s="117"/>
      <c r="DVH6" s="53"/>
      <c r="DVI6" s="118"/>
      <c r="DVJ6" s="52"/>
      <c r="DVK6" s="53"/>
      <c r="DVL6" s="53"/>
      <c r="DVM6" s="115"/>
      <c r="DVN6" s="116"/>
      <c r="DVO6" s="117"/>
      <c r="DVP6" s="117"/>
      <c r="DVQ6" s="117"/>
      <c r="DVR6" s="117"/>
      <c r="DVS6" s="53"/>
      <c r="DVT6" s="118"/>
      <c r="DVU6" s="52"/>
      <c r="DVV6" s="53"/>
      <c r="DVW6" s="53"/>
      <c r="DVX6" s="115"/>
      <c r="DVY6" s="116"/>
      <c r="DVZ6" s="117"/>
      <c r="DWA6" s="117"/>
      <c r="DWB6" s="117"/>
      <c r="DWC6" s="117"/>
      <c r="DWD6" s="53"/>
      <c r="DWE6" s="118"/>
      <c r="DWF6" s="52"/>
      <c r="DWG6" s="53"/>
      <c r="DWH6" s="53"/>
      <c r="DWI6" s="115"/>
      <c r="DWJ6" s="116"/>
      <c r="DWK6" s="117"/>
      <c r="DWL6" s="117"/>
      <c r="DWM6" s="117"/>
      <c r="DWN6" s="117"/>
      <c r="DWO6" s="53"/>
      <c r="DWP6" s="118"/>
      <c r="DWQ6" s="52"/>
      <c r="DWR6" s="53"/>
      <c r="DWS6" s="53"/>
      <c r="DWT6" s="115"/>
      <c r="DWU6" s="116"/>
      <c r="DWV6" s="117"/>
      <c r="DWW6" s="117"/>
      <c r="DWX6" s="117"/>
      <c r="DWY6" s="117"/>
      <c r="DWZ6" s="53"/>
      <c r="DXA6" s="118"/>
      <c r="DXB6" s="52"/>
      <c r="DXC6" s="53"/>
      <c r="DXD6" s="53"/>
      <c r="DXE6" s="115"/>
      <c r="DXF6" s="116"/>
      <c r="DXG6" s="117"/>
      <c r="DXH6" s="117"/>
      <c r="DXI6" s="117"/>
      <c r="DXJ6" s="117"/>
      <c r="DXK6" s="53"/>
      <c r="DXL6" s="118"/>
      <c r="DXM6" s="52"/>
      <c r="DXN6" s="53"/>
      <c r="DXO6" s="53"/>
      <c r="DXP6" s="115"/>
      <c r="DXQ6" s="116"/>
      <c r="DXR6" s="117"/>
      <c r="DXS6" s="117"/>
      <c r="DXT6" s="117"/>
      <c r="DXU6" s="117"/>
      <c r="DXV6" s="53"/>
      <c r="DXW6" s="118"/>
      <c r="DXX6" s="52"/>
      <c r="DXY6" s="53"/>
      <c r="DXZ6" s="53"/>
      <c r="DYA6" s="115"/>
      <c r="DYB6" s="116"/>
      <c r="DYC6" s="117"/>
      <c r="DYD6" s="117"/>
      <c r="DYE6" s="117"/>
      <c r="DYF6" s="117"/>
      <c r="DYG6" s="53"/>
      <c r="DYH6" s="118"/>
      <c r="DYI6" s="52"/>
      <c r="DYJ6" s="53"/>
      <c r="DYK6" s="53"/>
      <c r="DYL6" s="115"/>
      <c r="DYM6" s="116"/>
      <c r="DYN6" s="117"/>
      <c r="DYO6" s="117"/>
      <c r="DYP6" s="117"/>
      <c r="DYQ6" s="117"/>
      <c r="DYR6" s="53"/>
      <c r="DYS6" s="118"/>
      <c r="DYT6" s="52"/>
      <c r="DYU6" s="53"/>
      <c r="DYV6" s="53"/>
      <c r="DYW6" s="115"/>
      <c r="DYX6" s="116"/>
      <c r="DYY6" s="117"/>
      <c r="DYZ6" s="117"/>
      <c r="DZA6" s="117"/>
      <c r="DZB6" s="117"/>
      <c r="DZC6" s="53"/>
      <c r="DZD6" s="118"/>
      <c r="DZE6" s="52"/>
      <c r="DZF6" s="53"/>
      <c r="DZG6" s="53"/>
      <c r="DZH6" s="115"/>
      <c r="DZI6" s="116"/>
      <c r="DZJ6" s="117"/>
      <c r="DZK6" s="117"/>
      <c r="DZL6" s="117"/>
      <c r="DZM6" s="117"/>
      <c r="DZN6" s="53"/>
      <c r="DZO6" s="118"/>
      <c r="DZP6" s="52"/>
      <c r="DZQ6" s="53"/>
      <c r="DZR6" s="53"/>
      <c r="DZS6" s="115"/>
      <c r="DZT6" s="116"/>
      <c r="DZU6" s="117"/>
      <c r="DZV6" s="117"/>
      <c r="DZW6" s="117"/>
      <c r="DZX6" s="117"/>
      <c r="DZY6" s="53"/>
      <c r="DZZ6" s="118"/>
      <c r="EAA6" s="52"/>
      <c r="EAB6" s="53"/>
      <c r="EAC6" s="53"/>
      <c r="EAD6" s="115"/>
      <c r="EAE6" s="116"/>
      <c r="EAF6" s="117"/>
      <c r="EAG6" s="117"/>
      <c r="EAH6" s="117"/>
      <c r="EAI6" s="117"/>
      <c r="EAJ6" s="53"/>
      <c r="EAK6" s="118"/>
      <c r="EAL6" s="52"/>
      <c r="EAM6" s="53"/>
      <c r="EAN6" s="53"/>
      <c r="EAO6" s="115"/>
      <c r="EAP6" s="116"/>
      <c r="EAQ6" s="117"/>
      <c r="EAR6" s="117"/>
      <c r="EAS6" s="117"/>
      <c r="EAT6" s="117"/>
      <c r="EAU6" s="53"/>
      <c r="EAV6" s="118"/>
      <c r="EAW6" s="52"/>
      <c r="EAX6" s="53"/>
      <c r="EAY6" s="53"/>
      <c r="EAZ6" s="115"/>
      <c r="EBA6" s="116"/>
      <c r="EBB6" s="117"/>
      <c r="EBC6" s="117"/>
      <c r="EBD6" s="117"/>
      <c r="EBE6" s="117"/>
      <c r="EBF6" s="53"/>
      <c r="EBG6" s="118"/>
      <c r="EBH6" s="52"/>
      <c r="EBI6" s="53"/>
      <c r="EBJ6" s="53"/>
      <c r="EBK6" s="115"/>
      <c r="EBL6" s="116"/>
      <c r="EBM6" s="117"/>
      <c r="EBN6" s="117"/>
      <c r="EBO6" s="117"/>
      <c r="EBP6" s="117"/>
      <c r="EBQ6" s="53"/>
      <c r="EBR6" s="118"/>
      <c r="EBS6" s="52"/>
      <c r="EBT6" s="53"/>
      <c r="EBU6" s="53"/>
      <c r="EBV6" s="115"/>
      <c r="EBW6" s="116"/>
      <c r="EBX6" s="117"/>
      <c r="EBY6" s="117"/>
      <c r="EBZ6" s="117"/>
      <c r="ECA6" s="117"/>
      <c r="ECB6" s="53"/>
      <c r="ECC6" s="118"/>
      <c r="ECD6" s="52"/>
      <c r="ECE6" s="53"/>
      <c r="ECF6" s="53"/>
      <c r="ECG6" s="115"/>
      <c r="ECH6" s="116"/>
      <c r="ECI6" s="117"/>
      <c r="ECJ6" s="117"/>
      <c r="ECK6" s="117"/>
      <c r="ECL6" s="117"/>
      <c r="ECM6" s="53"/>
      <c r="ECN6" s="118"/>
      <c r="ECO6" s="52"/>
      <c r="ECP6" s="53"/>
      <c r="ECQ6" s="53"/>
      <c r="ECR6" s="115"/>
      <c r="ECS6" s="116"/>
      <c r="ECT6" s="117"/>
      <c r="ECU6" s="117"/>
      <c r="ECV6" s="117"/>
      <c r="ECW6" s="117"/>
      <c r="ECX6" s="53"/>
      <c r="ECY6" s="118"/>
      <c r="ECZ6" s="52"/>
      <c r="EDA6" s="53"/>
      <c r="EDB6" s="53"/>
      <c r="EDC6" s="115"/>
      <c r="EDD6" s="116"/>
      <c r="EDE6" s="117"/>
      <c r="EDF6" s="117"/>
      <c r="EDG6" s="117"/>
      <c r="EDH6" s="117"/>
      <c r="EDI6" s="53"/>
      <c r="EDJ6" s="118"/>
      <c r="EDK6" s="52"/>
      <c r="EDL6" s="53"/>
      <c r="EDM6" s="53"/>
      <c r="EDN6" s="115"/>
      <c r="EDO6" s="116"/>
      <c r="EDP6" s="117"/>
      <c r="EDQ6" s="117"/>
      <c r="EDR6" s="117"/>
      <c r="EDS6" s="117"/>
      <c r="EDT6" s="53"/>
      <c r="EDU6" s="118"/>
      <c r="EDV6" s="52"/>
      <c r="EDW6" s="53"/>
      <c r="EDX6" s="53"/>
      <c r="EDY6" s="115"/>
      <c r="EDZ6" s="116"/>
      <c r="EEA6" s="117"/>
      <c r="EEB6" s="117"/>
      <c r="EEC6" s="117"/>
      <c r="EED6" s="117"/>
      <c r="EEE6" s="53"/>
      <c r="EEF6" s="118"/>
      <c r="EEG6" s="52"/>
      <c r="EEH6" s="53"/>
      <c r="EEI6" s="53"/>
      <c r="EEJ6" s="115"/>
      <c r="EEK6" s="116"/>
      <c r="EEL6" s="117"/>
      <c r="EEM6" s="117"/>
      <c r="EEN6" s="117"/>
      <c r="EEO6" s="117"/>
      <c r="EEP6" s="53"/>
      <c r="EEQ6" s="118"/>
      <c r="EER6" s="52"/>
      <c r="EES6" s="53"/>
      <c r="EET6" s="53"/>
      <c r="EEU6" s="115"/>
      <c r="EEV6" s="116"/>
      <c r="EEW6" s="117"/>
      <c r="EEX6" s="117"/>
      <c r="EEY6" s="117"/>
      <c r="EEZ6" s="117"/>
      <c r="EFA6" s="53"/>
      <c r="EFB6" s="118"/>
      <c r="EFC6" s="52"/>
      <c r="EFD6" s="53"/>
      <c r="EFE6" s="53"/>
      <c r="EFF6" s="115"/>
      <c r="EFG6" s="116"/>
      <c r="EFH6" s="117"/>
      <c r="EFI6" s="117"/>
      <c r="EFJ6" s="117"/>
      <c r="EFK6" s="117"/>
      <c r="EFL6" s="53"/>
      <c r="EFM6" s="118"/>
      <c r="EFN6" s="52"/>
      <c r="EFO6" s="53"/>
      <c r="EFP6" s="53"/>
      <c r="EFQ6" s="115"/>
      <c r="EFR6" s="116"/>
      <c r="EFS6" s="117"/>
      <c r="EFT6" s="117"/>
      <c r="EFU6" s="117"/>
      <c r="EFV6" s="117"/>
      <c r="EFW6" s="53"/>
      <c r="EFX6" s="118"/>
      <c r="EFY6" s="52"/>
      <c r="EFZ6" s="53"/>
      <c r="EGA6" s="53"/>
      <c r="EGB6" s="115"/>
      <c r="EGC6" s="116"/>
      <c r="EGD6" s="117"/>
      <c r="EGE6" s="117"/>
      <c r="EGF6" s="117"/>
      <c r="EGG6" s="117"/>
      <c r="EGH6" s="53"/>
      <c r="EGI6" s="118"/>
      <c r="EGJ6" s="52"/>
      <c r="EGK6" s="53"/>
      <c r="EGL6" s="53"/>
      <c r="EGM6" s="115"/>
      <c r="EGN6" s="116"/>
      <c r="EGO6" s="117"/>
      <c r="EGP6" s="117"/>
      <c r="EGQ6" s="117"/>
      <c r="EGR6" s="117"/>
      <c r="EGS6" s="53"/>
      <c r="EGT6" s="118"/>
      <c r="EGU6" s="52"/>
      <c r="EGV6" s="53"/>
      <c r="EGW6" s="53"/>
      <c r="EGX6" s="115"/>
      <c r="EGY6" s="116"/>
      <c r="EGZ6" s="117"/>
      <c r="EHA6" s="117"/>
      <c r="EHB6" s="117"/>
      <c r="EHC6" s="117"/>
      <c r="EHD6" s="53"/>
      <c r="EHE6" s="118"/>
      <c r="EHF6" s="52"/>
      <c r="EHG6" s="53"/>
      <c r="EHH6" s="53"/>
      <c r="EHI6" s="115"/>
      <c r="EHJ6" s="116"/>
      <c r="EHK6" s="117"/>
      <c r="EHL6" s="117"/>
      <c r="EHM6" s="117"/>
      <c r="EHN6" s="117"/>
      <c r="EHO6" s="53"/>
      <c r="EHP6" s="118"/>
      <c r="EHQ6" s="52"/>
      <c r="EHR6" s="53"/>
      <c r="EHS6" s="53"/>
      <c r="EHT6" s="115"/>
      <c r="EHU6" s="116"/>
      <c r="EHV6" s="117"/>
      <c r="EHW6" s="117"/>
      <c r="EHX6" s="117"/>
      <c r="EHY6" s="117"/>
      <c r="EHZ6" s="53"/>
      <c r="EIA6" s="118"/>
      <c r="EIB6" s="52"/>
      <c r="EIC6" s="53"/>
      <c r="EID6" s="53"/>
      <c r="EIE6" s="115"/>
      <c r="EIF6" s="116"/>
      <c r="EIG6" s="117"/>
      <c r="EIH6" s="117"/>
      <c r="EII6" s="117"/>
      <c r="EIJ6" s="117"/>
      <c r="EIK6" s="53"/>
      <c r="EIL6" s="118"/>
      <c r="EIM6" s="52"/>
      <c r="EIN6" s="53"/>
      <c r="EIO6" s="53"/>
      <c r="EIP6" s="115"/>
      <c r="EIQ6" s="116"/>
      <c r="EIR6" s="117"/>
      <c r="EIS6" s="117"/>
      <c r="EIT6" s="117"/>
      <c r="EIU6" s="117"/>
      <c r="EIV6" s="53"/>
      <c r="EIW6" s="118"/>
      <c r="EIX6" s="52"/>
      <c r="EIY6" s="53"/>
      <c r="EIZ6" s="53"/>
      <c r="EJA6" s="115"/>
      <c r="EJB6" s="116"/>
      <c r="EJC6" s="117"/>
      <c r="EJD6" s="117"/>
      <c r="EJE6" s="117"/>
      <c r="EJF6" s="117"/>
      <c r="EJG6" s="53"/>
      <c r="EJH6" s="118"/>
      <c r="EJI6" s="52"/>
      <c r="EJJ6" s="53"/>
      <c r="EJK6" s="53"/>
      <c r="EJL6" s="115"/>
      <c r="EJM6" s="116"/>
      <c r="EJN6" s="117"/>
      <c r="EJO6" s="117"/>
      <c r="EJP6" s="117"/>
      <c r="EJQ6" s="117"/>
      <c r="EJR6" s="53"/>
      <c r="EJS6" s="118"/>
      <c r="EJT6" s="52"/>
      <c r="EJU6" s="53"/>
      <c r="EJV6" s="53"/>
      <c r="EJW6" s="115"/>
      <c r="EJX6" s="116"/>
      <c r="EJY6" s="117"/>
      <c r="EJZ6" s="117"/>
      <c r="EKA6" s="117"/>
      <c r="EKB6" s="117"/>
      <c r="EKC6" s="53"/>
      <c r="EKD6" s="118"/>
      <c r="EKE6" s="52"/>
      <c r="EKF6" s="53"/>
      <c r="EKG6" s="53"/>
      <c r="EKH6" s="115"/>
      <c r="EKI6" s="116"/>
      <c r="EKJ6" s="117"/>
      <c r="EKK6" s="117"/>
      <c r="EKL6" s="117"/>
      <c r="EKM6" s="117"/>
      <c r="EKN6" s="53"/>
      <c r="EKO6" s="118"/>
      <c r="EKP6" s="52"/>
      <c r="EKQ6" s="53"/>
      <c r="EKR6" s="53"/>
      <c r="EKS6" s="115"/>
      <c r="EKT6" s="116"/>
      <c r="EKU6" s="117"/>
      <c r="EKV6" s="117"/>
      <c r="EKW6" s="117"/>
      <c r="EKX6" s="117"/>
      <c r="EKY6" s="53"/>
      <c r="EKZ6" s="118"/>
      <c r="ELA6" s="52"/>
      <c r="ELB6" s="53"/>
      <c r="ELC6" s="53"/>
      <c r="ELD6" s="115"/>
      <c r="ELE6" s="116"/>
      <c r="ELF6" s="117"/>
      <c r="ELG6" s="117"/>
      <c r="ELH6" s="117"/>
      <c r="ELI6" s="117"/>
      <c r="ELJ6" s="53"/>
      <c r="ELK6" s="118"/>
      <c r="ELL6" s="52"/>
      <c r="ELM6" s="53"/>
      <c r="ELN6" s="53"/>
      <c r="ELO6" s="115"/>
      <c r="ELP6" s="116"/>
      <c r="ELQ6" s="117"/>
      <c r="ELR6" s="117"/>
      <c r="ELS6" s="117"/>
      <c r="ELT6" s="117"/>
      <c r="ELU6" s="53"/>
      <c r="ELV6" s="118"/>
      <c r="ELW6" s="52"/>
      <c r="ELX6" s="53"/>
      <c r="ELY6" s="53"/>
      <c r="ELZ6" s="115"/>
      <c r="EMA6" s="116"/>
      <c r="EMB6" s="117"/>
      <c r="EMC6" s="117"/>
      <c r="EMD6" s="117"/>
      <c r="EME6" s="117"/>
      <c r="EMF6" s="53"/>
      <c r="EMG6" s="118"/>
      <c r="EMH6" s="52"/>
      <c r="EMI6" s="53"/>
      <c r="EMJ6" s="53"/>
      <c r="EMK6" s="115"/>
      <c r="EML6" s="116"/>
      <c r="EMM6" s="117"/>
      <c r="EMN6" s="117"/>
      <c r="EMO6" s="117"/>
      <c r="EMP6" s="117"/>
      <c r="EMQ6" s="53"/>
      <c r="EMR6" s="118"/>
      <c r="EMS6" s="52"/>
      <c r="EMT6" s="53"/>
      <c r="EMU6" s="53"/>
      <c r="EMV6" s="115"/>
      <c r="EMW6" s="116"/>
      <c r="EMX6" s="117"/>
      <c r="EMY6" s="117"/>
      <c r="EMZ6" s="117"/>
      <c r="ENA6" s="117"/>
      <c r="ENB6" s="53"/>
      <c r="ENC6" s="118"/>
      <c r="END6" s="52"/>
      <c r="ENE6" s="53"/>
      <c r="ENF6" s="53"/>
      <c r="ENG6" s="115"/>
      <c r="ENH6" s="116"/>
      <c r="ENI6" s="117"/>
      <c r="ENJ6" s="117"/>
      <c r="ENK6" s="117"/>
      <c r="ENL6" s="117"/>
      <c r="ENM6" s="53"/>
      <c r="ENN6" s="118"/>
      <c r="ENO6" s="52"/>
      <c r="ENP6" s="53"/>
      <c r="ENQ6" s="53"/>
      <c r="ENR6" s="115"/>
      <c r="ENS6" s="116"/>
      <c r="ENT6" s="117"/>
      <c r="ENU6" s="117"/>
      <c r="ENV6" s="117"/>
      <c r="ENW6" s="117"/>
      <c r="ENX6" s="53"/>
      <c r="ENY6" s="118"/>
      <c r="ENZ6" s="52"/>
      <c r="EOA6" s="53"/>
      <c r="EOB6" s="53"/>
      <c r="EOC6" s="115"/>
      <c r="EOD6" s="116"/>
      <c r="EOE6" s="117"/>
      <c r="EOF6" s="117"/>
      <c r="EOG6" s="117"/>
      <c r="EOH6" s="117"/>
      <c r="EOI6" s="53"/>
      <c r="EOJ6" s="118"/>
      <c r="EOK6" s="52"/>
      <c r="EOL6" s="53"/>
      <c r="EOM6" s="53"/>
      <c r="EON6" s="115"/>
      <c r="EOO6" s="116"/>
      <c r="EOP6" s="117"/>
      <c r="EOQ6" s="117"/>
      <c r="EOR6" s="117"/>
      <c r="EOS6" s="117"/>
      <c r="EOT6" s="53"/>
      <c r="EOU6" s="118"/>
      <c r="EOV6" s="52"/>
      <c r="EOW6" s="53"/>
      <c r="EOX6" s="53"/>
      <c r="EOY6" s="115"/>
      <c r="EOZ6" s="116"/>
      <c r="EPA6" s="117"/>
      <c r="EPB6" s="117"/>
      <c r="EPC6" s="117"/>
      <c r="EPD6" s="117"/>
      <c r="EPE6" s="53"/>
      <c r="EPF6" s="118"/>
      <c r="EPG6" s="52"/>
      <c r="EPH6" s="53"/>
      <c r="EPI6" s="53"/>
      <c r="EPJ6" s="115"/>
      <c r="EPK6" s="116"/>
      <c r="EPL6" s="117"/>
      <c r="EPM6" s="117"/>
      <c r="EPN6" s="117"/>
      <c r="EPO6" s="117"/>
      <c r="EPP6" s="53"/>
      <c r="EPQ6" s="118"/>
      <c r="EPR6" s="52"/>
      <c r="EPS6" s="53"/>
      <c r="EPT6" s="53"/>
      <c r="EPU6" s="115"/>
      <c r="EPV6" s="116"/>
      <c r="EPW6" s="117"/>
      <c r="EPX6" s="117"/>
      <c r="EPY6" s="117"/>
      <c r="EPZ6" s="117"/>
      <c r="EQA6" s="53"/>
      <c r="EQB6" s="118"/>
      <c r="EQC6" s="52"/>
      <c r="EQD6" s="53"/>
      <c r="EQE6" s="53"/>
      <c r="EQF6" s="115"/>
      <c r="EQG6" s="116"/>
      <c r="EQH6" s="117"/>
      <c r="EQI6" s="117"/>
      <c r="EQJ6" s="117"/>
      <c r="EQK6" s="117"/>
      <c r="EQL6" s="53"/>
      <c r="EQM6" s="118"/>
      <c r="EQN6" s="52"/>
      <c r="EQO6" s="53"/>
      <c r="EQP6" s="53"/>
      <c r="EQQ6" s="115"/>
      <c r="EQR6" s="116"/>
      <c r="EQS6" s="117"/>
      <c r="EQT6" s="117"/>
      <c r="EQU6" s="117"/>
      <c r="EQV6" s="117"/>
      <c r="EQW6" s="53"/>
      <c r="EQX6" s="118"/>
      <c r="EQY6" s="52"/>
      <c r="EQZ6" s="53"/>
      <c r="ERA6" s="53"/>
      <c r="ERB6" s="115"/>
      <c r="ERC6" s="116"/>
      <c r="ERD6" s="117"/>
      <c r="ERE6" s="117"/>
      <c r="ERF6" s="117"/>
      <c r="ERG6" s="117"/>
      <c r="ERH6" s="53"/>
      <c r="ERI6" s="118"/>
      <c r="ERJ6" s="52"/>
      <c r="ERK6" s="53"/>
      <c r="ERL6" s="53"/>
      <c r="ERM6" s="115"/>
      <c r="ERN6" s="116"/>
      <c r="ERO6" s="117"/>
      <c r="ERP6" s="117"/>
      <c r="ERQ6" s="117"/>
      <c r="ERR6" s="117"/>
      <c r="ERS6" s="53"/>
      <c r="ERT6" s="118"/>
      <c r="ERU6" s="52"/>
      <c r="ERV6" s="53"/>
      <c r="ERW6" s="53"/>
      <c r="ERX6" s="115"/>
      <c r="ERY6" s="116"/>
      <c r="ERZ6" s="117"/>
      <c r="ESA6" s="117"/>
      <c r="ESB6" s="117"/>
      <c r="ESC6" s="117"/>
      <c r="ESD6" s="53"/>
      <c r="ESE6" s="118"/>
      <c r="ESF6" s="52"/>
      <c r="ESG6" s="53"/>
      <c r="ESH6" s="53"/>
      <c r="ESI6" s="115"/>
      <c r="ESJ6" s="116"/>
      <c r="ESK6" s="117"/>
      <c r="ESL6" s="117"/>
      <c r="ESM6" s="117"/>
      <c r="ESN6" s="117"/>
      <c r="ESO6" s="53"/>
      <c r="ESP6" s="118"/>
      <c r="ESQ6" s="52"/>
      <c r="ESR6" s="53"/>
      <c r="ESS6" s="53"/>
      <c r="EST6" s="115"/>
      <c r="ESU6" s="116"/>
      <c r="ESV6" s="117"/>
      <c r="ESW6" s="117"/>
      <c r="ESX6" s="117"/>
      <c r="ESY6" s="117"/>
      <c r="ESZ6" s="53"/>
      <c r="ETA6" s="118"/>
      <c r="ETB6" s="52"/>
      <c r="ETC6" s="53"/>
      <c r="ETD6" s="53"/>
      <c r="ETE6" s="115"/>
      <c r="ETF6" s="116"/>
      <c r="ETG6" s="117"/>
      <c r="ETH6" s="117"/>
      <c r="ETI6" s="117"/>
      <c r="ETJ6" s="117"/>
      <c r="ETK6" s="53"/>
      <c r="ETL6" s="118"/>
      <c r="ETM6" s="52"/>
      <c r="ETN6" s="53"/>
      <c r="ETO6" s="53"/>
      <c r="ETP6" s="115"/>
      <c r="ETQ6" s="116"/>
      <c r="ETR6" s="117"/>
      <c r="ETS6" s="117"/>
      <c r="ETT6" s="117"/>
      <c r="ETU6" s="117"/>
      <c r="ETV6" s="53"/>
      <c r="ETW6" s="118"/>
      <c r="ETX6" s="52"/>
      <c r="ETY6" s="53"/>
      <c r="ETZ6" s="53"/>
      <c r="EUA6" s="115"/>
      <c r="EUB6" s="116"/>
      <c r="EUC6" s="117"/>
      <c r="EUD6" s="117"/>
      <c r="EUE6" s="117"/>
      <c r="EUF6" s="117"/>
      <c r="EUG6" s="53"/>
      <c r="EUH6" s="118"/>
      <c r="EUI6" s="52"/>
      <c r="EUJ6" s="53"/>
      <c r="EUK6" s="53"/>
      <c r="EUL6" s="115"/>
      <c r="EUM6" s="116"/>
      <c r="EUN6" s="117"/>
      <c r="EUO6" s="117"/>
      <c r="EUP6" s="117"/>
      <c r="EUQ6" s="117"/>
      <c r="EUR6" s="53"/>
      <c r="EUS6" s="118"/>
      <c r="EUT6" s="52"/>
      <c r="EUU6" s="53"/>
      <c r="EUV6" s="53"/>
      <c r="EUW6" s="115"/>
      <c r="EUX6" s="116"/>
      <c r="EUY6" s="117"/>
      <c r="EUZ6" s="117"/>
      <c r="EVA6" s="117"/>
      <c r="EVB6" s="117"/>
      <c r="EVC6" s="53"/>
      <c r="EVD6" s="118"/>
      <c r="EVE6" s="52"/>
      <c r="EVF6" s="53"/>
      <c r="EVG6" s="53"/>
      <c r="EVH6" s="115"/>
      <c r="EVI6" s="116"/>
      <c r="EVJ6" s="117"/>
      <c r="EVK6" s="117"/>
      <c r="EVL6" s="117"/>
      <c r="EVM6" s="117"/>
      <c r="EVN6" s="53"/>
      <c r="EVO6" s="118"/>
      <c r="EVP6" s="52"/>
      <c r="EVQ6" s="53"/>
      <c r="EVR6" s="53"/>
      <c r="EVS6" s="115"/>
      <c r="EVT6" s="116"/>
      <c r="EVU6" s="117"/>
      <c r="EVV6" s="117"/>
      <c r="EVW6" s="117"/>
      <c r="EVX6" s="117"/>
      <c r="EVY6" s="53"/>
      <c r="EVZ6" s="118"/>
      <c r="EWA6" s="52"/>
      <c r="EWB6" s="53"/>
      <c r="EWC6" s="53"/>
      <c r="EWD6" s="115"/>
      <c r="EWE6" s="116"/>
      <c r="EWF6" s="117"/>
      <c r="EWG6" s="117"/>
      <c r="EWH6" s="117"/>
      <c r="EWI6" s="117"/>
      <c r="EWJ6" s="53"/>
      <c r="EWK6" s="118"/>
      <c r="EWL6" s="52"/>
      <c r="EWM6" s="53"/>
      <c r="EWN6" s="53"/>
      <c r="EWO6" s="115"/>
      <c r="EWP6" s="116"/>
      <c r="EWQ6" s="117"/>
      <c r="EWR6" s="117"/>
      <c r="EWS6" s="117"/>
      <c r="EWT6" s="117"/>
      <c r="EWU6" s="53"/>
      <c r="EWV6" s="118"/>
      <c r="EWW6" s="52"/>
      <c r="EWX6" s="53"/>
      <c r="EWY6" s="53"/>
      <c r="EWZ6" s="115"/>
      <c r="EXA6" s="116"/>
      <c r="EXB6" s="117"/>
      <c r="EXC6" s="117"/>
      <c r="EXD6" s="117"/>
      <c r="EXE6" s="117"/>
      <c r="EXF6" s="53"/>
      <c r="EXG6" s="118"/>
      <c r="EXH6" s="52"/>
      <c r="EXI6" s="53"/>
      <c r="EXJ6" s="53"/>
      <c r="EXK6" s="115"/>
      <c r="EXL6" s="116"/>
      <c r="EXM6" s="117"/>
      <c r="EXN6" s="117"/>
      <c r="EXO6" s="117"/>
      <c r="EXP6" s="117"/>
      <c r="EXQ6" s="53"/>
      <c r="EXR6" s="118"/>
      <c r="EXS6" s="52"/>
      <c r="EXT6" s="53"/>
      <c r="EXU6" s="53"/>
      <c r="EXV6" s="115"/>
      <c r="EXW6" s="116"/>
      <c r="EXX6" s="117"/>
      <c r="EXY6" s="117"/>
      <c r="EXZ6" s="117"/>
      <c r="EYA6" s="117"/>
      <c r="EYB6" s="53"/>
      <c r="EYC6" s="118"/>
      <c r="EYD6" s="52"/>
      <c r="EYE6" s="53"/>
      <c r="EYF6" s="53"/>
      <c r="EYG6" s="115"/>
      <c r="EYH6" s="116"/>
      <c r="EYI6" s="117"/>
      <c r="EYJ6" s="117"/>
      <c r="EYK6" s="117"/>
      <c r="EYL6" s="117"/>
      <c r="EYM6" s="53"/>
      <c r="EYN6" s="118"/>
      <c r="EYO6" s="52"/>
      <c r="EYP6" s="53"/>
      <c r="EYQ6" s="53"/>
      <c r="EYR6" s="115"/>
      <c r="EYS6" s="116"/>
      <c r="EYT6" s="117"/>
      <c r="EYU6" s="117"/>
      <c r="EYV6" s="117"/>
      <c r="EYW6" s="117"/>
      <c r="EYX6" s="53"/>
      <c r="EYY6" s="118"/>
      <c r="EYZ6" s="52"/>
      <c r="EZA6" s="53"/>
      <c r="EZB6" s="53"/>
      <c r="EZC6" s="115"/>
      <c r="EZD6" s="116"/>
      <c r="EZE6" s="117"/>
      <c r="EZF6" s="117"/>
      <c r="EZG6" s="117"/>
      <c r="EZH6" s="117"/>
      <c r="EZI6" s="53"/>
      <c r="EZJ6" s="118"/>
      <c r="EZK6" s="52"/>
      <c r="EZL6" s="53"/>
      <c r="EZM6" s="53"/>
      <c r="EZN6" s="115"/>
      <c r="EZO6" s="116"/>
      <c r="EZP6" s="117"/>
      <c r="EZQ6" s="117"/>
      <c r="EZR6" s="117"/>
      <c r="EZS6" s="117"/>
      <c r="EZT6" s="53"/>
      <c r="EZU6" s="118"/>
      <c r="EZV6" s="52"/>
      <c r="EZW6" s="53"/>
      <c r="EZX6" s="53"/>
      <c r="EZY6" s="115"/>
      <c r="EZZ6" s="116"/>
      <c r="FAA6" s="117"/>
      <c r="FAB6" s="117"/>
      <c r="FAC6" s="117"/>
      <c r="FAD6" s="117"/>
      <c r="FAE6" s="53"/>
      <c r="FAF6" s="118"/>
      <c r="FAG6" s="52"/>
      <c r="FAH6" s="53"/>
      <c r="FAI6" s="53"/>
      <c r="FAJ6" s="115"/>
      <c r="FAK6" s="116"/>
      <c r="FAL6" s="117"/>
      <c r="FAM6" s="117"/>
      <c r="FAN6" s="117"/>
      <c r="FAO6" s="117"/>
      <c r="FAP6" s="53"/>
      <c r="FAQ6" s="118"/>
      <c r="FAR6" s="52"/>
      <c r="FAS6" s="53"/>
      <c r="FAT6" s="53"/>
      <c r="FAU6" s="115"/>
      <c r="FAV6" s="116"/>
      <c r="FAW6" s="117"/>
      <c r="FAX6" s="117"/>
      <c r="FAY6" s="117"/>
      <c r="FAZ6" s="117"/>
      <c r="FBA6" s="53"/>
      <c r="FBB6" s="118"/>
      <c r="FBC6" s="52"/>
      <c r="FBD6" s="53"/>
      <c r="FBE6" s="53"/>
      <c r="FBF6" s="115"/>
      <c r="FBG6" s="116"/>
      <c r="FBH6" s="117"/>
      <c r="FBI6" s="117"/>
      <c r="FBJ6" s="117"/>
      <c r="FBK6" s="117"/>
      <c r="FBL6" s="53"/>
      <c r="FBM6" s="118"/>
      <c r="FBN6" s="52"/>
      <c r="FBO6" s="53"/>
      <c r="FBP6" s="53"/>
      <c r="FBQ6" s="115"/>
      <c r="FBR6" s="116"/>
      <c r="FBS6" s="117"/>
      <c r="FBT6" s="117"/>
      <c r="FBU6" s="117"/>
      <c r="FBV6" s="117"/>
      <c r="FBW6" s="53"/>
      <c r="FBX6" s="118"/>
      <c r="FBY6" s="52"/>
      <c r="FBZ6" s="53"/>
      <c r="FCA6" s="53"/>
      <c r="FCB6" s="115"/>
      <c r="FCC6" s="116"/>
      <c r="FCD6" s="117"/>
      <c r="FCE6" s="117"/>
      <c r="FCF6" s="117"/>
      <c r="FCG6" s="117"/>
      <c r="FCH6" s="53"/>
      <c r="FCI6" s="118"/>
      <c r="FCJ6" s="52"/>
      <c r="FCK6" s="53"/>
      <c r="FCL6" s="53"/>
      <c r="FCM6" s="115"/>
      <c r="FCN6" s="116"/>
      <c r="FCO6" s="117"/>
      <c r="FCP6" s="117"/>
      <c r="FCQ6" s="117"/>
      <c r="FCR6" s="117"/>
      <c r="FCS6" s="53"/>
      <c r="FCT6" s="118"/>
      <c r="FCU6" s="52"/>
      <c r="FCV6" s="53"/>
      <c r="FCW6" s="53"/>
      <c r="FCX6" s="115"/>
      <c r="FCY6" s="116"/>
      <c r="FCZ6" s="117"/>
      <c r="FDA6" s="117"/>
      <c r="FDB6" s="117"/>
      <c r="FDC6" s="117"/>
      <c r="FDD6" s="53"/>
      <c r="FDE6" s="118"/>
      <c r="FDF6" s="52"/>
      <c r="FDG6" s="53"/>
      <c r="FDH6" s="53"/>
      <c r="FDI6" s="115"/>
      <c r="FDJ6" s="116"/>
      <c r="FDK6" s="117"/>
      <c r="FDL6" s="117"/>
      <c r="FDM6" s="117"/>
      <c r="FDN6" s="117"/>
      <c r="FDO6" s="53"/>
      <c r="FDP6" s="118"/>
      <c r="FDQ6" s="52"/>
      <c r="FDR6" s="53"/>
      <c r="FDS6" s="53"/>
      <c r="FDT6" s="115"/>
      <c r="FDU6" s="116"/>
      <c r="FDV6" s="117"/>
      <c r="FDW6" s="117"/>
      <c r="FDX6" s="117"/>
      <c r="FDY6" s="117"/>
      <c r="FDZ6" s="53"/>
      <c r="FEA6" s="118"/>
      <c r="FEB6" s="52"/>
      <c r="FEC6" s="53"/>
      <c r="FED6" s="53"/>
      <c r="FEE6" s="115"/>
      <c r="FEF6" s="116"/>
      <c r="FEG6" s="117"/>
      <c r="FEH6" s="117"/>
      <c r="FEI6" s="117"/>
      <c r="FEJ6" s="117"/>
      <c r="FEK6" s="53"/>
      <c r="FEL6" s="118"/>
      <c r="FEM6" s="52"/>
      <c r="FEN6" s="53"/>
      <c r="FEO6" s="53"/>
      <c r="FEP6" s="115"/>
      <c r="FEQ6" s="116"/>
      <c r="FER6" s="117"/>
      <c r="FES6" s="117"/>
      <c r="FET6" s="117"/>
      <c r="FEU6" s="117"/>
      <c r="FEV6" s="53"/>
      <c r="FEW6" s="118"/>
      <c r="FEX6" s="52"/>
      <c r="FEY6" s="53"/>
      <c r="FEZ6" s="53"/>
      <c r="FFA6" s="115"/>
      <c r="FFB6" s="116"/>
      <c r="FFC6" s="117"/>
      <c r="FFD6" s="117"/>
      <c r="FFE6" s="117"/>
      <c r="FFF6" s="117"/>
      <c r="FFG6" s="53"/>
      <c r="FFH6" s="118"/>
      <c r="FFI6" s="52"/>
      <c r="FFJ6" s="53"/>
      <c r="FFK6" s="53"/>
      <c r="FFL6" s="115"/>
      <c r="FFM6" s="116"/>
      <c r="FFN6" s="117"/>
      <c r="FFO6" s="117"/>
      <c r="FFP6" s="117"/>
      <c r="FFQ6" s="117"/>
      <c r="FFR6" s="53"/>
      <c r="FFS6" s="118"/>
      <c r="FFT6" s="52"/>
      <c r="FFU6" s="53"/>
      <c r="FFV6" s="53"/>
      <c r="FFW6" s="115"/>
      <c r="FFX6" s="116"/>
      <c r="FFY6" s="117"/>
      <c r="FFZ6" s="117"/>
      <c r="FGA6" s="117"/>
      <c r="FGB6" s="117"/>
      <c r="FGC6" s="53"/>
      <c r="FGD6" s="118"/>
      <c r="FGE6" s="52"/>
      <c r="FGF6" s="53"/>
      <c r="FGG6" s="53"/>
      <c r="FGH6" s="115"/>
      <c r="FGI6" s="116"/>
      <c r="FGJ6" s="117"/>
      <c r="FGK6" s="117"/>
      <c r="FGL6" s="117"/>
      <c r="FGM6" s="117"/>
      <c r="FGN6" s="53"/>
      <c r="FGO6" s="118"/>
      <c r="FGP6" s="52"/>
      <c r="FGQ6" s="53"/>
      <c r="FGR6" s="53"/>
      <c r="FGS6" s="115"/>
      <c r="FGT6" s="116"/>
      <c r="FGU6" s="117"/>
      <c r="FGV6" s="117"/>
      <c r="FGW6" s="117"/>
      <c r="FGX6" s="117"/>
      <c r="FGY6" s="53"/>
      <c r="FGZ6" s="118"/>
      <c r="FHA6" s="52"/>
      <c r="FHB6" s="53"/>
      <c r="FHC6" s="53"/>
      <c r="FHD6" s="115"/>
      <c r="FHE6" s="116"/>
      <c r="FHF6" s="117"/>
      <c r="FHG6" s="117"/>
      <c r="FHH6" s="117"/>
      <c r="FHI6" s="117"/>
      <c r="FHJ6" s="53"/>
      <c r="FHK6" s="118"/>
      <c r="FHL6" s="52"/>
      <c r="FHM6" s="53"/>
      <c r="FHN6" s="53"/>
      <c r="FHO6" s="115"/>
      <c r="FHP6" s="116"/>
      <c r="FHQ6" s="117"/>
      <c r="FHR6" s="117"/>
      <c r="FHS6" s="117"/>
      <c r="FHT6" s="117"/>
      <c r="FHU6" s="53"/>
      <c r="FHV6" s="118"/>
      <c r="FHW6" s="52"/>
      <c r="FHX6" s="53"/>
      <c r="FHY6" s="53"/>
      <c r="FHZ6" s="115"/>
      <c r="FIA6" s="116"/>
      <c r="FIB6" s="117"/>
      <c r="FIC6" s="117"/>
      <c r="FID6" s="117"/>
      <c r="FIE6" s="117"/>
      <c r="FIF6" s="53"/>
      <c r="FIG6" s="118"/>
      <c r="FIH6" s="52"/>
      <c r="FII6" s="53"/>
      <c r="FIJ6" s="53"/>
      <c r="FIK6" s="115"/>
      <c r="FIL6" s="116"/>
      <c r="FIM6" s="117"/>
      <c r="FIN6" s="117"/>
      <c r="FIO6" s="117"/>
      <c r="FIP6" s="117"/>
      <c r="FIQ6" s="53"/>
      <c r="FIR6" s="118"/>
      <c r="FIS6" s="52"/>
      <c r="FIT6" s="53"/>
      <c r="FIU6" s="53"/>
      <c r="FIV6" s="115"/>
      <c r="FIW6" s="116"/>
      <c r="FIX6" s="117"/>
      <c r="FIY6" s="117"/>
      <c r="FIZ6" s="117"/>
      <c r="FJA6" s="117"/>
      <c r="FJB6" s="53"/>
      <c r="FJC6" s="118"/>
      <c r="FJD6" s="52"/>
      <c r="FJE6" s="53"/>
      <c r="FJF6" s="53"/>
      <c r="FJG6" s="115"/>
      <c r="FJH6" s="116"/>
      <c r="FJI6" s="117"/>
      <c r="FJJ6" s="117"/>
      <c r="FJK6" s="117"/>
      <c r="FJL6" s="117"/>
      <c r="FJM6" s="53"/>
      <c r="FJN6" s="118"/>
      <c r="FJO6" s="52"/>
      <c r="FJP6" s="53"/>
      <c r="FJQ6" s="53"/>
      <c r="FJR6" s="115"/>
      <c r="FJS6" s="116"/>
      <c r="FJT6" s="117"/>
      <c r="FJU6" s="117"/>
      <c r="FJV6" s="117"/>
      <c r="FJW6" s="117"/>
      <c r="FJX6" s="53"/>
      <c r="FJY6" s="118"/>
      <c r="FJZ6" s="52"/>
      <c r="FKA6" s="53"/>
      <c r="FKB6" s="53"/>
      <c r="FKC6" s="115"/>
      <c r="FKD6" s="116"/>
      <c r="FKE6" s="117"/>
      <c r="FKF6" s="117"/>
      <c r="FKG6" s="117"/>
      <c r="FKH6" s="117"/>
      <c r="FKI6" s="53"/>
      <c r="FKJ6" s="118"/>
      <c r="FKK6" s="52"/>
      <c r="FKL6" s="53"/>
      <c r="FKM6" s="53"/>
      <c r="FKN6" s="115"/>
      <c r="FKO6" s="116"/>
      <c r="FKP6" s="117"/>
      <c r="FKQ6" s="117"/>
      <c r="FKR6" s="117"/>
      <c r="FKS6" s="117"/>
      <c r="FKT6" s="53"/>
      <c r="FKU6" s="118"/>
      <c r="FKV6" s="52"/>
      <c r="FKW6" s="53"/>
      <c r="FKX6" s="53"/>
      <c r="FKY6" s="115"/>
      <c r="FKZ6" s="116"/>
      <c r="FLA6" s="117"/>
      <c r="FLB6" s="117"/>
      <c r="FLC6" s="117"/>
      <c r="FLD6" s="117"/>
      <c r="FLE6" s="53"/>
      <c r="FLF6" s="118"/>
      <c r="FLG6" s="52"/>
      <c r="FLH6" s="53"/>
      <c r="FLI6" s="53"/>
      <c r="FLJ6" s="115"/>
      <c r="FLK6" s="116"/>
      <c r="FLL6" s="117"/>
      <c r="FLM6" s="117"/>
      <c r="FLN6" s="117"/>
      <c r="FLO6" s="117"/>
      <c r="FLP6" s="53"/>
      <c r="FLQ6" s="118"/>
      <c r="FLR6" s="52"/>
      <c r="FLS6" s="53"/>
      <c r="FLT6" s="53"/>
      <c r="FLU6" s="115"/>
      <c r="FLV6" s="116"/>
      <c r="FLW6" s="117"/>
      <c r="FLX6" s="117"/>
      <c r="FLY6" s="117"/>
      <c r="FLZ6" s="117"/>
      <c r="FMA6" s="53"/>
      <c r="FMB6" s="118"/>
      <c r="FMC6" s="52"/>
      <c r="FMD6" s="53"/>
      <c r="FME6" s="53"/>
      <c r="FMF6" s="115"/>
      <c r="FMG6" s="116"/>
      <c r="FMH6" s="117"/>
      <c r="FMI6" s="117"/>
      <c r="FMJ6" s="117"/>
      <c r="FMK6" s="117"/>
      <c r="FML6" s="53"/>
      <c r="FMM6" s="118"/>
      <c r="FMN6" s="52"/>
      <c r="FMO6" s="53"/>
      <c r="FMP6" s="53"/>
      <c r="FMQ6" s="115"/>
      <c r="FMR6" s="116"/>
      <c r="FMS6" s="117"/>
      <c r="FMT6" s="117"/>
      <c r="FMU6" s="117"/>
      <c r="FMV6" s="117"/>
      <c r="FMW6" s="53"/>
      <c r="FMX6" s="118"/>
      <c r="FMY6" s="52"/>
      <c r="FMZ6" s="53"/>
      <c r="FNA6" s="53"/>
      <c r="FNB6" s="115"/>
      <c r="FNC6" s="116"/>
      <c r="FND6" s="117"/>
      <c r="FNE6" s="117"/>
      <c r="FNF6" s="117"/>
      <c r="FNG6" s="117"/>
      <c r="FNH6" s="53"/>
      <c r="FNI6" s="118"/>
      <c r="FNJ6" s="52"/>
      <c r="FNK6" s="53"/>
      <c r="FNL6" s="53"/>
      <c r="FNM6" s="115"/>
      <c r="FNN6" s="116"/>
      <c r="FNO6" s="117"/>
      <c r="FNP6" s="117"/>
      <c r="FNQ6" s="117"/>
      <c r="FNR6" s="117"/>
      <c r="FNS6" s="53"/>
      <c r="FNT6" s="118"/>
      <c r="FNU6" s="52"/>
      <c r="FNV6" s="53"/>
      <c r="FNW6" s="53"/>
      <c r="FNX6" s="115"/>
      <c r="FNY6" s="116"/>
      <c r="FNZ6" s="117"/>
      <c r="FOA6" s="117"/>
      <c r="FOB6" s="117"/>
      <c r="FOC6" s="117"/>
      <c r="FOD6" s="53"/>
      <c r="FOE6" s="118"/>
      <c r="FOF6" s="52"/>
      <c r="FOG6" s="53"/>
      <c r="FOH6" s="53"/>
      <c r="FOI6" s="115"/>
      <c r="FOJ6" s="116"/>
      <c r="FOK6" s="117"/>
      <c r="FOL6" s="117"/>
      <c r="FOM6" s="117"/>
      <c r="FON6" s="117"/>
      <c r="FOO6" s="53"/>
      <c r="FOP6" s="118"/>
      <c r="FOQ6" s="52"/>
      <c r="FOR6" s="53"/>
      <c r="FOS6" s="53"/>
      <c r="FOT6" s="115"/>
      <c r="FOU6" s="116"/>
      <c r="FOV6" s="117"/>
      <c r="FOW6" s="117"/>
      <c r="FOX6" s="117"/>
      <c r="FOY6" s="117"/>
      <c r="FOZ6" s="53"/>
      <c r="FPA6" s="118"/>
      <c r="FPB6" s="52"/>
      <c r="FPC6" s="53"/>
      <c r="FPD6" s="53"/>
      <c r="FPE6" s="115"/>
      <c r="FPF6" s="116"/>
      <c r="FPG6" s="117"/>
      <c r="FPH6" s="117"/>
      <c r="FPI6" s="117"/>
      <c r="FPJ6" s="117"/>
      <c r="FPK6" s="53"/>
      <c r="FPL6" s="118"/>
      <c r="FPM6" s="52"/>
      <c r="FPN6" s="53"/>
      <c r="FPO6" s="53"/>
      <c r="FPP6" s="115"/>
      <c r="FPQ6" s="116"/>
      <c r="FPR6" s="117"/>
      <c r="FPS6" s="117"/>
      <c r="FPT6" s="117"/>
      <c r="FPU6" s="117"/>
      <c r="FPV6" s="53"/>
      <c r="FPW6" s="118"/>
      <c r="FPX6" s="52"/>
      <c r="FPY6" s="53"/>
      <c r="FPZ6" s="53"/>
      <c r="FQA6" s="115"/>
      <c r="FQB6" s="116"/>
      <c r="FQC6" s="117"/>
      <c r="FQD6" s="117"/>
      <c r="FQE6" s="117"/>
      <c r="FQF6" s="117"/>
      <c r="FQG6" s="53"/>
      <c r="FQH6" s="118"/>
      <c r="FQI6" s="52"/>
      <c r="FQJ6" s="53"/>
      <c r="FQK6" s="53"/>
      <c r="FQL6" s="115"/>
      <c r="FQM6" s="116"/>
      <c r="FQN6" s="117"/>
      <c r="FQO6" s="117"/>
      <c r="FQP6" s="117"/>
      <c r="FQQ6" s="117"/>
      <c r="FQR6" s="53"/>
      <c r="FQS6" s="118"/>
      <c r="FQT6" s="52"/>
      <c r="FQU6" s="53"/>
      <c r="FQV6" s="53"/>
      <c r="FQW6" s="115"/>
      <c r="FQX6" s="116"/>
      <c r="FQY6" s="117"/>
      <c r="FQZ6" s="117"/>
      <c r="FRA6" s="117"/>
      <c r="FRB6" s="117"/>
      <c r="FRC6" s="53"/>
      <c r="FRD6" s="118"/>
      <c r="FRE6" s="52"/>
      <c r="FRF6" s="53"/>
      <c r="FRG6" s="53"/>
      <c r="FRH6" s="115"/>
      <c r="FRI6" s="116"/>
      <c r="FRJ6" s="117"/>
      <c r="FRK6" s="117"/>
      <c r="FRL6" s="117"/>
      <c r="FRM6" s="117"/>
      <c r="FRN6" s="53"/>
      <c r="FRO6" s="118"/>
      <c r="FRP6" s="52"/>
      <c r="FRQ6" s="53"/>
      <c r="FRR6" s="53"/>
      <c r="FRS6" s="115"/>
      <c r="FRT6" s="116"/>
      <c r="FRU6" s="117"/>
      <c r="FRV6" s="117"/>
      <c r="FRW6" s="117"/>
      <c r="FRX6" s="117"/>
      <c r="FRY6" s="53"/>
      <c r="FRZ6" s="118"/>
      <c r="FSA6" s="52"/>
      <c r="FSB6" s="53"/>
      <c r="FSC6" s="53"/>
      <c r="FSD6" s="115"/>
      <c r="FSE6" s="116"/>
      <c r="FSF6" s="117"/>
      <c r="FSG6" s="117"/>
      <c r="FSH6" s="117"/>
      <c r="FSI6" s="117"/>
      <c r="FSJ6" s="53"/>
      <c r="FSK6" s="118"/>
      <c r="FSL6" s="52"/>
      <c r="FSM6" s="53"/>
      <c r="FSN6" s="53"/>
      <c r="FSO6" s="115"/>
      <c r="FSP6" s="116"/>
      <c r="FSQ6" s="117"/>
      <c r="FSR6" s="117"/>
      <c r="FSS6" s="117"/>
      <c r="FST6" s="117"/>
      <c r="FSU6" s="53"/>
      <c r="FSV6" s="118"/>
      <c r="FSW6" s="52"/>
      <c r="FSX6" s="53"/>
      <c r="FSY6" s="53"/>
      <c r="FSZ6" s="115"/>
      <c r="FTA6" s="116"/>
      <c r="FTB6" s="117"/>
      <c r="FTC6" s="117"/>
      <c r="FTD6" s="117"/>
      <c r="FTE6" s="117"/>
      <c r="FTF6" s="53"/>
      <c r="FTG6" s="118"/>
      <c r="FTH6" s="52"/>
      <c r="FTI6" s="53"/>
      <c r="FTJ6" s="53"/>
      <c r="FTK6" s="115"/>
      <c r="FTL6" s="116"/>
      <c r="FTM6" s="117"/>
      <c r="FTN6" s="117"/>
      <c r="FTO6" s="117"/>
      <c r="FTP6" s="117"/>
      <c r="FTQ6" s="53"/>
      <c r="FTR6" s="118"/>
      <c r="FTS6" s="52"/>
      <c r="FTT6" s="53"/>
      <c r="FTU6" s="53"/>
      <c r="FTV6" s="115"/>
      <c r="FTW6" s="116"/>
      <c r="FTX6" s="117"/>
      <c r="FTY6" s="117"/>
      <c r="FTZ6" s="117"/>
      <c r="FUA6" s="117"/>
      <c r="FUB6" s="53"/>
      <c r="FUC6" s="118"/>
      <c r="FUD6" s="52"/>
      <c r="FUE6" s="53"/>
      <c r="FUF6" s="53"/>
      <c r="FUG6" s="115"/>
      <c r="FUH6" s="116"/>
      <c r="FUI6" s="117"/>
      <c r="FUJ6" s="117"/>
      <c r="FUK6" s="117"/>
      <c r="FUL6" s="117"/>
      <c r="FUM6" s="53"/>
      <c r="FUN6" s="118"/>
      <c r="FUO6" s="52"/>
      <c r="FUP6" s="53"/>
      <c r="FUQ6" s="53"/>
      <c r="FUR6" s="115"/>
      <c r="FUS6" s="116"/>
      <c r="FUT6" s="117"/>
      <c r="FUU6" s="117"/>
      <c r="FUV6" s="117"/>
      <c r="FUW6" s="117"/>
      <c r="FUX6" s="53"/>
      <c r="FUY6" s="118"/>
      <c r="FUZ6" s="52"/>
      <c r="FVA6" s="53"/>
      <c r="FVB6" s="53"/>
      <c r="FVC6" s="115"/>
      <c r="FVD6" s="116"/>
      <c r="FVE6" s="117"/>
      <c r="FVF6" s="117"/>
      <c r="FVG6" s="117"/>
      <c r="FVH6" s="117"/>
      <c r="FVI6" s="53"/>
      <c r="FVJ6" s="118"/>
      <c r="FVK6" s="52"/>
      <c r="FVL6" s="53"/>
      <c r="FVM6" s="53"/>
      <c r="FVN6" s="115"/>
      <c r="FVO6" s="116"/>
      <c r="FVP6" s="117"/>
      <c r="FVQ6" s="117"/>
      <c r="FVR6" s="117"/>
      <c r="FVS6" s="117"/>
      <c r="FVT6" s="53"/>
      <c r="FVU6" s="118"/>
      <c r="FVV6" s="52"/>
      <c r="FVW6" s="53"/>
      <c r="FVX6" s="53"/>
      <c r="FVY6" s="115"/>
      <c r="FVZ6" s="116"/>
      <c r="FWA6" s="117"/>
      <c r="FWB6" s="117"/>
      <c r="FWC6" s="117"/>
      <c r="FWD6" s="117"/>
      <c r="FWE6" s="53"/>
      <c r="FWF6" s="118"/>
      <c r="FWG6" s="52"/>
      <c r="FWH6" s="53"/>
      <c r="FWI6" s="53"/>
      <c r="FWJ6" s="115"/>
      <c r="FWK6" s="116"/>
      <c r="FWL6" s="117"/>
      <c r="FWM6" s="117"/>
      <c r="FWN6" s="117"/>
      <c r="FWO6" s="117"/>
      <c r="FWP6" s="53"/>
      <c r="FWQ6" s="118"/>
      <c r="FWR6" s="52"/>
      <c r="FWS6" s="53"/>
      <c r="FWT6" s="53"/>
      <c r="FWU6" s="115"/>
      <c r="FWV6" s="116"/>
      <c r="FWW6" s="117"/>
      <c r="FWX6" s="117"/>
      <c r="FWY6" s="117"/>
      <c r="FWZ6" s="117"/>
      <c r="FXA6" s="53"/>
      <c r="FXB6" s="118"/>
      <c r="FXC6" s="52"/>
      <c r="FXD6" s="53"/>
      <c r="FXE6" s="53"/>
      <c r="FXF6" s="115"/>
      <c r="FXG6" s="116"/>
      <c r="FXH6" s="117"/>
      <c r="FXI6" s="117"/>
      <c r="FXJ6" s="117"/>
      <c r="FXK6" s="117"/>
      <c r="FXL6" s="53"/>
      <c r="FXM6" s="118"/>
      <c r="FXN6" s="52"/>
      <c r="FXO6" s="53"/>
      <c r="FXP6" s="53"/>
      <c r="FXQ6" s="115"/>
      <c r="FXR6" s="116"/>
      <c r="FXS6" s="117"/>
      <c r="FXT6" s="117"/>
      <c r="FXU6" s="117"/>
      <c r="FXV6" s="117"/>
      <c r="FXW6" s="53"/>
      <c r="FXX6" s="118"/>
      <c r="FXY6" s="52"/>
      <c r="FXZ6" s="53"/>
      <c r="FYA6" s="53"/>
      <c r="FYB6" s="115"/>
      <c r="FYC6" s="116"/>
      <c r="FYD6" s="117"/>
      <c r="FYE6" s="117"/>
      <c r="FYF6" s="117"/>
      <c r="FYG6" s="117"/>
      <c r="FYH6" s="53"/>
      <c r="FYI6" s="118"/>
      <c r="FYJ6" s="52"/>
      <c r="FYK6" s="53"/>
      <c r="FYL6" s="53"/>
      <c r="FYM6" s="115"/>
      <c r="FYN6" s="116"/>
      <c r="FYO6" s="117"/>
      <c r="FYP6" s="117"/>
      <c r="FYQ6" s="117"/>
      <c r="FYR6" s="117"/>
      <c r="FYS6" s="53"/>
      <c r="FYT6" s="118"/>
      <c r="FYU6" s="52"/>
      <c r="FYV6" s="53"/>
      <c r="FYW6" s="53"/>
      <c r="FYX6" s="115"/>
      <c r="FYY6" s="116"/>
      <c r="FYZ6" s="117"/>
      <c r="FZA6" s="117"/>
      <c r="FZB6" s="117"/>
      <c r="FZC6" s="117"/>
      <c r="FZD6" s="53"/>
      <c r="FZE6" s="118"/>
      <c r="FZF6" s="52"/>
      <c r="FZG6" s="53"/>
      <c r="FZH6" s="53"/>
      <c r="FZI6" s="115"/>
      <c r="FZJ6" s="116"/>
      <c r="FZK6" s="117"/>
      <c r="FZL6" s="117"/>
      <c r="FZM6" s="117"/>
      <c r="FZN6" s="117"/>
      <c r="FZO6" s="53"/>
      <c r="FZP6" s="118"/>
      <c r="FZQ6" s="52"/>
      <c r="FZR6" s="53"/>
      <c r="FZS6" s="53"/>
      <c r="FZT6" s="115"/>
      <c r="FZU6" s="116"/>
      <c r="FZV6" s="117"/>
      <c r="FZW6" s="117"/>
      <c r="FZX6" s="117"/>
      <c r="FZY6" s="117"/>
      <c r="FZZ6" s="53"/>
      <c r="GAA6" s="118"/>
      <c r="GAB6" s="52"/>
      <c r="GAC6" s="53"/>
      <c r="GAD6" s="53"/>
      <c r="GAE6" s="115"/>
      <c r="GAF6" s="116"/>
      <c r="GAG6" s="117"/>
      <c r="GAH6" s="117"/>
      <c r="GAI6" s="117"/>
      <c r="GAJ6" s="117"/>
      <c r="GAK6" s="53"/>
      <c r="GAL6" s="118"/>
      <c r="GAM6" s="52"/>
      <c r="GAN6" s="53"/>
      <c r="GAO6" s="53"/>
      <c r="GAP6" s="115"/>
      <c r="GAQ6" s="116"/>
      <c r="GAR6" s="117"/>
      <c r="GAS6" s="117"/>
      <c r="GAT6" s="117"/>
      <c r="GAU6" s="117"/>
      <c r="GAV6" s="53"/>
      <c r="GAW6" s="118"/>
      <c r="GAX6" s="52"/>
      <c r="GAY6" s="53"/>
      <c r="GAZ6" s="53"/>
      <c r="GBA6" s="115"/>
      <c r="GBB6" s="116"/>
      <c r="GBC6" s="117"/>
      <c r="GBD6" s="117"/>
      <c r="GBE6" s="117"/>
      <c r="GBF6" s="117"/>
      <c r="GBG6" s="53"/>
      <c r="GBH6" s="118"/>
      <c r="GBI6" s="52"/>
      <c r="GBJ6" s="53"/>
      <c r="GBK6" s="53"/>
      <c r="GBL6" s="115"/>
      <c r="GBM6" s="116"/>
      <c r="GBN6" s="117"/>
      <c r="GBO6" s="117"/>
      <c r="GBP6" s="117"/>
      <c r="GBQ6" s="117"/>
      <c r="GBR6" s="53"/>
      <c r="GBS6" s="118"/>
      <c r="GBT6" s="52"/>
      <c r="GBU6" s="53"/>
      <c r="GBV6" s="53"/>
      <c r="GBW6" s="115"/>
      <c r="GBX6" s="116"/>
      <c r="GBY6" s="117"/>
      <c r="GBZ6" s="117"/>
      <c r="GCA6" s="117"/>
      <c r="GCB6" s="117"/>
      <c r="GCC6" s="53"/>
      <c r="GCD6" s="118"/>
      <c r="GCE6" s="52"/>
      <c r="GCF6" s="53"/>
      <c r="GCG6" s="53"/>
      <c r="GCH6" s="115"/>
      <c r="GCI6" s="116"/>
      <c r="GCJ6" s="117"/>
      <c r="GCK6" s="117"/>
      <c r="GCL6" s="117"/>
      <c r="GCM6" s="117"/>
      <c r="GCN6" s="53"/>
      <c r="GCO6" s="118"/>
      <c r="GCP6" s="52"/>
      <c r="GCQ6" s="53"/>
      <c r="GCR6" s="53"/>
      <c r="GCS6" s="115"/>
      <c r="GCT6" s="116"/>
      <c r="GCU6" s="117"/>
      <c r="GCV6" s="117"/>
      <c r="GCW6" s="117"/>
      <c r="GCX6" s="117"/>
      <c r="GCY6" s="53"/>
      <c r="GCZ6" s="118"/>
      <c r="GDA6" s="52"/>
      <c r="GDB6" s="53"/>
      <c r="GDC6" s="53"/>
      <c r="GDD6" s="115"/>
      <c r="GDE6" s="116"/>
      <c r="GDF6" s="117"/>
      <c r="GDG6" s="117"/>
      <c r="GDH6" s="117"/>
      <c r="GDI6" s="117"/>
      <c r="GDJ6" s="53"/>
      <c r="GDK6" s="118"/>
      <c r="GDL6" s="52"/>
      <c r="GDM6" s="53"/>
      <c r="GDN6" s="53"/>
      <c r="GDO6" s="115"/>
      <c r="GDP6" s="116"/>
      <c r="GDQ6" s="117"/>
      <c r="GDR6" s="117"/>
      <c r="GDS6" s="117"/>
      <c r="GDT6" s="117"/>
      <c r="GDU6" s="53"/>
      <c r="GDV6" s="118"/>
      <c r="GDW6" s="52"/>
      <c r="GDX6" s="53"/>
      <c r="GDY6" s="53"/>
      <c r="GDZ6" s="115"/>
      <c r="GEA6" s="116"/>
      <c r="GEB6" s="117"/>
      <c r="GEC6" s="117"/>
      <c r="GED6" s="117"/>
      <c r="GEE6" s="117"/>
      <c r="GEF6" s="53"/>
      <c r="GEG6" s="118"/>
      <c r="GEH6" s="52"/>
      <c r="GEI6" s="53"/>
      <c r="GEJ6" s="53"/>
      <c r="GEK6" s="115"/>
      <c r="GEL6" s="116"/>
      <c r="GEM6" s="117"/>
      <c r="GEN6" s="117"/>
      <c r="GEO6" s="117"/>
      <c r="GEP6" s="117"/>
      <c r="GEQ6" s="53"/>
      <c r="GER6" s="118"/>
      <c r="GES6" s="52"/>
      <c r="GET6" s="53"/>
      <c r="GEU6" s="53"/>
      <c r="GEV6" s="115"/>
      <c r="GEW6" s="116"/>
      <c r="GEX6" s="117"/>
      <c r="GEY6" s="117"/>
      <c r="GEZ6" s="117"/>
      <c r="GFA6" s="117"/>
      <c r="GFB6" s="53"/>
      <c r="GFC6" s="118"/>
      <c r="GFD6" s="52"/>
      <c r="GFE6" s="53"/>
      <c r="GFF6" s="53"/>
      <c r="GFG6" s="115"/>
      <c r="GFH6" s="116"/>
      <c r="GFI6" s="117"/>
      <c r="GFJ6" s="117"/>
      <c r="GFK6" s="117"/>
      <c r="GFL6" s="117"/>
      <c r="GFM6" s="53"/>
      <c r="GFN6" s="118"/>
      <c r="GFO6" s="52"/>
      <c r="GFP6" s="53"/>
      <c r="GFQ6" s="53"/>
      <c r="GFR6" s="115"/>
      <c r="GFS6" s="116"/>
      <c r="GFT6" s="117"/>
      <c r="GFU6" s="117"/>
      <c r="GFV6" s="117"/>
      <c r="GFW6" s="117"/>
      <c r="GFX6" s="53"/>
      <c r="GFY6" s="118"/>
      <c r="GFZ6" s="52"/>
      <c r="GGA6" s="53"/>
      <c r="GGB6" s="53"/>
      <c r="GGC6" s="115"/>
      <c r="GGD6" s="116"/>
      <c r="GGE6" s="117"/>
      <c r="GGF6" s="117"/>
      <c r="GGG6" s="117"/>
      <c r="GGH6" s="117"/>
      <c r="GGI6" s="53"/>
      <c r="GGJ6" s="118"/>
      <c r="GGK6" s="52"/>
      <c r="GGL6" s="53"/>
      <c r="GGM6" s="53"/>
      <c r="GGN6" s="115"/>
      <c r="GGO6" s="116"/>
      <c r="GGP6" s="117"/>
      <c r="GGQ6" s="117"/>
      <c r="GGR6" s="117"/>
      <c r="GGS6" s="117"/>
      <c r="GGT6" s="53"/>
      <c r="GGU6" s="118"/>
      <c r="GGV6" s="52"/>
      <c r="GGW6" s="53"/>
      <c r="GGX6" s="53"/>
      <c r="GGY6" s="115"/>
      <c r="GGZ6" s="116"/>
      <c r="GHA6" s="117"/>
      <c r="GHB6" s="117"/>
      <c r="GHC6" s="117"/>
      <c r="GHD6" s="117"/>
      <c r="GHE6" s="53"/>
      <c r="GHF6" s="118"/>
      <c r="GHG6" s="52"/>
      <c r="GHH6" s="53"/>
      <c r="GHI6" s="53"/>
      <c r="GHJ6" s="115"/>
      <c r="GHK6" s="116"/>
      <c r="GHL6" s="117"/>
      <c r="GHM6" s="117"/>
      <c r="GHN6" s="117"/>
      <c r="GHO6" s="117"/>
      <c r="GHP6" s="53"/>
      <c r="GHQ6" s="118"/>
      <c r="GHR6" s="52"/>
      <c r="GHS6" s="53"/>
      <c r="GHT6" s="53"/>
      <c r="GHU6" s="115"/>
      <c r="GHV6" s="116"/>
      <c r="GHW6" s="117"/>
      <c r="GHX6" s="117"/>
      <c r="GHY6" s="117"/>
      <c r="GHZ6" s="117"/>
      <c r="GIA6" s="53"/>
      <c r="GIB6" s="118"/>
      <c r="GIC6" s="52"/>
      <c r="GID6" s="53"/>
      <c r="GIE6" s="53"/>
      <c r="GIF6" s="115"/>
      <c r="GIG6" s="116"/>
      <c r="GIH6" s="117"/>
      <c r="GII6" s="117"/>
      <c r="GIJ6" s="117"/>
      <c r="GIK6" s="117"/>
      <c r="GIL6" s="53"/>
      <c r="GIM6" s="118"/>
      <c r="GIN6" s="52"/>
      <c r="GIO6" s="53"/>
      <c r="GIP6" s="53"/>
      <c r="GIQ6" s="115"/>
      <c r="GIR6" s="116"/>
      <c r="GIS6" s="117"/>
      <c r="GIT6" s="117"/>
      <c r="GIU6" s="117"/>
      <c r="GIV6" s="117"/>
      <c r="GIW6" s="53"/>
      <c r="GIX6" s="118"/>
      <c r="GIY6" s="52"/>
      <c r="GIZ6" s="53"/>
      <c r="GJA6" s="53"/>
      <c r="GJB6" s="115"/>
      <c r="GJC6" s="116"/>
      <c r="GJD6" s="117"/>
      <c r="GJE6" s="117"/>
      <c r="GJF6" s="117"/>
      <c r="GJG6" s="117"/>
      <c r="GJH6" s="53"/>
      <c r="GJI6" s="118"/>
      <c r="GJJ6" s="52"/>
      <c r="GJK6" s="53"/>
      <c r="GJL6" s="53"/>
      <c r="GJM6" s="115"/>
      <c r="GJN6" s="116"/>
      <c r="GJO6" s="117"/>
      <c r="GJP6" s="117"/>
      <c r="GJQ6" s="117"/>
      <c r="GJR6" s="117"/>
      <c r="GJS6" s="53"/>
      <c r="GJT6" s="118"/>
      <c r="GJU6" s="52"/>
      <c r="GJV6" s="53"/>
      <c r="GJW6" s="53"/>
      <c r="GJX6" s="115"/>
      <c r="GJY6" s="116"/>
      <c r="GJZ6" s="117"/>
      <c r="GKA6" s="117"/>
      <c r="GKB6" s="117"/>
      <c r="GKC6" s="117"/>
      <c r="GKD6" s="53"/>
      <c r="GKE6" s="118"/>
      <c r="GKF6" s="52"/>
      <c r="GKG6" s="53"/>
      <c r="GKH6" s="53"/>
      <c r="GKI6" s="115"/>
      <c r="GKJ6" s="116"/>
      <c r="GKK6" s="117"/>
      <c r="GKL6" s="117"/>
      <c r="GKM6" s="117"/>
      <c r="GKN6" s="117"/>
      <c r="GKO6" s="53"/>
      <c r="GKP6" s="118"/>
      <c r="GKQ6" s="52"/>
      <c r="GKR6" s="53"/>
      <c r="GKS6" s="53"/>
      <c r="GKT6" s="115"/>
      <c r="GKU6" s="116"/>
      <c r="GKV6" s="117"/>
      <c r="GKW6" s="117"/>
      <c r="GKX6" s="117"/>
      <c r="GKY6" s="117"/>
      <c r="GKZ6" s="53"/>
      <c r="GLA6" s="118"/>
      <c r="GLB6" s="52"/>
      <c r="GLC6" s="53"/>
      <c r="GLD6" s="53"/>
      <c r="GLE6" s="115"/>
      <c r="GLF6" s="116"/>
      <c r="GLG6" s="117"/>
      <c r="GLH6" s="117"/>
      <c r="GLI6" s="117"/>
      <c r="GLJ6" s="117"/>
      <c r="GLK6" s="53"/>
      <c r="GLL6" s="118"/>
      <c r="GLM6" s="52"/>
      <c r="GLN6" s="53"/>
      <c r="GLO6" s="53"/>
      <c r="GLP6" s="115"/>
      <c r="GLQ6" s="116"/>
      <c r="GLR6" s="117"/>
      <c r="GLS6" s="117"/>
      <c r="GLT6" s="117"/>
      <c r="GLU6" s="117"/>
      <c r="GLV6" s="53"/>
      <c r="GLW6" s="118"/>
      <c r="GLX6" s="52"/>
      <c r="GLY6" s="53"/>
      <c r="GLZ6" s="53"/>
      <c r="GMA6" s="115"/>
      <c r="GMB6" s="116"/>
      <c r="GMC6" s="117"/>
      <c r="GMD6" s="117"/>
      <c r="GME6" s="117"/>
      <c r="GMF6" s="117"/>
      <c r="GMG6" s="53"/>
      <c r="GMH6" s="118"/>
      <c r="GMI6" s="52"/>
      <c r="GMJ6" s="53"/>
      <c r="GMK6" s="53"/>
      <c r="GML6" s="115"/>
      <c r="GMM6" s="116"/>
      <c r="GMN6" s="117"/>
      <c r="GMO6" s="117"/>
      <c r="GMP6" s="117"/>
      <c r="GMQ6" s="117"/>
      <c r="GMR6" s="53"/>
      <c r="GMS6" s="118"/>
      <c r="GMT6" s="52"/>
      <c r="GMU6" s="53"/>
      <c r="GMV6" s="53"/>
      <c r="GMW6" s="115"/>
      <c r="GMX6" s="116"/>
      <c r="GMY6" s="117"/>
      <c r="GMZ6" s="117"/>
      <c r="GNA6" s="117"/>
      <c r="GNB6" s="117"/>
      <c r="GNC6" s="53"/>
      <c r="GND6" s="118"/>
      <c r="GNE6" s="52"/>
      <c r="GNF6" s="53"/>
      <c r="GNG6" s="53"/>
      <c r="GNH6" s="115"/>
      <c r="GNI6" s="116"/>
      <c r="GNJ6" s="117"/>
      <c r="GNK6" s="117"/>
      <c r="GNL6" s="117"/>
      <c r="GNM6" s="117"/>
      <c r="GNN6" s="53"/>
      <c r="GNO6" s="118"/>
      <c r="GNP6" s="52"/>
      <c r="GNQ6" s="53"/>
      <c r="GNR6" s="53"/>
      <c r="GNS6" s="115"/>
      <c r="GNT6" s="116"/>
      <c r="GNU6" s="117"/>
      <c r="GNV6" s="117"/>
      <c r="GNW6" s="117"/>
      <c r="GNX6" s="117"/>
      <c r="GNY6" s="53"/>
      <c r="GNZ6" s="118"/>
      <c r="GOA6" s="52"/>
      <c r="GOB6" s="53"/>
      <c r="GOC6" s="53"/>
      <c r="GOD6" s="115"/>
      <c r="GOE6" s="116"/>
      <c r="GOF6" s="117"/>
      <c r="GOG6" s="117"/>
      <c r="GOH6" s="117"/>
      <c r="GOI6" s="117"/>
      <c r="GOJ6" s="53"/>
      <c r="GOK6" s="118"/>
      <c r="GOL6" s="52"/>
      <c r="GOM6" s="53"/>
      <c r="GON6" s="53"/>
      <c r="GOO6" s="115"/>
      <c r="GOP6" s="116"/>
      <c r="GOQ6" s="117"/>
      <c r="GOR6" s="117"/>
      <c r="GOS6" s="117"/>
      <c r="GOT6" s="117"/>
      <c r="GOU6" s="53"/>
      <c r="GOV6" s="118"/>
      <c r="GOW6" s="52"/>
      <c r="GOX6" s="53"/>
      <c r="GOY6" s="53"/>
      <c r="GOZ6" s="115"/>
      <c r="GPA6" s="116"/>
      <c r="GPB6" s="117"/>
      <c r="GPC6" s="117"/>
      <c r="GPD6" s="117"/>
      <c r="GPE6" s="117"/>
      <c r="GPF6" s="53"/>
      <c r="GPG6" s="118"/>
      <c r="GPH6" s="52"/>
      <c r="GPI6" s="53"/>
      <c r="GPJ6" s="53"/>
      <c r="GPK6" s="115"/>
      <c r="GPL6" s="116"/>
      <c r="GPM6" s="117"/>
      <c r="GPN6" s="117"/>
      <c r="GPO6" s="117"/>
      <c r="GPP6" s="117"/>
      <c r="GPQ6" s="53"/>
      <c r="GPR6" s="118"/>
      <c r="GPS6" s="52"/>
      <c r="GPT6" s="53"/>
      <c r="GPU6" s="53"/>
      <c r="GPV6" s="115"/>
      <c r="GPW6" s="116"/>
      <c r="GPX6" s="117"/>
      <c r="GPY6" s="117"/>
      <c r="GPZ6" s="117"/>
      <c r="GQA6" s="117"/>
      <c r="GQB6" s="53"/>
      <c r="GQC6" s="118"/>
      <c r="GQD6" s="52"/>
      <c r="GQE6" s="53"/>
      <c r="GQF6" s="53"/>
      <c r="GQG6" s="115"/>
      <c r="GQH6" s="116"/>
      <c r="GQI6" s="117"/>
      <c r="GQJ6" s="117"/>
      <c r="GQK6" s="117"/>
      <c r="GQL6" s="117"/>
      <c r="GQM6" s="53"/>
      <c r="GQN6" s="118"/>
      <c r="GQO6" s="52"/>
      <c r="GQP6" s="53"/>
      <c r="GQQ6" s="53"/>
      <c r="GQR6" s="115"/>
      <c r="GQS6" s="116"/>
      <c r="GQT6" s="117"/>
      <c r="GQU6" s="117"/>
      <c r="GQV6" s="117"/>
      <c r="GQW6" s="117"/>
      <c r="GQX6" s="53"/>
      <c r="GQY6" s="118"/>
      <c r="GQZ6" s="52"/>
      <c r="GRA6" s="53"/>
      <c r="GRB6" s="53"/>
      <c r="GRC6" s="115"/>
      <c r="GRD6" s="116"/>
      <c r="GRE6" s="117"/>
      <c r="GRF6" s="117"/>
      <c r="GRG6" s="117"/>
      <c r="GRH6" s="117"/>
      <c r="GRI6" s="53"/>
      <c r="GRJ6" s="118"/>
      <c r="GRK6" s="52"/>
      <c r="GRL6" s="53"/>
      <c r="GRM6" s="53"/>
      <c r="GRN6" s="115"/>
      <c r="GRO6" s="116"/>
      <c r="GRP6" s="117"/>
      <c r="GRQ6" s="117"/>
      <c r="GRR6" s="117"/>
      <c r="GRS6" s="117"/>
      <c r="GRT6" s="53"/>
      <c r="GRU6" s="118"/>
      <c r="GRV6" s="52"/>
      <c r="GRW6" s="53"/>
      <c r="GRX6" s="53"/>
      <c r="GRY6" s="115"/>
      <c r="GRZ6" s="116"/>
      <c r="GSA6" s="117"/>
      <c r="GSB6" s="117"/>
      <c r="GSC6" s="117"/>
      <c r="GSD6" s="117"/>
      <c r="GSE6" s="53"/>
      <c r="GSF6" s="118"/>
      <c r="GSG6" s="52"/>
      <c r="GSH6" s="53"/>
      <c r="GSI6" s="53"/>
      <c r="GSJ6" s="115"/>
      <c r="GSK6" s="116"/>
      <c r="GSL6" s="117"/>
      <c r="GSM6" s="117"/>
      <c r="GSN6" s="117"/>
      <c r="GSO6" s="117"/>
      <c r="GSP6" s="53"/>
      <c r="GSQ6" s="118"/>
      <c r="GSR6" s="52"/>
      <c r="GSS6" s="53"/>
      <c r="GST6" s="53"/>
      <c r="GSU6" s="115"/>
      <c r="GSV6" s="116"/>
      <c r="GSW6" s="117"/>
      <c r="GSX6" s="117"/>
      <c r="GSY6" s="117"/>
      <c r="GSZ6" s="117"/>
      <c r="GTA6" s="53"/>
      <c r="GTB6" s="118"/>
      <c r="GTC6" s="52"/>
      <c r="GTD6" s="53"/>
      <c r="GTE6" s="53"/>
      <c r="GTF6" s="115"/>
      <c r="GTG6" s="116"/>
      <c r="GTH6" s="117"/>
      <c r="GTI6" s="117"/>
      <c r="GTJ6" s="117"/>
      <c r="GTK6" s="117"/>
      <c r="GTL6" s="53"/>
      <c r="GTM6" s="118"/>
      <c r="GTN6" s="52"/>
      <c r="GTO6" s="53"/>
      <c r="GTP6" s="53"/>
      <c r="GTQ6" s="115"/>
      <c r="GTR6" s="116"/>
      <c r="GTS6" s="117"/>
      <c r="GTT6" s="117"/>
      <c r="GTU6" s="117"/>
      <c r="GTV6" s="117"/>
      <c r="GTW6" s="53"/>
      <c r="GTX6" s="118"/>
      <c r="GTY6" s="52"/>
      <c r="GTZ6" s="53"/>
      <c r="GUA6" s="53"/>
      <c r="GUB6" s="115"/>
      <c r="GUC6" s="116"/>
      <c r="GUD6" s="117"/>
      <c r="GUE6" s="117"/>
      <c r="GUF6" s="117"/>
      <c r="GUG6" s="117"/>
      <c r="GUH6" s="53"/>
      <c r="GUI6" s="118"/>
      <c r="GUJ6" s="52"/>
      <c r="GUK6" s="53"/>
      <c r="GUL6" s="53"/>
      <c r="GUM6" s="115"/>
      <c r="GUN6" s="116"/>
      <c r="GUO6" s="117"/>
      <c r="GUP6" s="117"/>
      <c r="GUQ6" s="117"/>
      <c r="GUR6" s="117"/>
      <c r="GUS6" s="53"/>
      <c r="GUT6" s="118"/>
      <c r="GUU6" s="52"/>
      <c r="GUV6" s="53"/>
      <c r="GUW6" s="53"/>
      <c r="GUX6" s="115"/>
      <c r="GUY6" s="116"/>
      <c r="GUZ6" s="117"/>
      <c r="GVA6" s="117"/>
      <c r="GVB6" s="117"/>
      <c r="GVC6" s="117"/>
      <c r="GVD6" s="53"/>
      <c r="GVE6" s="118"/>
      <c r="GVF6" s="52"/>
      <c r="GVG6" s="53"/>
      <c r="GVH6" s="53"/>
      <c r="GVI6" s="115"/>
      <c r="GVJ6" s="116"/>
      <c r="GVK6" s="117"/>
      <c r="GVL6" s="117"/>
      <c r="GVM6" s="117"/>
      <c r="GVN6" s="117"/>
      <c r="GVO6" s="53"/>
      <c r="GVP6" s="118"/>
      <c r="GVQ6" s="52"/>
      <c r="GVR6" s="53"/>
      <c r="GVS6" s="53"/>
      <c r="GVT6" s="115"/>
      <c r="GVU6" s="116"/>
      <c r="GVV6" s="117"/>
      <c r="GVW6" s="117"/>
      <c r="GVX6" s="117"/>
      <c r="GVY6" s="117"/>
      <c r="GVZ6" s="53"/>
      <c r="GWA6" s="118"/>
      <c r="GWB6" s="52"/>
      <c r="GWC6" s="53"/>
      <c r="GWD6" s="53"/>
      <c r="GWE6" s="115"/>
      <c r="GWF6" s="116"/>
      <c r="GWG6" s="117"/>
      <c r="GWH6" s="117"/>
      <c r="GWI6" s="117"/>
      <c r="GWJ6" s="117"/>
      <c r="GWK6" s="53"/>
      <c r="GWL6" s="118"/>
      <c r="GWM6" s="52"/>
      <c r="GWN6" s="53"/>
      <c r="GWO6" s="53"/>
      <c r="GWP6" s="115"/>
      <c r="GWQ6" s="116"/>
      <c r="GWR6" s="117"/>
      <c r="GWS6" s="117"/>
      <c r="GWT6" s="117"/>
      <c r="GWU6" s="117"/>
      <c r="GWV6" s="53"/>
      <c r="GWW6" s="118"/>
      <c r="GWX6" s="52"/>
      <c r="GWY6" s="53"/>
      <c r="GWZ6" s="53"/>
      <c r="GXA6" s="115"/>
      <c r="GXB6" s="116"/>
      <c r="GXC6" s="117"/>
      <c r="GXD6" s="117"/>
      <c r="GXE6" s="117"/>
      <c r="GXF6" s="117"/>
      <c r="GXG6" s="53"/>
      <c r="GXH6" s="118"/>
      <c r="GXI6" s="52"/>
      <c r="GXJ6" s="53"/>
      <c r="GXK6" s="53"/>
      <c r="GXL6" s="115"/>
      <c r="GXM6" s="116"/>
      <c r="GXN6" s="117"/>
      <c r="GXO6" s="117"/>
      <c r="GXP6" s="117"/>
      <c r="GXQ6" s="117"/>
      <c r="GXR6" s="53"/>
      <c r="GXS6" s="118"/>
      <c r="GXT6" s="52"/>
      <c r="GXU6" s="53"/>
      <c r="GXV6" s="53"/>
      <c r="GXW6" s="115"/>
      <c r="GXX6" s="116"/>
      <c r="GXY6" s="117"/>
      <c r="GXZ6" s="117"/>
      <c r="GYA6" s="117"/>
      <c r="GYB6" s="117"/>
      <c r="GYC6" s="53"/>
      <c r="GYD6" s="118"/>
      <c r="GYE6" s="52"/>
      <c r="GYF6" s="53"/>
      <c r="GYG6" s="53"/>
      <c r="GYH6" s="115"/>
      <c r="GYI6" s="116"/>
      <c r="GYJ6" s="117"/>
      <c r="GYK6" s="117"/>
      <c r="GYL6" s="117"/>
      <c r="GYM6" s="117"/>
      <c r="GYN6" s="53"/>
      <c r="GYO6" s="118"/>
      <c r="GYP6" s="52"/>
      <c r="GYQ6" s="53"/>
      <c r="GYR6" s="53"/>
      <c r="GYS6" s="115"/>
      <c r="GYT6" s="116"/>
      <c r="GYU6" s="117"/>
      <c r="GYV6" s="117"/>
      <c r="GYW6" s="117"/>
      <c r="GYX6" s="117"/>
      <c r="GYY6" s="53"/>
      <c r="GYZ6" s="118"/>
      <c r="GZA6" s="52"/>
      <c r="GZB6" s="53"/>
      <c r="GZC6" s="53"/>
      <c r="GZD6" s="115"/>
      <c r="GZE6" s="116"/>
      <c r="GZF6" s="117"/>
      <c r="GZG6" s="117"/>
      <c r="GZH6" s="117"/>
      <c r="GZI6" s="117"/>
      <c r="GZJ6" s="53"/>
      <c r="GZK6" s="118"/>
      <c r="GZL6" s="52"/>
      <c r="GZM6" s="53"/>
      <c r="GZN6" s="53"/>
      <c r="GZO6" s="115"/>
      <c r="GZP6" s="116"/>
      <c r="GZQ6" s="117"/>
      <c r="GZR6" s="117"/>
      <c r="GZS6" s="117"/>
      <c r="GZT6" s="117"/>
      <c r="GZU6" s="53"/>
      <c r="GZV6" s="118"/>
      <c r="GZW6" s="52"/>
      <c r="GZX6" s="53"/>
      <c r="GZY6" s="53"/>
      <c r="GZZ6" s="115"/>
      <c r="HAA6" s="116"/>
      <c r="HAB6" s="117"/>
      <c r="HAC6" s="117"/>
      <c r="HAD6" s="117"/>
      <c r="HAE6" s="117"/>
      <c r="HAF6" s="53"/>
      <c r="HAG6" s="118"/>
      <c r="HAH6" s="52"/>
      <c r="HAI6" s="53"/>
      <c r="HAJ6" s="53"/>
      <c r="HAK6" s="115"/>
      <c r="HAL6" s="116"/>
      <c r="HAM6" s="117"/>
      <c r="HAN6" s="117"/>
      <c r="HAO6" s="117"/>
      <c r="HAP6" s="117"/>
      <c r="HAQ6" s="53"/>
      <c r="HAR6" s="118"/>
      <c r="HAS6" s="52"/>
      <c r="HAT6" s="53"/>
      <c r="HAU6" s="53"/>
      <c r="HAV6" s="115"/>
      <c r="HAW6" s="116"/>
      <c r="HAX6" s="117"/>
      <c r="HAY6" s="117"/>
      <c r="HAZ6" s="117"/>
      <c r="HBA6" s="117"/>
      <c r="HBB6" s="53"/>
      <c r="HBC6" s="118"/>
      <c r="HBD6" s="52"/>
      <c r="HBE6" s="53"/>
      <c r="HBF6" s="53"/>
      <c r="HBG6" s="115"/>
      <c r="HBH6" s="116"/>
      <c r="HBI6" s="117"/>
      <c r="HBJ6" s="117"/>
      <c r="HBK6" s="117"/>
      <c r="HBL6" s="117"/>
      <c r="HBM6" s="53"/>
      <c r="HBN6" s="118"/>
      <c r="HBO6" s="52"/>
      <c r="HBP6" s="53"/>
      <c r="HBQ6" s="53"/>
      <c r="HBR6" s="115"/>
      <c r="HBS6" s="116"/>
      <c r="HBT6" s="117"/>
      <c r="HBU6" s="117"/>
      <c r="HBV6" s="117"/>
      <c r="HBW6" s="117"/>
      <c r="HBX6" s="53"/>
      <c r="HBY6" s="118"/>
      <c r="HBZ6" s="52"/>
      <c r="HCA6" s="53"/>
      <c r="HCB6" s="53"/>
      <c r="HCC6" s="115"/>
      <c r="HCD6" s="116"/>
      <c r="HCE6" s="117"/>
      <c r="HCF6" s="117"/>
      <c r="HCG6" s="117"/>
      <c r="HCH6" s="117"/>
      <c r="HCI6" s="53"/>
      <c r="HCJ6" s="118"/>
      <c r="HCK6" s="52"/>
      <c r="HCL6" s="53"/>
      <c r="HCM6" s="53"/>
      <c r="HCN6" s="115"/>
      <c r="HCO6" s="116"/>
      <c r="HCP6" s="117"/>
      <c r="HCQ6" s="117"/>
      <c r="HCR6" s="117"/>
      <c r="HCS6" s="117"/>
      <c r="HCT6" s="53"/>
      <c r="HCU6" s="118"/>
      <c r="HCV6" s="52"/>
      <c r="HCW6" s="53"/>
      <c r="HCX6" s="53"/>
      <c r="HCY6" s="115"/>
      <c r="HCZ6" s="116"/>
      <c r="HDA6" s="117"/>
      <c r="HDB6" s="117"/>
      <c r="HDC6" s="117"/>
      <c r="HDD6" s="117"/>
      <c r="HDE6" s="53"/>
      <c r="HDF6" s="118"/>
      <c r="HDG6" s="52"/>
      <c r="HDH6" s="53"/>
      <c r="HDI6" s="53"/>
      <c r="HDJ6" s="115"/>
      <c r="HDK6" s="116"/>
      <c r="HDL6" s="117"/>
      <c r="HDM6" s="117"/>
      <c r="HDN6" s="117"/>
      <c r="HDO6" s="117"/>
      <c r="HDP6" s="53"/>
      <c r="HDQ6" s="118"/>
      <c r="HDR6" s="52"/>
      <c r="HDS6" s="53"/>
      <c r="HDT6" s="53"/>
      <c r="HDU6" s="115"/>
      <c r="HDV6" s="116"/>
      <c r="HDW6" s="117"/>
      <c r="HDX6" s="117"/>
      <c r="HDY6" s="117"/>
      <c r="HDZ6" s="117"/>
      <c r="HEA6" s="53"/>
      <c r="HEB6" s="118"/>
      <c r="HEC6" s="52"/>
      <c r="HED6" s="53"/>
      <c r="HEE6" s="53"/>
      <c r="HEF6" s="115"/>
      <c r="HEG6" s="116"/>
      <c r="HEH6" s="117"/>
      <c r="HEI6" s="117"/>
      <c r="HEJ6" s="117"/>
      <c r="HEK6" s="117"/>
      <c r="HEL6" s="53"/>
      <c r="HEM6" s="118"/>
      <c r="HEN6" s="52"/>
      <c r="HEO6" s="53"/>
      <c r="HEP6" s="53"/>
      <c r="HEQ6" s="115"/>
      <c r="HER6" s="116"/>
      <c r="HES6" s="117"/>
      <c r="HET6" s="117"/>
      <c r="HEU6" s="117"/>
      <c r="HEV6" s="117"/>
      <c r="HEW6" s="53"/>
      <c r="HEX6" s="118"/>
      <c r="HEY6" s="52"/>
      <c r="HEZ6" s="53"/>
      <c r="HFA6" s="53"/>
      <c r="HFB6" s="115"/>
      <c r="HFC6" s="116"/>
      <c r="HFD6" s="117"/>
      <c r="HFE6" s="117"/>
      <c r="HFF6" s="117"/>
      <c r="HFG6" s="117"/>
      <c r="HFH6" s="53"/>
      <c r="HFI6" s="118"/>
      <c r="HFJ6" s="52"/>
      <c r="HFK6" s="53"/>
      <c r="HFL6" s="53"/>
      <c r="HFM6" s="115"/>
      <c r="HFN6" s="116"/>
      <c r="HFO6" s="117"/>
      <c r="HFP6" s="117"/>
      <c r="HFQ6" s="117"/>
      <c r="HFR6" s="117"/>
      <c r="HFS6" s="53"/>
      <c r="HFT6" s="118"/>
      <c r="HFU6" s="52"/>
      <c r="HFV6" s="53"/>
      <c r="HFW6" s="53"/>
      <c r="HFX6" s="115"/>
      <c r="HFY6" s="116"/>
      <c r="HFZ6" s="117"/>
      <c r="HGA6" s="117"/>
      <c r="HGB6" s="117"/>
      <c r="HGC6" s="117"/>
      <c r="HGD6" s="53"/>
      <c r="HGE6" s="118"/>
      <c r="HGF6" s="52"/>
      <c r="HGG6" s="53"/>
      <c r="HGH6" s="53"/>
      <c r="HGI6" s="115"/>
      <c r="HGJ6" s="116"/>
      <c r="HGK6" s="117"/>
      <c r="HGL6" s="117"/>
      <c r="HGM6" s="117"/>
      <c r="HGN6" s="117"/>
      <c r="HGO6" s="53"/>
      <c r="HGP6" s="118"/>
      <c r="HGQ6" s="52"/>
      <c r="HGR6" s="53"/>
      <c r="HGS6" s="53"/>
      <c r="HGT6" s="115"/>
      <c r="HGU6" s="116"/>
      <c r="HGV6" s="117"/>
      <c r="HGW6" s="117"/>
      <c r="HGX6" s="117"/>
      <c r="HGY6" s="117"/>
      <c r="HGZ6" s="53"/>
      <c r="HHA6" s="118"/>
      <c r="HHB6" s="52"/>
      <c r="HHC6" s="53"/>
      <c r="HHD6" s="53"/>
      <c r="HHE6" s="115"/>
      <c r="HHF6" s="116"/>
      <c r="HHG6" s="117"/>
      <c r="HHH6" s="117"/>
      <c r="HHI6" s="117"/>
      <c r="HHJ6" s="117"/>
      <c r="HHK6" s="53"/>
      <c r="HHL6" s="118"/>
      <c r="HHM6" s="52"/>
      <c r="HHN6" s="53"/>
      <c r="HHO6" s="53"/>
      <c r="HHP6" s="115"/>
      <c r="HHQ6" s="116"/>
      <c r="HHR6" s="117"/>
      <c r="HHS6" s="117"/>
      <c r="HHT6" s="117"/>
      <c r="HHU6" s="117"/>
      <c r="HHV6" s="53"/>
      <c r="HHW6" s="118"/>
      <c r="HHX6" s="52"/>
      <c r="HHY6" s="53"/>
      <c r="HHZ6" s="53"/>
      <c r="HIA6" s="115"/>
      <c r="HIB6" s="116"/>
      <c r="HIC6" s="117"/>
      <c r="HID6" s="117"/>
      <c r="HIE6" s="117"/>
      <c r="HIF6" s="117"/>
      <c r="HIG6" s="53"/>
      <c r="HIH6" s="118"/>
      <c r="HII6" s="52"/>
      <c r="HIJ6" s="53"/>
      <c r="HIK6" s="53"/>
      <c r="HIL6" s="115"/>
      <c r="HIM6" s="116"/>
      <c r="HIN6" s="117"/>
      <c r="HIO6" s="117"/>
      <c r="HIP6" s="117"/>
      <c r="HIQ6" s="117"/>
      <c r="HIR6" s="53"/>
      <c r="HIS6" s="118"/>
      <c r="HIT6" s="52"/>
      <c r="HIU6" s="53"/>
      <c r="HIV6" s="53"/>
      <c r="HIW6" s="115"/>
      <c r="HIX6" s="116"/>
      <c r="HIY6" s="117"/>
      <c r="HIZ6" s="117"/>
      <c r="HJA6" s="117"/>
      <c r="HJB6" s="117"/>
      <c r="HJC6" s="53"/>
      <c r="HJD6" s="118"/>
      <c r="HJE6" s="52"/>
      <c r="HJF6" s="53"/>
      <c r="HJG6" s="53"/>
      <c r="HJH6" s="115"/>
      <c r="HJI6" s="116"/>
      <c r="HJJ6" s="117"/>
      <c r="HJK6" s="117"/>
      <c r="HJL6" s="117"/>
      <c r="HJM6" s="117"/>
      <c r="HJN6" s="53"/>
      <c r="HJO6" s="118"/>
      <c r="HJP6" s="52"/>
      <c r="HJQ6" s="53"/>
      <c r="HJR6" s="53"/>
      <c r="HJS6" s="115"/>
      <c r="HJT6" s="116"/>
      <c r="HJU6" s="117"/>
      <c r="HJV6" s="117"/>
      <c r="HJW6" s="117"/>
      <c r="HJX6" s="117"/>
      <c r="HJY6" s="53"/>
      <c r="HJZ6" s="118"/>
      <c r="HKA6" s="52"/>
      <c r="HKB6" s="53"/>
      <c r="HKC6" s="53"/>
      <c r="HKD6" s="115"/>
      <c r="HKE6" s="116"/>
      <c r="HKF6" s="117"/>
      <c r="HKG6" s="117"/>
      <c r="HKH6" s="117"/>
      <c r="HKI6" s="117"/>
      <c r="HKJ6" s="53"/>
      <c r="HKK6" s="118"/>
      <c r="HKL6" s="52"/>
      <c r="HKM6" s="53"/>
      <c r="HKN6" s="53"/>
      <c r="HKO6" s="115"/>
      <c r="HKP6" s="116"/>
      <c r="HKQ6" s="117"/>
      <c r="HKR6" s="117"/>
      <c r="HKS6" s="117"/>
      <c r="HKT6" s="117"/>
      <c r="HKU6" s="53"/>
      <c r="HKV6" s="118"/>
      <c r="HKW6" s="52"/>
      <c r="HKX6" s="53"/>
      <c r="HKY6" s="53"/>
      <c r="HKZ6" s="115"/>
      <c r="HLA6" s="116"/>
      <c r="HLB6" s="117"/>
      <c r="HLC6" s="117"/>
      <c r="HLD6" s="117"/>
      <c r="HLE6" s="117"/>
      <c r="HLF6" s="53"/>
      <c r="HLG6" s="118"/>
      <c r="HLH6" s="52"/>
      <c r="HLI6" s="53"/>
      <c r="HLJ6" s="53"/>
      <c r="HLK6" s="115"/>
      <c r="HLL6" s="116"/>
      <c r="HLM6" s="117"/>
      <c r="HLN6" s="117"/>
      <c r="HLO6" s="117"/>
      <c r="HLP6" s="117"/>
      <c r="HLQ6" s="53"/>
      <c r="HLR6" s="118"/>
      <c r="HLS6" s="52"/>
      <c r="HLT6" s="53"/>
      <c r="HLU6" s="53"/>
      <c r="HLV6" s="115"/>
      <c r="HLW6" s="116"/>
      <c r="HLX6" s="117"/>
      <c r="HLY6" s="117"/>
      <c r="HLZ6" s="117"/>
      <c r="HMA6" s="117"/>
      <c r="HMB6" s="53"/>
      <c r="HMC6" s="118"/>
      <c r="HMD6" s="52"/>
      <c r="HME6" s="53"/>
      <c r="HMF6" s="53"/>
      <c r="HMG6" s="115"/>
      <c r="HMH6" s="116"/>
      <c r="HMI6" s="117"/>
      <c r="HMJ6" s="117"/>
      <c r="HMK6" s="117"/>
      <c r="HML6" s="117"/>
      <c r="HMM6" s="53"/>
      <c r="HMN6" s="118"/>
      <c r="HMO6" s="52"/>
      <c r="HMP6" s="53"/>
      <c r="HMQ6" s="53"/>
      <c r="HMR6" s="115"/>
      <c r="HMS6" s="116"/>
      <c r="HMT6" s="117"/>
      <c r="HMU6" s="117"/>
      <c r="HMV6" s="117"/>
      <c r="HMW6" s="117"/>
      <c r="HMX6" s="53"/>
      <c r="HMY6" s="118"/>
      <c r="HMZ6" s="52"/>
      <c r="HNA6" s="53"/>
      <c r="HNB6" s="53"/>
      <c r="HNC6" s="115"/>
      <c r="HND6" s="116"/>
      <c r="HNE6" s="117"/>
      <c r="HNF6" s="117"/>
      <c r="HNG6" s="117"/>
      <c r="HNH6" s="117"/>
      <c r="HNI6" s="53"/>
      <c r="HNJ6" s="118"/>
      <c r="HNK6" s="52"/>
      <c r="HNL6" s="53"/>
      <c r="HNM6" s="53"/>
      <c r="HNN6" s="115"/>
      <c r="HNO6" s="116"/>
      <c r="HNP6" s="117"/>
      <c r="HNQ6" s="117"/>
      <c r="HNR6" s="117"/>
      <c r="HNS6" s="117"/>
      <c r="HNT6" s="53"/>
      <c r="HNU6" s="118"/>
      <c r="HNV6" s="52"/>
      <c r="HNW6" s="53"/>
      <c r="HNX6" s="53"/>
      <c r="HNY6" s="115"/>
      <c r="HNZ6" s="116"/>
      <c r="HOA6" s="117"/>
      <c r="HOB6" s="117"/>
      <c r="HOC6" s="117"/>
      <c r="HOD6" s="117"/>
      <c r="HOE6" s="53"/>
      <c r="HOF6" s="118"/>
      <c r="HOG6" s="52"/>
      <c r="HOH6" s="53"/>
      <c r="HOI6" s="53"/>
      <c r="HOJ6" s="115"/>
      <c r="HOK6" s="116"/>
      <c r="HOL6" s="117"/>
      <c r="HOM6" s="117"/>
      <c r="HON6" s="117"/>
      <c r="HOO6" s="117"/>
      <c r="HOP6" s="53"/>
      <c r="HOQ6" s="118"/>
      <c r="HOR6" s="52"/>
      <c r="HOS6" s="53"/>
      <c r="HOT6" s="53"/>
      <c r="HOU6" s="115"/>
      <c r="HOV6" s="116"/>
      <c r="HOW6" s="117"/>
      <c r="HOX6" s="117"/>
      <c r="HOY6" s="117"/>
      <c r="HOZ6" s="117"/>
      <c r="HPA6" s="53"/>
      <c r="HPB6" s="118"/>
      <c r="HPC6" s="52"/>
      <c r="HPD6" s="53"/>
      <c r="HPE6" s="53"/>
      <c r="HPF6" s="115"/>
      <c r="HPG6" s="116"/>
      <c r="HPH6" s="117"/>
      <c r="HPI6" s="117"/>
      <c r="HPJ6" s="117"/>
      <c r="HPK6" s="117"/>
      <c r="HPL6" s="53"/>
      <c r="HPM6" s="118"/>
      <c r="HPN6" s="52"/>
      <c r="HPO6" s="53"/>
      <c r="HPP6" s="53"/>
      <c r="HPQ6" s="115"/>
      <c r="HPR6" s="116"/>
      <c r="HPS6" s="117"/>
      <c r="HPT6" s="117"/>
      <c r="HPU6" s="117"/>
      <c r="HPV6" s="117"/>
      <c r="HPW6" s="53"/>
      <c r="HPX6" s="118"/>
      <c r="HPY6" s="52"/>
      <c r="HPZ6" s="53"/>
      <c r="HQA6" s="53"/>
      <c r="HQB6" s="115"/>
      <c r="HQC6" s="116"/>
      <c r="HQD6" s="117"/>
      <c r="HQE6" s="117"/>
      <c r="HQF6" s="117"/>
      <c r="HQG6" s="117"/>
      <c r="HQH6" s="53"/>
      <c r="HQI6" s="118"/>
      <c r="HQJ6" s="52"/>
      <c r="HQK6" s="53"/>
      <c r="HQL6" s="53"/>
      <c r="HQM6" s="115"/>
      <c r="HQN6" s="116"/>
      <c r="HQO6" s="117"/>
      <c r="HQP6" s="117"/>
      <c r="HQQ6" s="117"/>
      <c r="HQR6" s="117"/>
      <c r="HQS6" s="53"/>
      <c r="HQT6" s="118"/>
      <c r="HQU6" s="52"/>
      <c r="HQV6" s="53"/>
      <c r="HQW6" s="53"/>
      <c r="HQX6" s="115"/>
      <c r="HQY6" s="116"/>
      <c r="HQZ6" s="117"/>
      <c r="HRA6" s="117"/>
      <c r="HRB6" s="117"/>
      <c r="HRC6" s="117"/>
      <c r="HRD6" s="53"/>
      <c r="HRE6" s="118"/>
      <c r="HRF6" s="52"/>
      <c r="HRG6" s="53"/>
      <c r="HRH6" s="53"/>
      <c r="HRI6" s="115"/>
      <c r="HRJ6" s="116"/>
      <c r="HRK6" s="117"/>
      <c r="HRL6" s="117"/>
      <c r="HRM6" s="117"/>
      <c r="HRN6" s="117"/>
      <c r="HRO6" s="53"/>
      <c r="HRP6" s="118"/>
      <c r="HRQ6" s="52"/>
      <c r="HRR6" s="53"/>
      <c r="HRS6" s="53"/>
      <c r="HRT6" s="115"/>
      <c r="HRU6" s="116"/>
      <c r="HRV6" s="117"/>
      <c r="HRW6" s="117"/>
      <c r="HRX6" s="117"/>
      <c r="HRY6" s="117"/>
      <c r="HRZ6" s="53"/>
      <c r="HSA6" s="118"/>
      <c r="HSB6" s="52"/>
      <c r="HSC6" s="53"/>
      <c r="HSD6" s="53"/>
      <c r="HSE6" s="115"/>
      <c r="HSF6" s="116"/>
      <c r="HSG6" s="117"/>
      <c r="HSH6" s="117"/>
      <c r="HSI6" s="117"/>
      <c r="HSJ6" s="117"/>
      <c r="HSK6" s="53"/>
      <c r="HSL6" s="118"/>
      <c r="HSM6" s="52"/>
      <c r="HSN6" s="53"/>
      <c r="HSO6" s="53"/>
      <c r="HSP6" s="115"/>
      <c r="HSQ6" s="116"/>
      <c r="HSR6" s="117"/>
      <c r="HSS6" s="117"/>
      <c r="HST6" s="117"/>
      <c r="HSU6" s="117"/>
      <c r="HSV6" s="53"/>
      <c r="HSW6" s="118"/>
      <c r="HSX6" s="52"/>
      <c r="HSY6" s="53"/>
      <c r="HSZ6" s="53"/>
      <c r="HTA6" s="115"/>
      <c r="HTB6" s="116"/>
      <c r="HTC6" s="117"/>
      <c r="HTD6" s="117"/>
      <c r="HTE6" s="117"/>
      <c r="HTF6" s="117"/>
      <c r="HTG6" s="53"/>
      <c r="HTH6" s="118"/>
      <c r="HTI6" s="52"/>
      <c r="HTJ6" s="53"/>
      <c r="HTK6" s="53"/>
      <c r="HTL6" s="115"/>
      <c r="HTM6" s="116"/>
      <c r="HTN6" s="117"/>
      <c r="HTO6" s="117"/>
      <c r="HTP6" s="117"/>
      <c r="HTQ6" s="117"/>
      <c r="HTR6" s="53"/>
      <c r="HTS6" s="118"/>
      <c r="HTT6" s="52"/>
      <c r="HTU6" s="53"/>
      <c r="HTV6" s="53"/>
      <c r="HTW6" s="115"/>
      <c r="HTX6" s="116"/>
      <c r="HTY6" s="117"/>
      <c r="HTZ6" s="117"/>
      <c r="HUA6" s="117"/>
      <c r="HUB6" s="117"/>
      <c r="HUC6" s="53"/>
      <c r="HUD6" s="118"/>
      <c r="HUE6" s="52"/>
      <c r="HUF6" s="53"/>
      <c r="HUG6" s="53"/>
      <c r="HUH6" s="115"/>
      <c r="HUI6" s="116"/>
      <c r="HUJ6" s="117"/>
      <c r="HUK6" s="117"/>
      <c r="HUL6" s="117"/>
      <c r="HUM6" s="117"/>
      <c r="HUN6" s="53"/>
      <c r="HUO6" s="118"/>
      <c r="HUP6" s="52"/>
      <c r="HUQ6" s="53"/>
      <c r="HUR6" s="53"/>
      <c r="HUS6" s="115"/>
      <c r="HUT6" s="116"/>
      <c r="HUU6" s="117"/>
      <c r="HUV6" s="117"/>
      <c r="HUW6" s="117"/>
      <c r="HUX6" s="117"/>
      <c r="HUY6" s="53"/>
      <c r="HUZ6" s="118"/>
      <c r="HVA6" s="52"/>
      <c r="HVB6" s="53"/>
      <c r="HVC6" s="53"/>
      <c r="HVD6" s="115"/>
      <c r="HVE6" s="116"/>
      <c r="HVF6" s="117"/>
      <c r="HVG6" s="117"/>
      <c r="HVH6" s="117"/>
      <c r="HVI6" s="117"/>
      <c r="HVJ6" s="53"/>
      <c r="HVK6" s="118"/>
      <c r="HVL6" s="52"/>
      <c r="HVM6" s="53"/>
      <c r="HVN6" s="53"/>
      <c r="HVO6" s="115"/>
      <c r="HVP6" s="116"/>
      <c r="HVQ6" s="117"/>
      <c r="HVR6" s="117"/>
      <c r="HVS6" s="117"/>
      <c r="HVT6" s="117"/>
      <c r="HVU6" s="53"/>
      <c r="HVV6" s="118"/>
      <c r="HVW6" s="52"/>
      <c r="HVX6" s="53"/>
      <c r="HVY6" s="53"/>
      <c r="HVZ6" s="115"/>
      <c r="HWA6" s="116"/>
      <c r="HWB6" s="117"/>
      <c r="HWC6" s="117"/>
      <c r="HWD6" s="117"/>
      <c r="HWE6" s="117"/>
      <c r="HWF6" s="53"/>
      <c r="HWG6" s="118"/>
      <c r="HWH6" s="52"/>
      <c r="HWI6" s="53"/>
      <c r="HWJ6" s="53"/>
      <c r="HWK6" s="115"/>
      <c r="HWL6" s="116"/>
      <c r="HWM6" s="117"/>
      <c r="HWN6" s="117"/>
      <c r="HWO6" s="117"/>
      <c r="HWP6" s="117"/>
      <c r="HWQ6" s="53"/>
      <c r="HWR6" s="118"/>
      <c r="HWS6" s="52"/>
      <c r="HWT6" s="53"/>
      <c r="HWU6" s="53"/>
      <c r="HWV6" s="115"/>
      <c r="HWW6" s="116"/>
      <c r="HWX6" s="117"/>
      <c r="HWY6" s="117"/>
      <c r="HWZ6" s="117"/>
      <c r="HXA6" s="117"/>
      <c r="HXB6" s="53"/>
      <c r="HXC6" s="118"/>
      <c r="HXD6" s="52"/>
      <c r="HXE6" s="53"/>
      <c r="HXF6" s="53"/>
      <c r="HXG6" s="115"/>
      <c r="HXH6" s="116"/>
      <c r="HXI6" s="117"/>
      <c r="HXJ6" s="117"/>
      <c r="HXK6" s="117"/>
      <c r="HXL6" s="117"/>
      <c r="HXM6" s="53"/>
      <c r="HXN6" s="118"/>
      <c r="HXO6" s="52"/>
      <c r="HXP6" s="53"/>
      <c r="HXQ6" s="53"/>
      <c r="HXR6" s="115"/>
      <c r="HXS6" s="116"/>
      <c r="HXT6" s="117"/>
      <c r="HXU6" s="117"/>
      <c r="HXV6" s="117"/>
      <c r="HXW6" s="117"/>
      <c r="HXX6" s="53"/>
      <c r="HXY6" s="118"/>
      <c r="HXZ6" s="52"/>
      <c r="HYA6" s="53"/>
      <c r="HYB6" s="53"/>
      <c r="HYC6" s="115"/>
      <c r="HYD6" s="116"/>
      <c r="HYE6" s="117"/>
      <c r="HYF6" s="117"/>
      <c r="HYG6" s="117"/>
      <c r="HYH6" s="117"/>
      <c r="HYI6" s="53"/>
      <c r="HYJ6" s="118"/>
      <c r="HYK6" s="52"/>
      <c r="HYL6" s="53"/>
      <c r="HYM6" s="53"/>
      <c r="HYN6" s="115"/>
      <c r="HYO6" s="116"/>
      <c r="HYP6" s="117"/>
      <c r="HYQ6" s="117"/>
      <c r="HYR6" s="117"/>
      <c r="HYS6" s="117"/>
      <c r="HYT6" s="53"/>
      <c r="HYU6" s="118"/>
      <c r="HYV6" s="52"/>
      <c r="HYW6" s="53"/>
      <c r="HYX6" s="53"/>
      <c r="HYY6" s="115"/>
      <c r="HYZ6" s="116"/>
      <c r="HZA6" s="117"/>
      <c r="HZB6" s="117"/>
      <c r="HZC6" s="117"/>
      <c r="HZD6" s="117"/>
      <c r="HZE6" s="53"/>
      <c r="HZF6" s="118"/>
      <c r="HZG6" s="52"/>
      <c r="HZH6" s="53"/>
      <c r="HZI6" s="53"/>
      <c r="HZJ6" s="115"/>
      <c r="HZK6" s="116"/>
      <c r="HZL6" s="117"/>
      <c r="HZM6" s="117"/>
      <c r="HZN6" s="117"/>
      <c r="HZO6" s="117"/>
      <c r="HZP6" s="53"/>
      <c r="HZQ6" s="118"/>
      <c r="HZR6" s="52"/>
      <c r="HZS6" s="53"/>
      <c r="HZT6" s="53"/>
      <c r="HZU6" s="115"/>
      <c r="HZV6" s="116"/>
      <c r="HZW6" s="117"/>
      <c r="HZX6" s="117"/>
      <c r="HZY6" s="117"/>
      <c r="HZZ6" s="117"/>
      <c r="IAA6" s="53"/>
      <c r="IAB6" s="118"/>
      <c r="IAC6" s="52"/>
      <c r="IAD6" s="53"/>
      <c r="IAE6" s="53"/>
      <c r="IAF6" s="115"/>
      <c r="IAG6" s="116"/>
      <c r="IAH6" s="117"/>
      <c r="IAI6" s="117"/>
      <c r="IAJ6" s="117"/>
      <c r="IAK6" s="117"/>
      <c r="IAL6" s="53"/>
      <c r="IAM6" s="118"/>
      <c r="IAN6" s="52"/>
      <c r="IAO6" s="53"/>
      <c r="IAP6" s="53"/>
      <c r="IAQ6" s="115"/>
      <c r="IAR6" s="116"/>
      <c r="IAS6" s="117"/>
      <c r="IAT6" s="117"/>
      <c r="IAU6" s="117"/>
      <c r="IAV6" s="117"/>
      <c r="IAW6" s="53"/>
      <c r="IAX6" s="118"/>
      <c r="IAY6" s="52"/>
      <c r="IAZ6" s="53"/>
      <c r="IBA6" s="53"/>
      <c r="IBB6" s="115"/>
      <c r="IBC6" s="116"/>
      <c r="IBD6" s="117"/>
      <c r="IBE6" s="117"/>
      <c r="IBF6" s="117"/>
      <c r="IBG6" s="117"/>
      <c r="IBH6" s="53"/>
      <c r="IBI6" s="118"/>
      <c r="IBJ6" s="52"/>
      <c r="IBK6" s="53"/>
      <c r="IBL6" s="53"/>
      <c r="IBM6" s="115"/>
      <c r="IBN6" s="116"/>
      <c r="IBO6" s="117"/>
      <c r="IBP6" s="117"/>
      <c r="IBQ6" s="117"/>
      <c r="IBR6" s="117"/>
      <c r="IBS6" s="53"/>
      <c r="IBT6" s="118"/>
      <c r="IBU6" s="52"/>
      <c r="IBV6" s="53"/>
      <c r="IBW6" s="53"/>
      <c r="IBX6" s="115"/>
      <c r="IBY6" s="116"/>
      <c r="IBZ6" s="117"/>
      <c r="ICA6" s="117"/>
      <c r="ICB6" s="117"/>
      <c r="ICC6" s="117"/>
      <c r="ICD6" s="53"/>
      <c r="ICE6" s="118"/>
      <c r="ICF6" s="52"/>
      <c r="ICG6" s="53"/>
      <c r="ICH6" s="53"/>
      <c r="ICI6" s="115"/>
      <c r="ICJ6" s="116"/>
      <c r="ICK6" s="117"/>
      <c r="ICL6" s="117"/>
      <c r="ICM6" s="117"/>
      <c r="ICN6" s="117"/>
      <c r="ICO6" s="53"/>
      <c r="ICP6" s="118"/>
      <c r="ICQ6" s="52"/>
      <c r="ICR6" s="53"/>
      <c r="ICS6" s="53"/>
      <c r="ICT6" s="115"/>
      <c r="ICU6" s="116"/>
      <c r="ICV6" s="117"/>
      <c r="ICW6" s="117"/>
      <c r="ICX6" s="117"/>
      <c r="ICY6" s="117"/>
      <c r="ICZ6" s="53"/>
      <c r="IDA6" s="118"/>
      <c r="IDB6" s="52"/>
      <c r="IDC6" s="53"/>
      <c r="IDD6" s="53"/>
      <c r="IDE6" s="115"/>
      <c r="IDF6" s="116"/>
      <c r="IDG6" s="117"/>
      <c r="IDH6" s="117"/>
      <c r="IDI6" s="117"/>
      <c r="IDJ6" s="117"/>
      <c r="IDK6" s="53"/>
      <c r="IDL6" s="118"/>
      <c r="IDM6" s="52"/>
      <c r="IDN6" s="53"/>
      <c r="IDO6" s="53"/>
      <c r="IDP6" s="115"/>
      <c r="IDQ6" s="116"/>
      <c r="IDR6" s="117"/>
      <c r="IDS6" s="117"/>
      <c r="IDT6" s="117"/>
      <c r="IDU6" s="117"/>
      <c r="IDV6" s="53"/>
      <c r="IDW6" s="118"/>
      <c r="IDX6" s="52"/>
      <c r="IDY6" s="53"/>
      <c r="IDZ6" s="53"/>
      <c r="IEA6" s="115"/>
      <c r="IEB6" s="116"/>
      <c r="IEC6" s="117"/>
      <c r="IED6" s="117"/>
      <c r="IEE6" s="117"/>
      <c r="IEF6" s="117"/>
      <c r="IEG6" s="53"/>
      <c r="IEH6" s="118"/>
      <c r="IEI6" s="52"/>
      <c r="IEJ6" s="53"/>
      <c r="IEK6" s="53"/>
      <c r="IEL6" s="115"/>
      <c r="IEM6" s="116"/>
      <c r="IEN6" s="117"/>
      <c r="IEO6" s="117"/>
      <c r="IEP6" s="117"/>
      <c r="IEQ6" s="117"/>
      <c r="IER6" s="53"/>
      <c r="IES6" s="118"/>
      <c r="IET6" s="52"/>
      <c r="IEU6" s="53"/>
      <c r="IEV6" s="53"/>
      <c r="IEW6" s="115"/>
      <c r="IEX6" s="116"/>
      <c r="IEY6" s="117"/>
      <c r="IEZ6" s="117"/>
      <c r="IFA6" s="117"/>
      <c r="IFB6" s="117"/>
      <c r="IFC6" s="53"/>
      <c r="IFD6" s="118"/>
      <c r="IFE6" s="52"/>
      <c r="IFF6" s="53"/>
      <c r="IFG6" s="53"/>
      <c r="IFH6" s="115"/>
      <c r="IFI6" s="116"/>
      <c r="IFJ6" s="117"/>
      <c r="IFK6" s="117"/>
      <c r="IFL6" s="117"/>
      <c r="IFM6" s="117"/>
      <c r="IFN6" s="53"/>
      <c r="IFO6" s="118"/>
      <c r="IFP6" s="52"/>
      <c r="IFQ6" s="53"/>
      <c r="IFR6" s="53"/>
      <c r="IFS6" s="115"/>
      <c r="IFT6" s="116"/>
      <c r="IFU6" s="117"/>
      <c r="IFV6" s="117"/>
      <c r="IFW6" s="117"/>
      <c r="IFX6" s="117"/>
      <c r="IFY6" s="53"/>
      <c r="IFZ6" s="118"/>
      <c r="IGA6" s="52"/>
      <c r="IGB6" s="53"/>
      <c r="IGC6" s="53"/>
      <c r="IGD6" s="115"/>
      <c r="IGE6" s="116"/>
      <c r="IGF6" s="117"/>
      <c r="IGG6" s="117"/>
      <c r="IGH6" s="117"/>
      <c r="IGI6" s="117"/>
      <c r="IGJ6" s="53"/>
      <c r="IGK6" s="118"/>
      <c r="IGL6" s="52"/>
      <c r="IGM6" s="53"/>
      <c r="IGN6" s="53"/>
      <c r="IGO6" s="115"/>
      <c r="IGP6" s="116"/>
      <c r="IGQ6" s="117"/>
      <c r="IGR6" s="117"/>
      <c r="IGS6" s="117"/>
      <c r="IGT6" s="117"/>
      <c r="IGU6" s="53"/>
      <c r="IGV6" s="118"/>
      <c r="IGW6" s="52"/>
      <c r="IGX6" s="53"/>
      <c r="IGY6" s="53"/>
      <c r="IGZ6" s="115"/>
      <c r="IHA6" s="116"/>
      <c r="IHB6" s="117"/>
      <c r="IHC6" s="117"/>
      <c r="IHD6" s="117"/>
      <c r="IHE6" s="117"/>
      <c r="IHF6" s="53"/>
      <c r="IHG6" s="118"/>
      <c r="IHH6" s="52"/>
      <c r="IHI6" s="53"/>
      <c r="IHJ6" s="53"/>
      <c r="IHK6" s="115"/>
      <c r="IHL6" s="116"/>
      <c r="IHM6" s="117"/>
      <c r="IHN6" s="117"/>
      <c r="IHO6" s="117"/>
      <c r="IHP6" s="117"/>
      <c r="IHQ6" s="53"/>
      <c r="IHR6" s="118"/>
      <c r="IHS6" s="52"/>
      <c r="IHT6" s="53"/>
      <c r="IHU6" s="53"/>
      <c r="IHV6" s="115"/>
      <c r="IHW6" s="116"/>
      <c r="IHX6" s="117"/>
      <c r="IHY6" s="117"/>
      <c r="IHZ6" s="117"/>
      <c r="IIA6" s="117"/>
      <c r="IIB6" s="53"/>
      <c r="IIC6" s="118"/>
      <c r="IID6" s="52"/>
      <c r="IIE6" s="53"/>
      <c r="IIF6" s="53"/>
      <c r="IIG6" s="115"/>
      <c r="IIH6" s="116"/>
      <c r="III6" s="117"/>
      <c r="IIJ6" s="117"/>
      <c r="IIK6" s="117"/>
      <c r="IIL6" s="117"/>
      <c r="IIM6" s="53"/>
      <c r="IIN6" s="118"/>
      <c r="IIO6" s="52"/>
      <c r="IIP6" s="53"/>
      <c r="IIQ6" s="53"/>
      <c r="IIR6" s="115"/>
      <c r="IIS6" s="116"/>
      <c r="IIT6" s="117"/>
      <c r="IIU6" s="117"/>
      <c r="IIV6" s="117"/>
      <c r="IIW6" s="117"/>
      <c r="IIX6" s="53"/>
      <c r="IIY6" s="118"/>
      <c r="IIZ6" s="52"/>
      <c r="IJA6" s="53"/>
      <c r="IJB6" s="53"/>
      <c r="IJC6" s="115"/>
      <c r="IJD6" s="116"/>
      <c r="IJE6" s="117"/>
      <c r="IJF6" s="117"/>
      <c r="IJG6" s="117"/>
      <c r="IJH6" s="117"/>
      <c r="IJI6" s="53"/>
      <c r="IJJ6" s="118"/>
      <c r="IJK6" s="52"/>
      <c r="IJL6" s="53"/>
      <c r="IJM6" s="53"/>
      <c r="IJN6" s="115"/>
      <c r="IJO6" s="116"/>
      <c r="IJP6" s="117"/>
      <c r="IJQ6" s="117"/>
      <c r="IJR6" s="117"/>
      <c r="IJS6" s="117"/>
      <c r="IJT6" s="53"/>
      <c r="IJU6" s="118"/>
      <c r="IJV6" s="52"/>
      <c r="IJW6" s="53"/>
      <c r="IJX6" s="53"/>
      <c r="IJY6" s="115"/>
      <c r="IJZ6" s="116"/>
      <c r="IKA6" s="117"/>
      <c r="IKB6" s="117"/>
      <c r="IKC6" s="117"/>
      <c r="IKD6" s="117"/>
      <c r="IKE6" s="53"/>
      <c r="IKF6" s="118"/>
      <c r="IKG6" s="52"/>
      <c r="IKH6" s="53"/>
      <c r="IKI6" s="53"/>
      <c r="IKJ6" s="115"/>
      <c r="IKK6" s="116"/>
      <c r="IKL6" s="117"/>
      <c r="IKM6" s="117"/>
      <c r="IKN6" s="117"/>
      <c r="IKO6" s="117"/>
      <c r="IKP6" s="53"/>
      <c r="IKQ6" s="118"/>
      <c r="IKR6" s="52"/>
      <c r="IKS6" s="53"/>
      <c r="IKT6" s="53"/>
      <c r="IKU6" s="115"/>
      <c r="IKV6" s="116"/>
      <c r="IKW6" s="117"/>
      <c r="IKX6" s="117"/>
      <c r="IKY6" s="117"/>
      <c r="IKZ6" s="117"/>
      <c r="ILA6" s="53"/>
      <c r="ILB6" s="118"/>
      <c r="ILC6" s="52"/>
      <c r="ILD6" s="53"/>
      <c r="ILE6" s="53"/>
      <c r="ILF6" s="115"/>
      <c r="ILG6" s="116"/>
      <c r="ILH6" s="117"/>
      <c r="ILI6" s="117"/>
      <c r="ILJ6" s="117"/>
      <c r="ILK6" s="117"/>
      <c r="ILL6" s="53"/>
      <c r="ILM6" s="118"/>
      <c r="ILN6" s="52"/>
      <c r="ILO6" s="53"/>
      <c r="ILP6" s="53"/>
      <c r="ILQ6" s="115"/>
      <c r="ILR6" s="116"/>
      <c r="ILS6" s="117"/>
      <c r="ILT6" s="117"/>
      <c r="ILU6" s="117"/>
      <c r="ILV6" s="117"/>
      <c r="ILW6" s="53"/>
      <c r="ILX6" s="118"/>
      <c r="ILY6" s="52"/>
      <c r="ILZ6" s="53"/>
      <c r="IMA6" s="53"/>
      <c r="IMB6" s="115"/>
      <c r="IMC6" s="116"/>
      <c r="IMD6" s="117"/>
      <c r="IME6" s="117"/>
      <c r="IMF6" s="117"/>
      <c r="IMG6" s="117"/>
      <c r="IMH6" s="53"/>
      <c r="IMI6" s="118"/>
      <c r="IMJ6" s="52"/>
      <c r="IMK6" s="53"/>
      <c r="IML6" s="53"/>
      <c r="IMM6" s="115"/>
      <c r="IMN6" s="116"/>
      <c r="IMO6" s="117"/>
      <c r="IMP6" s="117"/>
      <c r="IMQ6" s="117"/>
      <c r="IMR6" s="117"/>
      <c r="IMS6" s="53"/>
      <c r="IMT6" s="118"/>
      <c r="IMU6" s="52"/>
      <c r="IMV6" s="53"/>
      <c r="IMW6" s="53"/>
      <c r="IMX6" s="115"/>
      <c r="IMY6" s="116"/>
      <c r="IMZ6" s="117"/>
      <c r="INA6" s="117"/>
      <c r="INB6" s="117"/>
      <c r="INC6" s="117"/>
      <c r="IND6" s="53"/>
      <c r="INE6" s="118"/>
      <c r="INF6" s="52"/>
      <c r="ING6" s="53"/>
      <c r="INH6" s="53"/>
      <c r="INI6" s="115"/>
      <c r="INJ6" s="116"/>
      <c r="INK6" s="117"/>
      <c r="INL6" s="117"/>
      <c r="INM6" s="117"/>
      <c r="INN6" s="117"/>
      <c r="INO6" s="53"/>
      <c r="INP6" s="118"/>
      <c r="INQ6" s="52"/>
      <c r="INR6" s="53"/>
      <c r="INS6" s="53"/>
      <c r="INT6" s="115"/>
      <c r="INU6" s="116"/>
      <c r="INV6" s="117"/>
      <c r="INW6" s="117"/>
      <c r="INX6" s="117"/>
      <c r="INY6" s="117"/>
      <c r="INZ6" s="53"/>
      <c r="IOA6" s="118"/>
      <c r="IOB6" s="52"/>
      <c r="IOC6" s="53"/>
      <c r="IOD6" s="53"/>
      <c r="IOE6" s="115"/>
      <c r="IOF6" s="116"/>
      <c r="IOG6" s="117"/>
      <c r="IOH6" s="117"/>
      <c r="IOI6" s="117"/>
      <c r="IOJ6" s="117"/>
      <c r="IOK6" s="53"/>
      <c r="IOL6" s="118"/>
      <c r="IOM6" s="52"/>
      <c r="ION6" s="53"/>
      <c r="IOO6" s="53"/>
      <c r="IOP6" s="115"/>
      <c r="IOQ6" s="116"/>
      <c r="IOR6" s="117"/>
      <c r="IOS6" s="117"/>
      <c r="IOT6" s="117"/>
      <c r="IOU6" s="117"/>
      <c r="IOV6" s="53"/>
      <c r="IOW6" s="118"/>
      <c r="IOX6" s="52"/>
      <c r="IOY6" s="53"/>
      <c r="IOZ6" s="53"/>
      <c r="IPA6" s="115"/>
      <c r="IPB6" s="116"/>
      <c r="IPC6" s="117"/>
      <c r="IPD6" s="117"/>
      <c r="IPE6" s="117"/>
      <c r="IPF6" s="117"/>
      <c r="IPG6" s="53"/>
      <c r="IPH6" s="118"/>
      <c r="IPI6" s="52"/>
      <c r="IPJ6" s="53"/>
      <c r="IPK6" s="53"/>
      <c r="IPL6" s="115"/>
      <c r="IPM6" s="116"/>
      <c r="IPN6" s="117"/>
      <c r="IPO6" s="117"/>
      <c r="IPP6" s="117"/>
      <c r="IPQ6" s="117"/>
      <c r="IPR6" s="53"/>
      <c r="IPS6" s="118"/>
      <c r="IPT6" s="52"/>
      <c r="IPU6" s="53"/>
      <c r="IPV6" s="53"/>
      <c r="IPW6" s="115"/>
      <c r="IPX6" s="116"/>
      <c r="IPY6" s="117"/>
      <c r="IPZ6" s="117"/>
      <c r="IQA6" s="117"/>
      <c r="IQB6" s="117"/>
      <c r="IQC6" s="53"/>
      <c r="IQD6" s="118"/>
      <c r="IQE6" s="52"/>
      <c r="IQF6" s="53"/>
      <c r="IQG6" s="53"/>
      <c r="IQH6" s="115"/>
      <c r="IQI6" s="116"/>
      <c r="IQJ6" s="117"/>
      <c r="IQK6" s="117"/>
      <c r="IQL6" s="117"/>
      <c r="IQM6" s="117"/>
      <c r="IQN6" s="53"/>
      <c r="IQO6" s="118"/>
      <c r="IQP6" s="52"/>
      <c r="IQQ6" s="53"/>
      <c r="IQR6" s="53"/>
      <c r="IQS6" s="115"/>
      <c r="IQT6" s="116"/>
      <c r="IQU6" s="117"/>
      <c r="IQV6" s="117"/>
      <c r="IQW6" s="117"/>
      <c r="IQX6" s="117"/>
      <c r="IQY6" s="53"/>
      <c r="IQZ6" s="118"/>
      <c r="IRA6" s="52"/>
      <c r="IRB6" s="53"/>
      <c r="IRC6" s="53"/>
      <c r="IRD6" s="115"/>
      <c r="IRE6" s="116"/>
      <c r="IRF6" s="117"/>
      <c r="IRG6" s="117"/>
      <c r="IRH6" s="117"/>
      <c r="IRI6" s="117"/>
      <c r="IRJ6" s="53"/>
      <c r="IRK6" s="118"/>
      <c r="IRL6" s="52"/>
      <c r="IRM6" s="53"/>
      <c r="IRN6" s="53"/>
      <c r="IRO6" s="115"/>
      <c r="IRP6" s="116"/>
      <c r="IRQ6" s="117"/>
      <c r="IRR6" s="117"/>
      <c r="IRS6" s="117"/>
      <c r="IRT6" s="117"/>
      <c r="IRU6" s="53"/>
      <c r="IRV6" s="118"/>
      <c r="IRW6" s="52"/>
      <c r="IRX6" s="53"/>
      <c r="IRY6" s="53"/>
      <c r="IRZ6" s="115"/>
      <c r="ISA6" s="116"/>
      <c r="ISB6" s="117"/>
      <c r="ISC6" s="117"/>
      <c r="ISD6" s="117"/>
      <c r="ISE6" s="117"/>
      <c r="ISF6" s="53"/>
      <c r="ISG6" s="118"/>
      <c r="ISH6" s="52"/>
      <c r="ISI6" s="53"/>
      <c r="ISJ6" s="53"/>
      <c r="ISK6" s="115"/>
      <c r="ISL6" s="116"/>
      <c r="ISM6" s="117"/>
      <c r="ISN6" s="117"/>
      <c r="ISO6" s="117"/>
      <c r="ISP6" s="117"/>
      <c r="ISQ6" s="53"/>
      <c r="ISR6" s="118"/>
      <c r="ISS6" s="52"/>
      <c r="IST6" s="53"/>
      <c r="ISU6" s="53"/>
      <c r="ISV6" s="115"/>
      <c r="ISW6" s="116"/>
      <c r="ISX6" s="117"/>
      <c r="ISY6" s="117"/>
      <c r="ISZ6" s="117"/>
      <c r="ITA6" s="117"/>
      <c r="ITB6" s="53"/>
      <c r="ITC6" s="118"/>
      <c r="ITD6" s="52"/>
      <c r="ITE6" s="53"/>
      <c r="ITF6" s="53"/>
      <c r="ITG6" s="115"/>
      <c r="ITH6" s="116"/>
      <c r="ITI6" s="117"/>
      <c r="ITJ6" s="117"/>
      <c r="ITK6" s="117"/>
      <c r="ITL6" s="117"/>
      <c r="ITM6" s="53"/>
      <c r="ITN6" s="118"/>
      <c r="ITO6" s="52"/>
      <c r="ITP6" s="53"/>
      <c r="ITQ6" s="53"/>
      <c r="ITR6" s="115"/>
      <c r="ITS6" s="116"/>
      <c r="ITT6" s="117"/>
      <c r="ITU6" s="117"/>
      <c r="ITV6" s="117"/>
      <c r="ITW6" s="117"/>
      <c r="ITX6" s="53"/>
      <c r="ITY6" s="118"/>
      <c r="ITZ6" s="52"/>
      <c r="IUA6" s="53"/>
      <c r="IUB6" s="53"/>
      <c r="IUC6" s="115"/>
      <c r="IUD6" s="116"/>
      <c r="IUE6" s="117"/>
      <c r="IUF6" s="117"/>
      <c r="IUG6" s="117"/>
      <c r="IUH6" s="117"/>
      <c r="IUI6" s="53"/>
      <c r="IUJ6" s="118"/>
      <c r="IUK6" s="52"/>
      <c r="IUL6" s="53"/>
      <c r="IUM6" s="53"/>
      <c r="IUN6" s="115"/>
      <c r="IUO6" s="116"/>
      <c r="IUP6" s="117"/>
      <c r="IUQ6" s="117"/>
      <c r="IUR6" s="117"/>
      <c r="IUS6" s="117"/>
      <c r="IUT6" s="53"/>
      <c r="IUU6" s="118"/>
      <c r="IUV6" s="52"/>
      <c r="IUW6" s="53"/>
      <c r="IUX6" s="53"/>
      <c r="IUY6" s="115"/>
      <c r="IUZ6" s="116"/>
      <c r="IVA6" s="117"/>
      <c r="IVB6" s="117"/>
      <c r="IVC6" s="117"/>
      <c r="IVD6" s="117"/>
      <c r="IVE6" s="53"/>
      <c r="IVF6" s="118"/>
      <c r="IVG6" s="52"/>
      <c r="IVH6" s="53"/>
      <c r="IVI6" s="53"/>
      <c r="IVJ6" s="115"/>
      <c r="IVK6" s="116"/>
      <c r="IVL6" s="117"/>
      <c r="IVM6" s="117"/>
      <c r="IVN6" s="117"/>
      <c r="IVO6" s="117"/>
      <c r="IVP6" s="53"/>
      <c r="IVQ6" s="118"/>
      <c r="IVR6" s="52"/>
      <c r="IVS6" s="53"/>
      <c r="IVT6" s="53"/>
      <c r="IVU6" s="115"/>
      <c r="IVV6" s="116"/>
      <c r="IVW6" s="117"/>
      <c r="IVX6" s="117"/>
      <c r="IVY6" s="117"/>
      <c r="IVZ6" s="117"/>
      <c r="IWA6" s="53"/>
      <c r="IWB6" s="118"/>
      <c r="IWC6" s="52"/>
      <c r="IWD6" s="53"/>
      <c r="IWE6" s="53"/>
      <c r="IWF6" s="115"/>
      <c r="IWG6" s="116"/>
      <c r="IWH6" s="117"/>
      <c r="IWI6" s="117"/>
      <c r="IWJ6" s="117"/>
      <c r="IWK6" s="117"/>
      <c r="IWL6" s="53"/>
      <c r="IWM6" s="118"/>
      <c r="IWN6" s="52"/>
      <c r="IWO6" s="53"/>
      <c r="IWP6" s="53"/>
      <c r="IWQ6" s="115"/>
      <c r="IWR6" s="116"/>
      <c r="IWS6" s="117"/>
      <c r="IWT6" s="117"/>
      <c r="IWU6" s="117"/>
      <c r="IWV6" s="117"/>
      <c r="IWW6" s="53"/>
      <c r="IWX6" s="118"/>
      <c r="IWY6" s="52"/>
      <c r="IWZ6" s="53"/>
      <c r="IXA6" s="53"/>
      <c r="IXB6" s="115"/>
      <c r="IXC6" s="116"/>
      <c r="IXD6" s="117"/>
      <c r="IXE6" s="117"/>
      <c r="IXF6" s="117"/>
      <c r="IXG6" s="117"/>
      <c r="IXH6" s="53"/>
      <c r="IXI6" s="118"/>
      <c r="IXJ6" s="52"/>
      <c r="IXK6" s="53"/>
      <c r="IXL6" s="53"/>
      <c r="IXM6" s="115"/>
      <c r="IXN6" s="116"/>
      <c r="IXO6" s="117"/>
      <c r="IXP6" s="117"/>
      <c r="IXQ6" s="117"/>
      <c r="IXR6" s="117"/>
      <c r="IXS6" s="53"/>
      <c r="IXT6" s="118"/>
      <c r="IXU6" s="52"/>
      <c r="IXV6" s="53"/>
      <c r="IXW6" s="53"/>
      <c r="IXX6" s="115"/>
      <c r="IXY6" s="116"/>
      <c r="IXZ6" s="117"/>
      <c r="IYA6" s="117"/>
      <c r="IYB6" s="117"/>
      <c r="IYC6" s="117"/>
      <c r="IYD6" s="53"/>
      <c r="IYE6" s="118"/>
      <c r="IYF6" s="52"/>
      <c r="IYG6" s="53"/>
      <c r="IYH6" s="53"/>
      <c r="IYI6" s="115"/>
      <c r="IYJ6" s="116"/>
      <c r="IYK6" s="117"/>
      <c r="IYL6" s="117"/>
      <c r="IYM6" s="117"/>
      <c r="IYN6" s="117"/>
      <c r="IYO6" s="53"/>
      <c r="IYP6" s="118"/>
      <c r="IYQ6" s="52"/>
      <c r="IYR6" s="53"/>
      <c r="IYS6" s="53"/>
      <c r="IYT6" s="115"/>
      <c r="IYU6" s="116"/>
      <c r="IYV6" s="117"/>
      <c r="IYW6" s="117"/>
      <c r="IYX6" s="117"/>
      <c r="IYY6" s="117"/>
      <c r="IYZ6" s="53"/>
      <c r="IZA6" s="118"/>
      <c r="IZB6" s="52"/>
      <c r="IZC6" s="53"/>
      <c r="IZD6" s="53"/>
      <c r="IZE6" s="115"/>
      <c r="IZF6" s="116"/>
      <c r="IZG6" s="117"/>
      <c r="IZH6" s="117"/>
      <c r="IZI6" s="117"/>
      <c r="IZJ6" s="117"/>
      <c r="IZK6" s="53"/>
      <c r="IZL6" s="118"/>
      <c r="IZM6" s="52"/>
      <c r="IZN6" s="53"/>
      <c r="IZO6" s="53"/>
      <c r="IZP6" s="115"/>
      <c r="IZQ6" s="116"/>
      <c r="IZR6" s="117"/>
      <c r="IZS6" s="117"/>
      <c r="IZT6" s="117"/>
      <c r="IZU6" s="117"/>
      <c r="IZV6" s="53"/>
      <c r="IZW6" s="118"/>
      <c r="IZX6" s="52"/>
      <c r="IZY6" s="53"/>
      <c r="IZZ6" s="53"/>
      <c r="JAA6" s="115"/>
      <c r="JAB6" s="116"/>
      <c r="JAC6" s="117"/>
      <c r="JAD6" s="117"/>
      <c r="JAE6" s="117"/>
      <c r="JAF6" s="117"/>
      <c r="JAG6" s="53"/>
      <c r="JAH6" s="118"/>
      <c r="JAI6" s="52"/>
      <c r="JAJ6" s="53"/>
      <c r="JAK6" s="53"/>
      <c r="JAL6" s="115"/>
      <c r="JAM6" s="116"/>
      <c r="JAN6" s="117"/>
      <c r="JAO6" s="117"/>
      <c r="JAP6" s="117"/>
      <c r="JAQ6" s="117"/>
      <c r="JAR6" s="53"/>
      <c r="JAS6" s="118"/>
      <c r="JAT6" s="52"/>
      <c r="JAU6" s="53"/>
      <c r="JAV6" s="53"/>
      <c r="JAW6" s="115"/>
      <c r="JAX6" s="116"/>
      <c r="JAY6" s="117"/>
      <c r="JAZ6" s="117"/>
      <c r="JBA6" s="117"/>
      <c r="JBB6" s="117"/>
      <c r="JBC6" s="53"/>
      <c r="JBD6" s="118"/>
      <c r="JBE6" s="52"/>
      <c r="JBF6" s="53"/>
      <c r="JBG6" s="53"/>
      <c r="JBH6" s="115"/>
      <c r="JBI6" s="116"/>
      <c r="JBJ6" s="117"/>
      <c r="JBK6" s="117"/>
      <c r="JBL6" s="117"/>
      <c r="JBM6" s="117"/>
      <c r="JBN6" s="53"/>
      <c r="JBO6" s="118"/>
      <c r="JBP6" s="52"/>
      <c r="JBQ6" s="53"/>
      <c r="JBR6" s="53"/>
      <c r="JBS6" s="115"/>
      <c r="JBT6" s="116"/>
      <c r="JBU6" s="117"/>
      <c r="JBV6" s="117"/>
      <c r="JBW6" s="117"/>
      <c r="JBX6" s="117"/>
      <c r="JBY6" s="53"/>
      <c r="JBZ6" s="118"/>
      <c r="JCA6" s="52"/>
      <c r="JCB6" s="53"/>
      <c r="JCC6" s="53"/>
      <c r="JCD6" s="115"/>
      <c r="JCE6" s="116"/>
      <c r="JCF6" s="117"/>
      <c r="JCG6" s="117"/>
      <c r="JCH6" s="117"/>
      <c r="JCI6" s="117"/>
      <c r="JCJ6" s="53"/>
      <c r="JCK6" s="118"/>
      <c r="JCL6" s="52"/>
      <c r="JCM6" s="53"/>
      <c r="JCN6" s="53"/>
      <c r="JCO6" s="115"/>
      <c r="JCP6" s="116"/>
      <c r="JCQ6" s="117"/>
      <c r="JCR6" s="117"/>
      <c r="JCS6" s="117"/>
      <c r="JCT6" s="117"/>
      <c r="JCU6" s="53"/>
      <c r="JCV6" s="118"/>
      <c r="JCW6" s="52"/>
      <c r="JCX6" s="53"/>
      <c r="JCY6" s="53"/>
      <c r="JCZ6" s="115"/>
      <c r="JDA6" s="116"/>
      <c r="JDB6" s="117"/>
      <c r="JDC6" s="117"/>
      <c r="JDD6" s="117"/>
      <c r="JDE6" s="117"/>
      <c r="JDF6" s="53"/>
      <c r="JDG6" s="118"/>
      <c r="JDH6" s="52"/>
      <c r="JDI6" s="53"/>
      <c r="JDJ6" s="53"/>
      <c r="JDK6" s="115"/>
      <c r="JDL6" s="116"/>
      <c r="JDM6" s="117"/>
      <c r="JDN6" s="117"/>
      <c r="JDO6" s="117"/>
      <c r="JDP6" s="117"/>
      <c r="JDQ6" s="53"/>
      <c r="JDR6" s="118"/>
      <c r="JDS6" s="52"/>
      <c r="JDT6" s="53"/>
      <c r="JDU6" s="53"/>
      <c r="JDV6" s="115"/>
      <c r="JDW6" s="116"/>
      <c r="JDX6" s="117"/>
      <c r="JDY6" s="117"/>
      <c r="JDZ6" s="117"/>
      <c r="JEA6" s="117"/>
      <c r="JEB6" s="53"/>
      <c r="JEC6" s="118"/>
      <c r="JED6" s="52"/>
      <c r="JEE6" s="53"/>
      <c r="JEF6" s="53"/>
      <c r="JEG6" s="115"/>
      <c r="JEH6" s="116"/>
      <c r="JEI6" s="117"/>
      <c r="JEJ6" s="117"/>
      <c r="JEK6" s="117"/>
      <c r="JEL6" s="117"/>
      <c r="JEM6" s="53"/>
      <c r="JEN6" s="118"/>
      <c r="JEO6" s="52"/>
      <c r="JEP6" s="53"/>
      <c r="JEQ6" s="53"/>
      <c r="JER6" s="115"/>
      <c r="JES6" s="116"/>
      <c r="JET6" s="117"/>
      <c r="JEU6" s="117"/>
      <c r="JEV6" s="117"/>
      <c r="JEW6" s="117"/>
      <c r="JEX6" s="53"/>
      <c r="JEY6" s="118"/>
      <c r="JEZ6" s="52"/>
      <c r="JFA6" s="53"/>
      <c r="JFB6" s="53"/>
      <c r="JFC6" s="115"/>
      <c r="JFD6" s="116"/>
      <c r="JFE6" s="117"/>
      <c r="JFF6" s="117"/>
      <c r="JFG6" s="117"/>
      <c r="JFH6" s="117"/>
      <c r="JFI6" s="53"/>
      <c r="JFJ6" s="118"/>
      <c r="JFK6" s="52"/>
      <c r="JFL6" s="53"/>
      <c r="JFM6" s="53"/>
      <c r="JFN6" s="115"/>
      <c r="JFO6" s="116"/>
      <c r="JFP6" s="117"/>
      <c r="JFQ6" s="117"/>
      <c r="JFR6" s="117"/>
      <c r="JFS6" s="117"/>
      <c r="JFT6" s="53"/>
      <c r="JFU6" s="118"/>
      <c r="JFV6" s="52"/>
      <c r="JFW6" s="53"/>
      <c r="JFX6" s="53"/>
      <c r="JFY6" s="115"/>
      <c r="JFZ6" s="116"/>
      <c r="JGA6" s="117"/>
      <c r="JGB6" s="117"/>
      <c r="JGC6" s="117"/>
      <c r="JGD6" s="117"/>
      <c r="JGE6" s="53"/>
      <c r="JGF6" s="118"/>
      <c r="JGG6" s="52"/>
      <c r="JGH6" s="53"/>
      <c r="JGI6" s="53"/>
      <c r="JGJ6" s="115"/>
      <c r="JGK6" s="116"/>
      <c r="JGL6" s="117"/>
      <c r="JGM6" s="117"/>
      <c r="JGN6" s="117"/>
      <c r="JGO6" s="117"/>
      <c r="JGP6" s="53"/>
      <c r="JGQ6" s="118"/>
      <c r="JGR6" s="52"/>
      <c r="JGS6" s="53"/>
      <c r="JGT6" s="53"/>
      <c r="JGU6" s="115"/>
      <c r="JGV6" s="116"/>
      <c r="JGW6" s="117"/>
      <c r="JGX6" s="117"/>
      <c r="JGY6" s="117"/>
      <c r="JGZ6" s="117"/>
      <c r="JHA6" s="53"/>
      <c r="JHB6" s="118"/>
      <c r="JHC6" s="52"/>
      <c r="JHD6" s="53"/>
      <c r="JHE6" s="53"/>
      <c r="JHF6" s="115"/>
      <c r="JHG6" s="116"/>
      <c r="JHH6" s="117"/>
      <c r="JHI6" s="117"/>
      <c r="JHJ6" s="117"/>
      <c r="JHK6" s="117"/>
      <c r="JHL6" s="53"/>
      <c r="JHM6" s="118"/>
      <c r="JHN6" s="52"/>
      <c r="JHO6" s="53"/>
      <c r="JHP6" s="53"/>
      <c r="JHQ6" s="115"/>
      <c r="JHR6" s="116"/>
      <c r="JHS6" s="117"/>
      <c r="JHT6" s="117"/>
      <c r="JHU6" s="117"/>
      <c r="JHV6" s="117"/>
      <c r="JHW6" s="53"/>
      <c r="JHX6" s="118"/>
      <c r="JHY6" s="52"/>
      <c r="JHZ6" s="53"/>
      <c r="JIA6" s="53"/>
      <c r="JIB6" s="115"/>
      <c r="JIC6" s="116"/>
      <c r="JID6" s="117"/>
      <c r="JIE6" s="117"/>
      <c r="JIF6" s="117"/>
      <c r="JIG6" s="117"/>
      <c r="JIH6" s="53"/>
      <c r="JII6" s="118"/>
      <c r="JIJ6" s="52"/>
      <c r="JIK6" s="53"/>
      <c r="JIL6" s="53"/>
      <c r="JIM6" s="115"/>
      <c r="JIN6" s="116"/>
      <c r="JIO6" s="117"/>
      <c r="JIP6" s="117"/>
      <c r="JIQ6" s="117"/>
      <c r="JIR6" s="117"/>
      <c r="JIS6" s="53"/>
      <c r="JIT6" s="118"/>
      <c r="JIU6" s="52"/>
      <c r="JIV6" s="53"/>
      <c r="JIW6" s="53"/>
      <c r="JIX6" s="115"/>
      <c r="JIY6" s="116"/>
      <c r="JIZ6" s="117"/>
      <c r="JJA6" s="117"/>
      <c r="JJB6" s="117"/>
      <c r="JJC6" s="117"/>
      <c r="JJD6" s="53"/>
      <c r="JJE6" s="118"/>
      <c r="JJF6" s="52"/>
      <c r="JJG6" s="53"/>
      <c r="JJH6" s="53"/>
      <c r="JJI6" s="115"/>
      <c r="JJJ6" s="116"/>
      <c r="JJK6" s="117"/>
      <c r="JJL6" s="117"/>
      <c r="JJM6" s="117"/>
      <c r="JJN6" s="117"/>
      <c r="JJO6" s="53"/>
      <c r="JJP6" s="118"/>
      <c r="JJQ6" s="52"/>
      <c r="JJR6" s="53"/>
      <c r="JJS6" s="53"/>
      <c r="JJT6" s="115"/>
      <c r="JJU6" s="116"/>
      <c r="JJV6" s="117"/>
      <c r="JJW6" s="117"/>
      <c r="JJX6" s="117"/>
      <c r="JJY6" s="117"/>
      <c r="JJZ6" s="53"/>
      <c r="JKA6" s="118"/>
      <c r="JKB6" s="52"/>
      <c r="JKC6" s="53"/>
      <c r="JKD6" s="53"/>
      <c r="JKE6" s="115"/>
      <c r="JKF6" s="116"/>
      <c r="JKG6" s="117"/>
      <c r="JKH6" s="117"/>
      <c r="JKI6" s="117"/>
      <c r="JKJ6" s="117"/>
      <c r="JKK6" s="53"/>
      <c r="JKL6" s="118"/>
      <c r="JKM6" s="52"/>
      <c r="JKN6" s="53"/>
      <c r="JKO6" s="53"/>
      <c r="JKP6" s="115"/>
      <c r="JKQ6" s="116"/>
      <c r="JKR6" s="117"/>
      <c r="JKS6" s="117"/>
      <c r="JKT6" s="117"/>
      <c r="JKU6" s="117"/>
      <c r="JKV6" s="53"/>
      <c r="JKW6" s="118"/>
      <c r="JKX6" s="52"/>
      <c r="JKY6" s="53"/>
      <c r="JKZ6" s="53"/>
      <c r="JLA6" s="115"/>
      <c r="JLB6" s="116"/>
      <c r="JLC6" s="117"/>
      <c r="JLD6" s="117"/>
      <c r="JLE6" s="117"/>
      <c r="JLF6" s="117"/>
      <c r="JLG6" s="53"/>
      <c r="JLH6" s="118"/>
      <c r="JLI6" s="52"/>
      <c r="JLJ6" s="53"/>
      <c r="JLK6" s="53"/>
      <c r="JLL6" s="115"/>
      <c r="JLM6" s="116"/>
      <c r="JLN6" s="117"/>
      <c r="JLO6" s="117"/>
      <c r="JLP6" s="117"/>
      <c r="JLQ6" s="117"/>
      <c r="JLR6" s="53"/>
      <c r="JLS6" s="118"/>
      <c r="JLT6" s="52"/>
      <c r="JLU6" s="53"/>
      <c r="JLV6" s="53"/>
      <c r="JLW6" s="115"/>
      <c r="JLX6" s="116"/>
      <c r="JLY6" s="117"/>
      <c r="JLZ6" s="117"/>
      <c r="JMA6" s="117"/>
      <c r="JMB6" s="117"/>
      <c r="JMC6" s="53"/>
      <c r="JMD6" s="118"/>
      <c r="JME6" s="52"/>
      <c r="JMF6" s="53"/>
      <c r="JMG6" s="53"/>
      <c r="JMH6" s="115"/>
      <c r="JMI6" s="116"/>
      <c r="JMJ6" s="117"/>
      <c r="JMK6" s="117"/>
      <c r="JML6" s="117"/>
      <c r="JMM6" s="117"/>
      <c r="JMN6" s="53"/>
      <c r="JMO6" s="118"/>
      <c r="JMP6" s="52"/>
      <c r="JMQ6" s="53"/>
      <c r="JMR6" s="53"/>
      <c r="JMS6" s="115"/>
      <c r="JMT6" s="116"/>
      <c r="JMU6" s="117"/>
      <c r="JMV6" s="117"/>
      <c r="JMW6" s="117"/>
      <c r="JMX6" s="117"/>
      <c r="JMY6" s="53"/>
      <c r="JMZ6" s="118"/>
      <c r="JNA6" s="52"/>
      <c r="JNB6" s="53"/>
      <c r="JNC6" s="53"/>
      <c r="JND6" s="115"/>
      <c r="JNE6" s="116"/>
      <c r="JNF6" s="117"/>
      <c r="JNG6" s="117"/>
      <c r="JNH6" s="117"/>
      <c r="JNI6" s="117"/>
      <c r="JNJ6" s="53"/>
      <c r="JNK6" s="118"/>
      <c r="JNL6" s="52"/>
      <c r="JNM6" s="53"/>
      <c r="JNN6" s="53"/>
      <c r="JNO6" s="115"/>
      <c r="JNP6" s="116"/>
      <c r="JNQ6" s="117"/>
      <c r="JNR6" s="117"/>
      <c r="JNS6" s="117"/>
      <c r="JNT6" s="117"/>
      <c r="JNU6" s="53"/>
      <c r="JNV6" s="118"/>
      <c r="JNW6" s="52"/>
      <c r="JNX6" s="53"/>
      <c r="JNY6" s="53"/>
      <c r="JNZ6" s="115"/>
      <c r="JOA6" s="116"/>
      <c r="JOB6" s="117"/>
      <c r="JOC6" s="117"/>
      <c r="JOD6" s="117"/>
      <c r="JOE6" s="117"/>
      <c r="JOF6" s="53"/>
      <c r="JOG6" s="118"/>
      <c r="JOH6" s="52"/>
      <c r="JOI6" s="53"/>
      <c r="JOJ6" s="53"/>
      <c r="JOK6" s="115"/>
      <c r="JOL6" s="116"/>
      <c r="JOM6" s="117"/>
      <c r="JON6" s="117"/>
      <c r="JOO6" s="117"/>
      <c r="JOP6" s="117"/>
      <c r="JOQ6" s="53"/>
      <c r="JOR6" s="118"/>
      <c r="JOS6" s="52"/>
      <c r="JOT6" s="53"/>
      <c r="JOU6" s="53"/>
      <c r="JOV6" s="115"/>
      <c r="JOW6" s="116"/>
      <c r="JOX6" s="117"/>
      <c r="JOY6" s="117"/>
      <c r="JOZ6" s="117"/>
      <c r="JPA6" s="117"/>
      <c r="JPB6" s="53"/>
      <c r="JPC6" s="118"/>
      <c r="JPD6" s="52"/>
      <c r="JPE6" s="53"/>
      <c r="JPF6" s="53"/>
      <c r="JPG6" s="115"/>
      <c r="JPH6" s="116"/>
      <c r="JPI6" s="117"/>
      <c r="JPJ6" s="117"/>
      <c r="JPK6" s="117"/>
      <c r="JPL6" s="117"/>
      <c r="JPM6" s="53"/>
      <c r="JPN6" s="118"/>
      <c r="JPO6" s="52"/>
      <c r="JPP6" s="53"/>
      <c r="JPQ6" s="53"/>
      <c r="JPR6" s="115"/>
      <c r="JPS6" s="116"/>
      <c r="JPT6" s="117"/>
      <c r="JPU6" s="117"/>
      <c r="JPV6" s="117"/>
      <c r="JPW6" s="117"/>
      <c r="JPX6" s="53"/>
      <c r="JPY6" s="118"/>
      <c r="JPZ6" s="52"/>
      <c r="JQA6" s="53"/>
      <c r="JQB6" s="53"/>
      <c r="JQC6" s="115"/>
      <c r="JQD6" s="116"/>
      <c r="JQE6" s="117"/>
      <c r="JQF6" s="117"/>
      <c r="JQG6" s="117"/>
      <c r="JQH6" s="117"/>
      <c r="JQI6" s="53"/>
      <c r="JQJ6" s="118"/>
      <c r="JQK6" s="52"/>
      <c r="JQL6" s="53"/>
      <c r="JQM6" s="53"/>
      <c r="JQN6" s="115"/>
      <c r="JQO6" s="116"/>
      <c r="JQP6" s="117"/>
      <c r="JQQ6" s="117"/>
      <c r="JQR6" s="117"/>
      <c r="JQS6" s="117"/>
      <c r="JQT6" s="53"/>
      <c r="JQU6" s="118"/>
      <c r="JQV6" s="52"/>
      <c r="JQW6" s="53"/>
      <c r="JQX6" s="53"/>
      <c r="JQY6" s="115"/>
      <c r="JQZ6" s="116"/>
      <c r="JRA6" s="117"/>
      <c r="JRB6" s="117"/>
      <c r="JRC6" s="117"/>
      <c r="JRD6" s="117"/>
      <c r="JRE6" s="53"/>
      <c r="JRF6" s="118"/>
      <c r="JRG6" s="52"/>
      <c r="JRH6" s="53"/>
      <c r="JRI6" s="53"/>
      <c r="JRJ6" s="115"/>
      <c r="JRK6" s="116"/>
      <c r="JRL6" s="117"/>
      <c r="JRM6" s="117"/>
      <c r="JRN6" s="117"/>
      <c r="JRO6" s="117"/>
      <c r="JRP6" s="53"/>
      <c r="JRQ6" s="118"/>
      <c r="JRR6" s="52"/>
      <c r="JRS6" s="53"/>
      <c r="JRT6" s="53"/>
      <c r="JRU6" s="115"/>
      <c r="JRV6" s="116"/>
      <c r="JRW6" s="117"/>
      <c r="JRX6" s="117"/>
      <c r="JRY6" s="117"/>
      <c r="JRZ6" s="117"/>
      <c r="JSA6" s="53"/>
      <c r="JSB6" s="118"/>
      <c r="JSC6" s="52"/>
      <c r="JSD6" s="53"/>
      <c r="JSE6" s="53"/>
      <c r="JSF6" s="115"/>
      <c r="JSG6" s="116"/>
      <c r="JSH6" s="117"/>
      <c r="JSI6" s="117"/>
      <c r="JSJ6" s="117"/>
      <c r="JSK6" s="117"/>
      <c r="JSL6" s="53"/>
      <c r="JSM6" s="118"/>
      <c r="JSN6" s="52"/>
      <c r="JSO6" s="53"/>
      <c r="JSP6" s="53"/>
      <c r="JSQ6" s="115"/>
      <c r="JSR6" s="116"/>
      <c r="JSS6" s="117"/>
      <c r="JST6" s="117"/>
      <c r="JSU6" s="117"/>
      <c r="JSV6" s="117"/>
      <c r="JSW6" s="53"/>
      <c r="JSX6" s="118"/>
      <c r="JSY6" s="52"/>
      <c r="JSZ6" s="53"/>
      <c r="JTA6" s="53"/>
      <c r="JTB6" s="115"/>
      <c r="JTC6" s="116"/>
      <c r="JTD6" s="117"/>
      <c r="JTE6" s="117"/>
      <c r="JTF6" s="117"/>
      <c r="JTG6" s="117"/>
      <c r="JTH6" s="53"/>
      <c r="JTI6" s="118"/>
      <c r="JTJ6" s="52"/>
      <c r="JTK6" s="53"/>
      <c r="JTL6" s="53"/>
      <c r="JTM6" s="115"/>
      <c r="JTN6" s="116"/>
      <c r="JTO6" s="117"/>
      <c r="JTP6" s="117"/>
      <c r="JTQ6" s="117"/>
      <c r="JTR6" s="117"/>
      <c r="JTS6" s="53"/>
      <c r="JTT6" s="118"/>
      <c r="JTU6" s="52"/>
      <c r="JTV6" s="53"/>
      <c r="JTW6" s="53"/>
      <c r="JTX6" s="115"/>
      <c r="JTY6" s="116"/>
      <c r="JTZ6" s="117"/>
      <c r="JUA6" s="117"/>
      <c r="JUB6" s="117"/>
      <c r="JUC6" s="117"/>
      <c r="JUD6" s="53"/>
      <c r="JUE6" s="118"/>
      <c r="JUF6" s="52"/>
      <c r="JUG6" s="53"/>
      <c r="JUH6" s="53"/>
      <c r="JUI6" s="115"/>
      <c r="JUJ6" s="116"/>
      <c r="JUK6" s="117"/>
      <c r="JUL6" s="117"/>
      <c r="JUM6" s="117"/>
      <c r="JUN6" s="117"/>
      <c r="JUO6" s="53"/>
      <c r="JUP6" s="118"/>
      <c r="JUQ6" s="52"/>
      <c r="JUR6" s="53"/>
      <c r="JUS6" s="53"/>
      <c r="JUT6" s="115"/>
      <c r="JUU6" s="116"/>
      <c r="JUV6" s="117"/>
      <c r="JUW6" s="117"/>
      <c r="JUX6" s="117"/>
      <c r="JUY6" s="117"/>
      <c r="JUZ6" s="53"/>
      <c r="JVA6" s="118"/>
      <c r="JVB6" s="52"/>
      <c r="JVC6" s="53"/>
      <c r="JVD6" s="53"/>
      <c r="JVE6" s="115"/>
      <c r="JVF6" s="116"/>
      <c r="JVG6" s="117"/>
      <c r="JVH6" s="117"/>
      <c r="JVI6" s="117"/>
      <c r="JVJ6" s="117"/>
      <c r="JVK6" s="53"/>
      <c r="JVL6" s="118"/>
      <c r="JVM6" s="52"/>
      <c r="JVN6" s="53"/>
      <c r="JVO6" s="53"/>
      <c r="JVP6" s="115"/>
      <c r="JVQ6" s="116"/>
      <c r="JVR6" s="117"/>
      <c r="JVS6" s="117"/>
      <c r="JVT6" s="117"/>
      <c r="JVU6" s="117"/>
      <c r="JVV6" s="53"/>
      <c r="JVW6" s="118"/>
      <c r="JVX6" s="52"/>
      <c r="JVY6" s="53"/>
      <c r="JVZ6" s="53"/>
      <c r="JWA6" s="115"/>
      <c r="JWB6" s="116"/>
      <c r="JWC6" s="117"/>
      <c r="JWD6" s="117"/>
      <c r="JWE6" s="117"/>
      <c r="JWF6" s="117"/>
      <c r="JWG6" s="53"/>
      <c r="JWH6" s="118"/>
      <c r="JWI6" s="52"/>
      <c r="JWJ6" s="53"/>
      <c r="JWK6" s="53"/>
      <c r="JWL6" s="115"/>
      <c r="JWM6" s="116"/>
      <c r="JWN6" s="117"/>
      <c r="JWO6" s="117"/>
      <c r="JWP6" s="117"/>
      <c r="JWQ6" s="117"/>
      <c r="JWR6" s="53"/>
      <c r="JWS6" s="118"/>
      <c r="JWT6" s="52"/>
      <c r="JWU6" s="53"/>
      <c r="JWV6" s="53"/>
      <c r="JWW6" s="115"/>
      <c r="JWX6" s="116"/>
      <c r="JWY6" s="117"/>
      <c r="JWZ6" s="117"/>
      <c r="JXA6" s="117"/>
      <c r="JXB6" s="117"/>
      <c r="JXC6" s="53"/>
      <c r="JXD6" s="118"/>
      <c r="JXE6" s="52"/>
      <c r="JXF6" s="53"/>
      <c r="JXG6" s="53"/>
      <c r="JXH6" s="115"/>
      <c r="JXI6" s="116"/>
      <c r="JXJ6" s="117"/>
      <c r="JXK6" s="117"/>
      <c r="JXL6" s="117"/>
      <c r="JXM6" s="117"/>
      <c r="JXN6" s="53"/>
      <c r="JXO6" s="118"/>
      <c r="JXP6" s="52"/>
      <c r="JXQ6" s="53"/>
      <c r="JXR6" s="53"/>
      <c r="JXS6" s="115"/>
      <c r="JXT6" s="116"/>
      <c r="JXU6" s="117"/>
      <c r="JXV6" s="117"/>
      <c r="JXW6" s="117"/>
      <c r="JXX6" s="117"/>
      <c r="JXY6" s="53"/>
      <c r="JXZ6" s="118"/>
      <c r="JYA6" s="52"/>
      <c r="JYB6" s="53"/>
      <c r="JYC6" s="53"/>
      <c r="JYD6" s="115"/>
      <c r="JYE6" s="116"/>
      <c r="JYF6" s="117"/>
      <c r="JYG6" s="117"/>
      <c r="JYH6" s="117"/>
      <c r="JYI6" s="117"/>
      <c r="JYJ6" s="53"/>
      <c r="JYK6" s="118"/>
      <c r="JYL6" s="52"/>
      <c r="JYM6" s="53"/>
      <c r="JYN6" s="53"/>
      <c r="JYO6" s="115"/>
      <c r="JYP6" s="116"/>
      <c r="JYQ6" s="117"/>
      <c r="JYR6" s="117"/>
      <c r="JYS6" s="117"/>
      <c r="JYT6" s="117"/>
      <c r="JYU6" s="53"/>
      <c r="JYV6" s="118"/>
      <c r="JYW6" s="52"/>
      <c r="JYX6" s="53"/>
      <c r="JYY6" s="53"/>
      <c r="JYZ6" s="115"/>
      <c r="JZA6" s="116"/>
      <c r="JZB6" s="117"/>
      <c r="JZC6" s="117"/>
      <c r="JZD6" s="117"/>
      <c r="JZE6" s="117"/>
      <c r="JZF6" s="53"/>
      <c r="JZG6" s="118"/>
      <c r="JZH6" s="52"/>
      <c r="JZI6" s="53"/>
      <c r="JZJ6" s="53"/>
      <c r="JZK6" s="115"/>
      <c r="JZL6" s="116"/>
      <c r="JZM6" s="117"/>
      <c r="JZN6" s="117"/>
      <c r="JZO6" s="117"/>
      <c r="JZP6" s="117"/>
      <c r="JZQ6" s="53"/>
      <c r="JZR6" s="118"/>
      <c r="JZS6" s="52"/>
      <c r="JZT6" s="53"/>
      <c r="JZU6" s="53"/>
      <c r="JZV6" s="115"/>
      <c r="JZW6" s="116"/>
      <c r="JZX6" s="117"/>
      <c r="JZY6" s="117"/>
      <c r="JZZ6" s="117"/>
      <c r="KAA6" s="117"/>
      <c r="KAB6" s="53"/>
      <c r="KAC6" s="118"/>
      <c r="KAD6" s="52"/>
      <c r="KAE6" s="53"/>
      <c r="KAF6" s="53"/>
      <c r="KAG6" s="115"/>
      <c r="KAH6" s="116"/>
      <c r="KAI6" s="117"/>
      <c r="KAJ6" s="117"/>
      <c r="KAK6" s="117"/>
      <c r="KAL6" s="117"/>
      <c r="KAM6" s="53"/>
      <c r="KAN6" s="118"/>
      <c r="KAO6" s="52"/>
      <c r="KAP6" s="53"/>
      <c r="KAQ6" s="53"/>
      <c r="KAR6" s="115"/>
      <c r="KAS6" s="116"/>
      <c r="KAT6" s="117"/>
      <c r="KAU6" s="117"/>
      <c r="KAV6" s="117"/>
      <c r="KAW6" s="117"/>
      <c r="KAX6" s="53"/>
      <c r="KAY6" s="118"/>
      <c r="KAZ6" s="52"/>
      <c r="KBA6" s="53"/>
      <c r="KBB6" s="53"/>
      <c r="KBC6" s="115"/>
      <c r="KBD6" s="116"/>
      <c r="KBE6" s="117"/>
      <c r="KBF6" s="117"/>
      <c r="KBG6" s="117"/>
      <c r="KBH6" s="117"/>
      <c r="KBI6" s="53"/>
      <c r="KBJ6" s="118"/>
      <c r="KBK6" s="52"/>
      <c r="KBL6" s="53"/>
      <c r="KBM6" s="53"/>
      <c r="KBN6" s="115"/>
      <c r="KBO6" s="116"/>
      <c r="KBP6" s="117"/>
      <c r="KBQ6" s="117"/>
      <c r="KBR6" s="117"/>
      <c r="KBS6" s="117"/>
      <c r="KBT6" s="53"/>
      <c r="KBU6" s="118"/>
      <c r="KBV6" s="52"/>
      <c r="KBW6" s="53"/>
      <c r="KBX6" s="53"/>
      <c r="KBY6" s="115"/>
      <c r="KBZ6" s="116"/>
      <c r="KCA6" s="117"/>
      <c r="KCB6" s="117"/>
      <c r="KCC6" s="117"/>
      <c r="KCD6" s="117"/>
      <c r="KCE6" s="53"/>
      <c r="KCF6" s="118"/>
      <c r="KCG6" s="52"/>
      <c r="KCH6" s="53"/>
      <c r="KCI6" s="53"/>
      <c r="KCJ6" s="115"/>
      <c r="KCK6" s="116"/>
      <c r="KCL6" s="117"/>
      <c r="KCM6" s="117"/>
      <c r="KCN6" s="117"/>
      <c r="KCO6" s="117"/>
      <c r="KCP6" s="53"/>
      <c r="KCQ6" s="118"/>
      <c r="KCR6" s="52"/>
      <c r="KCS6" s="53"/>
      <c r="KCT6" s="53"/>
      <c r="KCU6" s="115"/>
      <c r="KCV6" s="116"/>
      <c r="KCW6" s="117"/>
      <c r="KCX6" s="117"/>
      <c r="KCY6" s="117"/>
      <c r="KCZ6" s="117"/>
      <c r="KDA6" s="53"/>
      <c r="KDB6" s="118"/>
      <c r="KDC6" s="52"/>
      <c r="KDD6" s="53"/>
      <c r="KDE6" s="53"/>
      <c r="KDF6" s="115"/>
      <c r="KDG6" s="116"/>
      <c r="KDH6" s="117"/>
      <c r="KDI6" s="117"/>
      <c r="KDJ6" s="117"/>
      <c r="KDK6" s="117"/>
      <c r="KDL6" s="53"/>
      <c r="KDM6" s="118"/>
      <c r="KDN6" s="52"/>
      <c r="KDO6" s="53"/>
      <c r="KDP6" s="53"/>
      <c r="KDQ6" s="115"/>
      <c r="KDR6" s="116"/>
      <c r="KDS6" s="117"/>
      <c r="KDT6" s="117"/>
      <c r="KDU6" s="117"/>
      <c r="KDV6" s="117"/>
      <c r="KDW6" s="53"/>
      <c r="KDX6" s="118"/>
      <c r="KDY6" s="52"/>
      <c r="KDZ6" s="53"/>
      <c r="KEA6" s="53"/>
      <c r="KEB6" s="115"/>
      <c r="KEC6" s="116"/>
      <c r="KED6" s="117"/>
      <c r="KEE6" s="117"/>
      <c r="KEF6" s="117"/>
      <c r="KEG6" s="117"/>
      <c r="KEH6" s="53"/>
      <c r="KEI6" s="118"/>
      <c r="KEJ6" s="52"/>
      <c r="KEK6" s="53"/>
      <c r="KEL6" s="53"/>
      <c r="KEM6" s="115"/>
      <c r="KEN6" s="116"/>
      <c r="KEO6" s="117"/>
      <c r="KEP6" s="117"/>
      <c r="KEQ6" s="117"/>
      <c r="KER6" s="117"/>
      <c r="KES6" s="53"/>
      <c r="KET6" s="118"/>
      <c r="KEU6" s="52"/>
      <c r="KEV6" s="53"/>
      <c r="KEW6" s="53"/>
      <c r="KEX6" s="115"/>
      <c r="KEY6" s="116"/>
      <c r="KEZ6" s="117"/>
      <c r="KFA6" s="117"/>
      <c r="KFB6" s="117"/>
      <c r="KFC6" s="117"/>
      <c r="KFD6" s="53"/>
      <c r="KFE6" s="118"/>
      <c r="KFF6" s="52"/>
      <c r="KFG6" s="53"/>
      <c r="KFH6" s="53"/>
      <c r="KFI6" s="115"/>
      <c r="KFJ6" s="116"/>
      <c r="KFK6" s="117"/>
      <c r="KFL6" s="117"/>
      <c r="KFM6" s="117"/>
      <c r="KFN6" s="117"/>
      <c r="KFO6" s="53"/>
      <c r="KFP6" s="118"/>
      <c r="KFQ6" s="52"/>
      <c r="KFR6" s="53"/>
      <c r="KFS6" s="53"/>
      <c r="KFT6" s="115"/>
      <c r="KFU6" s="116"/>
      <c r="KFV6" s="117"/>
      <c r="KFW6" s="117"/>
      <c r="KFX6" s="117"/>
      <c r="KFY6" s="117"/>
      <c r="KFZ6" s="53"/>
      <c r="KGA6" s="118"/>
      <c r="KGB6" s="52"/>
      <c r="KGC6" s="53"/>
      <c r="KGD6" s="53"/>
      <c r="KGE6" s="115"/>
      <c r="KGF6" s="116"/>
      <c r="KGG6" s="117"/>
      <c r="KGH6" s="117"/>
      <c r="KGI6" s="117"/>
      <c r="KGJ6" s="117"/>
      <c r="KGK6" s="53"/>
      <c r="KGL6" s="118"/>
      <c r="KGM6" s="52"/>
      <c r="KGN6" s="53"/>
      <c r="KGO6" s="53"/>
      <c r="KGP6" s="115"/>
      <c r="KGQ6" s="116"/>
      <c r="KGR6" s="117"/>
      <c r="KGS6" s="117"/>
      <c r="KGT6" s="117"/>
      <c r="KGU6" s="117"/>
      <c r="KGV6" s="53"/>
      <c r="KGW6" s="118"/>
      <c r="KGX6" s="52"/>
      <c r="KGY6" s="53"/>
      <c r="KGZ6" s="53"/>
      <c r="KHA6" s="115"/>
      <c r="KHB6" s="116"/>
      <c r="KHC6" s="117"/>
      <c r="KHD6" s="117"/>
      <c r="KHE6" s="117"/>
      <c r="KHF6" s="117"/>
      <c r="KHG6" s="53"/>
      <c r="KHH6" s="118"/>
      <c r="KHI6" s="52"/>
      <c r="KHJ6" s="53"/>
      <c r="KHK6" s="53"/>
      <c r="KHL6" s="115"/>
      <c r="KHM6" s="116"/>
      <c r="KHN6" s="117"/>
      <c r="KHO6" s="117"/>
      <c r="KHP6" s="117"/>
      <c r="KHQ6" s="117"/>
      <c r="KHR6" s="53"/>
      <c r="KHS6" s="118"/>
      <c r="KHT6" s="52"/>
      <c r="KHU6" s="53"/>
      <c r="KHV6" s="53"/>
      <c r="KHW6" s="115"/>
      <c r="KHX6" s="116"/>
      <c r="KHY6" s="117"/>
      <c r="KHZ6" s="117"/>
      <c r="KIA6" s="117"/>
      <c r="KIB6" s="117"/>
      <c r="KIC6" s="53"/>
      <c r="KID6" s="118"/>
      <c r="KIE6" s="52"/>
      <c r="KIF6" s="53"/>
      <c r="KIG6" s="53"/>
      <c r="KIH6" s="115"/>
      <c r="KII6" s="116"/>
      <c r="KIJ6" s="117"/>
      <c r="KIK6" s="117"/>
      <c r="KIL6" s="117"/>
      <c r="KIM6" s="117"/>
      <c r="KIN6" s="53"/>
      <c r="KIO6" s="118"/>
      <c r="KIP6" s="52"/>
      <c r="KIQ6" s="53"/>
      <c r="KIR6" s="53"/>
      <c r="KIS6" s="115"/>
      <c r="KIT6" s="116"/>
      <c r="KIU6" s="117"/>
      <c r="KIV6" s="117"/>
      <c r="KIW6" s="117"/>
      <c r="KIX6" s="117"/>
      <c r="KIY6" s="53"/>
      <c r="KIZ6" s="118"/>
      <c r="KJA6" s="52"/>
      <c r="KJB6" s="53"/>
      <c r="KJC6" s="53"/>
      <c r="KJD6" s="115"/>
      <c r="KJE6" s="116"/>
      <c r="KJF6" s="117"/>
      <c r="KJG6" s="117"/>
      <c r="KJH6" s="117"/>
      <c r="KJI6" s="117"/>
      <c r="KJJ6" s="53"/>
      <c r="KJK6" s="118"/>
      <c r="KJL6" s="52"/>
      <c r="KJM6" s="53"/>
      <c r="KJN6" s="53"/>
      <c r="KJO6" s="115"/>
      <c r="KJP6" s="116"/>
      <c r="KJQ6" s="117"/>
      <c r="KJR6" s="117"/>
      <c r="KJS6" s="117"/>
      <c r="KJT6" s="117"/>
      <c r="KJU6" s="53"/>
      <c r="KJV6" s="118"/>
      <c r="KJW6" s="52"/>
      <c r="KJX6" s="53"/>
      <c r="KJY6" s="53"/>
      <c r="KJZ6" s="115"/>
      <c r="KKA6" s="116"/>
      <c r="KKB6" s="117"/>
      <c r="KKC6" s="117"/>
      <c r="KKD6" s="117"/>
      <c r="KKE6" s="117"/>
      <c r="KKF6" s="53"/>
      <c r="KKG6" s="118"/>
      <c r="KKH6" s="52"/>
      <c r="KKI6" s="53"/>
      <c r="KKJ6" s="53"/>
      <c r="KKK6" s="115"/>
      <c r="KKL6" s="116"/>
      <c r="KKM6" s="117"/>
      <c r="KKN6" s="117"/>
      <c r="KKO6" s="117"/>
      <c r="KKP6" s="117"/>
      <c r="KKQ6" s="53"/>
      <c r="KKR6" s="118"/>
      <c r="KKS6" s="52"/>
      <c r="KKT6" s="53"/>
      <c r="KKU6" s="53"/>
      <c r="KKV6" s="115"/>
      <c r="KKW6" s="116"/>
      <c r="KKX6" s="117"/>
      <c r="KKY6" s="117"/>
      <c r="KKZ6" s="117"/>
      <c r="KLA6" s="117"/>
      <c r="KLB6" s="53"/>
      <c r="KLC6" s="118"/>
      <c r="KLD6" s="52"/>
      <c r="KLE6" s="53"/>
      <c r="KLF6" s="53"/>
      <c r="KLG6" s="115"/>
      <c r="KLH6" s="116"/>
      <c r="KLI6" s="117"/>
      <c r="KLJ6" s="117"/>
      <c r="KLK6" s="117"/>
      <c r="KLL6" s="117"/>
      <c r="KLM6" s="53"/>
      <c r="KLN6" s="118"/>
      <c r="KLO6" s="52"/>
      <c r="KLP6" s="53"/>
      <c r="KLQ6" s="53"/>
      <c r="KLR6" s="115"/>
      <c r="KLS6" s="116"/>
      <c r="KLT6" s="117"/>
      <c r="KLU6" s="117"/>
      <c r="KLV6" s="117"/>
      <c r="KLW6" s="117"/>
      <c r="KLX6" s="53"/>
      <c r="KLY6" s="118"/>
      <c r="KLZ6" s="52"/>
      <c r="KMA6" s="53"/>
      <c r="KMB6" s="53"/>
      <c r="KMC6" s="115"/>
      <c r="KMD6" s="116"/>
      <c r="KME6" s="117"/>
      <c r="KMF6" s="117"/>
      <c r="KMG6" s="117"/>
      <c r="KMH6" s="117"/>
      <c r="KMI6" s="53"/>
      <c r="KMJ6" s="118"/>
      <c r="KMK6" s="52"/>
      <c r="KML6" s="53"/>
      <c r="KMM6" s="53"/>
      <c r="KMN6" s="115"/>
      <c r="KMO6" s="116"/>
      <c r="KMP6" s="117"/>
      <c r="KMQ6" s="117"/>
      <c r="KMR6" s="117"/>
      <c r="KMS6" s="117"/>
      <c r="KMT6" s="53"/>
      <c r="KMU6" s="118"/>
      <c r="KMV6" s="52"/>
      <c r="KMW6" s="53"/>
      <c r="KMX6" s="53"/>
      <c r="KMY6" s="115"/>
      <c r="KMZ6" s="116"/>
      <c r="KNA6" s="117"/>
      <c r="KNB6" s="117"/>
      <c r="KNC6" s="117"/>
      <c r="KND6" s="117"/>
      <c r="KNE6" s="53"/>
      <c r="KNF6" s="118"/>
      <c r="KNG6" s="52"/>
      <c r="KNH6" s="53"/>
      <c r="KNI6" s="53"/>
      <c r="KNJ6" s="115"/>
      <c r="KNK6" s="116"/>
      <c r="KNL6" s="117"/>
      <c r="KNM6" s="117"/>
      <c r="KNN6" s="117"/>
      <c r="KNO6" s="117"/>
      <c r="KNP6" s="53"/>
      <c r="KNQ6" s="118"/>
      <c r="KNR6" s="52"/>
      <c r="KNS6" s="53"/>
      <c r="KNT6" s="53"/>
      <c r="KNU6" s="115"/>
      <c r="KNV6" s="116"/>
      <c r="KNW6" s="117"/>
      <c r="KNX6" s="117"/>
      <c r="KNY6" s="117"/>
      <c r="KNZ6" s="117"/>
      <c r="KOA6" s="53"/>
      <c r="KOB6" s="118"/>
      <c r="KOC6" s="52"/>
      <c r="KOD6" s="53"/>
      <c r="KOE6" s="53"/>
      <c r="KOF6" s="115"/>
      <c r="KOG6" s="116"/>
      <c r="KOH6" s="117"/>
      <c r="KOI6" s="117"/>
      <c r="KOJ6" s="117"/>
      <c r="KOK6" s="117"/>
      <c r="KOL6" s="53"/>
      <c r="KOM6" s="118"/>
      <c r="KON6" s="52"/>
      <c r="KOO6" s="53"/>
      <c r="KOP6" s="53"/>
      <c r="KOQ6" s="115"/>
      <c r="KOR6" s="116"/>
      <c r="KOS6" s="117"/>
      <c r="KOT6" s="117"/>
      <c r="KOU6" s="117"/>
      <c r="KOV6" s="117"/>
      <c r="KOW6" s="53"/>
      <c r="KOX6" s="118"/>
      <c r="KOY6" s="52"/>
      <c r="KOZ6" s="53"/>
      <c r="KPA6" s="53"/>
      <c r="KPB6" s="115"/>
      <c r="KPC6" s="116"/>
      <c r="KPD6" s="117"/>
      <c r="KPE6" s="117"/>
      <c r="KPF6" s="117"/>
      <c r="KPG6" s="117"/>
      <c r="KPH6" s="53"/>
      <c r="KPI6" s="118"/>
      <c r="KPJ6" s="52"/>
      <c r="KPK6" s="53"/>
      <c r="KPL6" s="53"/>
      <c r="KPM6" s="115"/>
      <c r="KPN6" s="116"/>
      <c r="KPO6" s="117"/>
      <c r="KPP6" s="117"/>
      <c r="KPQ6" s="117"/>
      <c r="KPR6" s="117"/>
      <c r="KPS6" s="53"/>
      <c r="KPT6" s="118"/>
      <c r="KPU6" s="52"/>
      <c r="KPV6" s="53"/>
      <c r="KPW6" s="53"/>
      <c r="KPX6" s="115"/>
      <c r="KPY6" s="116"/>
      <c r="KPZ6" s="117"/>
      <c r="KQA6" s="117"/>
      <c r="KQB6" s="117"/>
      <c r="KQC6" s="117"/>
      <c r="KQD6" s="53"/>
      <c r="KQE6" s="118"/>
      <c r="KQF6" s="52"/>
      <c r="KQG6" s="53"/>
      <c r="KQH6" s="53"/>
      <c r="KQI6" s="115"/>
      <c r="KQJ6" s="116"/>
      <c r="KQK6" s="117"/>
      <c r="KQL6" s="117"/>
      <c r="KQM6" s="117"/>
      <c r="KQN6" s="117"/>
      <c r="KQO6" s="53"/>
      <c r="KQP6" s="118"/>
      <c r="KQQ6" s="52"/>
      <c r="KQR6" s="53"/>
      <c r="KQS6" s="53"/>
      <c r="KQT6" s="115"/>
      <c r="KQU6" s="116"/>
      <c r="KQV6" s="117"/>
      <c r="KQW6" s="117"/>
      <c r="KQX6" s="117"/>
      <c r="KQY6" s="117"/>
      <c r="KQZ6" s="53"/>
      <c r="KRA6" s="118"/>
      <c r="KRB6" s="52"/>
      <c r="KRC6" s="53"/>
      <c r="KRD6" s="53"/>
      <c r="KRE6" s="115"/>
      <c r="KRF6" s="116"/>
      <c r="KRG6" s="117"/>
      <c r="KRH6" s="117"/>
      <c r="KRI6" s="117"/>
      <c r="KRJ6" s="117"/>
      <c r="KRK6" s="53"/>
      <c r="KRL6" s="118"/>
      <c r="KRM6" s="52"/>
      <c r="KRN6" s="53"/>
      <c r="KRO6" s="53"/>
      <c r="KRP6" s="115"/>
      <c r="KRQ6" s="116"/>
      <c r="KRR6" s="117"/>
      <c r="KRS6" s="117"/>
      <c r="KRT6" s="117"/>
      <c r="KRU6" s="117"/>
      <c r="KRV6" s="53"/>
      <c r="KRW6" s="118"/>
      <c r="KRX6" s="52"/>
      <c r="KRY6" s="53"/>
      <c r="KRZ6" s="53"/>
      <c r="KSA6" s="115"/>
      <c r="KSB6" s="116"/>
      <c r="KSC6" s="117"/>
      <c r="KSD6" s="117"/>
      <c r="KSE6" s="117"/>
      <c r="KSF6" s="117"/>
      <c r="KSG6" s="53"/>
      <c r="KSH6" s="118"/>
      <c r="KSI6" s="52"/>
      <c r="KSJ6" s="53"/>
      <c r="KSK6" s="53"/>
      <c r="KSL6" s="115"/>
      <c r="KSM6" s="116"/>
      <c r="KSN6" s="117"/>
      <c r="KSO6" s="117"/>
      <c r="KSP6" s="117"/>
      <c r="KSQ6" s="117"/>
      <c r="KSR6" s="53"/>
      <c r="KSS6" s="118"/>
      <c r="KST6" s="52"/>
      <c r="KSU6" s="53"/>
      <c r="KSV6" s="53"/>
      <c r="KSW6" s="115"/>
      <c r="KSX6" s="116"/>
      <c r="KSY6" s="117"/>
      <c r="KSZ6" s="117"/>
      <c r="KTA6" s="117"/>
      <c r="KTB6" s="117"/>
      <c r="KTC6" s="53"/>
      <c r="KTD6" s="118"/>
      <c r="KTE6" s="52"/>
      <c r="KTF6" s="53"/>
      <c r="KTG6" s="53"/>
      <c r="KTH6" s="115"/>
      <c r="KTI6" s="116"/>
      <c r="KTJ6" s="117"/>
      <c r="KTK6" s="117"/>
      <c r="KTL6" s="117"/>
      <c r="KTM6" s="117"/>
      <c r="KTN6" s="53"/>
      <c r="KTO6" s="118"/>
      <c r="KTP6" s="52"/>
      <c r="KTQ6" s="53"/>
      <c r="KTR6" s="53"/>
      <c r="KTS6" s="115"/>
      <c r="KTT6" s="116"/>
      <c r="KTU6" s="117"/>
      <c r="KTV6" s="117"/>
      <c r="KTW6" s="117"/>
      <c r="KTX6" s="117"/>
      <c r="KTY6" s="53"/>
      <c r="KTZ6" s="118"/>
      <c r="KUA6" s="52"/>
      <c r="KUB6" s="53"/>
      <c r="KUC6" s="53"/>
      <c r="KUD6" s="115"/>
      <c r="KUE6" s="116"/>
      <c r="KUF6" s="117"/>
      <c r="KUG6" s="117"/>
      <c r="KUH6" s="117"/>
      <c r="KUI6" s="117"/>
      <c r="KUJ6" s="53"/>
      <c r="KUK6" s="118"/>
      <c r="KUL6" s="52"/>
      <c r="KUM6" s="53"/>
      <c r="KUN6" s="53"/>
      <c r="KUO6" s="115"/>
      <c r="KUP6" s="116"/>
      <c r="KUQ6" s="117"/>
      <c r="KUR6" s="117"/>
      <c r="KUS6" s="117"/>
      <c r="KUT6" s="117"/>
      <c r="KUU6" s="53"/>
      <c r="KUV6" s="118"/>
      <c r="KUW6" s="52"/>
      <c r="KUX6" s="53"/>
      <c r="KUY6" s="53"/>
      <c r="KUZ6" s="115"/>
      <c r="KVA6" s="116"/>
      <c r="KVB6" s="117"/>
      <c r="KVC6" s="117"/>
      <c r="KVD6" s="117"/>
      <c r="KVE6" s="117"/>
      <c r="KVF6" s="53"/>
      <c r="KVG6" s="118"/>
      <c r="KVH6" s="52"/>
      <c r="KVI6" s="53"/>
      <c r="KVJ6" s="53"/>
      <c r="KVK6" s="115"/>
      <c r="KVL6" s="116"/>
      <c r="KVM6" s="117"/>
      <c r="KVN6" s="117"/>
      <c r="KVO6" s="117"/>
      <c r="KVP6" s="117"/>
      <c r="KVQ6" s="53"/>
      <c r="KVR6" s="118"/>
      <c r="KVS6" s="52"/>
      <c r="KVT6" s="53"/>
      <c r="KVU6" s="53"/>
      <c r="KVV6" s="115"/>
      <c r="KVW6" s="116"/>
      <c r="KVX6" s="117"/>
      <c r="KVY6" s="117"/>
      <c r="KVZ6" s="117"/>
      <c r="KWA6" s="117"/>
      <c r="KWB6" s="53"/>
      <c r="KWC6" s="118"/>
      <c r="KWD6" s="52"/>
      <c r="KWE6" s="53"/>
      <c r="KWF6" s="53"/>
      <c r="KWG6" s="115"/>
      <c r="KWH6" s="116"/>
      <c r="KWI6" s="117"/>
      <c r="KWJ6" s="117"/>
      <c r="KWK6" s="117"/>
      <c r="KWL6" s="117"/>
      <c r="KWM6" s="53"/>
      <c r="KWN6" s="118"/>
      <c r="KWO6" s="52"/>
      <c r="KWP6" s="53"/>
      <c r="KWQ6" s="53"/>
      <c r="KWR6" s="115"/>
      <c r="KWS6" s="116"/>
      <c r="KWT6" s="117"/>
      <c r="KWU6" s="117"/>
      <c r="KWV6" s="117"/>
      <c r="KWW6" s="117"/>
      <c r="KWX6" s="53"/>
      <c r="KWY6" s="118"/>
      <c r="KWZ6" s="52"/>
      <c r="KXA6" s="53"/>
      <c r="KXB6" s="53"/>
      <c r="KXC6" s="115"/>
      <c r="KXD6" s="116"/>
      <c r="KXE6" s="117"/>
      <c r="KXF6" s="117"/>
      <c r="KXG6" s="117"/>
      <c r="KXH6" s="117"/>
      <c r="KXI6" s="53"/>
      <c r="KXJ6" s="118"/>
      <c r="KXK6" s="52"/>
      <c r="KXL6" s="53"/>
      <c r="KXM6" s="53"/>
      <c r="KXN6" s="115"/>
      <c r="KXO6" s="116"/>
      <c r="KXP6" s="117"/>
      <c r="KXQ6" s="117"/>
      <c r="KXR6" s="117"/>
      <c r="KXS6" s="117"/>
      <c r="KXT6" s="53"/>
      <c r="KXU6" s="118"/>
      <c r="KXV6" s="52"/>
      <c r="KXW6" s="53"/>
      <c r="KXX6" s="53"/>
      <c r="KXY6" s="115"/>
      <c r="KXZ6" s="116"/>
      <c r="KYA6" s="117"/>
      <c r="KYB6" s="117"/>
      <c r="KYC6" s="117"/>
      <c r="KYD6" s="117"/>
      <c r="KYE6" s="53"/>
      <c r="KYF6" s="118"/>
      <c r="KYG6" s="52"/>
      <c r="KYH6" s="53"/>
      <c r="KYI6" s="53"/>
      <c r="KYJ6" s="115"/>
      <c r="KYK6" s="116"/>
      <c r="KYL6" s="117"/>
      <c r="KYM6" s="117"/>
      <c r="KYN6" s="117"/>
      <c r="KYO6" s="117"/>
      <c r="KYP6" s="53"/>
      <c r="KYQ6" s="118"/>
      <c r="KYR6" s="52"/>
      <c r="KYS6" s="53"/>
      <c r="KYT6" s="53"/>
      <c r="KYU6" s="115"/>
      <c r="KYV6" s="116"/>
      <c r="KYW6" s="117"/>
      <c r="KYX6" s="117"/>
      <c r="KYY6" s="117"/>
      <c r="KYZ6" s="117"/>
      <c r="KZA6" s="53"/>
      <c r="KZB6" s="118"/>
      <c r="KZC6" s="52"/>
      <c r="KZD6" s="53"/>
      <c r="KZE6" s="53"/>
      <c r="KZF6" s="115"/>
      <c r="KZG6" s="116"/>
      <c r="KZH6" s="117"/>
      <c r="KZI6" s="117"/>
      <c r="KZJ6" s="117"/>
      <c r="KZK6" s="117"/>
      <c r="KZL6" s="53"/>
      <c r="KZM6" s="118"/>
      <c r="KZN6" s="52"/>
      <c r="KZO6" s="53"/>
      <c r="KZP6" s="53"/>
      <c r="KZQ6" s="115"/>
      <c r="KZR6" s="116"/>
      <c r="KZS6" s="117"/>
      <c r="KZT6" s="117"/>
      <c r="KZU6" s="117"/>
      <c r="KZV6" s="117"/>
      <c r="KZW6" s="53"/>
      <c r="KZX6" s="118"/>
      <c r="KZY6" s="52"/>
      <c r="KZZ6" s="53"/>
      <c r="LAA6" s="53"/>
      <c r="LAB6" s="115"/>
      <c r="LAC6" s="116"/>
      <c r="LAD6" s="117"/>
      <c r="LAE6" s="117"/>
      <c r="LAF6" s="117"/>
      <c r="LAG6" s="117"/>
      <c r="LAH6" s="53"/>
      <c r="LAI6" s="118"/>
      <c r="LAJ6" s="52"/>
      <c r="LAK6" s="53"/>
      <c r="LAL6" s="53"/>
      <c r="LAM6" s="115"/>
      <c r="LAN6" s="116"/>
      <c r="LAO6" s="117"/>
      <c r="LAP6" s="117"/>
      <c r="LAQ6" s="117"/>
      <c r="LAR6" s="117"/>
      <c r="LAS6" s="53"/>
      <c r="LAT6" s="118"/>
      <c r="LAU6" s="52"/>
      <c r="LAV6" s="53"/>
      <c r="LAW6" s="53"/>
      <c r="LAX6" s="115"/>
      <c r="LAY6" s="116"/>
      <c r="LAZ6" s="117"/>
      <c r="LBA6" s="117"/>
      <c r="LBB6" s="117"/>
      <c r="LBC6" s="117"/>
      <c r="LBD6" s="53"/>
      <c r="LBE6" s="118"/>
      <c r="LBF6" s="52"/>
      <c r="LBG6" s="53"/>
      <c r="LBH6" s="53"/>
      <c r="LBI6" s="115"/>
      <c r="LBJ6" s="116"/>
      <c r="LBK6" s="117"/>
      <c r="LBL6" s="117"/>
      <c r="LBM6" s="117"/>
      <c r="LBN6" s="117"/>
      <c r="LBO6" s="53"/>
      <c r="LBP6" s="118"/>
      <c r="LBQ6" s="52"/>
      <c r="LBR6" s="53"/>
      <c r="LBS6" s="53"/>
      <c r="LBT6" s="115"/>
      <c r="LBU6" s="116"/>
      <c r="LBV6" s="117"/>
      <c r="LBW6" s="117"/>
      <c r="LBX6" s="117"/>
      <c r="LBY6" s="117"/>
      <c r="LBZ6" s="53"/>
      <c r="LCA6" s="118"/>
      <c r="LCB6" s="52"/>
      <c r="LCC6" s="53"/>
      <c r="LCD6" s="53"/>
      <c r="LCE6" s="115"/>
      <c r="LCF6" s="116"/>
      <c r="LCG6" s="117"/>
      <c r="LCH6" s="117"/>
      <c r="LCI6" s="117"/>
      <c r="LCJ6" s="117"/>
      <c r="LCK6" s="53"/>
      <c r="LCL6" s="118"/>
      <c r="LCM6" s="52"/>
      <c r="LCN6" s="53"/>
      <c r="LCO6" s="53"/>
      <c r="LCP6" s="115"/>
      <c r="LCQ6" s="116"/>
      <c r="LCR6" s="117"/>
      <c r="LCS6" s="117"/>
      <c r="LCT6" s="117"/>
      <c r="LCU6" s="117"/>
      <c r="LCV6" s="53"/>
      <c r="LCW6" s="118"/>
      <c r="LCX6" s="52"/>
      <c r="LCY6" s="53"/>
      <c r="LCZ6" s="53"/>
      <c r="LDA6" s="115"/>
      <c r="LDB6" s="116"/>
      <c r="LDC6" s="117"/>
      <c r="LDD6" s="117"/>
      <c r="LDE6" s="117"/>
      <c r="LDF6" s="117"/>
      <c r="LDG6" s="53"/>
      <c r="LDH6" s="118"/>
      <c r="LDI6" s="52"/>
      <c r="LDJ6" s="53"/>
      <c r="LDK6" s="53"/>
      <c r="LDL6" s="115"/>
      <c r="LDM6" s="116"/>
      <c r="LDN6" s="117"/>
      <c r="LDO6" s="117"/>
      <c r="LDP6" s="117"/>
      <c r="LDQ6" s="117"/>
      <c r="LDR6" s="53"/>
      <c r="LDS6" s="118"/>
      <c r="LDT6" s="52"/>
      <c r="LDU6" s="53"/>
      <c r="LDV6" s="53"/>
      <c r="LDW6" s="115"/>
      <c r="LDX6" s="116"/>
      <c r="LDY6" s="117"/>
      <c r="LDZ6" s="117"/>
      <c r="LEA6" s="117"/>
      <c r="LEB6" s="117"/>
      <c r="LEC6" s="53"/>
      <c r="LED6" s="118"/>
      <c r="LEE6" s="52"/>
      <c r="LEF6" s="53"/>
      <c r="LEG6" s="53"/>
      <c r="LEH6" s="115"/>
      <c r="LEI6" s="116"/>
      <c r="LEJ6" s="117"/>
      <c r="LEK6" s="117"/>
      <c r="LEL6" s="117"/>
      <c r="LEM6" s="117"/>
      <c r="LEN6" s="53"/>
      <c r="LEO6" s="118"/>
      <c r="LEP6" s="52"/>
      <c r="LEQ6" s="53"/>
      <c r="LER6" s="53"/>
      <c r="LES6" s="115"/>
      <c r="LET6" s="116"/>
      <c r="LEU6" s="117"/>
      <c r="LEV6" s="117"/>
      <c r="LEW6" s="117"/>
      <c r="LEX6" s="117"/>
      <c r="LEY6" s="53"/>
      <c r="LEZ6" s="118"/>
      <c r="LFA6" s="52"/>
      <c r="LFB6" s="53"/>
      <c r="LFC6" s="53"/>
      <c r="LFD6" s="115"/>
      <c r="LFE6" s="116"/>
      <c r="LFF6" s="117"/>
      <c r="LFG6" s="117"/>
      <c r="LFH6" s="117"/>
      <c r="LFI6" s="117"/>
      <c r="LFJ6" s="53"/>
      <c r="LFK6" s="118"/>
      <c r="LFL6" s="52"/>
      <c r="LFM6" s="53"/>
      <c r="LFN6" s="53"/>
      <c r="LFO6" s="115"/>
      <c r="LFP6" s="116"/>
      <c r="LFQ6" s="117"/>
      <c r="LFR6" s="117"/>
      <c r="LFS6" s="117"/>
      <c r="LFT6" s="117"/>
      <c r="LFU6" s="53"/>
      <c r="LFV6" s="118"/>
      <c r="LFW6" s="52"/>
      <c r="LFX6" s="53"/>
      <c r="LFY6" s="53"/>
      <c r="LFZ6" s="115"/>
      <c r="LGA6" s="116"/>
      <c r="LGB6" s="117"/>
      <c r="LGC6" s="117"/>
      <c r="LGD6" s="117"/>
      <c r="LGE6" s="117"/>
      <c r="LGF6" s="53"/>
      <c r="LGG6" s="118"/>
      <c r="LGH6" s="52"/>
      <c r="LGI6" s="53"/>
      <c r="LGJ6" s="53"/>
      <c r="LGK6" s="115"/>
      <c r="LGL6" s="116"/>
      <c r="LGM6" s="117"/>
      <c r="LGN6" s="117"/>
      <c r="LGO6" s="117"/>
      <c r="LGP6" s="117"/>
      <c r="LGQ6" s="53"/>
      <c r="LGR6" s="118"/>
      <c r="LGS6" s="52"/>
      <c r="LGT6" s="53"/>
      <c r="LGU6" s="53"/>
      <c r="LGV6" s="115"/>
      <c r="LGW6" s="116"/>
      <c r="LGX6" s="117"/>
      <c r="LGY6" s="117"/>
      <c r="LGZ6" s="117"/>
      <c r="LHA6" s="117"/>
      <c r="LHB6" s="53"/>
      <c r="LHC6" s="118"/>
      <c r="LHD6" s="52"/>
      <c r="LHE6" s="53"/>
      <c r="LHF6" s="53"/>
      <c r="LHG6" s="115"/>
      <c r="LHH6" s="116"/>
      <c r="LHI6" s="117"/>
      <c r="LHJ6" s="117"/>
      <c r="LHK6" s="117"/>
      <c r="LHL6" s="117"/>
      <c r="LHM6" s="53"/>
      <c r="LHN6" s="118"/>
      <c r="LHO6" s="52"/>
      <c r="LHP6" s="53"/>
      <c r="LHQ6" s="53"/>
      <c r="LHR6" s="115"/>
      <c r="LHS6" s="116"/>
      <c r="LHT6" s="117"/>
      <c r="LHU6" s="117"/>
      <c r="LHV6" s="117"/>
      <c r="LHW6" s="117"/>
      <c r="LHX6" s="53"/>
      <c r="LHY6" s="118"/>
      <c r="LHZ6" s="52"/>
      <c r="LIA6" s="53"/>
      <c r="LIB6" s="53"/>
      <c r="LIC6" s="115"/>
      <c r="LID6" s="116"/>
      <c r="LIE6" s="117"/>
      <c r="LIF6" s="117"/>
      <c r="LIG6" s="117"/>
      <c r="LIH6" s="117"/>
      <c r="LII6" s="53"/>
      <c r="LIJ6" s="118"/>
      <c r="LIK6" s="52"/>
      <c r="LIL6" s="53"/>
      <c r="LIM6" s="53"/>
      <c r="LIN6" s="115"/>
      <c r="LIO6" s="116"/>
      <c r="LIP6" s="117"/>
      <c r="LIQ6" s="117"/>
      <c r="LIR6" s="117"/>
      <c r="LIS6" s="117"/>
      <c r="LIT6" s="53"/>
      <c r="LIU6" s="118"/>
      <c r="LIV6" s="52"/>
      <c r="LIW6" s="53"/>
      <c r="LIX6" s="53"/>
      <c r="LIY6" s="115"/>
      <c r="LIZ6" s="116"/>
      <c r="LJA6" s="117"/>
      <c r="LJB6" s="117"/>
      <c r="LJC6" s="117"/>
      <c r="LJD6" s="117"/>
      <c r="LJE6" s="53"/>
      <c r="LJF6" s="118"/>
      <c r="LJG6" s="52"/>
      <c r="LJH6" s="53"/>
      <c r="LJI6" s="53"/>
      <c r="LJJ6" s="115"/>
      <c r="LJK6" s="116"/>
      <c r="LJL6" s="117"/>
      <c r="LJM6" s="117"/>
      <c r="LJN6" s="117"/>
      <c r="LJO6" s="117"/>
      <c r="LJP6" s="53"/>
      <c r="LJQ6" s="118"/>
      <c r="LJR6" s="52"/>
      <c r="LJS6" s="53"/>
      <c r="LJT6" s="53"/>
      <c r="LJU6" s="115"/>
      <c r="LJV6" s="116"/>
      <c r="LJW6" s="117"/>
      <c r="LJX6" s="117"/>
      <c r="LJY6" s="117"/>
      <c r="LJZ6" s="117"/>
      <c r="LKA6" s="53"/>
      <c r="LKB6" s="118"/>
      <c r="LKC6" s="52"/>
      <c r="LKD6" s="53"/>
      <c r="LKE6" s="53"/>
      <c r="LKF6" s="115"/>
      <c r="LKG6" s="116"/>
      <c r="LKH6" s="117"/>
      <c r="LKI6" s="117"/>
      <c r="LKJ6" s="117"/>
      <c r="LKK6" s="117"/>
      <c r="LKL6" s="53"/>
      <c r="LKM6" s="118"/>
      <c r="LKN6" s="52"/>
      <c r="LKO6" s="53"/>
      <c r="LKP6" s="53"/>
      <c r="LKQ6" s="115"/>
      <c r="LKR6" s="116"/>
      <c r="LKS6" s="117"/>
      <c r="LKT6" s="117"/>
      <c r="LKU6" s="117"/>
      <c r="LKV6" s="117"/>
      <c r="LKW6" s="53"/>
      <c r="LKX6" s="118"/>
      <c r="LKY6" s="52"/>
      <c r="LKZ6" s="53"/>
      <c r="LLA6" s="53"/>
      <c r="LLB6" s="115"/>
      <c r="LLC6" s="116"/>
      <c r="LLD6" s="117"/>
      <c r="LLE6" s="117"/>
      <c r="LLF6" s="117"/>
      <c r="LLG6" s="117"/>
      <c r="LLH6" s="53"/>
      <c r="LLI6" s="118"/>
      <c r="LLJ6" s="52"/>
      <c r="LLK6" s="53"/>
      <c r="LLL6" s="53"/>
      <c r="LLM6" s="115"/>
      <c r="LLN6" s="116"/>
      <c r="LLO6" s="117"/>
      <c r="LLP6" s="117"/>
      <c r="LLQ6" s="117"/>
      <c r="LLR6" s="117"/>
      <c r="LLS6" s="53"/>
      <c r="LLT6" s="118"/>
      <c r="LLU6" s="52"/>
      <c r="LLV6" s="53"/>
      <c r="LLW6" s="53"/>
      <c r="LLX6" s="115"/>
      <c r="LLY6" s="116"/>
      <c r="LLZ6" s="117"/>
      <c r="LMA6" s="117"/>
      <c r="LMB6" s="117"/>
      <c r="LMC6" s="117"/>
      <c r="LMD6" s="53"/>
      <c r="LME6" s="118"/>
      <c r="LMF6" s="52"/>
      <c r="LMG6" s="53"/>
      <c r="LMH6" s="53"/>
      <c r="LMI6" s="115"/>
      <c r="LMJ6" s="116"/>
      <c r="LMK6" s="117"/>
      <c r="LML6" s="117"/>
      <c r="LMM6" s="117"/>
      <c r="LMN6" s="117"/>
      <c r="LMO6" s="53"/>
      <c r="LMP6" s="118"/>
      <c r="LMQ6" s="52"/>
      <c r="LMR6" s="53"/>
      <c r="LMS6" s="53"/>
      <c r="LMT6" s="115"/>
      <c r="LMU6" s="116"/>
      <c r="LMV6" s="117"/>
      <c r="LMW6" s="117"/>
      <c r="LMX6" s="117"/>
      <c r="LMY6" s="117"/>
      <c r="LMZ6" s="53"/>
      <c r="LNA6" s="118"/>
      <c r="LNB6" s="52"/>
      <c r="LNC6" s="53"/>
      <c r="LND6" s="53"/>
      <c r="LNE6" s="115"/>
      <c r="LNF6" s="116"/>
      <c r="LNG6" s="117"/>
      <c r="LNH6" s="117"/>
      <c r="LNI6" s="117"/>
      <c r="LNJ6" s="117"/>
      <c r="LNK6" s="53"/>
      <c r="LNL6" s="118"/>
      <c r="LNM6" s="52"/>
      <c r="LNN6" s="53"/>
      <c r="LNO6" s="53"/>
      <c r="LNP6" s="115"/>
      <c r="LNQ6" s="116"/>
      <c r="LNR6" s="117"/>
      <c r="LNS6" s="117"/>
      <c r="LNT6" s="117"/>
      <c r="LNU6" s="117"/>
      <c r="LNV6" s="53"/>
      <c r="LNW6" s="118"/>
      <c r="LNX6" s="52"/>
      <c r="LNY6" s="53"/>
      <c r="LNZ6" s="53"/>
      <c r="LOA6" s="115"/>
      <c r="LOB6" s="116"/>
      <c r="LOC6" s="117"/>
      <c r="LOD6" s="117"/>
      <c r="LOE6" s="117"/>
      <c r="LOF6" s="117"/>
      <c r="LOG6" s="53"/>
      <c r="LOH6" s="118"/>
      <c r="LOI6" s="52"/>
      <c r="LOJ6" s="53"/>
      <c r="LOK6" s="53"/>
      <c r="LOL6" s="115"/>
      <c r="LOM6" s="116"/>
      <c r="LON6" s="117"/>
      <c r="LOO6" s="117"/>
      <c r="LOP6" s="117"/>
      <c r="LOQ6" s="117"/>
      <c r="LOR6" s="53"/>
      <c r="LOS6" s="118"/>
      <c r="LOT6" s="52"/>
      <c r="LOU6" s="53"/>
      <c r="LOV6" s="53"/>
      <c r="LOW6" s="115"/>
      <c r="LOX6" s="116"/>
      <c r="LOY6" s="117"/>
      <c r="LOZ6" s="117"/>
      <c r="LPA6" s="117"/>
      <c r="LPB6" s="117"/>
      <c r="LPC6" s="53"/>
      <c r="LPD6" s="118"/>
      <c r="LPE6" s="52"/>
      <c r="LPF6" s="53"/>
      <c r="LPG6" s="53"/>
      <c r="LPH6" s="115"/>
      <c r="LPI6" s="116"/>
      <c r="LPJ6" s="117"/>
      <c r="LPK6" s="117"/>
      <c r="LPL6" s="117"/>
      <c r="LPM6" s="117"/>
      <c r="LPN6" s="53"/>
      <c r="LPO6" s="118"/>
      <c r="LPP6" s="52"/>
      <c r="LPQ6" s="53"/>
      <c r="LPR6" s="53"/>
      <c r="LPS6" s="115"/>
      <c r="LPT6" s="116"/>
      <c r="LPU6" s="117"/>
      <c r="LPV6" s="117"/>
      <c r="LPW6" s="117"/>
      <c r="LPX6" s="117"/>
      <c r="LPY6" s="53"/>
      <c r="LPZ6" s="118"/>
      <c r="LQA6" s="52"/>
      <c r="LQB6" s="53"/>
      <c r="LQC6" s="53"/>
      <c r="LQD6" s="115"/>
      <c r="LQE6" s="116"/>
      <c r="LQF6" s="117"/>
      <c r="LQG6" s="117"/>
      <c r="LQH6" s="117"/>
      <c r="LQI6" s="117"/>
      <c r="LQJ6" s="53"/>
      <c r="LQK6" s="118"/>
      <c r="LQL6" s="52"/>
      <c r="LQM6" s="53"/>
      <c r="LQN6" s="53"/>
      <c r="LQO6" s="115"/>
      <c r="LQP6" s="116"/>
      <c r="LQQ6" s="117"/>
      <c r="LQR6" s="117"/>
      <c r="LQS6" s="117"/>
      <c r="LQT6" s="117"/>
      <c r="LQU6" s="53"/>
      <c r="LQV6" s="118"/>
      <c r="LQW6" s="52"/>
      <c r="LQX6" s="53"/>
      <c r="LQY6" s="53"/>
      <c r="LQZ6" s="115"/>
      <c r="LRA6" s="116"/>
      <c r="LRB6" s="117"/>
      <c r="LRC6" s="117"/>
      <c r="LRD6" s="117"/>
      <c r="LRE6" s="117"/>
      <c r="LRF6" s="53"/>
      <c r="LRG6" s="118"/>
      <c r="LRH6" s="52"/>
      <c r="LRI6" s="53"/>
      <c r="LRJ6" s="53"/>
      <c r="LRK6" s="115"/>
      <c r="LRL6" s="116"/>
      <c r="LRM6" s="117"/>
      <c r="LRN6" s="117"/>
      <c r="LRO6" s="117"/>
      <c r="LRP6" s="117"/>
      <c r="LRQ6" s="53"/>
      <c r="LRR6" s="118"/>
      <c r="LRS6" s="52"/>
      <c r="LRT6" s="53"/>
      <c r="LRU6" s="53"/>
      <c r="LRV6" s="115"/>
      <c r="LRW6" s="116"/>
      <c r="LRX6" s="117"/>
      <c r="LRY6" s="117"/>
      <c r="LRZ6" s="117"/>
      <c r="LSA6" s="117"/>
      <c r="LSB6" s="53"/>
      <c r="LSC6" s="118"/>
      <c r="LSD6" s="52"/>
      <c r="LSE6" s="53"/>
      <c r="LSF6" s="53"/>
      <c r="LSG6" s="115"/>
      <c r="LSH6" s="116"/>
      <c r="LSI6" s="117"/>
      <c r="LSJ6" s="117"/>
      <c r="LSK6" s="117"/>
      <c r="LSL6" s="117"/>
      <c r="LSM6" s="53"/>
      <c r="LSN6" s="118"/>
      <c r="LSO6" s="52"/>
      <c r="LSP6" s="53"/>
      <c r="LSQ6" s="53"/>
      <c r="LSR6" s="115"/>
      <c r="LSS6" s="116"/>
      <c r="LST6" s="117"/>
      <c r="LSU6" s="117"/>
      <c r="LSV6" s="117"/>
      <c r="LSW6" s="117"/>
      <c r="LSX6" s="53"/>
      <c r="LSY6" s="118"/>
      <c r="LSZ6" s="52"/>
      <c r="LTA6" s="53"/>
      <c r="LTB6" s="53"/>
      <c r="LTC6" s="115"/>
      <c r="LTD6" s="116"/>
      <c r="LTE6" s="117"/>
      <c r="LTF6" s="117"/>
      <c r="LTG6" s="117"/>
      <c r="LTH6" s="117"/>
      <c r="LTI6" s="53"/>
      <c r="LTJ6" s="118"/>
      <c r="LTK6" s="52"/>
      <c r="LTL6" s="53"/>
      <c r="LTM6" s="53"/>
      <c r="LTN6" s="115"/>
      <c r="LTO6" s="116"/>
      <c r="LTP6" s="117"/>
      <c r="LTQ6" s="117"/>
      <c r="LTR6" s="117"/>
      <c r="LTS6" s="117"/>
      <c r="LTT6" s="53"/>
      <c r="LTU6" s="118"/>
      <c r="LTV6" s="52"/>
      <c r="LTW6" s="53"/>
      <c r="LTX6" s="53"/>
      <c r="LTY6" s="115"/>
      <c r="LTZ6" s="116"/>
      <c r="LUA6" s="117"/>
      <c r="LUB6" s="117"/>
      <c r="LUC6" s="117"/>
      <c r="LUD6" s="117"/>
      <c r="LUE6" s="53"/>
      <c r="LUF6" s="118"/>
      <c r="LUG6" s="52"/>
      <c r="LUH6" s="53"/>
      <c r="LUI6" s="53"/>
      <c r="LUJ6" s="115"/>
      <c r="LUK6" s="116"/>
      <c r="LUL6" s="117"/>
      <c r="LUM6" s="117"/>
      <c r="LUN6" s="117"/>
      <c r="LUO6" s="117"/>
      <c r="LUP6" s="53"/>
      <c r="LUQ6" s="118"/>
      <c r="LUR6" s="52"/>
      <c r="LUS6" s="53"/>
      <c r="LUT6" s="53"/>
      <c r="LUU6" s="115"/>
      <c r="LUV6" s="116"/>
      <c r="LUW6" s="117"/>
      <c r="LUX6" s="117"/>
      <c r="LUY6" s="117"/>
      <c r="LUZ6" s="117"/>
      <c r="LVA6" s="53"/>
      <c r="LVB6" s="118"/>
      <c r="LVC6" s="52"/>
      <c r="LVD6" s="53"/>
      <c r="LVE6" s="53"/>
      <c r="LVF6" s="115"/>
      <c r="LVG6" s="116"/>
      <c r="LVH6" s="117"/>
      <c r="LVI6" s="117"/>
      <c r="LVJ6" s="117"/>
      <c r="LVK6" s="117"/>
      <c r="LVL6" s="53"/>
      <c r="LVM6" s="118"/>
      <c r="LVN6" s="52"/>
      <c r="LVO6" s="53"/>
      <c r="LVP6" s="53"/>
      <c r="LVQ6" s="115"/>
      <c r="LVR6" s="116"/>
      <c r="LVS6" s="117"/>
      <c r="LVT6" s="117"/>
      <c r="LVU6" s="117"/>
      <c r="LVV6" s="117"/>
      <c r="LVW6" s="53"/>
      <c r="LVX6" s="118"/>
      <c r="LVY6" s="52"/>
      <c r="LVZ6" s="53"/>
      <c r="LWA6" s="53"/>
      <c r="LWB6" s="115"/>
      <c r="LWC6" s="116"/>
      <c r="LWD6" s="117"/>
      <c r="LWE6" s="117"/>
      <c r="LWF6" s="117"/>
      <c r="LWG6" s="117"/>
      <c r="LWH6" s="53"/>
      <c r="LWI6" s="118"/>
      <c r="LWJ6" s="52"/>
      <c r="LWK6" s="53"/>
      <c r="LWL6" s="53"/>
      <c r="LWM6" s="115"/>
      <c r="LWN6" s="116"/>
      <c r="LWO6" s="117"/>
      <c r="LWP6" s="117"/>
      <c r="LWQ6" s="117"/>
      <c r="LWR6" s="117"/>
      <c r="LWS6" s="53"/>
      <c r="LWT6" s="118"/>
      <c r="LWU6" s="52"/>
      <c r="LWV6" s="53"/>
      <c r="LWW6" s="53"/>
      <c r="LWX6" s="115"/>
      <c r="LWY6" s="116"/>
      <c r="LWZ6" s="117"/>
      <c r="LXA6" s="117"/>
      <c r="LXB6" s="117"/>
      <c r="LXC6" s="117"/>
      <c r="LXD6" s="53"/>
      <c r="LXE6" s="118"/>
      <c r="LXF6" s="52"/>
      <c r="LXG6" s="53"/>
      <c r="LXH6" s="53"/>
      <c r="LXI6" s="115"/>
      <c r="LXJ6" s="116"/>
      <c r="LXK6" s="117"/>
      <c r="LXL6" s="117"/>
      <c r="LXM6" s="117"/>
      <c r="LXN6" s="117"/>
      <c r="LXO6" s="53"/>
      <c r="LXP6" s="118"/>
      <c r="LXQ6" s="52"/>
      <c r="LXR6" s="53"/>
      <c r="LXS6" s="53"/>
      <c r="LXT6" s="115"/>
      <c r="LXU6" s="116"/>
      <c r="LXV6" s="117"/>
      <c r="LXW6" s="117"/>
      <c r="LXX6" s="117"/>
      <c r="LXY6" s="117"/>
      <c r="LXZ6" s="53"/>
      <c r="LYA6" s="118"/>
      <c r="LYB6" s="52"/>
      <c r="LYC6" s="53"/>
      <c r="LYD6" s="53"/>
      <c r="LYE6" s="115"/>
      <c r="LYF6" s="116"/>
      <c r="LYG6" s="117"/>
      <c r="LYH6" s="117"/>
      <c r="LYI6" s="117"/>
      <c r="LYJ6" s="117"/>
      <c r="LYK6" s="53"/>
      <c r="LYL6" s="118"/>
      <c r="LYM6" s="52"/>
      <c r="LYN6" s="53"/>
      <c r="LYO6" s="53"/>
      <c r="LYP6" s="115"/>
      <c r="LYQ6" s="116"/>
      <c r="LYR6" s="117"/>
      <c r="LYS6" s="117"/>
      <c r="LYT6" s="117"/>
      <c r="LYU6" s="117"/>
      <c r="LYV6" s="53"/>
      <c r="LYW6" s="118"/>
      <c r="LYX6" s="52"/>
      <c r="LYY6" s="53"/>
      <c r="LYZ6" s="53"/>
      <c r="LZA6" s="115"/>
      <c r="LZB6" s="116"/>
      <c r="LZC6" s="117"/>
      <c r="LZD6" s="117"/>
      <c r="LZE6" s="117"/>
      <c r="LZF6" s="117"/>
      <c r="LZG6" s="53"/>
      <c r="LZH6" s="118"/>
      <c r="LZI6" s="52"/>
      <c r="LZJ6" s="53"/>
      <c r="LZK6" s="53"/>
      <c r="LZL6" s="115"/>
      <c r="LZM6" s="116"/>
      <c r="LZN6" s="117"/>
      <c r="LZO6" s="117"/>
      <c r="LZP6" s="117"/>
      <c r="LZQ6" s="117"/>
      <c r="LZR6" s="53"/>
      <c r="LZS6" s="118"/>
      <c r="LZT6" s="52"/>
      <c r="LZU6" s="53"/>
      <c r="LZV6" s="53"/>
      <c r="LZW6" s="115"/>
      <c r="LZX6" s="116"/>
      <c r="LZY6" s="117"/>
      <c r="LZZ6" s="117"/>
      <c r="MAA6" s="117"/>
      <c r="MAB6" s="117"/>
      <c r="MAC6" s="53"/>
      <c r="MAD6" s="118"/>
      <c r="MAE6" s="52"/>
      <c r="MAF6" s="53"/>
      <c r="MAG6" s="53"/>
      <c r="MAH6" s="115"/>
      <c r="MAI6" s="116"/>
      <c r="MAJ6" s="117"/>
      <c r="MAK6" s="117"/>
      <c r="MAL6" s="117"/>
      <c r="MAM6" s="117"/>
      <c r="MAN6" s="53"/>
      <c r="MAO6" s="118"/>
      <c r="MAP6" s="52"/>
      <c r="MAQ6" s="53"/>
      <c r="MAR6" s="53"/>
      <c r="MAS6" s="115"/>
      <c r="MAT6" s="116"/>
      <c r="MAU6" s="117"/>
      <c r="MAV6" s="117"/>
      <c r="MAW6" s="117"/>
      <c r="MAX6" s="117"/>
      <c r="MAY6" s="53"/>
      <c r="MAZ6" s="118"/>
      <c r="MBA6" s="52"/>
      <c r="MBB6" s="53"/>
      <c r="MBC6" s="53"/>
      <c r="MBD6" s="115"/>
      <c r="MBE6" s="116"/>
      <c r="MBF6" s="117"/>
      <c r="MBG6" s="117"/>
      <c r="MBH6" s="117"/>
      <c r="MBI6" s="117"/>
      <c r="MBJ6" s="53"/>
      <c r="MBK6" s="118"/>
      <c r="MBL6" s="52"/>
      <c r="MBM6" s="53"/>
      <c r="MBN6" s="53"/>
      <c r="MBO6" s="115"/>
      <c r="MBP6" s="116"/>
      <c r="MBQ6" s="117"/>
      <c r="MBR6" s="117"/>
      <c r="MBS6" s="117"/>
      <c r="MBT6" s="117"/>
      <c r="MBU6" s="53"/>
      <c r="MBV6" s="118"/>
      <c r="MBW6" s="52"/>
      <c r="MBX6" s="53"/>
      <c r="MBY6" s="53"/>
      <c r="MBZ6" s="115"/>
      <c r="MCA6" s="116"/>
      <c r="MCB6" s="117"/>
      <c r="MCC6" s="117"/>
      <c r="MCD6" s="117"/>
      <c r="MCE6" s="117"/>
      <c r="MCF6" s="53"/>
      <c r="MCG6" s="118"/>
      <c r="MCH6" s="52"/>
      <c r="MCI6" s="53"/>
      <c r="MCJ6" s="53"/>
      <c r="MCK6" s="115"/>
      <c r="MCL6" s="116"/>
      <c r="MCM6" s="117"/>
      <c r="MCN6" s="117"/>
      <c r="MCO6" s="117"/>
      <c r="MCP6" s="117"/>
      <c r="MCQ6" s="53"/>
      <c r="MCR6" s="118"/>
      <c r="MCS6" s="52"/>
      <c r="MCT6" s="53"/>
      <c r="MCU6" s="53"/>
      <c r="MCV6" s="115"/>
      <c r="MCW6" s="116"/>
      <c r="MCX6" s="117"/>
      <c r="MCY6" s="117"/>
      <c r="MCZ6" s="117"/>
      <c r="MDA6" s="117"/>
      <c r="MDB6" s="53"/>
      <c r="MDC6" s="118"/>
      <c r="MDD6" s="52"/>
      <c r="MDE6" s="53"/>
      <c r="MDF6" s="53"/>
      <c r="MDG6" s="115"/>
      <c r="MDH6" s="116"/>
      <c r="MDI6" s="117"/>
      <c r="MDJ6" s="117"/>
      <c r="MDK6" s="117"/>
      <c r="MDL6" s="117"/>
      <c r="MDM6" s="53"/>
      <c r="MDN6" s="118"/>
      <c r="MDO6" s="52"/>
      <c r="MDP6" s="53"/>
      <c r="MDQ6" s="53"/>
      <c r="MDR6" s="115"/>
      <c r="MDS6" s="116"/>
      <c r="MDT6" s="117"/>
      <c r="MDU6" s="117"/>
      <c r="MDV6" s="117"/>
      <c r="MDW6" s="117"/>
      <c r="MDX6" s="53"/>
      <c r="MDY6" s="118"/>
      <c r="MDZ6" s="52"/>
      <c r="MEA6" s="53"/>
      <c r="MEB6" s="53"/>
      <c r="MEC6" s="115"/>
      <c r="MED6" s="116"/>
      <c r="MEE6" s="117"/>
      <c r="MEF6" s="117"/>
      <c r="MEG6" s="117"/>
      <c r="MEH6" s="117"/>
      <c r="MEI6" s="53"/>
      <c r="MEJ6" s="118"/>
      <c r="MEK6" s="52"/>
      <c r="MEL6" s="53"/>
      <c r="MEM6" s="53"/>
      <c r="MEN6" s="115"/>
      <c r="MEO6" s="116"/>
      <c r="MEP6" s="117"/>
      <c r="MEQ6" s="117"/>
      <c r="MER6" s="117"/>
      <c r="MES6" s="117"/>
      <c r="MET6" s="53"/>
      <c r="MEU6" s="118"/>
      <c r="MEV6" s="52"/>
      <c r="MEW6" s="53"/>
      <c r="MEX6" s="53"/>
      <c r="MEY6" s="115"/>
      <c r="MEZ6" s="116"/>
      <c r="MFA6" s="117"/>
      <c r="MFB6" s="117"/>
      <c r="MFC6" s="117"/>
      <c r="MFD6" s="117"/>
      <c r="MFE6" s="53"/>
      <c r="MFF6" s="118"/>
      <c r="MFG6" s="52"/>
      <c r="MFH6" s="53"/>
      <c r="MFI6" s="53"/>
      <c r="MFJ6" s="115"/>
      <c r="MFK6" s="116"/>
      <c r="MFL6" s="117"/>
      <c r="MFM6" s="117"/>
      <c r="MFN6" s="117"/>
      <c r="MFO6" s="117"/>
      <c r="MFP6" s="53"/>
      <c r="MFQ6" s="118"/>
      <c r="MFR6" s="52"/>
      <c r="MFS6" s="53"/>
      <c r="MFT6" s="53"/>
      <c r="MFU6" s="115"/>
      <c r="MFV6" s="116"/>
      <c r="MFW6" s="117"/>
      <c r="MFX6" s="117"/>
      <c r="MFY6" s="117"/>
      <c r="MFZ6" s="117"/>
      <c r="MGA6" s="53"/>
      <c r="MGB6" s="118"/>
      <c r="MGC6" s="52"/>
      <c r="MGD6" s="53"/>
      <c r="MGE6" s="53"/>
      <c r="MGF6" s="115"/>
      <c r="MGG6" s="116"/>
      <c r="MGH6" s="117"/>
      <c r="MGI6" s="117"/>
      <c r="MGJ6" s="117"/>
      <c r="MGK6" s="117"/>
      <c r="MGL6" s="53"/>
      <c r="MGM6" s="118"/>
      <c r="MGN6" s="52"/>
      <c r="MGO6" s="53"/>
      <c r="MGP6" s="53"/>
      <c r="MGQ6" s="115"/>
      <c r="MGR6" s="116"/>
      <c r="MGS6" s="117"/>
      <c r="MGT6" s="117"/>
      <c r="MGU6" s="117"/>
      <c r="MGV6" s="117"/>
      <c r="MGW6" s="53"/>
      <c r="MGX6" s="118"/>
      <c r="MGY6" s="52"/>
      <c r="MGZ6" s="53"/>
      <c r="MHA6" s="53"/>
      <c r="MHB6" s="115"/>
      <c r="MHC6" s="116"/>
      <c r="MHD6" s="117"/>
      <c r="MHE6" s="117"/>
      <c r="MHF6" s="117"/>
      <c r="MHG6" s="117"/>
      <c r="MHH6" s="53"/>
      <c r="MHI6" s="118"/>
      <c r="MHJ6" s="52"/>
      <c r="MHK6" s="53"/>
      <c r="MHL6" s="53"/>
      <c r="MHM6" s="115"/>
      <c r="MHN6" s="116"/>
      <c r="MHO6" s="117"/>
      <c r="MHP6" s="117"/>
      <c r="MHQ6" s="117"/>
      <c r="MHR6" s="117"/>
      <c r="MHS6" s="53"/>
      <c r="MHT6" s="118"/>
      <c r="MHU6" s="52"/>
      <c r="MHV6" s="53"/>
      <c r="MHW6" s="53"/>
      <c r="MHX6" s="115"/>
      <c r="MHY6" s="116"/>
      <c r="MHZ6" s="117"/>
      <c r="MIA6" s="117"/>
      <c r="MIB6" s="117"/>
      <c r="MIC6" s="117"/>
      <c r="MID6" s="53"/>
      <c r="MIE6" s="118"/>
      <c r="MIF6" s="52"/>
      <c r="MIG6" s="53"/>
      <c r="MIH6" s="53"/>
      <c r="MII6" s="115"/>
      <c r="MIJ6" s="116"/>
      <c r="MIK6" s="117"/>
      <c r="MIL6" s="117"/>
      <c r="MIM6" s="117"/>
      <c r="MIN6" s="117"/>
      <c r="MIO6" s="53"/>
      <c r="MIP6" s="118"/>
      <c r="MIQ6" s="52"/>
      <c r="MIR6" s="53"/>
      <c r="MIS6" s="53"/>
      <c r="MIT6" s="115"/>
      <c r="MIU6" s="116"/>
      <c r="MIV6" s="117"/>
      <c r="MIW6" s="117"/>
      <c r="MIX6" s="117"/>
      <c r="MIY6" s="117"/>
      <c r="MIZ6" s="53"/>
      <c r="MJA6" s="118"/>
      <c r="MJB6" s="52"/>
      <c r="MJC6" s="53"/>
      <c r="MJD6" s="53"/>
      <c r="MJE6" s="115"/>
      <c r="MJF6" s="116"/>
      <c r="MJG6" s="117"/>
      <c r="MJH6" s="117"/>
      <c r="MJI6" s="117"/>
      <c r="MJJ6" s="117"/>
      <c r="MJK6" s="53"/>
      <c r="MJL6" s="118"/>
      <c r="MJM6" s="52"/>
      <c r="MJN6" s="53"/>
      <c r="MJO6" s="53"/>
      <c r="MJP6" s="115"/>
      <c r="MJQ6" s="116"/>
      <c r="MJR6" s="117"/>
      <c r="MJS6" s="117"/>
      <c r="MJT6" s="117"/>
      <c r="MJU6" s="117"/>
      <c r="MJV6" s="53"/>
      <c r="MJW6" s="118"/>
      <c r="MJX6" s="52"/>
      <c r="MJY6" s="53"/>
      <c r="MJZ6" s="53"/>
      <c r="MKA6" s="115"/>
      <c r="MKB6" s="116"/>
      <c r="MKC6" s="117"/>
      <c r="MKD6" s="117"/>
      <c r="MKE6" s="117"/>
      <c r="MKF6" s="117"/>
      <c r="MKG6" s="53"/>
      <c r="MKH6" s="118"/>
      <c r="MKI6" s="52"/>
      <c r="MKJ6" s="53"/>
      <c r="MKK6" s="53"/>
      <c r="MKL6" s="115"/>
      <c r="MKM6" s="116"/>
      <c r="MKN6" s="117"/>
      <c r="MKO6" s="117"/>
      <c r="MKP6" s="117"/>
      <c r="MKQ6" s="117"/>
      <c r="MKR6" s="53"/>
      <c r="MKS6" s="118"/>
      <c r="MKT6" s="52"/>
      <c r="MKU6" s="53"/>
      <c r="MKV6" s="53"/>
      <c r="MKW6" s="115"/>
      <c r="MKX6" s="116"/>
      <c r="MKY6" s="117"/>
      <c r="MKZ6" s="117"/>
      <c r="MLA6" s="117"/>
      <c r="MLB6" s="117"/>
      <c r="MLC6" s="53"/>
      <c r="MLD6" s="118"/>
      <c r="MLE6" s="52"/>
      <c r="MLF6" s="53"/>
      <c r="MLG6" s="53"/>
      <c r="MLH6" s="115"/>
      <c r="MLI6" s="116"/>
      <c r="MLJ6" s="117"/>
      <c r="MLK6" s="117"/>
      <c r="MLL6" s="117"/>
      <c r="MLM6" s="117"/>
      <c r="MLN6" s="53"/>
      <c r="MLO6" s="118"/>
      <c r="MLP6" s="52"/>
      <c r="MLQ6" s="53"/>
      <c r="MLR6" s="53"/>
      <c r="MLS6" s="115"/>
      <c r="MLT6" s="116"/>
      <c r="MLU6" s="117"/>
      <c r="MLV6" s="117"/>
      <c r="MLW6" s="117"/>
      <c r="MLX6" s="117"/>
      <c r="MLY6" s="53"/>
      <c r="MLZ6" s="118"/>
      <c r="MMA6" s="52"/>
      <c r="MMB6" s="53"/>
      <c r="MMC6" s="53"/>
      <c r="MMD6" s="115"/>
      <c r="MME6" s="116"/>
      <c r="MMF6" s="117"/>
      <c r="MMG6" s="117"/>
      <c r="MMH6" s="117"/>
      <c r="MMI6" s="117"/>
      <c r="MMJ6" s="53"/>
      <c r="MMK6" s="118"/>
      <c r="MML6" s="52"/>
      <c r="MMM6" s="53"/>
      <c r="MMN6" s="53"/>
      <c r="MMO6" s="115"/>
      <c r="MMP6" s="116"/>
      <c r="MMQ6" s="117"/>
      <c r="MMR6" s="117"/>
      <c r="MMS6" s="117"/>
      <c r="MMT6" s="117"/>
      <c r="MMU6" s="53"/>
      <c r="MMV6" s="118"/>
      <c r="MMW6" s="52"/>
      <c r="MMX6" s="53"/>
      <c r="MMY6" s="53"/>
      <c r="MMZ6" s="115"/>
      <c r="MNA6" s="116"/>
      <c r="MNB6" s="117"/>
      <c r="MNC6" s="117"/>
      <c r="MND6" s="117"/>
      <c r="MNE6" s="117"/>
      <c r="MNF6" s="53"/>
      <c r="MNG6" s="118"/>
      <c r="MNH6" s="52"/>
      <c r="MNI6" s="53"/>
      <c r="MNJ6" s="53"/>
      <c r="MNK6" s="115"/>
      <c r="MNL6" s="116"/>
      <c r="MNM6" s="117"/>
      <c r="MNN6" s="117"/>
      <c r="MNO6" s="117"/>
      <c r="MNP6" s="117"/>
      <c r="MNQ6" s="53"/>
      <c r="MNR6" s="118"/>
      <c r="MNS6" s="52"/>
      <c r="MNT6" s="53"/>
      <c r="MNU6" s="53"/>
      <c r="MNV6" s="115"/>
      <c r="MNW6" s="116"/>
      <c r="MNX6" s="117"/>
      <c r="MNY6" s="117"/>
      <c r="MNZ6" s="117"/>
      <c r="MOA6" s="117"/>
      <c r="MOB6" s="53"/>
      <c r="MOC6" s="118"/>
      <c r="MOD6" s="52"/>
      <c r="MOE6" s="53"/>
      <c r="MOF6" s="53"/>
      <c r="MOG6" s="115"/>
      <c r="MOH6" s="116"/>
      <c r="MOI6" s="117"/>
      <c r="MOJ6" s="117"/>
      <c r="MOK6" s="117"/>
      <c r="MOL6" s="117"/>
      <c r="MOM6" s="53"/>
      <c r="MON6" s="118"/>
      <c r="MOO6" s="52"/>
      <c r="MOP6" s="53"/>
      <c r="MOQ6" s="53"/>
      <c r="MOR6" s="115"/>
      <c r="MOS6" s="116"/>
      <c r="MOT6" s="117"/>
      <c r="MOU6" s="117"/>
      <c r="MOV6" s="117"/>
      <c r="MOW6" s="117"/>
      <c r="MOX6" s="53"/>
      <c r="MOY6" s="118"/>
      <c r="MOZ6" s="52"/>
      <c r="MPA6" s="53"/>
      <c r="MPB6" s="53"/>
      <c r="MPC6" s="115"/>
      <c r="MPD6" s="116"/>
      <c r="MPE6" s="117"/>
      <c r="MPF6" s="117"/>
      <c r="MPG6" s="117"/>
      <c r="MPH6" s="117"/>
      <c r="MPI6" s="53"/>
      <c r="MPJ6" s="118"/>
      <c r="MPK6" s="52"/>
      <c r="MPL6" s="53"/>
      <c r="MPM6" s="53"/>
      <c r="MPN6" s="115"/>
      <c r="MPO6" s="116"/>
      <c r="MPP6" s="117"/>
      <c r="MPQ6" s="117"/>
      <c r="MPR6" s="117"/>
      <c r="MPS6" s="117"/>
      <c r="MPT6" s="53"/>
      <c r="MPU6" s="118"/>
      <c r="MPV6" s="52"/>
      <c r="MPW6" s="53"/>
      <c r="MPX6" s="53"/>
      <c r="MPY6" s="115"/>
      <c r="MPZ6" s="116"/>
      <c r="MQA6" s="117"/>
      <c r="MQB6" s="117"/>
      <c r="MQC6" s="117"/>
      <c r="MQD6" s="117"/>
      <c r="MQE6" s="53"/>
      <c r="MQF6" s="118"/>
      <c r="MQG6" s="52"/>
      <c r="MQH6" s="53"/>
      <c r="MQI6" s="53"/>
      <c r="MQJ6" s="115"/>
      <c r="MQK6" s="116"/>
      <c r="MQL6" s="117"/>
      <c r="MQM6" s="117"/>
      <c r="MQN6" s="117"/>
      <c r="MQO6" s="117"/>
      <c r="MQP6" s="53"/>
      <c r="MQQ6" s="118"/>
      <c r="MQR6" s="52"/>
      <c r="MQS6" s="53"/>
      <c r="MQT6" s="53"/>
      <c r="MQU6" s="115"/>
      <c r="MQV6" s="116"/>
      <c r="MQW6" s="117"/>
      <c r="MQX6" s="117"/>
      <c r="MQY6" s="117"/>
      <c r="MQZ6" s="117"/>
      <c r="MRA6" s="53"/>
      <c r="MRB6" s="118"/>
      <c r="MRC6" s="52"/>
      <c r="MRD6" s="53"/>
      <c r="MRE6" s="53"/>
      <c r="MRF6" s="115"/>
      <c r="MRG6" s="116"/>
      <c r="MRH6" s="117"/>
      <c r="MRI6" s="117"/>
      <c r="MRJ6" s="117"/>
      <c r="MRK6" s="117"/>
      <c r="MRL6" s="53"/>
      <c r="MRM6" s="118"/>
      <c r="MRN6" s="52"/>
      <c r="MRO6" s="53"/>
      <c r="MRP6" s="53"/>
      <c r="MRQ6" s="115"/>
      <c r="MRR6" s="116"/>
      <c r="MRS6" s="117"/>
      <c r="MRT6" s="117"/>
      <c r="MRU6" s="117"/>
      <c r="MRV6" s="117"/>
      <c r="MRW6" s="53"/>
      <c r="MRX6" s="118"/>
      <c r="MRY6" s="52"/>
      <c r="MRZ6" s="53"/>
      <c r="MSA6" s="53"/>
      <c r="MSB6" s="115"/>
      <c r="MSC6" s="116"/>
      <c r="MSD6" s="117"/>
      <c r="MSE6" s="117"/>
      <c r="MSF6" s="117"/>
      <c r="MSG6" s="117"/>
      <c r="MSH6" s="53"/>
      <c r="MSI6" s="118"/>
      <c r="MSJ6" s="52"/>
      <c r="MSK6" s="53"/>
      <c r="MSL6" s="53"/>
      <c r="MSM6" s="115"/>
      <c r="MSN6" s="116"/>
      <c r="MSO6" s="117"/>
      <c r="MSP6" s="117"/>
      <c r="MSQ6" s="117"/>
      <c r="MSR6" s="117"/>
      <c r="MSS6" s="53"/>
      <c r="MST6" s="118"/>
      <c r="MSU6" s="52"/>
      <c r="MSV6" s="53"/>
      <c r="MSW6" s="53"/>
      <c r="MSX6" s="115"/>
      <c r="MSY6" s="116"/>
      <c r="MSZ6" s="117"/>
      <c r="MTA6" s="117"/>
      <c r="MTB6" s="117"/>
      <c r="MTC6" s="117"/>
      <c r="MTD6" s="53"/>
      <c r="MTE6" s="118"/>
      <c r="MTF6" s="52"/>
      <c r="MTG6" s="53"/>
      <c r="MTH6" s="53"/>
      <c r="MTI6" s="115"/>
      <c r="MTJ6" s="116"/>
      <c r="MTK6" s="117"/>
      <c r="MTL6" s="117"/>
      <c r="MTM6" s="117"/>
      <c r="MTN6" s="117"/>
      <c r="MTO6" s="53"/>
      <c r="MTP6" s="118"/>
      <c r="MTQ6" s="52"/>
      <c r="MTR6" s="53"/>
      <c r="MTS6" s="53"/>
      <c r="MTT6" s="115"/>
      <c r="MTU6" s="116"/>
      <c r="MTV6" s="117"/>
      <c r="MTW6" s="117"/>
      <c r="MTX6" s="117"/>
      <c r="MTY6" s="117"/>
      <c r="MTZ6" s="53"/>
      <c r="MUA6" s="118"/>
      <c r="MUB6" s="52"/>
      <c r="MUC6" s="53"/>
      <c r="MUD6" s="53"/>
      <c r="MUE6" s="115"/>
      <c r="MUF6" s="116"/>
      <c r="MUG6" s="117"/>
      <c r="MUH6" s="117"/>
      <c r="MUI6" s="117"/>
      <c r="MUJ6" s="117"/>
      <c r="MUK6" s="53"/>
      <c r="MUL6" s="118"/>
      <c r="MUM6" s="52"/>
      <c r="MUN6" s="53"/>
      <c r="MUO6" s="53"/>
      <c r="MUP6" s="115"/>
      <c r="MUQ6" s="116"/>
      <c r="MUR6" s="117"/>
      <c r="MUS6" s="117"/>
      <c r="MUT6" s="117"/>
      <c r="MUU6" s="117"/>
      <c r="MUV6" s="53"/>
      <c r="MUW6" s="118"/>
      <c r="MUX6" s="52"/>
      <c r="MUY6" s="53"/>
      <c r="MUZ6" s="53"/>
      <c r="MVA6" s="115"/>
      <c r="MVB6" s="116"/>
      <c r="MVC6" s="117"/>
      <c r="MVD6" s="117"/>
      <c r="MVE6" s="117"/>
      <c r="MVF6" s="117"/>
      <c r="MVG6" s="53"/>
      <c r="MVH6" s="118"/>
      <c r="MVI6" s="52"/>
      <c r="MVJ6" s="53"/>
      <c r="MVK6" s="53"/>
      <c r="MVL6" s="115"/>
      <c r="MVM6" s="116"/>
      <c r="MVN6" s="117"/>
      <c r="MVO6" s="117"/>
      <c r="MVP6" s="117"/>
      <c r="MVQ6" s="117"/>
      <c r="MVR6" s="53"/>
      <c r="MVS6" s="118"/>
      <c r="MVT6" s="52"/>
      <c r="MVU6" s="53"/>
      <c r="MVV6" s="53"/>
      <c r="MVW6" s="115"/>
      <c r="MVX6" s="116"/>
      <c r="MVY6" s="117"/>
      <c r="MVZ6" s="117"/>
      <c r="MWA6" s="117"/>
      <c r="MWB6" s="117"/>
      <c r="MWC6" s="53"/>
      <c r="MWD6" s="118"/>
      <c r="MWE6" s="52"/>
      <c r="MWF6" s="53"/>
      <c r="MWG6" s="53"/>
      <c r="MWH6" s="115"/>
      <c r="MWI6" s="116"/>
      <c r="MWJ6" s="117"/>
      <c r="MWK6" s="117"/>
      <c r="MWL6" s="117"/>
      <c r="MWM6" s="117"/>
      <c r="MWN6" s="53"/>
      <c r="MWO6" s="118"/>
      <c r="MWP6" s="52"/>
      <c r="MWQ6" s="53"/>
      <c r="MWR6" s="53"/>
      <c r="MWS6" s="115"/>
      <c r="MWT6" s="116"/>
      <c r="MWU6" s="117"/>
      <c r="MWV6" s="117"/>
      <c r="MWW6" s="117"/>
      <c r="MWX6" s="117"/>
      <c r="MWY6" s="53"/>
      <c r="MWZ6" s="118"/>
      <c r="MXA6" s="52"/>
      <c r="MXB6" s="53"/>
      <c r="MXC6" s="53"/>
      <c r="MXD6" s="115"/>
      <c r="MXE6" s="116"/>
      <c r="MXF6" s="117"/>
      <c r="MXG6" s="117"/>
      <c r="MXH6" s="117"/>
      <c r="MXI6" s="117"/>
      <c r="MXJ6" s="53"/>
      <c r="MXK6" s="118"/>
      <c r="MXL6" s="52"/>
      <c r="MXM6" s="53"/>
      <c r="MXN6" s="53"/>
      <c r="MXO6" s="115"/>
      <c r="MXP6" s="116"/>
      <c r="MXQ6" s="117"/>
      <c r="MXR6" s="117"/>
      <c r="MXS6" s="117"/>
      <c r="MXT6" s="117"/>
      <c r="MXU6" s="53"/>
      <c r="MXV6" s="118"/>
      <c r="MXW6" s="52"/>
      <c r="MXX6" s="53"/>
      <c r="MXY6" s="53"/>
      <c r="MXZ6" s="115"/>
      <c r="MYA6" s="116"/>
      <c r="MYB6" s="117"/>
      <c r="MYC6" s="117"/>
      <c r="MYD6" s="117"/>
      <c r="MYE6" s="117"/>
      <c r="MYF6" s="53"/>
      <c r="MYG6" s="118"/>
      <c r="MYH6" s="52"/>
      <c r="MYI6" s="53"/>
      <c r="MYJ6" s="53"/>
      <c r="MYK6" s="115"/>
      <c r="MYL6" s="116"/>
      <c r="MYM6" s="117"/>
      <c r="MYN6" s="117"/>
      <c r="MYO6" s="117"/>
      <c r="MYP6" s="117"/>
      <c r="MYQ6" s="53"/>
      <c r="MYR6" s="118"/>
      <c r="MYS6" s="52"/>
      <c r="MYT6" s="53"/>
      <c r="MYU6" s="53"/>
      <c r="MYV6" s="115"/>
      <c r="MYW6" s="116"/>
      <c r="MYX6" s="117"/>
      <c r="MYY6" s="117"/>
      <c r="MYZ6" s="117"/>
      <c r="MZA6" s="117"/>
      <c r="MZB6" s="53"/>
      <c r="MZC6" s="118"/>
      <c r="MZD6" s="52"/>
      <c r="MZE6" s="53"/>
      <c r="MZF6" s="53"/>
      <c r="MZG6" s="115"/>
      <c r="MZH6" s="116"/>
      <c r="MZI6" s="117"/>
      <c r="MZJ6" s="117"/>
      <c r="MZK6" s="117"/>
      <c r="MZL6" s="117"/>
      <c r="MZM6" s="53"/>
      <c r="MZN6" s="118"/>
      <c r="MZO6" s="52"/>
      <c r="MZP6" s="53"/>
      <c r="MZQ6" s="53"/>
      <c r="MZR6" s="115"/>
      <c r="MZS6" s="116"/>
      <c r="MZT6" s="117"/>
      <c r="MZU6" s="117"/>
      <c r="MZV6" s="117"/>
      <c r="MZW6" s="117"/>
      <c r="MZX6" s="53"/>
      <c r="MZY6" s="118"/>
      <c r="MZZ6" s="52"/>
      <c r="NAA6" s="53"/>
      <c r="NAB6" s="53"/>
      <c r="NAC6" s="115"/>
      <c r="NAD6" s="116"/>
      <c r="NAE6" s="117"/>
      <c r="NAF6" s="117"/>
      <c r="NAG6" s="117"/>
      <c r="NAH6" s="117"/>
      <c r="NAI6" s="53"/>
      <c r="NAJ6" s="118"/>
      <c r="NAK6" s="52"/>
      <c r="NAL6" s="53"/>
      <c r="NAM6" s="53"/>
      <c r="NAN6" s="115"/>
      <c r="NAO6" s="116"/>
      <c r="NAP6" s="117"/>
      <c r="NAQ6" s="117"/>
      <c r="NAR6" s="117"/>
      <c r="NAS6" s="117"/>
      <c r="NAT6" s="53"/>
      <c r="NAU6" s="118"/>
      <c r="NAV6" s="52"/>
      <c r="NAW6" s="53"/>
      <c r="NAX6" s="53"/>
      <c r="NAY6" s="115"/>
      <c r="NAZ6" s="116"/>
      <c r="NBA6" s="117"/>
      <c r="NBB6" s="117"/>
      <c r="NBC6" s="117"/>
      <c r="NBD6" s="117"/>
      <c r="NBE6" s="53"/>
      <c r="NBF6" s="118"/>
      <c r="NBG6" s="52"/>
      <c r="NBH6" s="53"/>
      <c r="NBI6" s="53"/>
      <c r="NBJ6" s="115"/>
      <c r="NBK6" s="116"/>
      <c r="NBL6" s="117"/>
      <c r="NBM6" s="117"/>
      <c r="NBN6" s="117"/>
      <c r="NBO6" s="117"/>
      <c r="NBP6" s="53"/>
      <c r="NBQ6" s="118"/>
      <c r="NBR6" s="52"/>
      <c r="NBS6" s="53"/>
      <c r="NBT6" s="53"/>
      <c r="NBU6" s="115"/>
      <c r="NBV6" s="116"/>
      <c r="NBW6" s="117"/>
      <c r="NBX6" s="117"/>
      <c r="NBY6" s="117"/>
      <c r="NBZ6" s="117"/>
      <c r="NCA6" s="53"/>
      <c r="NCB6" s="118"/>
      <c r="NCC6" s="52"/>
      <c r="NCD6" s="53"/>
      <c r="NCE6" s="53"/>
      <c r="NCF6" s="115"/>
      <c r="NCG6" s="116"/>
      <c r="NCH6" s="117"/>
      <c r="NCI6" s="117"/>
      <c r="NCJ6" s="117"/>
      <c r="NCK6" s="117"/>
      <c r="NCL6" s="53"/>
      <c r="NCM6" s="118"/>
      <c r="NCN6" s="52"/>
      <c r="NCO6" s="53"/>
      <c r="NCP6" s="53"/>
      <c r="NCQ6" s="115"/>
      <c r="NCR6" s="116"/>
      <c r="NCS6" s="117"/>
      <c r="NCT6" s="117"/>
      <c r="NCU6" s="117"/>
      <c r="NCV6" s="117"/>
      <c r="NCW6" s="53"/>
      <c r="NCX6" s="118"/>
      <c r="NCY6" s="52"/>
      <c r="NCZ6" s="53"/>
      <c r="NDA6" s="53"/>
      <c r="NDB6" s="115"/>
      <c r="NDC6" s="116"/>
      <c r="NDD6" s="117"/>
      <c r="NDE6" s="117"/>
      <c r="NDF6" s="117"/>
      <c r="NDG6" s="117"/>
      <c r="NDH6" s="53"/>
      <c r="NDI6" s="118"/>
      <c r="NDJ6" s="52"/>
      <c r="NDK6" s="53"/>
      <c r="NDL6" s="53"/>
      <c r="NDM6" s="115"/>
      <c r="NDN6" s="116"/>
      <c r="NDO6" s="117"/>
      <c r="NDP6" s="117"/>
      <c r="NDQ6" s="117"/>
      <c r="NDR6" s="117"/>
      <c r="NDS6" s="53"/>
      <c r="NDT6" s="118"/>
      <c r="NDU6" s="52"/>
      <c r="NDV6" s="53"/>
      <c r="NDW6" s="53"/>
      <c r="NDX6" s="115"/>
      <c r="NDY6" s="116"/>
      <c r="NDZ6" s="117"/>
      <c r="NEA6" s="117"/>
      <c r="NEB6" s="117"/>
      <c r="NEC6" s="117"/>
      <c r="NED6" s="53"/>
      <c r="NEE6" s="118"/>
      <c r="NEF6" s="52"/>
      <c r="NEG6" s="53"/>
      <c r="NEH6" s="53"/>
      <c r="NEI6" s="115"/>
      <c r="NEJ6" s="116"/>
      <c r="NEK6" s="117"/>
      <c r="NEL6" s="117"/>
      <c r="NEM6" s="117"/>
      <c r="NEN6" s="117"/>
      <c r="NEO6" s="53"/>
      <c r="NEP6" s="118"/>
      <c r="NEQ6" s="52"/>
      <c r="NER6" s="53"/>
      <c r="NES6" s="53"/>
      <c r="NET6" s="115"/>
      <c r="NEU6" s="116"/>
      <c r="NEV6" s="117"/>
      <c r="NEW6" s="117"/>
      <c r="NEX6" s="117"/>
      <c r="NEY6" s="117"/>
      <c r="NEZ6" s="53"/>
      <c r="NFA6" s="118"/>
      <c r="NFB6" s="52"/>
      <c r="NFC6" s="53"/>
      <c r="NFD6" s="53"/>
      <c r="NFE6" s="115"/>
      <c r="NFF6" s="116"/>
      <c r="NFG6" s="117"/>
      <c r="NFH6" s="117"/>
      <c r="NFI6" s="117"/>
      <c r="NFJ6" s="117"/>
      <c r="NFK6" s="53"/>
      <c r="NFL6" s="118"/>
      <c r="NFM6" s="52"/>
      <c r="NFN6" s="53"/>
      <c r="NFO6" s="53"/>
      <c r="NFP6" s="115"/>
      <c r="NFQ6" s="116"/>
      <c r="NFR6" s="117"/>
      <c r="NFS6" s="117"/>
      <c r="NFT6" s="117"/>
      <c r="NFU6" s="117"/>
      <c r="NFV6" s="53"/>
      <c r="NFW6" s="118"/>
      <c r="NFX6" s="52"/>
      <c r="NFY6" s="53"/>
      <c r="NFZ6" s="53"/>
      <c r="NGA6" s="115"/>
      <c r="NGB6" s="116"/>
      <c r="NGC6" s="117"/>
      <c r="NGD6" s="117"/>
      <c r="NGE6" s="117"/>
      <c r="NGF6" s="117"/>
      <c r="NGG6" s="53"/>
      <c r="NGH6" s="118"/>
      <c r="NGI6" s="52"/>
      <c r="NGJ6" s="53"/>
      <c r="NGK6" s="53"/>
      <c r="NGL6" s="115"/>
      <c r="NGM6" s="116"/>
      <c r="NGN6" s="117"/>
      <c r="NGO6" s="117"/>
      <c r="NGP6" s="117"/>
      <c r="NGQ6" s="117"/>
      <c r="NGR6" s="53"/>
      <c r="NGS6" s="118"/>
      <c r="NGT6" s="52"/>
      <c r="NGU6" s="53"/>
      <c r="NGV6" s="53"/>
      <c r="NGW6" s="115"/>
      <c r="NGX6" s="116"/>
      <c r="NGY6" s="117"/>
      <c r="NGZ6" s="117"/>
      <c r="NHA6" s="117"/>
      <c r="NHB6" s="117"/>
      <c r="NHC6" s="53"/>
      <c r="NHD6" s="118"/>
      <c r="NHE6" s="52"/>
      <c r="NHF6" s="53"/>
      <c r="NHG6" s="53"/>
      <c r="NHH6" s="115"/>
      <c r="NHI6" s="116"/>
      <c r="NHJ6" s="117"/>
      <c r="NHK6" s="117"/>
      <c r="NHL6" s="117"/>
      <c r="NHM6" s="117"/>
      <c r="NHN6" s="53"/>
      <c r="NHO6" s="118"/>
      <c r="NHP6" s="52"/>
      <c r="NHQ6" s="53"/>
      <c r="NHR6" s="53"/>
      <c r="NHS6" s="115"/>
      <c r="NHT6" s="116"/>
      <c r="NHU6" s="117"/>
      <c r="NHV6" s="117"/>
      <c r="NHW6" s="117"/>
      <c r="NHX6" s="117"/>
      <c r="NHY6" s="53"/>
      <c r="NHZ6" s="118"/>
      <c r="NIA6" s="52"/>
      <c r="NIB6" s="53"/>
      <c r="NIC6" s="53"/>
      <c r="NID6" s="115"/>
      <c r="NIE6" s="116"/>
      <c r="NIF6" s="117"/>
      <c r="NIG6" s="117"/>
      <c r="NIH6" s="117"/>
      <c r="NII6" s="117"/>
      <c r="NIJ6" s="53"/>
      <c r="NIK6" s="118"/>
      <c r="NIL6" s="52"/>
      <c r="NIM6" s="53"/>
      <c r="NIN6" s="53"/>
      <c r="NIO6" s="115"/>
      <c r="NIP6" s="116"/>
      <c r="NIQ6" s="117"/>
      <c r="NIR6" s="117"/>
      <c r="NIS6" s="117"/>
      <c r="NIT6" s="117"/>
      <c r="NIU6" s="53"/>
      <c r="NIV6" s="118"/>
      <c r="NIW6" s="52"/>
      <c r="NIX6" s="53"/>
      <c r="NIY6" s="53"/>
      <c r="NIZ6" s="115"/>
      <c r="NJA6" s="116"/>
      <c r="NJB6" s="117"/>
      <c r="NJC6" s="117"/>
      <c r="NJD6" s="117"/>
      <c r="NJE6" s="117"/>
      <c r="NJF6" s="53"/>
      <c r="NJG6" s="118"/>
      <c r="NJH6" s="52"/>
      <c r="NJI6" s="53"/>
      <c r="NJJ6" s="53"/>
      <c r="NJK6" s="115"/>
      <c r="NJL6" s="116"/>
      <c r="NJM6" s="117"/>
      <c r="NJN6" s="117"/>
      <c r="NJO6" s="117"/>
      <c r="NJP6" s="117"/>
      <c r="NJQ6" s="53"/>
      <c r="NJR6" s="118"/>
      <c r="NJS6" s="52"/>
      <c r="NJT6" s="53"/>
      <c r="NJU6" s="53"/>
      <c r="NJV6" s="115"/>
      <c r="NJW6" s="116"/>
      <c r="NJX6" s="117"/>
      <c r="NJY6" s="117"/>
      <c r="NJZ6" s="117"/>
      <c r="NKA6" s="117"/>
      <c r="NKB6" s="53"/>
      <c r="NKC6" s="118"/>
      <c r="NKD6" s="52"/>
      <c r="NKE6" s="53"/>
      <c r="NKF6" s="53"/>
      <c r="NKG6" s="115"/>
      <c r="NKH6" s="116"/>
      <c r="NKI6" s="117"/>
      <c r="NKJ6" s="117"/>
      <c r="NKK6" s="117"/>
      <c r="NKL6" s="117"/>
      <c r="NKM6" s="53"/>
      <c r="NKN6" s="118"/>
      <c r="NKO6" s="52"/>
      <c r="NKP6" s="53"/>
      <c r="NKQ6" s="53"/>
      <c r="NKR6" s="115"/>
      <c r="NKS6" s="116"/>
      <c r="NKT6" s="117"/>
      <c r="NKU6" s="117"/>
      <c r="NKV6" s="117"/>
      <c r="NKW6" s="117"/>
      <c r="NKX6" s="53"/>
      <c r="NKY6" s="118"/>
      <c r="NKZ6" s="52"/>
      <c r="NLA6" s="53"/>
      <c r="NLB6" s="53"/>
      <c r="NLC6" s="115"/>
      <c r="NLD6" s="116"/>
      <c r="NLE6" s="117"/>
      <c r="NLF6" s="117"/>
      <c r="NLG6" s="117"/>
      <c r="NLH6" s="117"/>
      <c r="NLI6" s="53"/>
      <c r="NLJ6" s="118"/>
      <c r="NLK6" s="52"/>
      <c r="NLL6" s="53"/>
      <c r="NLM6" s="53"/>
      <c r="NLN6" s="115"/>
      <c r="NLO6" s="116"/>
      <c r="NLP6" s="117"/>
      <c r="NLQ6" s="117"/>
      <c r="NLR6" s="117"/>
      <c r="NLS6" s="117"/>
      <c r="NLT6" s="53"/>
      <c r="NLU6" s="118"/>
      <c r="NLV6" s="52"/>
      <c r="NLW6" s="53"/>
      <c r="NLX6" s="53"/>
      <c r="NLY6" s="115"/>
      <c r="NLZ6" s="116"/>
      <c r="NMA6" s="117"/>
      <c r="NMB6" s="117"/>
      <c r="NMC6" s="117"/>
      <c r="NMD6" s="117"/>
      <c r="NME6" s="53"/>
      <c r="NMF6" s="118"/>
      <c r="NMG6" s="52"/>
      <c r="NMH6" s="53"/>
      <c r="NMI6" s="53"/>
      <c r="NMJ6" s="115"/>
      <c r="NMK6" s="116"/>
      <c r="NML6" s="117"/>
      <c r="NMM6" s="117"/>
      <c r="NMN6" s="117"/>
      <c r="NMO6" s="117"/>
      <c r="NMP6" s="53"/>
      <c r="NMQ6" s="118"/>
      <c r="NMR6" s="52"/>
      <c r="NMS6" s="53"/>
      <c r="NMT6" s="53"/>
      <c r="NMU6" s="115"/>
      <c r="NMV6" s="116"/>
      <c r="NMW6" s="117"/>
      <c r="NMX6" s="117"/>
      <c r="NMY6" s="117"/>
      <c r="NMZ6" s="117"/>
      <c r="NNA6" s="53"/>
      <c r="NNB6" s="118"/>
      <c r="NNC6" s="52"/>
      <c r="NND6" s="53"/>
      <c r="NNE6" s="53"/>
      <c r="NNF6" s="115"/>
      <c r="NNG6" s="116"/>
      <c r="NNH6" s="117"/>
      <c r="NNI6" s="117"/>
      <c r="NNJ6" s="117"/>
      <c r="NNK6" s="117"/>
      <c r="NNL6" s="53"/>
      <c r="NNM6" s="118"/>
      <c r="NNN6" s="52"/>
      <c r="NNO6" s="53"/>
      <c r="NNP6" s="53"/>
      <c r="NNQ6" s="115"/>
      <c r="NNR6" s="116"/>
      <c r="NNS6" s="117"/>
      <c r="NNT6" s="117"/>
      <c r="NNU6" s="117"/>
      <c r="NNV6" s="117"/>
      <c r="NNW6" s="53"/>
      <c r="NNX6" s="118"/>
      <c r="NNY6" s="52"/>
      <c r="NNZ6" s="53"/>
      <c r="NOA6" s="53"/>
      <c r="NOB6" s="115"/>
      <c r="NOC6" s="116"/>
      <c r="NOD6" s="117"/>
      <c r="NOE6" s="117"/>
      <c r="NOF6" s="117"/>
      <c r="NOG6" s="117"/>
      <c r="NOH6" s="53"/>
      <c r="NOI6" s="118"/>
      <c r="NOJ6" s="52"/>
      <c r="NOK6" s="53"/>
      <c r="NOL6" s="53"/>
      <c r="NOM6" s="115"/>
      <c r="NON6" s="116"/>
      <c r="NOO6" s="117"/>
      <c r="NOP6" s="117"/>
      <c r="NOQ6" s="117"/>
      <c r="NOR6" s="117"/>
      <c r="NOS6" s="53"/>
      <c r="NOT6" s="118"/>
      <c r="NOU6" s="52"/>
      <c r="NOV6" s="53"/>
      <c r="NOW6" s="53"/>
      <c r="NOX6" s="115"/>
      <c r="NOY6" s="116"/>
      <c r="NOZ6" s="117"/>
      <c r="NPA6" s="117"/>
      <c r="NPB6" s="117"/>
      <c r="NPC6" s="117"/>
      <c r="NPD6" s="53"/>
      <c r="NPE6" s="118"/>
      <c r="NPF6" s="52"/>
      <c r="NPG6" s="53"/>
      <c r="NPH6" s="53"/>
      <c r="NPI6" s="115"/>
      <c r="NPJ6" s="116"/>
      <c r="NPK6" s="117"/>
      <c r="NPL6" s="117"/>
      <c r="NPM6" s="117"/>
      <c r="NPN6" s="117"/>
      <c r="NPO6" s="53"/>
      <c r="NPP6" s="118"/>
      <c r="NPQ6" s="52"/>
      <c r="NPR6" s="53"/>
      <c r="NPS6" s="53"/>
      <c r="NPT6" s="115"/>
      <c r="NPU6" s="116"/>
      <c r="NPV6" s="117"/>
      <c r="NPW6" s="117"/>
      <c r="NPX6" s="117"/>
      <c r="NPY6" s="117"/>
      <c r="NPZ6" s="53"/>
      <c r="NQA6" s="118"/>
      <c r="NQB6" s="52"/>
      <c r="NQC6" s="53"/>
      <c r="NQD6" s="53"/>
      <c r="NQE6" s="115"/>
      <c r="NQF6" s="116"/>
      <c r="NQG6" s="117"/>
      <c r="NQH6" s="117"/>
      <c r="NQI6" s="117"/>
      <c r="NQJ6" s="117"/>
      <c r="NQK6" s="53"/>
      <c r="NQL6" s="118"/>
      <c r="NQM6" s="52"/>
      <c r="NQN6" s="53"/>
      <c r="NQO6" s="53"/>
      <c r="NQP6" s="115"/>
      <c r="NQQ6" s="116"/>
      <c r="NQR6" s="117"/>
      <c r="NQS6" s="117"/>
      <c r="NQT6" s="117"/>
      <c r="NQU6" s="117"/>
      <c r="NQV6" s="53"/>
      <c r="NQW6" s="118"/>
      <c r="NQX6" s="52"/>
      <c r="NQY6" s="53"/>
      <c r="NQZ6" s="53"/>
      <c r="NRA6" s="115"/>
      <c r="NRB6" s="116"/>
      <c r="NRC6" s="117"/>
      <c r="NRD6" s="117"/>
      <c r="NRE6" s="117"/>
      <c r="NRF6" s="117"/>
      <c r="NRG6" s="53"/>
      <c r="NRH6" s="118"/>
      <c r="NRI6" s="52"/>
      <c r="NRJ6" s="53"/>
      <c r="NRK6" s="53"/>
      <c r="NRL6" s="115"/>
      <c r="NRM6" s="116"/>
      <c r="NRN6" s="117"/>
      <c r="NRO6" s="117"/>
      <c r="NRP6" s="117"/>
      <c r="NRQ6" s="117"/>
      <c r="NRR6" s="53"/>
      <c r="NRS6" s="118"/>
      <c r="NRT6" s="52"/>
      <c r="NRU6" s="53"/>
      <c r="NRV6" s="53"/>
      <c r="NRW6" s="115"/>
      <c r="NRX6" s="116"/>
      <c r="NRY6" s="117"/>
      <c r="NRZ6" s="117"/>
      <c r="NSA6" s="117"/>
      <c r="NSB6" s="117"/>
      <c r="NSC6" s="53"/>
      <c r="NSD6" s="118"/>
      <c r="NSE6" s="52"/>
      <c r="NSF6" s="53"/>
      <c r="NSG6" s="53"/>
      <c r="NSH6" s="115"/>
      <c r="NSI6" s="116"/>
      <c r="NSJ6" s="117"/>
      <c r="NSK6" s="117"/>
      <c r="NSL6" s="117"/>
      <c r="NSM6" s="117"/>
      <c r="NSN6" s="53"/>
      <c r="NSO6" s="118"/>
      <c r="NSP6" s="52"/>
      <c r="NSQ6" s="53"/>
      <c r="NSR6" s="53"/>
      <c r="NSS6" s="115"/>
      <c r="NST6" s="116"/>
      <c r="NSU6" s="117"/>
      <c r="NSV6" s="117"/>
      <c r="NSW6" s="117"/>
      <c r="NSX6" s="117"/>
      <c r="NSY6" s="53"/>
      <c r="NSZ6" s="118"/>
      <c r="NTA6" s="52"/>
      <c r="NTB6" s="53"/>
      <c r="NTC6" s="53"/>
      <c r="NTD6" s="115"/>
      <c r="NTE6" s="116"/>
      <c r="NTF6" s="117"/>
      <c r="NTG6" s="117"/>
      <c r="NTH6" s="117"/>
      <c r="NTI6" s="117"/>
      <c r="NTJ6" s="53"/>
      <c r="NTK6" s="118"/>
      <c r="NTL6" s="52"/>
      <c r="NTM6" s="53"/>
      <c r="NTN6" s="53"/>
      <c r="NTO6" s="115"/>
      <c r="NTP6" s="116"/>
      <c r="NTQ6" s="117"/>
      <c r="NTR6" s="117"/>
      <c r="NTS6" s="117"/>
      <c r="NTT6" s="117"/>
      <c r="NTU6" s="53"/>
      <c r="NTV6" s="118"/>
      <c r="NTW6" s="52"/>
      <c r="NTX6" s="53"/>
      <c r="NTY6" s="53"/>
      <c r="NTZ6" s="115"/>
      <c r="NUA6" s="116"/>
      <c r="NUB6" s="117"/>
      <c r="NUC6" s="117"/>
      <c r="NUD6" s="117"/>
      <c r="NUE6" s="117"/>
      <c r="NUF6" s="53"/>
      <c r="NUG6" s="118"/>
      <c r="NUH6" s="52"/>
      <c r="NUI6" s="53"/>
      <c r="NUJ6" s="53"/>
      <c r="NUK6" s="115"/>
      <c r="NUL6" s="116"/>
      <c r="NUM6" s="117"/>
      <c r="NUN6" s="117"/>
      <c r="NUO6" s="117"/>
      <c r="NUP6" s="117"/>
      <c r="NUQ6" s="53"/>
      <c r="NUR6" s="118"/>
      <c r="NUS6" s="52"/>
      <c r="NUT6" s="53"/>
      <c r="NUU6" s="53"/>
      <c r="NUV6" s="115"/>
      <c r="NUW6" s="116"/>
      <c r="NUX6" s="117"/>
      <c r="NUY6" s="117"/>
      <c r="NUZ6" s="117"/>
      <c r="NVA6" s="117"/>
      <c r="NVB6" s="53"/>
      <c r="NVC6" s="118"/>
      <c r="NVD6" s="52"/>
      <c r="NVE6" s="53"/>
      <c r="NVF6" s="53"/>
      <c r="NVG6" s="115"/>
      <c r="NVH6" s="116"/>
      <c r="NVI6" s="117"/>
      <c r="NVJ6" s="117"/>
      <c r="NVK6" s="117"/>
      <c r="NVL6" s="117"/>
      <c r="NVM6" s="53"/>
      <c r="NVN6" s="118"/>
      <c r="NVO6" s="52"/>
      <c r="NVP6" s="53"/>
      <c r="NVQ6" s="53"/>
      <c r="NVR6" s="115"/>
      <c r="NVS6" s="116"/>
      <c r="NVT6" s="117"/>
      <c r="NVU6" s="117"/>
      <c r="NVV6" s="117"/>
      <c r="NVW6" s="117"/>
      <c r="NVX6" s="53"/>
      <c r="NVY6" s="118"/>
      <c r="NVZ6" s="52"/>
      <c r="NWA6" s="53"/>
      <c r="NWB6" s="53"/>
      <c r="NWC6" s="115"/>
      <c r="NWD6" s="116"/>
      <c r="NWE6" s="117"/>
      <c r="NWF6" s="117"/>
      <c r="NWG6" s="117"/>
      <c r="NWH6" s="117"/>
      <c r="NWI6" s="53"/>
      <c r="NWJ6" s="118"/>
      <c r="NWK6" s="52"/>
      <c r="NWL6" s="53"/>
      <c r="NWM6" s="53"/>
      <c r="NWN6" s="115"/>
      <c r="NWO6" s="116"/>
      <c r="NWP6" s="117"/>
      <c r="NWQ6" s="117"/>
      <c r="NWR6" s="117"/>
      <c r="NWS6" s="117"/>
      <c r="NWT6" s="53"/>
      <c r="NWU6" s="118"/>
      <c r="NWV6" s="52"/>
      <c r="NWW6" s="53"/>
      <c r="NWX6" s="53"/>
      <c r="NWY6" s="115"/>
      <c r="NWZ6" s="116"/>
      <c r="NXA6" s="117"/>
      <c r="NXB6" s="117"/>
      <c r="NXC6" s="117"/>
      <c r="NXD6" s="117"/>
      <c r="NXE6" s="53"/>
      <c r="NXF6" s="118"/>
      <c r="NXG6" s="52"/>
      <c r="NXH6" s="53"/>
      <c r="NXI6" s="53"/>
      <c r="NXJ6" s="115"/>
      <c r="NXK6" s="116"/>
      <c r="NXL6" s="117"/>
      <c r="NXM6" s="117"/>
      <c r="NXN6" s="117"/>
      <c r="NXO6" s="117"/>
      <c r="NXP6" s="53"/>
      <c r="NXQ6" s="118"/>
      <c r="NXR6" s="52"/>
      <c r="NXS6" s="53"/>
      <c r="NXT6" s="53"/>
      <c r="NXU6" s="115"/>
      <c r="NXV6" s="116"/>
      <c r="NXW6" s="117"/>
      <c r="NXX6" s="117"/>
      <c r="NXY6" s="117"/>
      <c r="NXZ6" s="117"/>
      <c r="NYA6" s="53"/>
      <c r="NYB6" s="118"/>
      <c r="NYC6" s="52"/>
      <c r="NYD6" s="53"/>
      <c r="NYE6" s="53"/>
      <c r="NYF6" s="115"/>
      <c r="NYG6" s="116"/>
      <c r="NYH6" s="117"/>
      <c r="NYI6" s="117"/>
      <c r="NYJ6" s="117"/>
      <c r="NYK6" s="117"/>
      <c r="NYL6" s="53"/>
      <c r="NYM6" s="118"/>
      <c r="NYN6" s="52"/>
      <c r="NYO6" s="53"/>
      <c r="NYP6" s="53"/>
      <c r="NYQ6" s="115"/>
      <c r="NYR6" s="116"/>
      <c r="NYS6" s="117"/>
      <c r="NYT6" s="117"/>
      <c r="NYU6" s="117"/>
      <c r="NYV6" s="117"/>
      <c r="NYW6" s="53"/>
      <c r="NYX6" s="118"/>
      <c r="NYY6" s="52"/>
      <c r="NYZ6" s="53"/>
      <c r="NZA6" s="53"/>
      <c r="NZB6" s="115"/>
      <c r="NZC6" s="116"/>
      <c r="NZD6" s="117"/>
      <c r="NZE6" s="117"/>
      <c r="NZF6" s="117"/>
      <c r="NZG6" s="117"/>
      <c r="NZH6" s="53"/>
      <c r="NZI6" s="118"/>
      <c r="NZJ6" s="52"/>
      <c r="NZK6" s="53"/>
      <c r="NZL6" s="53"/>
      <c r="NZM6" s="115"/>
      <c r="NZN6" s="116"/>
      <c r="NZO6" s="117"/>
      <c r="NZP6" s="117"/>
      <c r="NZQ6" s="117"/>
      <c r="NZR6" s="117"/>
      <c r="NZS6" s="53"/>
      <c r="NZT6" s="118"/>
      <c r="NZU6" s="52"/>
      <c r="NZV6" s="53"/>
      <c r="NZW6" s="53"/>
      <c r="NZX6" s="115"/>
      <c r="NZY6" s="116"/>
      <c r="NZZ6" s="117"/>
      <c r="OAA6" s="117"/>
      <c r="OAB6" s="117"/>
      <c r="OAC6" s="117"/>
      <c r="OAD6" s="53"/>
      <c r="OAE6" s="118"/>
      <c r="OAF6" s="52"/>
      <c r="OAG6" s="53"/>
      <c r="OAH6" s="53"/>
      <c r="OAI6" s="115"/>
      <c r="OAJ6" s="116"/>
      <c r="OAK6" s="117"/>
      <c r="OAL6" s="117"/>
      <c r="OAM6" s="117"/>
      <c r="OAN6" s="117"/>
      <c r="OAO6" s="53"/>
      <c r="OAP6" s="118"/>
      <c r="OAQ6" s="52"/>
      <c r="OAR6" s="53"/>
      <c r="OAS6" s="53"/>
      <c r="OAT6" s="115"/>
      <c r="OAU6" s="116"/>
      <c r="OAV6" s="117"/>
      <c r="OAW6" s="117"/>
      <c r="OAX6" s="117"/>
      <c r="OAY6" s="117"/>
      <c r="OAZ6" s="53"/>
      <c r="OBA6" s="118"/>
      <c r="OBB6" s="52"/>
      <c r="OBC6" s="53"/>
      <c r="OBD6" s="53"/>
      <c r="OBE6" s="115"/>
      <c r="OBF6" s="116"/>
      <c r="OBG6" s="117"/>
      <c r="OBH6" s="117"/>
      <c r="OBI6" s="117"/>
      <c r="OBJ6" s="117"/>
      <c r="OBK6" s="53"/>
      <c r="OBL6" s="118"/>
      <c r="OBM6" s="52"/>
      <c r="OBN6" s="53"/>
      <c r="OBO6" s="53"/>
      <c r="OBP6" s="115"/>
      <c r="OBQ6" s="116"/>
      <c r="OBR6" s="117"/>
      <c r="OBS6" s="117"/>
      <c r="OBT6" s="117"/>
      <c r="OBU6" s="117"/>
      <c r="OBV6" s="53"/>
      <c r="OBW6" s="118"/>
      <c r="OBX6" s="52"/>
      <c r="OBY6" s="53"/>
      <c r="OBZ6" s="53"/>
      <c r="OCA6" s="115"/>
      <c r="OCB6" s="116"/>
      <c r="OCC6" s="117"/>
      <c r="OCD6" s="117"/>
      <c r="OCE6" s="117"/>
      <c r="OCF6" s="117"/>
      <c r="OCG6" s="53"/>
      <c r="OCH6" s="118"/>
      <c r="OCI6" s="52"/>
      <c r="OCJ6" s="53"/>
      <c r="OCK6" s="53"/>
      <c r="OCL6" s="115"/>
      <c r="OCM6" s="116"/>
      <c r="OCN6" s="117"/>
      <c r="OCO6" s="117"/>
      <c r="OCP6" s="117"/>
      <c r="OCQ6" s="117"/>
      <c r="OCR6" s="53"/>
      <c r="OCS6" s="118"/>
      <c r="OCT6" s="52"/>
      <c r="OCU6" s="53"/>
      <c r="OCV6" s="53"/>
      <c r="OCW6" s="115"/>
      <c r="OCX6" s="116"/>
      <c r="OCY6" s="117"/>
      <c r="OCZ6" s="117"/>
      <c r="ODA6" s="117"/>
      <c r="ODB6" s="117"/>
      <c r="ODC6" s="53"/>
      <c r="ODD6" s="118"/>
      <c r="ODE6" s="52"/>
      <c r="ODF6" s="53"/>
      <c r="ODG6" s="53"/>
      <c r="ODH6" s="115"/>
      <c r="ODI6" s="116"/>
      <c r="ODJ6" s="117"/>
      <c r="ODK6" s="117"/>
      <c r="ODL6" s="117"/>
      <c r="ODM6" s="117"/>
      <c r="ODN6" s="53"/>
      <c r="ODO6" s="118"/>
      <c r="ODP6" s="52"/>
      <c r="ODQ6" s="53"/>
      <c r="ODR6" s="53"/>
      <c r="ODS6" s="115"/>
      <c r="ODT6" s="116"/>
      <c r="ODU6" s="117"/>
      <c r="ODV6" s="117"/>
      <c r="ODW6" s="117"/>
      <c r="ODX6" s="117"/>
      <c r="ODY6" s="53"/>
      <c r="ODZ6" s="118"/>
      <c r="OEA6" s="52"/>
      <c r="OEB6" s="53"/>
      <c r="OEC6" s="53"/>
      <c r="OED6" s="115"/>
      <c r="OEE6" s="116"/>
      <c r="OEF6" s="117"/>
      <c r="OEG6" s="117"/>
      <c r="OEH6" s="117"/>
      <c r="OEI6" s="117"/>
      <c r="OEJ6" s="53"/>
      <c r="OEK6" s="118"/>
      <c r="OEL6" s="52"/>
      <c r="OEM6" s="53"/>
      <c r="OEN6" s="53"/>
      <c r="OEO6" s="115"/>
      <c r="OEP6" s="116"/>
      <c r="OEQ6" s="117"/>
      <c r="OER6" s="117"/>
      <c r="OES6" s="117"/>
      <c r="OET6" s="117"/>
      <c r="OEU6" s="53"/>
      <c r="OEV6" s="118"/>
      <c r="OEW6" s="52"/>
      <c r="OEX6" s="53"/>
      <c r="OEY6" s="53"/>
      <c r="OEZ6" s="115"/>
      <c r="OFA6" s="116"/>
      <c r="OFB6" s="117"/>
      <c r="OFC6" s="117"/>
      <c r="OFD6" s="117"/>
      <c r="OFE6" s="117"/>
      <c r="OFF6" s="53"/>
      <c r="OFG6" s="118"/>
      <c r="OFH6" s="52"/>
      <c r="OFI6" s="53"/>
      <c r="OFJ6" s="53"/>
      <c r="OFK6" s="115"/>
      <c r="OFL6" s="116"/>
      <c r="OFM6" s="117"/>
      <c r="OFN6" s="117"/>
      <c r="OFO6" s="117"/>
      <c r="OFP6" s="117"/>
      <c r="OFQ6" s="53"/>
      <c r="OFR6" s="118"/>
      <c r="OFS6" s="52"/>
      <c r="OFT6" s="53"/>
      <c r="OFU6" s="53"/>
      <c r="OFV6" s="115"/>
      <c r="OFW6" s="116"/>
      <c r="OFX6" s="117"/>
      <c r="OFY6" s="117"/>
      <c r="OFZ6" s="117"/>
      <c r="OGA6" s="117"/>
      <c r="OGB6" s="53"/>
      <c r="OGC6" s="118"/>
      <c r="OGD6" s="52"/>
      <c r="OGE6" s="53"/>
      <c r="OGF6" s="53"/>
      <c r="OGG6" s="115"/>
      <c r="OGH6" s="116"/>
      <c r="OGI6" s="117"/>
      <c r="OGJ6" s="117"/>
      <c r="OGK6" s="117"/>
      <c r="OGL6" s="117"/>
      <c r="OGM6" s="53"/>
      <c r="OGN6" s="118"/>
      <c r="OGO6" s="52"/>
      <c r="OGP6" s="53"/>
      <c r="OGQ6" s="53"/>
      <c r="OGR6" s="115"/>
      <c r="OGS6" s="116"/>
      <c r="OGT6" s="117"/>
      <c r="OGU6" s="117"/>
      <c r="OGV6" s="117"/>
      <c r="OGW6" s="117"/>
      <c r="OGX6" s="53"/>
      <c r="OGY6" s="118"/>
      <c r="OGZ6" s="52"/>
      <c r="OHA6" s="53"/>
      <c r="OHB6" s="53"/>
      <c r="OHC6" s="115"/>
      <c r="OHD6" s="116"/>
      <c r="OHE6" s="117"/>
      <c r="OHF6" s="117"/>
      <c r="OHG6" s="117"/>
      <c r="OHH6" s="117"/>
      <c r="OHI6" s="53"/>
      <c r="OHJ6" s="118"/>
      <c r="OHK6" s="52"/>
      <c r="OHL6" s="53"/>
      <c r="OHM6" s="53"/>
      <c r="OHN6" s="115"/>
      <c r="OHO6" s="116"/>
      <c r="OHP6" s="117"/>
      <c r="OHQ6" s="117"/>
      <c r="OHR6" s="117"/>
      <c r="OHS6" s="117"/>
      <c r="OHT6" s="53"/>
      <c r="OHU6" s="118"/>
      <c r="OHV6" s="52"/>
      <c r="OHW6" s="53"/>
      <c r="OHX6" s="53"/>
      <c r="OHY6" s="115"/>
      <c r="OHZ6" s="116"/>
      <c r="OIA6" s="117"/>
      <c r="OIB6" s="117"/>
      <c r="OIC6" s="117"/>
      <c r="OID6" s="117"/>
      <c r="OIE6" s="53"/>
      <c r="OIF6" s="118"/>
      <c r="OIG6" s="52"/>
      <c r="OIH6" s="53"/>
      <c r="OII6" s="53"/>
      <c r="OIJ6" s="115"/>
      <c r="OIK6" s="116"/>
      <c r="OIL6" s="117"/>
      <c r="OIM6" s="117"/>
      <c r="OIN6" s="117"/>
      <c r="OIO6" s="117"/>
      <c r="OIP6" s="53"/>
      <c r="OIQ6" s="118"/>
      <c r="OIR6" s="52"/>
      <c r="OIS6" s="53"/>
      <c r="OIT6" s="53"/>
      <c r="OIU6" s="115"/>
      <c r="OIV6" s="116"/>
      <c r="OIW6" s="117"/>
      <c r="OIX6" s="117"/>
      <c r="OIY6" s="117"/>
      <c r="OIZ6" s="117"/>
      <c r="OJA6" s="53"/>
      <c r="OJB6" s="118"/>
      <c r="OJC6" s="52"/>
      <c r="OJD6" s="53"/>
      <c r="OJE6" s="53"/>
      <c r="OJF6" s="115"/>
      <c r="OJG6" s="116"/>
      <c r="OJH6" s="117"/>
      <c r="OJI6" s="117"/>
      <c r="OJJ6" s="117"/>
      <c r="OJK6" s="117"/>
      <c r="OJL6" s="53"/>
      <c r="OJM6" s="118"/>
      <c r="OJN6" s="52"/>
      <c r="OJO6" s="53"/>
      <c r="OJP6" s="53"/>
      <c r="OJQ6" s="115"/>
      <c r="OJR6" s="116"/>
      <c r="OJS6" s="117"/>
      <c r="OJT6" s="117"/>
      <c r="OJU6" s="117"/>
      <c r="OJV6" s="117"/>
      <c r="OJW6" s="53"/>
      <c r="OJX6" s="118"/>
      <c r="OJY6" s="52"/>
      <c r="OJZ6" s="53"/>
      <c r="OKA6" s="53"/>
      <c r="OKB6" s="115"/>
      <c r="OKC6" s="116"/>
      <c r="OKD6" s="117"/>
      <c r="OKE6" s="117"/>
      <c r="OKF6" s="117"/>
      <c r="OKG6" s="117"/>
      <c r="OKH6" s="53"/>
      <c r="OKI6" s="118"/>
      <c r="OKJ6" s="52"/>
      <c r="OKK6" s="53"/>
      <c r="OKL6" s="53"/>
      <c r="OKM6" s="115"/>
      <c r="OKN6" s="116"/>
      <c r="OKO6" s="117"/>
      <c r="OKP6" s="117"/>
      <c r="OKQ6" s="117"/>
      <c r="OKR6" s="117"/>
      <c r="OKS6" s="53"/>
      <c r="OKT6" s="118"/>
      <c r="OKU6" s="52"/>
      <c r="OKV6" s="53"/>
      <c r="OKW6" s="53"/>
      <c r="OKX6" s="115"/>
      <c r="OKY6" s="116"/>
      <c r="OKZ6" s="117"/>
      <c r="OLA6" s="117"/>
      <c r="OLB6" s="117"/>
      <c r="OLC6" s="117"/>
      <c r="OLD6" s="53"/>
      <c r="OLE6" s="118"/>
      <c r="OLF6" s="52"/>
      <c r="OLG6" s="53"/>
      <c r="OLH6" s="53"/>
      <c r="OLI6" s="115"/>
      <c r="OLJ6" s="116"/>
      <c r="OLK6" s="117"/>
      <c r="OLL6" s="117"/>
      <c r="OLM6" s="117"/>
      <c r="OLN6" s="117"/>
      <c r="OLO6" s="53"/>
      <c r="OLP6" s="118"/>
      <c r="OLQ6" s="52"/>
      <c r="OLR6" s="53"/>
      <c r="OLS6" s="53"/>
      <c r="OLT6" s="115"/>
      <c r="OLU6" s="116"/>
      <c r="OLV6" s="117"/>
      <c r="OLW6" s="117"/>
      <c r="OLX6" s="117"/>
      <c r="OLY6" s="117"/>
      <c r="OLZ6" s="53"/>
      <c r="OMA6" s="118"/>
      <c r="OMB6" s="52"/>
      <c r="OMC6" s="53"/>
      <c r="OMD6" s="53"/>
      <c r="OME6" s="115"/>
      <c r="OMF6" s="116"/>
      <c r="OMG6" s="117"/>
      <c r="OMH6" s="117"/>
      <c r="OMI6" s="117"/>
      <c r="OMJ6" s="117"/>
      <c r="OMK6" s="53"/>
      <c r="OML6" s="118"/>
      <c r="OMM6" s="52"/>
      <c r="OMN6" s="53"/>
      <c r="OMO6" s="53"/>
      <c r="OMP6" s="115"/>
      <c r="OMQ6" s="116"/>
      <c r="OMR6" s="117"/>
      <c r="OMS6" s="117"/>
      <c r="OMT6" s="117"/>
      <c r="OMU6" s="117"/>
      <c r="OMV6" s="53"/>
      <c r="OMW6" s="118"/>
      <c r="OMX6" s="52"/>
      <c r="OMY6" s="53"/>
      <c r="OMZ6" s="53"/>
      <c r="ONA6" s="115"/>
      <c r="ONB6" s="116"/>
      <c r="ONC6" s="117"/>
      <c r="OND6" s="117"/>
      <c r="ONE6" s="117"/>
      <c r="ONF6" s="117"/>
      <c r="ONG6" s="53"/>
      <c r="ONH6" s="118"/>
      <c r="ONI6" s="52"/>
      <c r="ONJ6" s="53"/>
      <c r="ONK6" s="53"/>
      <c r="ONL6" s="115"/>
      <c r="ONM6" s="116"/>
      <c r="ONN6" s="117"/>
      <c r="ONO6" s="117"/>
      <c r="ONP6" s="117"/>
      <c r="ONQ6" s="117"/>
      <c r="ONR6" s="53"/>
      <c r="ONS6" s="118"/>
      <c r="ONT6" s="52"/>
      <c r="ONU6" s="53"/>
      <c r="ONV6" s="53"/>
      <c r="ONW6" s="115"/>
      <c r="ONX6" s="116"/>
      <c r="ONY6" s="117"/>
      <c r="ONZ6" s="117"/>
      <c r="OOA6" s="117"/>
      <c r="OOB6" s="117"/>
      <c r="OOC6" s="53"/>
      <c r="OOD6" s="118"/>
      <c r="OOE6" s="52"/>
      <c r="OOF6" s="53"/>
      <c r="OOG6" s="53"/>
      <c r="OOH6" s="115"/>
      <c r="OOI6" s="116"/>
      <c r="OOJ6" s="117"/>
      <c r="OOK6" s="117"/>
      <c r="OOL6" s="117"/>
      <c r="OOM6" s="117"/>
      <c r="OON6" s="53"/>
      <c r="OOO6" s="118"/>
      <c r="OOP6" s="52"/>
      <c r="OOQ6" s="53"/>
      <c r="OOR6" s="53"/>
      <c r="OOS6" s="115"/>
      <c r="OOT6" s="116"/>
      <c r="OOU6" s="117"/>
      <c r="OOV6" s="117"/>
      <c r="OOW6" s="117"/>
      <c r="OOX6" s="117"/>
      <c r="OOY6" s="53"/>
      <c r="OOZ6" s="118"/>
      <c r="OPA6" s="52"/>
      <c r="OPB6" s="53"/>
      <c r="OPC6" s="53"/>
      <c r="OPD6" s="115"/>
      <c r="OPE6" s="116"/>
      <c r="OPF6" s="117"/>
      <c r="OPG6" s="117"/>
      <c r="OPH6" s="117"/>
      <c r="OPI6" s="117"/>
      <c r="OPJ6" s="53"/>
      <c r="OPK6" s="118"/>
      <c r="OPL6" s="52"/>
      <c r="OPM6" s="53"/>
      <c r="OPN6" s="53"/>
      <c r="OPO6" s="115"/>
      <c r="OPP6" s="116"/>
      <c r="OPQ6" s="117"/>
      <c r="OPR6" s="117"/>
      <c r="OPS6" s="117"/>
      <c r="OPT6" s="117"/>
      <c r="OPU6" s="53"/>
      <c r="OPV6" s="118"/>
      <c r="OPW6" s="52"/>
      <c r="OPX6" s="53"/>
      <c r="OPY6" s="53"/>
      <c r="OPZ6" s="115"/>
      <c r="OQA6" s="116"/>
      <c r="OQB6" s="117"/>
      <c r="OQC6" s="117"/>
      <c r="OQD6" s="117"/>
      <c r="OQE6" s="117"/>
      <c r="OQF6" s="53"/>
      <c r="OQG6" s="118"/>
      <c r="OQH6" s="52"/>
      <c r="OQI6" s="53"/>
      <c r="OQJ6" s="53"/>
      <c r="OQK6" s="115"/>
      <c r="OQL6" s="116"/>
      <c r="OQM6" s="117"/>
      <c r="OQN6" s="117"/>
      <c r="OQO6" s="117"/>
      <c r="OQP6" s="117"/>
      <c r="OQQ6" s="53"/>
      <c r="OQR6" s="118"/>
      <c r="OQS6" s="52"/>
      <c r="OQT6" s="53"/>
      <c r="OQU6" s="53"/>
      <c r="OQV6" s="115"/>
      <c r="OQW6" s="116"/>
      <c r="OQX6" s="117"/>
      <c r="OQY6" s="117"/>
      <c r="OQZ6" s="117"/>
      <c r="ORA6" s="117"/>
      <c r="ORB6" s="53"/>
      <c r="ORC6" s="118"/>
      <c r="ORD6" s="52"/>
      <c r="ORE6" s="53"/>
      <c r="ORF6" s="53"/>
      <c r="ORG6" s="115"/>
      <c r="ORH6" s="116"/>
      <c r="ORI6" s="117"/>
      <c r="ORJ6" s="117"/>
      <c r="ORK6" s="117"/>
      <c r="ORL6" s="117"/>
      <c r="ORM6" s="53"/>
      <c r="ORN6" s="118"/>
      <c r="ORO6" s="52"/>
      <c r="ORP6" s="53"/>
      <c r="ORQ6" s="53"/>
      <c r="ORR6" s="115"/>
      <c r="ORS6" s="116"/>
      <c r="ORT6" s="117"/>
      <c r="ORU6" s="117"/>
      <c r="ORV6" s="117"/>
      <c r="ORW6" s="117"/>
      <c r="ORX6" s="53"/>
      <c r="ORY6" s="118"/>
      <c r="ORZ6" s="52"/>
      <c r="OSA6" s="53"/>
      <c r="OSB6" s="53"/>
      <c r="OSC6" s="115"/>
      <c r="OSD6" s="116"/>
      <c r="OSE6" s="117"/>
      <c r="OSF6" s="117"/>
      <c r="OSG6" s="117"/>
      <c r="OSH6" s="117"/>
      <c r="OSI6" s="53"/>
      <c r="OSJ6" s="118"/>
      <c r="OSK6" s="52"/>
      <c r="OSL6" s="53"/>
      <c r="OSM6" s="53"/>
      <c r="OSN6" s="115"/>
      <c r="OSO6" s="116"/>
      <c r="OSP6" s="117"/>
      <c r="OSQ6" s="117"/>
      <c r="OSR6" s="117"/>
      <c r="OSS6" s="117"/>
      <c r="OST6" s="53"/>
      <c r="OSU6" s="118"/>
      <c r="OSV6" s="52"/>
      <c r="OSW6" s="53"/>
      <c r="OSX6" s="53"/>
      <c r="OSY6" s="115"/>
      <c r="OSZ6" s="116"/>
      <c r="OTA6" s="117"/>
      <c r="OTB6" s="117"/>
      <c r="OTC6" s="117"/>
      <c r="OTD6" s="117"/>
      <c r="OTE6" s="53"/>
      <c r="OTF6" s="118"/>
      <c r="OTG6" s="52"/>
      <c r="OTH6" s="53"/>
      <c r="OTI6" s="53"/>
      <c r="OTJ6" s="115"/>
      <c r="OTK6" s="116"/>
      <c r="OTL6" s="117"/>
      <c r="OTM6" s="117"/>
      <c r="OTN6" s="117"/>
      <c r="OTO6" s="117"/>
      <c r="OTP6" s="53"/>
      <c r="OTQ6" s="118"/>
      <c r="OTR6" s="52"/>
      <c r="OTS6" s="53"/>
      <c r="OTT6" s="53"/>
      <c r="OTU6" s="115"/>
      <c r="OTV6" s="116"/>
      <c r="OTW6" s="117"/>
      <c r="OTX6" s="117"/>
      <c r="OTY6" s="117"/>
      <c r="OTZ6" s="117"/>
      <c r="OUA6" s="53"/>
      <c r="OUB6" s="118"/>
      <c r="OUC6" s="52"/>
      <c r="OUD6" s="53"/>
      <c r="OUE6" s="53"/>
      <c r="OUF6" s="115"/>
      <c r="OUG6" s="116"/>
      <c r="OUH6" s="117"/>
      <c r="OUI6" s="117"/>
      <c r="OUJ6" s="117"/>
      <c r="OUK6" s="117"/>
      <c r="OUL6" s="53"/>
      <c r="OUM6" s="118"/>
      <c r="OUN6" s="52"/>
      <c r="OUO6" s="53"/>
      <c r="OUP6" s="53"/>
      <c r="OUQ6" s="115"/>
      <c r="OUR6" s="116"/>
      <c r="OUS6" s="117"/>
      <c r="OUT6" s="117"/>
      <c r="OUU6" s="117"/>
      <c r="OUV6" s="117"/>
      <c r="OUW6" s="53"/>
      <c r="OUX6" s="118"/>
      <c r="OUY6" s="52"/>
      <c r="OUZ6" s="53"/>
      <c r="OVA6" s="53"/>
      <c r="OVB6" s="115"/>
      <c r="OVC6" s="116"/>
      <c r="OVD6" s="117"/>
      <c r="OVE6" s="117"/>
      <c r="OVF6" s="117"/>
      <c r="OVG6" s="117"/>
      <c r="OVH6" s="53"/>
      <c r="OVI6" s="118"/>
      <c r="OVJ6" s="52"/>
      <c r="OVK6" s="53"/>
      <c r="OVL6" s="53"/>
      <c r="OVM6" s="115"/>
      <c r="OVN6" s="116"/>
      <c r="OVO6" s="117"/>
      <c r="OVP6" s="117"/>
      <c r="OVQ6" s="117"/>
      <c r="OVR6" s="117"/>
      <c r="OVS6" s="53"/>
      <c r="OVT6" s="118"/>
      <c r="OVU6" s="52"/>
      <c r="OVV6" s="53"/>
      <c r="OVW6" s="53"/>
      <c r="OVX6" s="115"/>
      <c r="OVY6" s="116"/>
      <c r="OVZ6" s="117"/>
      <c r="OWA6" s="117"/>
      <c r="OWB6" s="117"/>
      <c r="OWC6" s="117"/>
      <c r="OWD6" s="53"/>
      <c r="OWE6" s="118"/>
      <c r="OWF6" s="52"/>
      <c r="OWG6" s="53"/>
      <c r="OWH6" s="53"/>
      <c r="OWI6" s="115"/>
      <c r="OWJ6" s="116"/>
      <c r="OWK6" s="117"/>
      <c r="OWL6" s="117"/>
      <c r="OWM6" s="117"/>
      <c r="OWN6" s="117"/>
      <c r="OWO6" s="53"/>
      <c r="OWP6" s="118"/>
      <c r="OWQ6" s="52"/>
      <c r="OWR6" s="53"/>
      <c r="OWS6" s="53"/>
      <c r="OWT6" s="115"/>
      <c r="OWU6" s="116"/>
      <c r="OWV6" s="117"/>
      <c r="OWW6" s="117"/>
      <c r="OWX6" s="117"/>
      <c r="OWY6" s="117"/>
      <c r="OWZ6" s="53"/>
      <c r="OXA6" s="118"/>
      <c r="OXB6" s="52"/>
      <c r="OXC6" s="53"/>
      <c r="OXD6" s="53"/>
      <c r="OXE6" s="115"/>
      <c r="OXF6" s="116"/>
      <c r="OXG6" s="117"/>
      <c r="OXH6" s="117"/>
      <c r="OXI6" s="117"/>
      <c r="OXJ6" s="117"/>
      <c r="OXK6" s="53"/>
      <c r="OXL6" s="118"/>
      <c r="OXM6" s="52"/>
      <c r="OXN6" s="53"/>
      <c r="OXO6" s="53"/>
      <c r="OXP6" s="115"/>
      <c r="OXQ6" s="116"/>
      <c r="OXR6" s="117"/>
      <c r="OXS6" s="117"/>
      <c r="OXT6" s="117"/>
      <c r="OXU6" s="117"/>
      <c r="OXV6" s="53"/>
      <c r="OXW6" s="118"/>
      <c r="OXX6" s="52"/>
      <c r="OXY6" s="53"/>
      <c r="OXZ6" s="53"/>
      <c r="OYA6" s="115"/>
      <c r="OYB6" s="116"/>
      <c r="OYC6" s="117"/>
      <c r="OYD6" s="117"/>
      <c r="OYE6" s="117"/>
      <c r="OYF6" s="117"/>
      <c r="OYG6" s="53"/>
      <c r="OYH6" s="118"/>
      <c r="OYI6" s="52"/>
      <c r="OYJ6" s="53"/>
      <c r="OYK6" s="53"/>
      <c r="OYL6" s="115"/>
      <c r="OYM6" s="116"/>
      <c r="OYN6" s="117"/>
      <c r="OYO6" s="117"/>
      <c r="OYP6" s="117"/>
      <c r="OYQ6" s="117"/>
      <c r="OYR6" s="53"/>
      <c r="OYS6" s="118"/>
      <c r="OYT6" s="52"/>
      <c r="OYU6" s="53"/>
      <c r="OYV6" s="53"/>
      <c r="OYW6" s="115"/>
      <c r="OYX6" s="116"/>
      <c r="OYY6" s="117"/>
      <c r="OYZ6" s="117"/>
      <c r="OZA6" s="117"/>
      <c r="OZB6" s="117"/>
      <c r="OZC6" s="53"/>
      <c r="OZD6" s="118"/>
      <c r="OZE6" s="52"/>
      <c r="OZF6" s="53"/>
      <c r="OZG6" s="53"/>
      <c r="OZH6" s="115"/>
      <c r="OZI6" s="116"/>
      <c r="OZJ6" s="117"/>
      <c r="OZK6" s="117"/>
      <c r="OZL6" s="117"/>
      <c r="OZM6" s="117"/>
      <c r="OZN6" s="53"/>
      <c r="OZO6" s="118"/>
      <c r="OZP6" s="52"/>
      <c r="OZQ6" s="53"/>
      <c r="OZR6" s="53"/>
      <c r="OZS6" s="115"/>
      <c r="OZT6" s="116"/>
      <c r="OZU6" s="117"/>
      <c r="OZV6" s="117"/>
      <c r="OZW6" s="117"/>
      <c r="OZX6" s="117"/>
      <c r="OZY6" s="53"/>
      <c r="OZZ6" s="118"/>
      <c r="PAA6" s="52"/>
      <c r="PAB6" s="53"/>
      <c r="PAC6" s="53"/>
      <c r="PAD6" s="115"/>
      <c r="PAE6" s="116"/>
      <c r="PAF6" s="117"/>
      <c r="PAG6" s="117"/>
      <c r="PAH6" s="117"/>
      <c r="PAI6" s="117"/>
      <c r="PAJ6" s="53"/>
      <c r="PAK6" s="118"/>
      <c r="PAL6" s="52"/>
      <c r="PAM6" s="53"/>
      <c r="PAN6" s="53"/>
      <c r="PAO6" s="115"/>
      <c r="PAP6" s="116"/>
      <c r="PAQ6" s="117"/>
      <c r="PAR6" s="117"/>
      <c r="PAS6" s="117"/>
      <c r="PAT6" s="117"/>
      <c r="PAU6" s="53"/>
      <c r="PAV6" s="118"/>
      <c r="PAW6" s="52"/>
      <c r="PAX6" s="53"/>
      <c r="PAY6" s="53"/>
      <c r="PAZ6" s="115"/>
      <c r="PBA6" s="116"/>
      <c r="PBB6" s="117"/>
      <c r="PBC6" s="117"/>
      <c r="PBD6" s="117"/>
      <c r="PBE6" s="117"/>
      <c r="PBF6" s="53"/>
      <c r="PBG6" s="118"/>
      <c r="PBH6" s="52"/>
      <c r="PBI6" s="53"/>
      <c r="PBJ6" s="53"/>
      <c r="PBK6" s="115"/>
      <c r="PBL6" s="116"/>
      <c r="PBM6" s="117"/>
      <c r="PBN6" s="117"/>
      <c r="PBO6" s="117"/>
      <c r="PBP6" s="117"/>
      <c r="PBQ6" s="53"/>
      <c r="PBR6" s="118"/>
      <c r="PBS6" s="52"/>
      <c r="PBT6" s="53"/>
      <c r="PBU6" s="53"/>
      <c r="PBV6" s="115"/>
      <c r="PBW6" s="116"/>
      <c r="PBX6" s="117"/>
      <c r="PBY6" s="117"/>
      <c r="PBZ6" s="117"/>
      <c r="PCA6" s="117"/>
      <c r="PCB6" s="53"/>
      <c r="PCC6" s="118"/>
      <c r="PCD6" s="52"/>
      <c r="PCE6" s="53"/>
      <c r="PCF6" s="53"/>
      <c r="PCG6" s="115"/>
      <c r="PCH6" s="116"/>
      <c r="PCI6" s="117"/>
      <c r="PCJ6" s="117"/>
      <c r="PCK6" s="117"/>
      <c r="PCL6" s="117"/>
      <c r="PCM6" s="53"/>
      <c r="PCN6" s="118"/>
      <c r="PCO6" s="52"/>
      <c r="PCP6" s="53"/>
      <c r="PCQ6" s="53"/>
      <c r="PCR6" s="115"/>
      <c r="PCS6" s="116"/>
      <c r="PCT6" s="117"/>
      <c r="PCU6" s="117"/>
      <c r="PCV6" s="117"/>
      <c r="PCW6" s="117"/>
      <c r="PCX6" s="53"/>
      <c r="PCY6" s="118"/>
      <c r="PCZ6" s="52"/>
      <c r="PDA6" s="53"/>
      <c r="PDB6" s="53"/>
      <c r="PDC6" s="115"/>
      <c r="PDD6" s="116"/>
      <c r="PDE6" s="117"/>
      <c r="PDF6" s="117"/>
      <c r="PDG6" s="117"/>
      <c r="PDH6" s="117"/>
      <c r="PDI6" s="53"/>
      <c r="PDJ6" s="118"/>
      <c r="PDK6" s="52"/>
      <c r="PDL6" s="53"/>
      <c r="PDM6" s="53"/>
      <c r="PDN6" s="115"/>
      <c r="PDO6" s="116"/>
      <c r="PDP6" s="117"/>
      <c r="PDQ6" s="117"/>
      <c r="PDR6" s="117"/>
      <c r="PDS6" s="117"/>
      <c r="PDT6" s="53"/>
      <c r="PDU6" s="118"/>
      <c r="PDV6" s="52"/>
      <c r="PDW6" s="53"/>
      <c r="PDX6" s="53"/>
      <c r="PDY6" s="115"/>
      <c r="PDZ6" s="116"/>
      <c r="PEA6" s="117"/>
      <c r="PEB6" s="117"/>
      <c r="PEC6" s="117"/>
      <c r="PED6" s="117"/>
      <c r="PEE6" s="53"/>
      <c r="PEF6" s="118"/>
      <c r="PEG6" s="52"/>
      <c r="PEH6" s="53"/>
      <c r="PEI6" s="53"/>
      <c r="PEJ6" s="115"/>
      <c r="PEK6" s="116"/>
      <c r="PEL6" s="117"/>
      <c r="PEM6" s="117"/>
      <c r="PEN6" s="117"/>
      <c r="PEO6" s="117"/>
      <c r="PEP6" s="53"/>
      <c r="PEQ6" s="118"/>
      <c r="PER6" s="52"/>
      <c r="PES6" s="53"/>
      <c r="PET6" s="53"/>
      <c r="PEU6" s="115"/>
      <c r="PEV6" s="116"/>
      <c r="PEW6" s="117"/>
      <c r="PEX6" s="117"/>
      <c r="PEY6" s="117"/>
      <c r="PEZ6" s="117"/>
      <c r="PFA6" s="53"/>
      <c r="PFB6" s="118"/>
      <c r="PFC6" s="52"/>
      <c r="PFD6" s="53"/>
      <c r="PFE6" s="53"/>
      <c r="PFF6" s="115"/>
      <c r="PFG6" s="116"/>
      <c r="PFH6" s="117"/>
      <c r="PFI6" s="117"/>
      <c r="PFJ6" s="117"/>
      <c r="PFK6" s="117"/>
      <c r="PFL6" s="53"/>
      <c r="PFM6" s="118"/>
      <c r="PFN6" s="52"/>
      <c r="PFO6" s="53"/>
      <c r="PFP6" s="53"/>
      <c r="PFQ6" s="115"/>
      <c r="PFR6" s="116"/>
      <c r="PFS6" s="117"/>
      <c r="PFT6" s="117"/>
      <c r="PFU6" s="117"/>
      <c r="PFV6" s="117"/>
      <c r="PFW6" s="53"/>
      <c r="PFX6" s="118"/>
      <c r="PFY6" s="52"/>
      <c r="PFZ6" s="53"/>
      <c r="PGA6" s="53"/>
      <c r="PGB6" s="115"/>
      <c r="PGC6" s="116"/>
      <c r="PGD6" s="117"/>
      <c r="PGE6" s="117"/>
      <c r="PGF6" s="117"/>
      <c r="PGG6" s="117"/>
      <c r="PGH6" s="53"/>
      <c r="PGI6" s="118"/>
      <c r="PGJ6" s="52"/>
      <c r="PGK6" s="53"/>
      <c r="PGL6" s="53"/>
      <c r="PGM6" s="115"/>
      <c r="PGN6" s="116"/>
      <c r="PGO6" s="117"/>
      <c r="PGP6" s="117"/>
      <c r="PGQ6" s="117"/>
      <c r="PGR6" s="117"/>
      <c r="PGS6" s="53"/>
      <c r="PGT6" s="118"/>
      <c r="PGU6" s="52"/>
      <c r="PGV6" s="53"/>
      <c r="PGW6" s="53"/>
      <c r="PGX6" s="115"/>
      <c r="PGY6" s="116"/>
      <c r="PGZ6" s="117"/>
      <c r="PHA6" s="117"/>
      <c r="PHB6" s="117"/>
      <c r="PHC6" s="117"/>
      <c r="PHD6" s="53"/>
      <c r="PHE6" s="118"/>
      <c r="PHF6" s="52"/>
      <c r="PHG6" s="53"/>
      <c r="PHH6" s="53"/>
      <c r="PHI6" s="115"/>
      <c r="PHJ6" s="116"/>
      <c r="PHK6" s="117"/>
      <c r="PHL6" s="117"/>
      <c r="PHM6" s="117"/>
      <c r="PHN6" s="117"/>
      <c r="PHO6" s="53"/>
      <c r="PHP6" s="118"/>
      <c r="PHQ6" s="52"/>
      <c r="PHR6" s="53"/>
      <c r="PHS6" s="53"/>
      <c r="PHT6" s="115"/>
      <c r="PHU6" s="116"/>
      <c r="PHV6" s="117"/>
      <c r="PHW6" s="117"/>
      <c r="PHX6" s="117"/>
      <c r="PHY6" s="117"/>
      <c r="PHZ6" s="53"/>
      <c r="PIA6" s="118"/>
      <c r="PIB6" s="52"/>
      <c r="PIC6" s="53"/>
      <c r="PID6" s="53"/>
      <c r="PIE6" s="115"/>
      <c r="PIF6" s="116"/>
      <c r="PIG6" s="117"/>
      <c r="PIH6" s="117"/>
      <c r="PII6" s="117"/>
      <c r="PIJ6" s="117"/>
      <c r="PIK6" s="53"/>
      <c r="PIL6" s="118"/>
      <c r="PIM6" s="52"/>
      <c r="PIN6" s="53"/>
      <c r="PIO6" s="53"/>
      <c r="PIP6" s="115"/>
      <c r="PIQ6" s="116"/>
      <c r="PIR6" s="117"/>
      <c r="PIS6" s="117"/>
      <c r="PIT6" s="117"/>
      <c r="PIU6" s="117"/>
      <c r="PIV6" s="53"/>
      <c r="PIW6" s="118"/>
      <c r="PIX6" s="52"/>
      <c r="PIY6" s="53"/>
      <c r="PIZ6" s="53"/>
      <c r="PJA6" s="115"/>
      <c r="PJB6" s="116"/>
      <c r="PJC6" s="117"/>
      <c r="PJD6" s="117"/>
      <c r="PJE6" s="117"/>
      <c r="PJF6" s="117"/>
      <c r="PJG6" s="53"/>
      <c r="PJH6" s="118"/>
      <c r="PJI6" s="52"/>
      <c r="PJJ6" s="53"/>
      <c r="PJK6" s="53"/>
      <c r="PJL6" s="115"/>
      <c r="PJM6" s="116"/>
      <c r="PJN6" s="117"/>
      <c r="PJO6" s="117"/>
      <c r="PJP6" s="117"/>
      <c r="PJQ6" s="117"/>
      <c r="PJR6" s="53"/>
      <c r="PJS6" s="118"/>
      <c r="PJT6" s="52"/>
      <c r="PJU6" s="53"/>
      <c r="PJV6" s="53"/>
      <c r="PJW6" s="115"/>
      <c r="PJX6" s="116"/>
      <c r="PJY6" s="117"/>
      <c r="PJZ6" s="117"/>
      <c r="PKA6" s="117"/>
      <c r="PKB6" s="117"/>
      <c r="PKC6" s="53"/>
      <c r="PKD6" s="118"/>
      <c r="PKE6" s="52"/>
      <c r="PKF6" s="53"/>
      <c r="PKG6" s="53"/>
      <c r="PKH6" s="115"/>
      <c r="PKI6" s="116"/>
      <c r="PKJ6" s="117"/>
      <c r="PKK6" s="117"/>
      <c r="PKL6" s="117"/>
      <c r="PKM6" s="117"/>
      <c r="PKN6" s="53"/>
      <c r="PKO6" s="118"/>
      <c r="PKP6" s="52"/>
      <c r="PKQ6" s="53"/>
      <c r="PKR6" s="53"/>
      <c r="PKS6" s="115"/>
      <c r="PKT6" s="116"/>
      <c r="PKU6" s="117"/>
      <c r="PKV6" s="117"/>
      <c r="PKW6" s="117"/>
      <c r="PKX6" s="117"/>
      <c r="PKY6" s="53"/>
      <c r="PKZ6" s="118"/>
      <c r="PLA6" s="52"/>
      <c r="PLB6" s="53"/>
      <c r="PLC6" s="53"/>
      <c r="PLD6" s="115"/>
      <c r="PLE6" s="116"/>
      <c r="PLF6" s="117"/>
      <c r="PLG6" s="117"/>
      <c r="PLH6" s="117"/>
      <c r="PLI6" s="117"/>
      <c r="PLJ6" s="53"/>
      <c r="PLK6" s="118"/>
      <c r="PLL6" s="52"/>
      <c r="PLM6" s="53"/>
      <c r="PLN6" s="53"/>
      <c r="PLO6" s="115"/>
      <c r="PLP6" s="116"/>
      <c r="PLQ6" s="117"/>
      <c r="PLR6" s="117"/>
      <c r="PLS6" s="117"/>
      <c r="PLT6" s="117"/>
      <c r="PLU6" s="53"/>
      <c r="PLV6" s="118"/>
      <c r="PLW6" s="52"/>
      <c r="PLX6" s="53"/>
      <c r="PLY6" s="53"/>
      <c r="PLZ6" s="115"/>
      <c r="PMA6" s="116"/>
      <c r="PMB6" s="117"/>
      <c r="PMC6" s="117"/>
      <c r="PMD6" s="117"/>
      <c r="PME6" s="117"/>
      <c r="PMF6" s="53"/>
      <c r="PMG6" s="118"/>
      <c r="PMH6" s="52"/>
      <c r="PMI6" s="53"/>
      <c r="PMJ6" s="53"/>
      <c r="PMK6" s="115"/>
      <c r="PML6" s="116"/>
      <c r="PMM6" s="117"/>
      <c r="PMN6" s="117"/>
      <c r="PMO6" s="117"/>
      <c r="PMP6" s="117"/>
      <c r="PMQ6" s="53"/>
      <c r="PMR6" s="118"/>
      <c r="PMS6" s="52"/>
      <c r="PMT6" s="53"/>
      <c r="PMU6" s="53"/>
      <c r="PMV6" s="115"/>
      <c r="PMW6" s="116"/>
      <c r="PMX6" s="117"/>
      <c r="PMY6" s="117"/>
      <c r="PMZ6" s="117"/>
      <c r="PNA6" s="117"/>
      <c r="PNB6" s="53"/>
      <c r="PNC6" s="118"/>
      <c r="PND6" s="52"/>
      <c r="PNE6" s="53"/>
      <c r="PNF6" s="53"/>
      <c r="PNG6" s="115"/>
      <c r="PNH6" s="116"/>
      <c r="PNI6" s="117"/>
      <c r="PNJ6" s="117"/>
      <c r="PNK6" s="117"/>
      <c r="PNL6" s="117"/>
      <c r="PNM6" s="53"/>
      <c r="PNN6" s="118"/>
      <c r="PNO6" s="52"/>
      <c r="PNP6" s="53"/>
      <c r="PNQ6" s="53"/>
      <c r="PNR6" s="115"/>
      <c r="PNS6" s="116"/>
      <c r="PNT6" s="117"/>
      <c r="PNU6" s="117"/>
      <c r="PNV6" s="117"/>
      <c r="PNW6" s="117"/>
      <c r="PNX6" s="53"/>
      <c r="PNY6" s="118"/>
      <c r="PNZ6" s="52"/>
      <c r="POA6" s="53"/>
      <c r="POB6" s="53"/>
      <c r="POC6" s="115"/>
      <c r="POD6" s="116"/>
      <c r="POE6" s="117"/>
      <c r="POF6" s="117"/>
      <c r="POG6" s="117"/>
      <c r="POH6" s="117"/>
      <c r="POI6" s="53"/>
      <c r="POJ6" s="118"/>
      <c r="POK6" s="52"/>
      <c r="POL6" s="53"/>
      <c r="POM6" s="53"/>
      <c r="PON6" s="115"/>
      <c r="POO6" s="116"/>
      <c r="POP6" s="117"/>
      <c r="POQ6" s="117"/>
      <c r="POR6" s="117"/>
      <c r="POS6" s="117"/>
      <c r="POT6" s="53"/>
      <c r="POU6" s="118"/>
      <c r="POV6" s="52"/>
      <c r="POW6" s="53"/>
      <c r="POX6" s="53"/>
      <c r="POY6" s="115"/>
      <c r="POZ6" s="116"/>
      <c r="PPA6" s="117"/>
      <c r="PPB6" s="117"/>
      <c r="PPC6" s="117"/>
      <c r="PPD6" s="117"/>
      <c r="PPE6" s="53"/>
      <c r="PPF6" s="118"/>
      <c r="PPG6" s="52"/>
      <c r="PPH6" s="53"/>
      <c r="PPI6" s="53"/>
      <c r="PPJ6" s="115"/>
      <c r="PPK6" s="116"/>
      <c r="PPL6" s="117"/>
      <c r="PPM6" s="117"/>
      <c r="PPN6" s="117"/>
      <c r="PPO6" s="117"/>
      <c r="PPP6" s="53"/>
      <c r="PPQ6" s="118"/>
      <c r="PPR6" s="52"/>
      <c r="PPS6" s="53"/>
      <c r="PPT6" s="53"/>
      <c r="PPU6" s="115"/>
      <c r="PPV6" s="116"/>
      <c r="PPW6" s="117"/>
      <c r="PPX6" s="117"/>
      <c r="PPY6" s="117"/>
      <c r="PPZ6" s="117"/>
      <c r="PQA6" s="53"/>
      <c r="PQB6" s="118"/>
      <c r="PQC6" s="52"/>
      <c r="PQD6" s="53"/>
      <c r="PQE6" s="53"/>
      <c r="PQF6" s="115"/>
      <c r="PQG6" s="116"/>
      <c r="PQH6" s="117"/>
      <c r="PQI6" s="117"/>
      <c r="PQJ6" s="117"/>
      <c r="PQK6" s="117"/>
      <c r="PQL6" s="53"/>
      <c r="PQM6" s="118"/>
      <c r="PQN6" s="52"/>
      <c r="PQO6" s="53"/>
      <c r="PQP6" s="53"/>
      <c r="PQQ6" s="115"/>
      <c r="PQR6" s="116"/>
      <c r="PQS6" s="117"/>
      <c r="PQT6" s="117"/>
      <c r="PQU6" s="117"/>
      <c r="PQV6" s="117"/>
      <c r="PQW6" s="53"/>
      <c r="PQX6" s="118"/>
      <c r="PQY6" s="52"/>
      <c r="PQZ6" s="53"/>
      <c r="PRA6" s="53"/>
      <c r="PRB6" s="115"/>
      <c r="PRC6" s="116"/>
      <c r="PRD6" s="117"/>
      <c r="PRE6" s="117"/>
      <c r="PRF6" s="117"/>
      <c r="PRG6" s="117"/>
      <c r="PRH6" s="53"/>
      <c r="PRI6" s="118"/>
      <c r="PRJ6" s="52"/>
      <c r="PRK6" s="53"/>
      <c r="PRL6" s="53"/>
      <c r="PRM6" s="115"/>
      <c r="PRN6" s="116"/>
      <c r="PRO6" s="117"/>
      <c r="PRP6" s="117"/>
      <c r="PRQ6" s="117"/>
      <c r="PRR6" s="117"/>
      <c r="PRS6" s="53"/>
      <c r="PRT6" s="118"/>
      <c r="PRU6" s="52"/>
      <c r="PRV6" s="53"/>
      <c r="PRW6" s="53"/>
      <c r="PRX6" s="115"/>
      <c r="PRY6" s="116"/>
      <c r="PRZ6" s="117"/>
      <c r="PSA6" s="117"/>
      <c r="PSB6" s="117"/>
      <c r="PSC6" s="117"/>
      <c r="PSD6" s="53"/>
      <c r="PSE6" s="118"/>
      <c r="PSF6" s="52"/>
      <c r="PSG6" s="53"/>
      <c r="PSH6" s="53"/>
      <c r="PSI6" s="115"/>
      <c r="PSJ6" s="116"/>
      <c r="PSK6" s="117"/>
      <c r="PSL6" s="117"/>
      <c r="PSM6" s="117"/>
      <c r="PSN6" s="117"/>
      <c r="PSO6" s="53"/>
      <c r="PSP6" s="118"/>
      <c r="PSQ6" s="52"/>
      <c r="PSR6" s="53"/>
      <c r="PSS6" s="53"/>
      <c r="PST6" s="115"/>
      <c r="PSU6" s="116"/>
      <c r="PSV6" s="117"/>
      <c r="PSW6" s="117"/>
      <c r="PSX6" s="117"/>
      <c r="PSY6" s="117"/>
      <c r="PSZ6" s="53"/>
      <c r="PTA6" s="118"/>
      <c r="PTB6" s="52"/>
      <c r="PTC6" s="53"/>
      <c r="PTD6" s="53"/>
      <c r="PTE6" s="115"/>
      <c r="PTF6" s="116"/>
      <c r="PTG6" s="117"/>
      <c r="PTH6" s="117"/>
      <c r="PTI6" s="117"/>
      <c r="PTJ6" s="117"/>
      <c r="PTK6" s="53"/>
      <c r="PTL6" s="118"/>
      <c r="PTM6" s="52"/>
      <c r="PTN6" s="53"/>
      <c r="PTO6" s="53"/>
      <c r="PTP6" s="115"/>
      <c r="PTQ6" s="116"/>
      <c r="PTR6" s="117"/>
      <c r="PTS6" s="117"/>
      <c r="PTT6" s="117"/>
      <c r="PTU6" s="117"/>
      <c r="PTV6" s="53"/>
      <c r="PTW6" s="118"/>
      <c r="PTX6" s="52"/>
      <c r="PTY6" s="53"/>
      <c r="PTZ6" s="53"/>
      <c r="PUA6" s="115"/>
      <c r="PUB6" s="116"/>
      <c r="PUC6" s="117"/>
      <c r="PUD6" s="117"/>
      <c r="PUE6" s="117"/>
      <c r="PUF6" s="117"/>
      <c r="PUG6" s="53"/>
      <c r="PUH6" s="118"/>
      <c r="PUI6" s="52"/>
      <c r="PUJ6" s="53"/>
      <c r="PUK6" s="53"/>
      <c r="PUL6" s="115"/>
      <c r="PUM6" s="116"/>
      <c r="PUN6" s="117"/>
      <c r="PUO6" s="117"/>
      <c r="PUP6" s="117"/>
      <c r="PUQ6" s="117"/>
      <c r="PUR6" s="53"/>
      <c r="PUS6" s="118"/>
      <c r="PUT6" s="52"/>
      <c r="PUU6" s="53"/>
      <c r="PUV6" s="53"/>
      <c r="PUW6" s="115"/>
      <c r="PUX6" s="116"/>
      <c r="PUY6" s="117"/>
      <c r="PUZ6" s="117"/>
      <c r="PVA6" s="117"/>
      <c r="PVB6" s="117"/>
      <c r="PVC6" s="53"/>
      <c r="PVD6" s="118"/>
      <c r="PVE6" s="52"/>
      <c r="PVF6" s="53"/>
      <c r="PVG6" s="53"/>
      <c r="PVH6" s="115"/>
      <c r="PVI6" s="116"/>
      <c r="PVJ6" s="117"/>
      <c r="PVK6" s="117"/>
      <c r="PVL6" s="117"/>
      <c r="PVM6" s="117"/>
      <c r="PVN6" s="53"/>
      <c r="PVO6" s="118"/>
      <c r="PVP6" s="52"/>
      <c r="PVQ6" s="53"/>
      <c r="PVR6" s="53"/>
      <c r="PVS6" s="115"/>
      <c r="PVT6" s="116"/>
      <c r="PVU6" s="117"/>
      <c r="PVV6" s="117"/>
      <c r="PVW6" s="117"/>
      <c r="PVX6" s="117"/>
      <c r="PVY6" s="53"/>
      <c r="PVZ6" s="118"/>
      <c r="PWA6" s="52"/>
      <c r="PWB6" s="53"/>
      <c r="PWC6" s="53"/>
      <c r="PWD6" s="115"/>
      <c r="PWE6" s="116"/>
      <c r="PWF6" s="117"/>
      <c r="PWG6" s="117"/>
      <c r="PWH6" s="117"/>
      <c r="PWI6" s="117"/>
      <c r="PWJ6" s="53"/>
      <c r="PWK6" s="118"/>
      <c r="PWL6" s="52"/>
      <c r="PWM6" s="53"/>
      <c r="PWN6" s="53"/>
      <c r="PWO6" s="115"/>
      <c r="PWP6" s="116"/>
      <c r="PWQ6" s="117"/>
      <c r="PWR6" s="117"/>
      <c r="PWS6" s="117"/>
      <c r="PWT6" s="117"/>
      <c r="PWU6" s="53"/>
      <c r="PWV6" s="118"/>
      <c r="PWW6" s="52"/>
      <c r="PWX6" s="53"/>
      <c r="PWY6" s="53"/>
      <c r="PWZ6" s="115"/>
      <c r="PXA6" s="116"/>
      <c r="PXB6" s="117"/>
      <c r="PXC6" s="117"/>
      <c r="PXD6" s="117"/>
      <c r="PXE6" s="117"/>
      <c r="PXF6" s="53"/>
      <c r="PXG6" s="118"/>
      <c r="PXH6" s="52"/>
      <c r="PXI6" s="53"/>
      <c r="PXJ6" s="53"/>
      <c r="PXK6" s="115"/>
      <c r="PXL6" s="116"/>
      <c r="PXM6" s="117"/>
      <c r="PXN6" s="117"/>
      <c r="PXO6" s="117"/>
      <c r="PXP6" s="117"/>
      <c r="PXQ6" s="53"/>
      <c r="PXR6" s="118"/>
      <c r="PXS6" s="52"/>
      <c r="PXT6" s="53"/>
      <c r="PXU6" s="53"/>
      <c r="PXV6" s="115"/>
      <c r="PXW6" s="116"/>
      <c r="PXX6" s="117"/>
      <c r="PXY6" s="117"/>
      <c r="PXZ6" s="117"/>
      <c r="PYA6" s="117"/>
      <c r="PYB6" s="53"/>
      <c r="PYC6" s="118"/>
      <c r="PYD6" s="52"/>
      <c r="PYE6" s="53"/>
      <c r="PYF6" s="53"/>
      <c r="PYG6" s="115"/>
      <c r="PYH6" s="116"/>
      <c r="PYI6" s="117"/>
      <c r="PYJ6" s="117"/>
      <c r="PYK6" s="117"/>
      <c r="PYL6" s="117"/>
      <c r="PYM6" s="53"/>
      <c r="PYN6" s="118"/>
      <c r="PYO6" s="52"/>
      <c r="PYP6" s="53"/>
      <c r="PYQ6" s="53"/>
      <c r="PYR6" s="115"/>
      <c r="PYS6" s="116"/>
      <c r="PYT6" s="117"/>
      <c r="PYU6" s="117"/>
      <c r="PYV6" s="117"/>
      <c r="PYW6" s="117"/>
      <c r="PYX6" s="53"/>
      <c r="PYY6" s="118"/>
      <c r="PYZ6" s="52"/>
      <c r="PZA6" s="53"/>
      <c r="PZB6" s="53"/>
      <c r="PZC6" s="115"/>
      <c r="PZD6" s="116"/>
      <c r="PZE6" s="117"/>
      <c r="PZF6" s="117"/>
      <c r="PZG6" s="117"/>
      <c r="PZH6" s="117"/>
      <c r="PZI6" s="53"/>
      <c r="PZJ6" s="118"/>
      <c r="PZK6" s="52"/>
      <c r="PZL6" s="53"/>
      <c r="PZM6" s="53"/>
      <c r="PZN6" s="115"/>
      <c r="PZO6" s="116"/>
      <c r="PZP6" s="117"/>
      <c r="PZQ6" s="117"/>
      <c r="PZR6" s="117"/>
      <c r="PZS6" s="117"/>
      <c r="PZT6" s="53"/>
      <c r="PZU6" s="118"/>
      <c r="PZV6" s="52"/>
      <c r="PZW6" s="53"/>
      <c r="PZX6" s="53"/>
      <c r="PZY6" s="115"/>
      <c r="PZZ6" s="116"/>
      <c r="QAA6" s="117"/>
      <c r="QAB6" s="117"/>
      <c r="QAC6" s="117"/>
      <c r="QAD6" s="117"/>
      <c r="QAE6" s="53"/>
      <c r="QAF6" s="118"/>
      <c r="QAG6" s="52"/>
      <c r="QAH6" s="53"/>
      <c r="QAI6" s="53"/>
      <c r="QAJ6" s="115"/>
      <c r="QAK6" s="116"/>
      <c r="QAL6" s="117"/>
      <c r="QAM6" s="117"/>
      <c r="QAN6" s="117"/>
      <c r="QAO6" s="117"/>
      <c r="QAP6" s="53"/>
      <c r="QAQ6" s="118"/>
      <c r="QAR6" s="52"/>
      <c r="QAS6" s="53"/>
      <c r="QAT6" s="53"/>
      <c r="QAU6" s="115"/>
      <c r="QAV6" s="116"/>
      <c r="QAW6" s="117"/>
      <c r="QAX6" s="117"/>
      <c r="QAY6" s="117"/>
      <c r="QAZ6" s="117"/>
      <c r="QBA6" s="53"/>
      <c r="QBB6" s="118"/>
      <c r="QBC6" s="52"/>
      <c r="QBD6" s="53"/>
      <c r="QBE6" s="53"/>
      <c r="QBF6" s="115"/>
      <c r="QBG6" s="116"/>
      <c r="QBH6" s="117"/>
      <c r="QBI6" s="117"/>
      <c r="QBJ6" s="117"/>
      <c r="QBK6" s="117"/>
      <c r="QBL6" s="53"/>
      <c r="QBM6" s="118"/>
      <c r="QBN6" s="52"/>
      <c r="QBO6" s="53"/>
      <c r="QBP6" s="53"/>
      <c r="QBQ6" s="115"/>
      <c r="QBR6" s="116"/>
      <c r="QBS6" s="117"/>
      <c r="QBT6" s="117"/>
      <c r="QBU6" s="117"/>
      <c r="QBV6" s="117"/>
      <c r="QBW6" s="53"/>
      <c r="QBX6" s="118"/>
      <c r="QBY6" s="52"/>
      <c r="QBZ6" s="53"/>
      <c r="QCA6" s="53"/>
      <c r="QCB6" s="115"/>
      <c r="QCC6" s="116"/>
      <c r="QCD6" s="117"/>
      <c r="QCE6" s="117"/>
      <c r="QCF6" s="117"/>
      <c r="QCG6" s="117"/>
      <c r="QCH6" s="53"/>
      <c r="QCI6" s="118"/>
      <c r="QCJ6" s="52"/>
      <c r="QCK6" s="53"/>
      <c r="QCL6" s="53"/>
      <c r="QCM6" s="115"/>
      <c r="QCN6" s="116"/>
      <c r="QCO6" s="117"/>
      <c r="QCP6" s="117"/>
      <c r="QCQ6" s="117"/>
      <c r="QCR6" s="117"/>
      <c r="QCS6" s="53"/>
      <c r="QCT6" s="118"/>
      <c r="QCU6" s="52"/>
      <c r="QCV6" s="53"/>
      <c r="QCW6" s="53"/>
      <c r="QCX6" s="115"/>
      <c r="QCY6" s="116"/>
      <c r="QCZ6" s="117"/>
      <c r="QDA6" s="117"/>
      <c r="QDB6" s="117"/>
      <c r="QDC6" s="117"/>
      <c r="QDD6" s="53"/>
      <c r="QDE6" s="118"/>
      <c r="QDF6" s="52"/>
      <c r="QDG6" s="53"/>
      <c r="QDH6" s="53"/>
      <c r="QDI6" s="115"/>
      <c r="QDJ6" s="116"/>
      <c r="QDK6" s="117"/>
      <c r="QDL6" s="117"/>
      <c r="QDM6" s="117"/>
      <c r="QDN6" s="117"/>
      <c r="QDO6" s="53"/>
      <c r="QDP6" s="118"/>
      <c r="QDQ6" s="52"/>
      <c r="QDR6" s="53"/>
      <c r="QDS6" s="53"/>
      <c r="QDT6" s="115"/>
      <c r="QDU6" s="116"/>
      <c r="QDV6" s="117"/>
      <c r="QDW6" s="117"/>
      <c r="QDX6" s="117"/>
      <c r="QDY6" s="117"/>
      <c r="QDZ6" s="53"/>
      <c r="QEA6" s="118"/>
      <c r="QEB6" s="52"/>
      <c r="QEC6" s="53"/>
      <c r="QED6" s="53"/>
      <c r="QEE6" s="115"/>
      <c r="QEF6" s="116"/>
      <c r="QEG6" s="117"/>
      <c r="QEH6" s="117"/>
      <c r="QEI6" s="117"/>
      <c r="QEJ6" s="117"/>
      <c r="QEK6" s="53"/>
      <c r="QEL6" s="118"/>
      <c r="QEM6" s="52"/>
      <c r="QEN6" s="53"/>
      <c r="QEO6" s="53"/>
      <c r="QEP6" s="115"/>
      <c r="QEQ6" s="116"/>
      <c r="QER6" s="117"/>
      <c r="QES6" s="117"/>
      <c r="QET6" s="117"/>
      <c r="QEU6" s="117"/>
      <c r="QEV6" s="53"/>
      <c r="QEW6" s="118"/>
      <c r="QEX6" s="52"/>
      <c r="QEY6" s="53"/>
      <c r="QEZ6" s="53"/>
      <c r="QFA6" s="115"/>
      <c r="QFB6" s="116"/>
      <c r="QFC6" s="117"/>
      <c r="QFD6" s="117"/>
      <c r="QFE6" s="117"/>
      <c r="QFF6" s="117"/>
      <c r="QFG6" s="53"/>
      <c r="QFH6" s="118"/>
      <c r="QFI6" s="52"/>
      <c r="QFJ6" s="53"/>
      <c r="QFK6" s="53"/>
      <c r="QFL6" s="115"/>
      <c r="QFM6" s="116"/>
      <c r="QFN6" s="117"/>
      <c r="QFO6" s="117"/>
      <c r="QFP6" s="117"/>
      <c r="QFQ6" s="117"/>
      <c r="QFR6" s="53"/>
      <c r="QFS6" s="118"/>
      <c r="QFT6" s="52"/>
      <c r="QFU6" s="53"/>
      <c r="QFV6" s="53"/>
      <c r="QFW6" s="115"/>
      <c r="QFX6" s="116"/>
      <c r="QFY6" s="117"/>
      <c r="QFZ6" s="117"/>
      <c r="QGA6" s="117"/>
      <c r="QGB6" s="117"/>
      <c r="QGC6" s="53"/>
      <c r="QGD6" s="118"/>
      <c r="QGE6" s="52"/>
      <c r="QGF6" s="53"/>
      <c r="QGG6" s="53"/>
      <c r="QGH6" s="115"/>
      <c r="QGI6" s="116"/>
      <c r="QGJ6" s="117"/>
      <c r="QGK6" s="117"/>
      <c r="QGL6" s="117"/>
      <c r="QGM6" s="117"/>
      <c r="QGN6" s="53"/>
      <c r="QGO6" s="118"/>
      <c r="QGP6" s="52"/>
      <c r="QGQ6" s="53"/>
      <c r="QGR6" s="53"/>
      <c r="QGS6" s="115"/>
      <c r="QGT6" s="116"/>
      <c r="QGU6" s="117"/>
      <c r="QGV6" s="117"/>
      <c r="QGW6" s="117"/>
      <c r="QGX6" s="117"/>
      <c r="QGY6" s="53"/>
      <c r="QGZ6" s="118"/>
      <c r="QHA6" s="52"/>
      <c r="QHB6" s="53"/>
      <c r="QHC6" s="53"/>
      <c r="QHD6" s="115"/>
      <c r="QHE6" s="116"/>
      <c r="QHF6" s="117"/>
      <c r="QHG6" s="117"/>
      <c r="QHH6" s="117"/>
      <c r="QHI6" s="117"/>
      <c r="QHJ6" s="53"/>
      <c r="QHK6" s="118"/>
      <c r="QHL6" s="52"/>
      <c r="QHM6" s="53"/>
      <c r="QHN6" s="53"/>
      <c r="QHO6" s="115"/>
      <c r="QHP6" s="116"/>
      <c r="QHQ6" s="117"/>
      <c r="QHR6" s="117"/>
      <c r="QHS6" s="117"/>
      <c r="QHT6" s="117"/>
      <c r="QHU6" s="53"/>
      <c r="QHV6" s="118"/>
      <c r="QHW6" s="52"/>
      <c r="QHX6" s="53"/>
      <c r="QHY6" s="53"/>
      <c r="QHZ6" s="115"/>
      <c r="QIA6" s="116"/>
      <c r="QIB6" s="117"/>
      <c r="QIC6" s="117"/>
      <c r="QID6" s="117"/>
      <c r="QIE6" s="117"/>
      <c r="QIF6" s="53"/>
      <c r="QIG6" s="118"/>
      <c r="QIH6" s="52"/>
      <c r="QII6" s="53"/>
      <c r="QIJ6" s="53"/>
      <c r="QIK6" s="115"/>
      <c r="QIL6" s="116"/>
      <c r="QIM6" s="117"/>
      <c r="QIN6" s="117"/>
      <c r="QIO6" s="117"/>
      <c r="QIP6" s="117"/>
      <c r="QIQ6" s="53"/>
      <c r="QIR6" s="118"/>
      <c r="QIS6" s="52"/>
      <c r="QIT6" s="53"/>
      <c r="QIU6" s="53"/>
      <c r="QIV6" s="115"/>
      <c r="QIW6" s="116"/>
      <c r="QIX6" s="117"/>
      <c r="QIY6" s="117"/>
      <c r="QIZ6" s="117"/>
      <c r="QJA6" s="117"/>
      <c r="QJB6" s="53"/>
      <c r="QJC6" s="118"/>
      <c r="QJD6" s="52"/>
      <c r="QJE6" s="53"/>
      <c r="QJF6" s="53"/>
      <c r="QJG6" s="115"/>
      <c r="QJH6" s="116"/>
      <c r="QJI6" s="117"/>
      <c r="QJJ6" s="117"/>
      <c r="QJK6" s="117"/>
      <c r="QJL6" s="117"/>
      <c r="QJM6" s="53"/>
      <c r="QJN6" s="118"/>
      <c r="QJO6" s="52"/>
      <c r="QJP6" s="53"/>
      <c r="QJQ6" s="53"/>
      <c r="QJR6" s="115"/>
      <c r="QJS6" s="116"/>
      <c r="QJT6" s="117"/>
      <c r="QJU6" s="117"/>
      <c r="QJV6" s="117"/>
      <c r="QJW6" s="117"/>
      <c r="QJX6" s="53"/>
      <c r="QJY6" s="118"/>
      <c r="QJZ6" s="52"/>
      <c r="QKA6" s="53"/>
      <c r="QKB6" s="53"/>
      <c r="QKC6" s="115"/>
      <c r="QKD6" s="116"/>
      <c r="QKE6" s="117"/>
      <c r="QKF6" s="117"/>
      <c r="QKG6" s="117"/>
      <c r="QKH6" s="117"/>
      <c r="QKI6" s="53"/>
      <c r="QKJ6" s="118"/>
      <c r="QKK6" s="52"/>
      <c r="QKL6" s="53"/>
      <c r="QKM6" s="53"/>
      <c r="QKN6" s="115"/>
      <c r="QKO6" s="116"/>
      <c r="QKP6" s="117"/>
      <c r="QKQ6" s="117"/>
      <c r="QKR6" s="117"/>
      <c r="QKS6" s="117"/>
      <c r="QKT6" s="53"/>
      <c r="QKU6" s="118"/>
      <c r="QKV6" s="52"/>
      <c r="QKW6" s="53"/>
      <c r="QKX6" s="53"/>
      <c r="QKY6" s="115"/>
      <c r="QKZ6" s="116"/>
      <c r="QLA6" s="117"/>
      <c r="QLB6" s="117"/>
      <c r="QLC6" s="117"/>
      <c r="QLD6" s="117"/>
      <c r="QLE6" s="53"/>
      <c r="QLF6" s="118"/>
      <c r="QLG6" s="52"/>
      <c r="QLH6" s="53"/>
      <c r="QLI6" s="53"/>
      <c r="QLJ6" s="115"/>
      <c r="QLK6" s="116"/>
      <c r="QLL6" s="117"/>
      <c r="QLM6" s="117"/>
      <c r="QLN6" s="117"/>
      <c r="QLO6" s="117"/>
      <c r="QLP6" s="53"/>
      <c r="QLQ6" s="118"/>
      <c r="QLR6" s="52"/>
      <c r="QLS6" s="53"/>
      <c r="QLT6" s="53"/>
      <c r="QLU6" s="115"/>
      <c r="QLV6" s="116"/>
      <c r="QLW6" s="117"/>
      <c r="QLX6" s="117"/>
      <c r="QLY6" s="117"/>
      <c r="QLZ6" s="117"/>
      <c r="QMA6" s="53"/>
      <c r="QMB6" s="118"/>
      <c r="QMC6" s="52"/>
      <c r="QMD6" s="53"/>
      <c r="QME6" s="53"/>
      <c r="QMF6" s="115"/>
      <c r="QMG6" s="116"/>
      <c r="QMH6" s="117"/>
      <c r="QMI6" s="117"/>
      <c r="QMJ6" s="117"/>
      <c r="QMK6" s="117"/>
      <c r="QML6" s="53"/>
      <c r="QMM6" s="118"/>
      <c r="QMN6" s="52"/>
      <c r="QMO6" s="53"/>
      <c r="QMP6" s="53"/>
      <c r="QMQ6" s="115"/>
      <c r="QMR6" s="116"/>
      <c r="QMS6" s="117"/>
      <c r="QMT6" s="117"/>
      <c r="QMU6" s="117"/>
      <c r="QMV6" s="117"/>
      <c r="QMW6" s="53"/>
      <c r="QMX6" s="118"/>
      <c r="QMY6" s="52"/>
      <c r="QMZ6" s="53"/>
      <c r="QNA6" s="53"/>
      <c r="QNB6" s="115"/>
      <c r="QNC6" s="116"/>
      <c r="QND6" s="117"/>
      <c r="QNE6" s="117"/>
      <c r="QNF6" s="117"/>
      <c r="QNG6" s="117"/>
      <c r="QNH6" s="53"/>
      <c r="QNI6" s="118"/>
      <c r="QNJ6" s="52"/>
      <c r="QNK6" s="53"/>
      <c r="QNL6" s="53"/>
      <c r="QNM6" s="115"/>
      <c r="QNN6" s="116"/>
      <c r="QNO6" s="117"/>
      <c r="QNP6" s="117"/>
      <c r="QNQ6" s="117"/>
      <c r="QNR6" s="117"/>
      <c r="QNS6" s="53"/>
      <c r="QNT6" s="118"/>
      <c r="QNU6" s="52"/>
      <c r="QNV6" s="53"/>
      <c r="QNW6" s="53"/>
      <c r="QNX6" s="115"/>
      <c r="QNY6" s="116"/>
      <c r="QNZ6" s="117"/>
      <c r="QOA6" s="117"/>
      <c r="QOB6" s="117"/>
      <c r="QOC6" s="117"/>
      <c r="QOD6" s="53"/>
      <c r="QOE6" s="118"/>
      <c r="QOF6" s="52"/>
      <c r="QOG6" s="53"/>
      <c r="QOH6" s="53"/>
      <c r="QOI6" s="115"/>
      <c r="QOJ6" s="116"/>
      <c r="QOK6" s="117"/>
      <c r="QOL6" s="117"/>
      <c r="QOM6" s="117"/>
      <c r="QON6" s="117"/>
      <c r="QOO6" s="53"/>
      <c r="QOP6" s="118"/>
      <c r="QOQ6" s="52"/>
      <c r="QOR6" s="53"/>
      <c r="QOS6" s="53"/>
      <c r="QOT6" s="115"/>
      <c r="QOU6" s="116"/>
      <c r="QOV6" s="117"/>
      <c r="QOW6" s="117"/>
      <c r="QOX6" s="117"/>
      <c r="QOY6" s="117"/>
      <c r="QOZ6" s="53"/>
      <c r="QPA6" s="118"/>
      <c r="QPB6" s="52"/>
      <c r="QPC6" s="53"/>
      <c r="QPD6" s="53"/>
      <c r="QPE6" s="115"/>
      <c r="QPF6" s="116"/>
      <c r="QPG6" s="117"/>
      <c r="QPH6" s="117"/>
      <c r="QPI6" s="117"/>
      <c r="QPJ6" s="117"/>
      <c r="QPK6" s="53"/>
      <c r="QPL6" s="118"/>
      <c r="QPM6" s="52"/>
      <c r="QPN6" s="53"/>
      <c r="QPO6" s="53"/>
      <c r="QPP6" s="115"/>
      <c r="QPQ6" s="116"/>
      <c r="QPR6" s="117"/>
      <c r="QPS6" s="117"/>
      <c r="QPT6" s="117"/>
      <c r="QPU6" s="117"/>
      <c r="QPV6" s="53"/>
      <c r="QPW6" s="118"/>
      <c r="QPX6" s="52"/>
      <c r="QPY6" s="53"/>
      <c r="QPZ6" s="53"/>
      <c r="QQA6" s="115"/>
      <c r="QQB6" s="116"/>
      <c r="QQC6" s="117"/>
      <c r="QQD6" s="117"/>
      <c r="QQE6" s="117"/>
      <c r="QQF6" s="117"/>
      <c r="QQG6" s="53"/>
      <c r="QQH6" s="118"/>
      <c r="QQI6" s="52"/>
      <c r="QQJ6" s="53"/>
      <c r="QQK6" s="53"/>
      <c r="QQL6" s="115"/>
      <c r="QQM6" s="116"/>
      <c r="QQN6" s="117"/>
      <c r="QQO6" s="117"/>
      <c r="QQP6" s="117"/>
      <c r="QQQ6" s="117"/>
      <c r="QQR6" s="53"/>
      <c r="QQS6" s="118"/>
      <c r="QQT6" s="52"/>
      <c r="QQU6" s="53"/>
      <c r="QQV6" s="53"/>
      <c r="QQW6" s="115"/>
      <c r="QQX6" s="116"/>
      <c r="QQY6" s="117"/>
      <c r="QQZ6" s="117"/>
      <c r="QRA6" s="117"/>
      <c r="QRB6" s="117"/>
      <c r="QRC6" s="53"/>
      <c r="QRD6" s="118"/>
      <c r="QRE6" s="52"/>
      <c r="QRF6" s="53"/>
      <c r="QRG6" s="53"/>
      <c r="QRH6" s="115"/>
      <c r="QRI6" s="116"/>
      <c r="QRJ6" s="117"/>
      <c r="QRK6" s="117"/>
      <c r="QRL6" s="117"/>
      <c r="QRM6" s="117"/>
      <c r="QRN6" s="53"/>
      <c r="QRO6" s="118"/>
      <c r="QRP6" s="52"/>
      <c r="QRQ6" s="53"/>
      <c r="QRR6" s="53"/>
      <c r="QRS6" s="115"/>
      <c r="QRT6" s="116"/>
      <c r="QRU6" s="117"/>
      <c r="QRV6" s="117"/>
      <c r="QRW6" s="117"/>
      <c r="QRX6" s="117"/>
      <c r="QRY6" s="53"/>
      <c r="QRZ6" s="118"/>
      <c r="QSA6" s="52"/>
      <c r="QSB6" s="53"/>
      <c r="QSC6" s="53"/>
      <c r="QSD6" s="115"/>
      <c r="QSE6" s="116"/>
      <c r="QSF6" s="117"/>
      <c r="QSG6" s="117"/>
      <c r="QSH6" s="117"/>
      <c r="QSI6" s="117"/>
      <c r="QSJ6" s="53"/>
      <c r="QSK6" s="118"/>
      <c r="QSL6" s="52"/>
      <c r="QSM6" s="53"/>
      <c r="QSN6" s="53"/>
      <c r="QSO6" s="115"/>
      <c r="QSP6" s="116"/>
      <c r="QSQ6" s="117"/>
      <c r="QSR6" s="117"/>
      <c r="QSS6" s="117"/>
      <c r="QST6" s="117"/>
      <c r="QSU6" s="53"/>
      <c r="QSV6" s="118"/>
      <c r="QSW6" s="52"/>
      <c r="QSX6" s="53"/>
      <c r="QSY6" s="53"/>
      <c r="QSZ6" s="115"/>
      <c r="QTA6" s="116"/>
      <c r="QTB6" s="117"/>
      <c r="QTC6" s="117"/>
      <c r="QTD6" s="117"/>
      <c r="QTE6" s="117"/>
      <c r="QTF6" s="53"/>
      <c r="QTG6" s="118"/>
      <c r="QTH6" s="52"/>
      <c r="QTI6" s="53"/>
      <c r="QTJ6" s="53"/>
      <c r="QTK6" s="115"/>
      <c r="QTL6" s="116"/>
      <c r="QTM6" s="117"/>
      <c r="QTN6" s="117"/>
      <c r="QTO6" s="117"/>
      <c r="QTP6" s="117"/>
      <c r="QTQ6" s="53"/>
      <c r="QTR6" s="118"/>
      <c r="QTS6" s="52"/>
      <c r="QTT6" s="53"/>
      <c r="QTU6" s="53"/>
      <c r="QTV6" s="115"/>
      <c r="QTW6" s="116"/>
      <c r="QTX6" s="117"/>
      <c r="QTY6" s="117"/>
      <c r="QTZ6" s="117"/>
      <c r="QUA6" s="117"/>
      <c r="QUB6" s="53"/>
      <c r="QUC6" s="118"/>
      <c r="QUD6" s="52"/>
      <c r="QUE6" s="53"/>
      <c r="QUF6" s="53"/>
      <c r="QUG6" s="115"/>
      <c r="QUH6" s="116"/>
      <c r="QUI6" s="117"/>
      <c r="QUJ6" s="117"/>
      <c r="QUK6" s="117"/>
      <c r="QUL6" s="117"/>
      <c r="QUM6" s="53"/>
      <c r="QUN6" s="118"/>
      <c r="QUO6" s="52"/>
      <c r="QUP6" s="53"/>
      <c r="QUQ6" s="53"/>
      <c r="QUR6" s="115"/>
      <c r="QUS6" s="116"/>
      <c r="QUT6" s="117"/>
      <c r="QUU6" s="117"/>
      <c r="QUV6" s="117"/>
      <c r="QUW6" s="117"/>
      <c r="QUX6" s="53"/>
      <c r="QUY6" s="118"/>
      <c r="QUZ6" s="52"/>
      <c r="QVA6" s="53"/>
      <c r="QVB6" s="53"/>
      <c r="QVC6" s="115"/>
      <c r="QVD6" s="116"/>
      <c r="QVE6" s="117"/>
      <c r="QVF6" s="117"/>
      <c r="QVG6" s="117"/>
      <c r="QVH6" s="117"/>
      <c r="QVI6" s="53"/>
      <c r="QVJ6" s="118"/>
      <c r="QVK6" s="52"/>
      <c r="QVL6" s="53"/>
      <c r="QVM6" s="53"/>
      <c r="QVN6" s="115"/>
      <c r="QVO6" s="116"/>
      <c r="QVP6" s="117"/>
      <c r="QVQ6" s="117"/>
      <c r="QVR6" s="117"/>
      <c r="QVS6" s="117"/>
      <c r="QVT6" s="53"/>
      <c r="QVU6" s="118"/>
      <c r="QVV6" s="52"/>
      <c r="QVW6" s="53"/>
      <c r="QVX6" s="53"/>
      <c r="QVY6" s="115"/>
      <c r="QVZ6" s="116"/>
      <c r="QWA6" s="117"/>
      <c r="QWB6" s="117"/>
      <c r="QWC6" s="117"/>
      <c r="QWD6" s="117"/>
      <c r="QWE6" s="53"/>
      <c r="QWF6" s="118"/>
      <c r="QWG6" s="52"/>
      <c r="QWH6" s="53"/>
      <c r="QWI6" s="53"/>
      <c r="QWJ6" s="115"/>
      <c r="QWK6" s="116"/>
      <c r="QWL6" s="117"/>
      <c r="QWM6" s="117"/>
      <c r="QWN6" s="117"/>
      <c r="QWO6" s="117"/>
      <c r="QWP6" s="53"/>
      <c r="QWQ6" s="118"/>
      <c r="QWR6" s="52"/>
      <c r="QWS6" s="53"/>
      <c r="QWT6" s="53"/>
      <c r="QWU6" s="115"/>
      <c r="QWV6" s="116"/>
      <c r="QWW6" s="117"/>
      <c r="QWX6" s="117"/>
      <c r="QWY6" s="117"/>
      <c r="QWZ6" s="117"/>
      <c r="QXA6" s="53"/>
      <c r="QXB6" s="118"/>
      <c r="QXC6" s="52"/>
      <c r="QXD6" s="53"/>
      <c r="QXE6" s="53"/>
      <c r="QXF6" s="115"/>
      <c r="QXG6" s="116"/>
      <c r="QXH6" s="117"/>
      <c r="QXI6" s="117"/>
      <c r="QXJ6" s="117"/>
      <c r="QXK6" s="117"/>
      <c r="QXL6" s="53"/>
      <c r="QXM6" s="118"/>
      <c r="QXN6" s="52"/>
      <c r="QXO6" s="53"/>
      <c r="QXP6" s="53"/>
      <c r="QXQ6" s="115"/>
      <c r="QXR6" s="116"/>
      <c r="QXS6" s="117"/>
      <c r="QXT6" s="117"/>
      <c r="QXU6" s="117"/>
      <c r="QXV6" s="117"/>
      <c r="QXW6" s="53"/>
      <c r="QXX6" s="118"/>
      <c r="QXY6" s="52"/>
      <c r="QXZ6" s="53"/>
      <c r="QYA6" s="53"/>
      <c r="QYB6" s="115"/>
      <c r="QYC6" s="116"/>
      <c r="QYD6" s="117"/>
      <c r="QYE6" s="117"/>
      <c r="QYF6" s="117"/>
      <c r="QYG6" s="117"/>
      <c r="QYH6" s="53"/>
      <c r="QYI6" s="118"/>
      <c r="QYJ6" s="52"/>
      <c r="QYK6" s="53"/>
      <c r="QYL6" s="53"/>
      <c r="QYM6" s="115"/>
      <c r="QYN6" s="116"/>
      <c r="QYO6" s="117"/>
      <c r="QYP6" s="117"/>
      <c r="QYQ6" s="117"/>
      <c r="QYR6" s="117"/>
      <c r="QYS6" s="53"/>
      <c r="QYT6" s="118"/>
      <c r="QYU6" s="52"/>
      <c r="QYV6" s="53"/>
      <c r="QYW6" s="53"/>
      <c r="QYX6" s="115"/>
      <c r="QYY6" s="116"/>
      <c r="QYZ6" s="117"/>
      <c r="QZA6" s="117"/>
      <c r="QZB6" s="117"/>
      <c r="QZC6" s="117"/>
      <c r="QZD6" s="53"/>
      <c r="QZE6" s="118"/>
      <c r="QZF6" s="52"/>
      <c r="QZG6" s="53"/>
      <c r="QZH6" s="53"/>
      <c r="QZI6" s="115"/>
      <c r="QZJ6" s="116"/>
      <c r="QZK6" s="117"/>
      <c r="QZL6" s="117"/>
      <c r="QZM6" s="117"/>
      <c r="QZN6" s="117"/>
      <c r="QZO6" s="53"/>
      <c r="QZP6" s="118"/>
      <c r="QZQ6" s="52"/>
      <c r="QZR6" s="53"/>
      <c r="QZS6" s="53"/>
      <c r="QZT6" s="115"/>
      <c r="QZU6" s="116"/>
      <c r="QZV6" s="117"/>
      <c r="QZW6" s="117"/>
      <c r="QZX6" s="117"/>
      <c r="QZY6" s="117"/>
      <c r="QZZ6" s="53"/>
      <c r="RAA6" s="118"/>
      <c r="RAB6" s="52"/>
      <c r="RAC6" s="53"/>
      <c r="RAD6" s="53"/>
      <c r="RAE6" s="115"/>
      <c r="RAF6" s="116"/>
      <c r="RAG6" s="117"/>
      <c r="RAH6" s="117"/>
      <c r="RAI6" s="117"/>
      <c r="RAJ6" s="117"/>
      <c r="RAK6" s="53"/>
      <c r="RAL6" s="118"/>
      <c r="RAM6" s="52"/>
      <c r="RAN6" s="53"/>
      <c r="RAO6" s="53"/>
      <c r="RAP6" s="115"/>
      <c r="RAQ6" s="116"/>
      <c r="RAR6" s="117"/>
      <c r="RAS6" s="117"/>
      <c r="RAT6" s="117"/>
      <c r="RAU6" s="117"/>
      <c r="RAV6" s="53"/>
      <c r="RAW6" s="118"/>
      <c r="RAX6" s="52"/>
      <c r="RAY6" s="53"/>
      <c r="RAZ6" s="53"/>
      <c r="RBA6" s="115"/>
      <c r="RBB6" s="116"/>
      <c r="RBC6" s="117"/>
      <c r="RBD6" s="117"/>
      <c r="RBE6" s="117"/>
      <c r="RBF6" s="117"/>
      <c r="RBG6" s="53"/>
      <c r="RBH6" s="118"/>
      <c r="RBI6" s="52"/>
      <c r="RBJ6" s="53"/>
      <c r="RBK6" s="53"/>
      <c r="RBL6" s="115"/>
      <c r="RBM6" s="116"/>
      <c r="RBN6" s="117"/>
      <c r="RBO6" s="117"/>
      <c r="RBP6" s="117"/>
      <c r="RBQ6" s="117"/>
      <c r="RBR6" s="53"/>
      <c r="RBS6" s="118"/>
      <c r="RBT6" s="52"/>
      <c r="RBU6" s="53"/>
      <c r="RBV6" s="53"/>
      <c r="RBW6" s="115"/>
      <c r="RBX6" s="116"/>
      <c r="RBY6" s="117"/>
      <c r="RBZ6" s="117"/>
      <c r="RCA6" s="117"/>
      <c r="RCB6" s="117"/>
      <c r="RCC6" s="53"/>
      <c r="RCD6" s="118"/>
      <c r="RCE6" s="52"/>
      <c r="RCF6" s="53"/>
      <c r="RCG6" s="53"/>
      <c r="RCH6" s="115"/>
      <c r="RCI6" s="116"/>
      <c r="RCJ6" s="117"/>
      <c r="RCK6" s="117"/>
      <c r="RCL6" s="117"/>
      <c r="RCM6" s="117"/>
      <c r="RCN6" s="53"/>
      <c r="RCO6" s="118"/>
      <c r="RCP6" s="52"/>
      <c r="RCQ6" s="53"/>
      <c r="RCR6" s="53"/>
      <c r="RCS6" s="115"/>
      <c r="RCT6" s="116"/>
      <c r="RCU6" s="117"/>
      <c r="RCV6" s="117"/>
      <c r="RCW6" s="117"/>
      <c r="RCX6" s="117"/>
      <c r="RCY6" s="53"/>
      <c r="RCZ6" s="118"/>
      <c r="RDA6" s="52"/>
      <c r="RDB6" s="53"/>
      <c r="RDC6" s="53"/>
      <c r="RDD6" s="115"/>
      <c r="RDE6" s="116"/>
      <c r="RDF6" s="117"/>
      <c r="RDG6" s="117"/>
      <c r="RDH6" s="117"/>
      <c r="RDI6" s="117"/>
      <c r="RDJ6" s="53"/>
      <c r="RDK6" s="118"/>
      <c r="RDL6" s="52"/>
      <c r="RDM6" s="53"/>
      <c r="RDN6" s="53"/>
      <c r="RDO6" s="115"/>
      <c r="RDP6" s="116"/>
      <c r="RDQ6" s="117"/>
      <c r="RDR6" s="117"/>
      <c r="RDS6" s="117"/>
      <c r="RDT6" s="117"/>
      <c r="RDU6" s="53"/>
      <c r="RDV6" s="118"/>
      <c r="RDW6" s="52"/>
      <c r="RDX6" s="53"/>
      <c r="RDY6" s="53"/>
      <c r="RDZ6" s="115"/>
      <c r="REA6" s="116"/>
      <c r="REB6" s="117"/>
      <c r="REC6" s="117"/>
      <c r="RED6" s="117"/>
      <c r="REE6" s="117"/>
      <c r="REF6" s="53"/>
      <c r="REG6" s="118"/>
      <c r="REH6" s="52"/>
      <c r="REI6" s="53"/>
      <c r="REJ6" s="53"/>
      <c r="REK6" s="115"/>
      <c r="REL6" s="116"/>
      <c r="REM6" s="117"/>
      <c r="REN6" s="117"/>
      <c r="REO6" s="117"/>
      <c r="REP6" s="117"/>
      <c r="REQ6" s="53"/>
      <c r="RER6" s="118"/>
      <c r="RES6" s="52"/>
      <c r="RET6" s="53"/>
      <c r="REU6" s="53"/>
      <c r="REV6" s="115"/>
      <c r="REW6" s="116"/>
      <c r="REX6" s="117"/>
      <c r="REY6" s="117"/>
      <c r="REZ6" s="117"/>
      <c r="RFA6" s="117"/>
      <c r="RFB6" s="53"/>
      <c r="RFC6" s="118"/>
      <c r="RFD6" s="52"/>
      <c r="RFE6" s="53"/>
      <c r="RFF6" s="53"/>
      <c r="RFG6" s="115"/>
      <c r="RFH6" s="116"/>
      <c r="RFI6" s="117"/>
      <c r="RFJ6" s="117"/>
      <c r="RFK6" s="117"/>
      <c r="RFL6" s="117"/>
      <c r="RFM6" s="53"/>
      <c r="RFN6" s="118"/>
      <c r="RFO6" s="52"/>
      <c r="RFP6" s="53"/>
      <c r="RFQ6" s="53"/>
      <c r="RFR6" s="115"/>
      <c r="RFS6" s="116"/>
      <c r="RFT6" s="117"/>
      <c r="RFU6" s="117"/>
      <c r="RFV6" s="117"/>
      <c r="RFW6" s="117"/>
      <c r="RFX6" s="53"/>
      <c r="RFY6" s="118"/>
      <c r="RFZ6" s="52"/>
      <c r="RGA6" s="53"/>
      <c r="RGB6" s="53"/>
      <c r="RGC6" s="115"/>
      <c r="RGD6" s="116"/>
      <c r="RGE6" s="117"/>
      <c r="RGF6" s="117"/>
      <c r="RGG6" s="117"/>
      <c r="RGH6" s="117"/>
      <c r="RGI6" s="53"/>
      <c r="RGJ6" s="118"/>
      <c r="RGK6" s="52"/>
      <c r="RGL6" s="53"/>
      <c r="RGM6" s="53"/>
      <c r="RGN6" s="115"/>
      <c r="RGO6" s="116"/>
      <c r="RGP6" s="117"/>
      <c r="RGQ6" s="117"/>
      <c r="RGR6" s="117"/>
      <c r="RGS6" s="117"/>
      <c r="RGT6" s="53"/>
      <c r="RGU6" s="118"/>
      <c r="RGV6" s="52"/>
      <c r="RGW6" s="53"/>
      <c r="RGX6" s="53"/>
      <c r="RGY6" s="115"/>
      <c r="RGZ6" s="116"/>
      <c r="RHA6" s="117"/>
      <c r="RHB6" s="117"/>
      <c r="RHC6" s="117"/>
      <c r="RHD6" s="117"/>
      <c r="RHE6" s="53"/>
      <c r="RHF6" s="118"/>
      <c r="RHG6" s="52"/>
      <c r="RHH6" s="53"/>
      <c r="RHI6" s="53"/>
      <c r="RHJ6" s="115"/>
      <c r="RHK6" s="116"/>
      <c r="RHL6" s="117"/>
      <c r="RHM6" s="117"/>
      <c r="RHN6" s="117"/>
      <c r="RHO6" s="117"/>
      <c r="RHP6" s="53"/>
      <c r="RHQ6" s="118"/>
      <c r="RHR6" s="52"/>
      <c r="RHS6" s="53"/>
      <c r="RHT6" s="53"/>
      <c r="RHU6" s="115"/>
      <c r="RHV6" s="116"/>
      <c r="RHW6" s="117"/>
      <c r="RHX6" s="117"/>
      <c r="RHY6" s="117"/>
      <c r="RHZ6" s="117"/>
      <c r="RIA6" s="53"/>
      <c r="RIB6" s="118"/>
      <c r="RIC6" s="52"/>
      <c r="RID6" s="53"/>
      <c r="RIE6" s="53"/>
      <c r="RIF6" s="115"/>
      <c r="RIG6" s="116"/>
      <c r="RIH6" s="117"/>
      <c r="RII6" s="117"/>
      <c r="RIJ6" s="117"/>
      <c r="RIK6" s="117"/>
      <c r="RIL6" s="53"/>
      <c r="RIM6" s="118"/>
      <c r="RIN6" s="52"/>
      <c r="RIO6" s="53"/>
      <c r="RIP6" s="53"/>
      <c r="RIQ6" s="115"/>
      <c r="RIR6" s="116"/>
      <c r="RIS6" s="117"/>
      <c r="RIT6" s="117"/>
      <c r="RIU6" s="117"/>
      <c r="RIV6" s="117"/>
      <c r="RIW6" s="53"/>
      <c r="RIX6" s="118"/>
      <c r="RIY6" s="52"/>
      <c r="RIZ6" s="53"/>
      <c r="RJA6" s="53"/>
      <c r="RJB6" s="115"/>
      <c r="RJC6" s="116"/>
      <c r="RJD6" s="117"/>
      <c r="RJE6" s="117"/>
      <c r="RJF6" s="117"/>
      <c r="RJG6" s="117"/>
      <c r="RJH6" s="53"/>
      <c r="RJI6" s="118"/>
      <c r="RJJ6" s="52"/>
      <c r="RJK6" s="53"/>
      <c r="RJL6" s="53"/>
      <c r="RJM6" s="115"/>
      <c r="RJN6" s="116"/>
      <c r="RJO6" s="117"/>
      <c r="RJP6" s="117"/>
      <c r="RJQ6" s="117"/>
      <c r="RJR6" s="117"/>
      <c r="RJS6" s="53"/>
      <c r="RJT6" s="118"/>
      <c r="RJU6" s="52"/>
      <c r="RJV6" s="53"/>
      <c r="RJW6" s="53"/>
      <c r="RJX6" s="115"/>
      <c r="RJY6" s="116"/>
      <c r="RJZ6" s="117"/>
      <c r="RKA6" s="117"/>
      <c r="RKB6" s="117"/>
      <c r="RKC6" s="117"/>
      <c r="RKD6" s="53"/>
      <c r="RKE6" s="118"/>
      <c r="RKF6" s="52"/>
      <c r="RKG6" s="53"/>
      <c r="RKH6" s="53"/>
      <c r="RKI6" s="115"/>
      <c r="RKJ6" s="116"/>
      <c r="RKK6" s="117"/>
      <c r="RKL6" s="117"/>
      <c r="RKM6" s="117"/>
      <c r="RKN6" s="117"/>
      <c r="RKO6" s="53"/>
      <c r="RKP6" s="118"/>
      <c r="RKQ6" s="52"/>
      <c r="RKR6" s="53"/>
      <c r="RKS6" s="53"/>
      <c r="RKT6" s="115"/>
      <c r="RKU6" s="116"/>
      <c r="RKV6" s="117"/>
      <c r="RKW6" s="117"/>
      <c r="RKX6" s="117"/>
      <c r="RKY6" s="117"/>
      <c r="RKZ6" s="53"/>
      <c r="RLA6" s="118"/>
      <c r="RLB6" s="52"/>
      <c r="RLC6" s="53"/>
      <c r="RLD6" s="53"/>
      <c r="RLE6" s="115"/>
      <c r="RLF6" s="116"/>
      <c r="RLG6" s="117"/>
      <c r="RLH6" s="117"/>
      <c r="RLI6" s="117"/>
      <c r="RLJ6" s="117"/>
      <c r="RLK6" s="53"/>
      <c r="RLL6" s="118"/>
      <c r="RLM6" s="52"/>
      <c r="RLN6" s="53"/>
      <c r="RLO6" s="53"/>
      <c r="RLP6" s="115"/>
      <c r="RLQ6" s="116"/>
      <c r="RLR6" s="117"/>
      <c r="RLS6" s="117"/>
      <c r="RLT6" s="117"/>
      <c r="RLU6" s="117"/>
      <c r="RLV6" s="53"/>
      <c r="RLW6" s="118"/>
      <c r="RLX6" s="52"/>
      <c r="RLY6" s="53"/>
      <c r="RLZ6" s="53"/>
      <c r="RMA6" s="115"/>
      <c r="RMB6" s="116"/>
      <c r="RMC6" s="117"/>
      <c r="RMD6" s="117"/>
      <c r="RME6" s="117"/>
      <c r="RMF6" s="117"/>
      <c r="RMG6" s="53"/>
      <c r="RMH6" s="118"/>
      <c r="RMI6" s="52"/>
      <c r="RMJ6" s="53"/>
      <c r="RMK6" s="53"/>
      <c r="RML6" s="115"/>
      <c r="RMM6" s="116"/>
      <c r="RMN6" s="117"/>
      <c r="RMO6" s="117"/>
      <c r="RMP6" s="117"/>
      <c r="RMQ6" s="117"/>
      <c r="RMR6" s="53"/>
      <c r="RMS6" s="118"/>
      <c r="RMT6" s="52"/>
      <c r="RMU6" s="53"/>
      <c r="RMV6" s="53"/>
      <c r="RMW6" s="115"/>
      <c r="RMX6" s="116"/>
      <c r="RMY6" s="117"/>
      <c r="RMZ6" s="117"/>
      <c r="RNA6" s="117"/>
      <c r="RNB6" s="117"/>
      <c r="RNC6" s="53"/>
      <c r="RND6" s="118"/>
      <c r="RNE6" s="52"/>
      <c r="RNF6" s="53"/>
      <c r="RNG6" s="53"/>
      <c r="RNH6" s="115"/>
      <c r="RNI6" s="116"/>
      <c r="RNJ6" s="117"/>
      <c r="RNK6" s="117"/>
      <c r="RNL6" s="117"/>
      <c r="RNM6" s="117"/>
      <c r="RNN6" s="53"/>
      <c r="RNO6" s="118"/>
      <c r="RNP6" s="52"/>
      <c r="RNQ6" s="53"/>
      <c r="RNR6" s="53"/>
      <c r="RNS6" s="115"/>
      <c r="RNT6" s="116"/>
      <c r="RNU6" s="117"/>
      <c r="RNV6" s="117"/>
      <c r="RNW6" s="117"/>
      <c r="RNX6" s="117"/>
      <c r="RNY6" s="53"/>
      <c r="RNZ6" s="118"/>
      <c r="ROA6" s="52"/>
      <c r="ROB6" s="53"/>
      <c r="ROC6" s="53"/>
      <c r="ROD6" s="115"/>
      <c r="ROE6" s="116"/>
      <c r="ROF6" s="117"/>
      <c r="ROG6" s="117"/>
      <c r="ROH6" s="117"/>
      <c r="ROI6" s="117"/>
      <c r="ROJ6" s="53"/>
      <c r="ROK6" s="118"/>
      <c r="ROL6" s="52"/>
      <c r="ROM6" s="53"/>
      <c r="RON6" s="53"/>
      <c r="ROO6" s="115"/>
      <c r="ROP6" s="116"/>
      <c r="ROQ6" s="117"/>
      <c r="ROR6" s="117"/>
      <c r="ROS6" s="117"/>
      <c r="ROT6" s="117"/>
      <c r="ROU6" s="53"/>
      <c r="ROV6" s="118"/>
      <c r="ROW6" s="52"/>
      <c r="ROX6" s="53"/>
      <c r="ROY6" s="53"/>
      <c r="ROZ6" s="115"/>
      <c r="RPA6" s="116"/>
      <c r="RPB6" s="117"/>
      <c r="RPC6" s="117"/>
      <c r="RPD6" s="117"/>
      <c r="RPE6" s="117"/>
      <c r="RPF6" s="53"/>
      <c r="RPG6" s="118"/>
      <c r="RPH6" s="52"/>
      <c r="RPI6" s="53"/>
      <c r="RPJ6" s="53"/>
      <c r="RPK6" s="115"/>
      <c r="RPL6" s="116"/>
      <c r="RPM6" s="117"/>
      <c r="RPN6" s="117"/>
      <c r="RPO6" s="117"/>
      <c r="RPP6" s="117"/>
      <c r="RPQ6" s="53"/>
      <c r="RPR6" s="118"/>
      <c r="RPS6" s="52"/>
      <c r="RPT6" s="53"/>
      <c r="RPU6" s="53"/>
      <c r="RPV6" s="115"/>
      <c r="RPW6" s="116"/>
      <c r="RPX6" s="117"/>
      <c r="RPY6" s="117"/>
      <c r="RPZ6" s="117"/>
      <c r="RQA6" s="117"/>
      <c r="RQB6" s="53"/>
      <c r="RQC6" s="118"/>
      <c r="RQD6" s="52"/>
      <c r="RQE6" s="53"/>
      <c r="RQF6" s="53"/>
      <c r="RQG6" s="115"/>
      <c r="RQH6" s="116"/>
      <c r="RQI6" s="117"/>
      <c r="RQJ6" s="117"/>
      <c r="RQK6" s="117"/>
      <c r="RQL6" s="117"/>
      <c r="RQM6" s="53"/>
      <c r="RQN6" s="118"/>
      <c r="RQO6" s="52"/>
      <c r="RQP6" s="53"/>
      <c r="RQQ6" s="53"/>
      <c r="RQR6" s="115"/>
      <c r="RQS6" s="116"/>
      <c r="RQT6" s="117"/>
      <c r="RQU6" s="117"/>
      <c r="RQV6" s="117"/>
      <c r="RQW6" s="117"/>
      <c r="RQX6" s="53"/>
      <c r="RQY6" s="118"/>
      <c r="RQZ6" s="52"/>
      <c r="RRA6" s="53"/>
      <c r="RRB6" s="53"/>
      <c r="RRC6" s="115"/>
      <c r="RRD6" s="116"/>
      <c r="RRE6" s="117"/>
      <c r="RRF6" s="117"/>
      <c r="RRG6" s="117"/>
      <c r="RRH6" s="117"/>
      <c r="RRI6" s="53"/>
      <c r="RRJ6" s="118"/>
      <c r="RRK6" s="52"/>
      <c r="RRL6" s="53"/>
      <c r="RRM6" s="53"/>
      <c r="RRN6" s="115"/>
      <c r="RRO6" s="116"/>
      <c r="RRP6" s="117"/>
      <c r="RRQ6" s="117"/>
      <c r="RRR6" s="117"/>
      <c r="RRS6" s="117"/>
      <c r="RRT6" s="53"/>
      <c r="RRU6" s="118"/>
      <c r="RRV6" s="52"/>
      <c r="RRW6" s="53"/>
      <c r="RRX6" s="53"/>
      <c r="RRY6" s="115"/>
      <c r="RRZ6" s="116"/>
      <c r="RSA6" s="117"/>
      <c r="RSB6" s="117"/>
      <c r="RSC6" s="117"/>
      <c r="RSD6" s="117"/>
      <c r="RSE6" s="53"/>
      <c r="RSF6" s="118"/>
      <c r="RSG6" s="52"/>
      <c r="RSH6" s="53"/>
      <c r="RSI6" s="53"/>
      <c r="RSJ6" s="115"/>
      <c r="RSK6" s="116"/>
      <c r="RSL6" s="117"/>
      <c r="RSM6" s="117"/>
      <c r="RSN6" s="117"/>
      <c r="RSO6" s="117"/>
      <c r="RSP6" s="53"/>
      <c r="RSQ6" s="118"/>
      <c r="RSR6" s="52"/>
      <c r="RSS6" s="53"/>
      <c r="RST6" s="53"/>
      <c r="RSU6" s="115"/>
      <c r="RSV6" s="116"/>
      <c r="RSW6" s="117"/>
      <c r="RSX6" s="117"/>
      <c r="RSY6" s="117"/>
      <c r="RSZ6" s="117"/>
      <c r="RTA6" s="53"/>
      <c r="RTB6" s="118"/>
      <c r="RTC6" s="52"/>
      <c r="RTD6" s="53"/>
      <c r="RTE6" s="53"/>
      <c r="RTF6" s="115"/>
      <c r="RTG6" s="116"/>
      <c r="RTH6" s="117"/>
      <c r="RTI6" s="117"/>
      <c r="RTJ6" s="117"/>
      <c r="RTK6" s="117"/>
      <c r="RTL6" s="53"/>
      <c r="RTM6" s="118"/>
      <c r="RTN6" s="52"/>
      <c r="RTO6" s="53"/>
      <c r="RTP6" s="53"/>
      <c r="RTQ6" s="115"/>
      <c r="RTR6" s="116"/>
      <c r="RTS6" s="117"/>
      <c r="RTT6" s="117"/>
      <c r="RTU6" s="117"/>
      <c r="RTV6" s="117"/>
      <c r="RTW6" s="53"/>
      <c r="RTX6" s="118"/>
      <c r="RTY6" s="52"/>
      <c r="RTZ6" s="53"/>
      <c r="RUA6" s="53"/>
      <c r="RUB6" s="115"/>
      <c r="RUC6" s="116"/>
      <c r="RUD6" s="117"/>
      <c r="RUE6" s="117"/>
      <c r="RUF6" s="117"/>
      <c r="RUG6" s="117"/>
      <c r="RUH6" s="53"/>
      <c r="RUI6" s="118"/>
      <c r="RUJ6" s="52"/>
      <c r="RUK6" s="53"/>
      <c r="RUL6" s="53"/>
      <c r="RUM6" s="115"/>
      <c r="RUN6" s="116"/>
      <c r="RUO6" s="117"/>
      <c r="RUP6" s="117"/>
      <c r="RUQ6" s="117"/>
      <c r="RUR6" s="117"/>
      <c r="RUS6" s="53"/>
      <c r="RUT6" s="118"/>
      <c r="RUU6" s="52"/>
      <c r="RUV6" s="53"/>
      <c r="RUW6" s="53"/>
      <c r="RUX6" s="115"/>
      <c r="RUY6" s="116"/>
      <c r="RUZ6" s="117"/>
      <c r="RVA6" s="117"/>
      <c r="RVB6" s="117"/>
      <c r="RVC6" s="117"/>
      <c r="RVD6" s="53"/>
      <c r="RVE6" s="118"/>
      <c r="RVF6" s="52"/>
      <c r="RVG6" s="53"/>
      <c r="RVH6" s="53"/>
      <c r="RVI6" s="115"/>
      <c r="RVJ6" s="116"/>
      <c r="RVK6" s="117"/>
      <c r="RVL6" s="117"/>
      <c r="RVM6" s="117"/>
      <c r="RVN6" s="117"/>
      <c r="RVO6" s="53"/>
      <c r="RVP6" s="118"/>
      <c r="RVQ6" s="52"/>
      <c r="RVR6" s="53"/>
      <c r="RVS6" s="53"/>
      <c r="RVT6" s="115"/>
      <c r="RVU6" s="116"/>
      <c r="RVV6" s="117"/>
      <c r="RVW6" s="117"/>
      <c r="RVX6" s="117"/>
      <c r="RVY6" s="117"/>
      <c r="RVZ6" s="53"/>
      <c r="RWA6" s="118"/>
      <c r="RWB6" s="52"/>
      <c r="RWC6" s="53"/>
      <c r="RWD6" s="53"/>
      <c r="RWE6" s="115"/>
      <c r="RWF6" s="116"/>
      <c r="RWG6" s="117"/>
      <c r="RWH6" s="117"/>
      <c r="RWI6" s="117"/>
      <c r="RWJ6" s="117"/>
      <c r="RWK6" s="53"/>
      <c r="RWL6" s="118"/>
      <c r="RWM6" s="52"/>
      <c r="RWN6" s="53"/>
      <c r="RWO6" s="53"/>
      <c r="RWP6" s="115"/>
      <c r="RWQ6" s="116"/>
      <c r="RWR6" s="117"/>
      <c r="RWS6" s="117"/>
      <c r="RWT6" s="117"/>
      <c r="RWU6" s="117"/>
      <c r="RWV6" s="53"/>
      <c r="RWW6" s="118"/>
      <c r="RWX6" s="52"/>
      <c r="RWY6" s="53"/>
      <c r="RWZ6" s="53"/>
      <c r="RXA6" s="115"/>
      <c r="RXB6" s="116"/>
      <c r="RXC6" s="117"/>
      <c r="RXD6" s="117"/>
      <c r="RXE6" s="117"/>
      <c r="RXF6" s="117"/>
      <c r="RXG6" s="53"/>
      <c r="RXH6" s="118"/>
      <c r="RXI6" s="52"/>
      <c r="RXJ6" s="53"/>
      <c r="RXK6" s="53"/>
      <c r="RXL6" s="115"/>
      <c r="RXM6" s="116"/>
      <c r="RXN6" s="117"/>
      <c r="RXO6" s="117"/>
      <c r="RXP6" s="117"/>
      <c r="RXQ6" s="117"/>
      <c r="RXR6" s="53"/>
      <c r="RXS6" s="118"/>
      <c r="RXT6" s="52"/>
      <c r="RXU6" s="53"/>
      <c r="RXV6" s="53"/>
      <c r="RXW6" s="115"/>
      <c r="RXX6" s="116"/>
      <c r="RXY6" s="117"/>
      <c r="RXZ6" s="117"/>
      <c r="RYA6" s="117"/>
      <c r="RYB6" s="117"/>
      <c r="RYC6" s="53"/>
      <c r="RYD6" s="118"/>
      <c r="RYE6" s="52"/>
      <c r="RYF6" s="53"/>
      <c r="RYG6" s="53"/>
      <c r="RYH6" s="115"/>
      <c r="RYI6" s="116"/>
      <c r="RYJ6" s="117"/>
      <c r="RYK6" s="117"/>
      <c r="RYL6" s="117"/>
      <c r="RYM6" s="117"/>
      <c r="RYN6" s="53"/>
      <c r="RYO6" s="118"/>
      <c r="RYP6" s="52"/>
      <c r="RYQ6" s="53"/>
      <c r="RYR6" s="53"/>
      <c r="RYS6" s="115"/>
      <c r="RYT6" s="116"/>
      <c r="RYU6" s="117"/>
      <c r="RYV6" s="117"/>
      <c r="RYW6" s="117"/>
      <c r="RYX6" s="117"/>
      <c r="RYY6" s="53"/>
      <c r="RYZ6" s="118"/>
      <c r="RZA6" s="52"/>
      <c r="RZB6" s="53"/>
      <c r="RZC6" s="53"/>
      <c r="RZD6" s="115"/>
      <c r="RZE6" s="116"/>
      <c r="RZF6" s="117"/>
      <c r="RZG6" s="117"/>
      <c r="RZH6" s="117"/>
      <c r="RZI6" s="117"/>
      <c r="RZJ6" s="53"/>
      <c r="RZK6" s="118"/>
      <c r="RZL6" s="52"/>
      <c r="RZM6" s="53"/>
      <c r="RZN6" s="53"/>
      <c r="RZO6" s="115"/>
      <c r="RZP6" s="116"/>
      <c r="RZQ6" s="117"/>
      <c r="RZR6" s="117"/>
      <c r="RZS6" s="117"/>
      <c r="RZT6" s="117"/>
      <c r="RZU6" s="53"/>
      <c r="RZV6" s="118"/>
      <c r="RZW6" s="52"/>
      <c r="RZX6" s="53"/>
      <c r="RZY6" s="53"/>
      <c r="RZZ6" s="115"/>
      <c r="SAA6" s="116"/>
      <c r="SAB6" s="117"/>
      <c r="SAC6" s="117"/>
      <c r="SAD6" s="117"/>
      <c r="SAE6" s="117"/>
      <c r="SAF6" s="53"/>
      <c r="SAG6" s="118"/>
      <c r="SAH6" s="52"/>
      <c r="SAI6" s="53"/>
      <c r="SAJ6" s="53"/>
      <c r="SAK6" s="115"/>
      <c r="SAL6" s="116"/>
      <c r="SAM6" s="117"/>
      <c r="SAN6" s="117"/>
      <c r="SAO6" s="117"/>
      <c r="SAP6" s="117"/>
      <c r="SAQ6" s="53"/>
      <c r="SAR6" s="118"/>
      <c r="SAS6" s="52"/>
      <c r="SAT6" s="53"/>
      <c r="SAU6" s="53"/>
      <c r="SAV6" s="115"/>
      <c r="SAW6" s="116"/>
      <c r="SAX6" s="117"/>
      <c r="SAY6" s="117"/>
      <c r="SAZ6" s="117"/>
      <c r="SBA6" s="117"/>
      <c r="SBB6" s="53"/>
      <c r="SBC6" s="118"/>
      <c r="SBD6" s="52"/>
      <c r="SBE6" s="53"/>
      <c r="SBF6" s="53"/>
      <c r="SBG6" s="115"/>
      <c r="SBH6" s="116"/>
      <c r="SBI6" s="117"/>
      <c r="SBJ6" s="117"/>
      <c r="SBK6" s="117"/>
      <c r="SBL6" s="117"/>
      <c r="SBM6" s="53"/>
      <c r="SBN6" s="118"/>
      <c r="SBO6" s="52"/>
      <c r="SBP6" s="53"/>
      <c r="SBQ6" s="53"/>
      <c r="SBR6" s="115"/>
      <c r="SBS6" s="116"/>
      <c r="SBT6" s="117"/>
      <c r="SBU6" s="117"/>
      <c r="SBV6" s="117"/>
      <c r="SBW6" s="117"/>
      <c r="SBX6" s="53"/>
      <c r="SBY6" s="118"/>
      <c r="SBZ6" s="52"/>
      <c r="SCA6" s="53"/>
      <c r="SCB6" s="53"/>
      <c r="SCC6" s="115"/>
      <c r="SCD6" s="116"/>
      <c r="SCE6" s="117"/>
      <c r="SCF6" s="117"/>
      <c r="SCG6" s="117"/>
      <c r="SCH6" s="117"/>
      <c r="SCI6" s="53"/>
      <c r="SCJ6" s="118"/>
      <c r="SCK6" s="52"/>
      <c r="SCL6" s="53"/>
      <c r="SCM6" s="53"/>
      <c r="SCN6" s="115"/>
      <c r="SCO6" s="116"/>
      <c r="SCP6" s="117"/>
      <c r="SCQ6" s="117"/>
      <c r="SCR6" s="117"/>
      <c r="SCS6" s="117"/>
      <c r="SCT6" s="53"/>
      <c r="SCU6" s="118"/>
      <c r="SCV6" s="52"/>
      <c r="SCW6" s="53"/>
      <c r="SCX6" s="53"/>
      <c r="SCY6" s="115"/>
      <c r="SCZ6" s="116"/>
      <c r="SDA6" s="117"/>
      <c r="SDB6" s="117"/>
      <c r="SDC6" s="117"/>
      <c r="SDD6" s="117"/>
      <c r="SDE6" s="53"/>
      <c r="SDF6" s="118"/>
      <c r="SDG6" s="52"/>
      <c r="SDH6" s="53"/>
      <c r="SDI6" s="53"/>
      <c r="SDJ6" s="115"/>
      <c r="SDK6" s="116"/>
      <c r="SDL6" s="117"/>
      <c r="SDM6" s="117"/>
      <c r="SDN6" s="117"/>
      <c r="SDO6" s="117"/>
      <c r="SDP6" s="53"/>
      <c r="SDQ6" s="118"/>
      <c r="SDR6" s="52"/>
      <c r="SDS6" s="53"/>
      <c r="SDT6" s="53"/>
      <c r="SDU6" s="115"/>
      <c r="SDV6" s="116"/>
      <c r="SDW6" s="117"/>
      <c r="SDX6" s="117"/>
      <c r="SDY6" s="117"/>
      <c r="SDZ6" s="117"/>
      <c r="SEA6" s="53"/>
      <c r="SEB6" s="118"/>
      <c r="SEC6" s="52"/>
      <c r="SED6" s="53"/>
      <c r="SEE6" s="53"/>
      <c r="SEF6" s="115"/>
      <c r="SEG6" s="116"/>
      <c r="SEH6" s="117"/>
      <c r="SEI6" s="117"/>
      <c r="SEJ6" s="117"/>
      <c r="SEK6" s="117"/>
      <c r="SEL6" s="53"/>
      <c r="SEM6" s="118"/>
      <c r="SEN6" s="52"/>
      <c r="SEO6" s="53"/>
      <c r="SEP6" s="53"/>
      <c r="SEQ6" s="115"/>
      <c r="SER6" s="116"/>
      <c r="SES6" s="117"/>
      <c r="SET6" s="117"/>
      <c r="SEU6" s="117"/>
      <c r="SEV6" s="117"/>
      <c r="SEW6" s="53"/>
      <c r="SEX6" s="118"/>
      <c r="SEY6" s="52"/>
      <c r="SEZ6" s="53"/>
      <c r="SFA6" s="53"/>
      <c r="SFB6" s="115"/>
      <c r="SFC6" s="116"/>
      <c r="SFD6" s="117"/>
      <c r="SFE6" s="117"/>
      <c r="SFF6" s="117"/>
      <c r="SFG6" s="117"/>
      <c r="SFH6" s="53"/>
      <c r="SFI6" s="118"/>
      <c r="SFJ6" s="52"/>
      <c r="SFK6" s="53"/>
      <c r="SFL6" s="53"/>
      <c r="SFM6" s="115"/>
      <c r="SFN6" s="116"/>
      <c r="SFO6" s="117"/>
      <c r="SFP6" s="117"/>
      <c r="SFQ6" s="117"/>
      <c r="SFR6" s="117"/>
      <c r="SFS6" s="53"/>
      <c r="SFT6" s="118"/>
      <c r="SFU6" s="52"/>
      <c r="SFV6" s="53"/>
      <c r="SFW6" s="53"/>
      <c r="SFX6" s="115"/>
      <c r="SFY6" s="116"/>
      <c r="SFZ6" s="117"/>
      <c r="SGA6" s="117"/>
      <c r="SGB6" s="117"/>
      <c r="SGC6" s="117"/>
      <c r="SGD6" s="53"/>
      <c r="SGE6" s="118"/>
      <c r="SGF6" s="52"/>
      <c r="SGG6" s="53"/>
      <c r="SGH6" s="53"/>
      <c r="SGI6" s="115"/>
      <c r="SGJ6" s="116"/>
      <c r="SGK6" s="117"/>
      <c r="SGL6" s="117"/>
      <c r="SGM6" s="117"/>
      <c r="SGN6" s="117"/>
      <c r="SGO6" s="53"/>
      <c r="SGP6" s="118"/>
      <c r="SGQ6" s="52"/>
      <c r="SGR6" s="53"/>
      <c r="SGS6" s="53"/>
      <c r="SGT6" s="115"/>
      <c r="SGU6" s="116"/>
      <c r="SGV6" s="117"/>
      <c r="SGW6" s="117"/>
      <c r="SGX6" s="117"/>
      <c r="SGY6" s="117"/>
      <c r="SGZ6" s="53"/>
      <c r="SHA6" s="118"/>
      <c r="SHB6" s="52"/>
      <c r="SHC6" s="53"/>
      <c r="SHD6" s="53"/>
      <c r="SHE6" s="115"/>
      <c r="SHF6" s="116"/>
      <c r="SHG6" s="117"/>
      <c r="SHH6" s="117"/>
      <c r="SHI6" s="117"/>
      <c r="SHJ6" s="117"/>
      <c r="SHK6" s="53"/>
      <c r="SHL6" s="118"/>
      <c r="SHM6" s="52"/>
      <c r="SHN6" s="53"/>
      <c r="SHO6" s="53"/>
      <c r="SHP6" s="115"/>
      <c r="SHQ6" s="116"/>
      <c r="SHR6" s="117"/>
      <c r="SHS6" s="117"/>
      <c r="SHT6" s="117"/>
      <c r="SHU6" s="117"/>
      <c r="SHV6" s="53"/>
      <c r="SHW6" s="118"/>
      <c r="SHX6" s="52"/>
      <c r="SHY6" s="53"/>
      <c r="SHZ6" s="53"/>
      <c r="SIA6" s="115"/>
      <c r="SIB6" s="116"/>
      <c r="SIC6" s="117"/>
      <c r="SID6" s="117"/>
      <c r="SIE6" s="117"/>
      <c r="SIF6" s="117"/>
      <c r="SIG6" s="53"/>
      <c r="SIH6" s="118"/>
      <c r="SII6" s="52"/>
      <c r="SIJ6" s="53"/>
      <c r="SIK6" s="53"/>
      <c r="SIL6" s="115"/>
      <c r="SIM6" s="116"/>
      <c r="SIN6" s="117"/>
      <c r="SIO6" s="117"/>
      <c r="SIP6" s="117"/>
      <c r="SIQ6" s="117"/>
      <c r="SIR6" s="53"/>
      <c r="SIS6" s="118"/>
      <c r="SIT6" s="52"/>
      <c r="SIU6" s="53"/>
      <c r="SIV6" s="53"/>
      <c r="SIW6" s="115"/>
      <c r="SIX6" s="116"/>
      <c r="SIY6" s="117"/>
      <c r="SIZ6" s="117"/>
      <c r="SJA6" s="117"/>
      <c r="SJB6" s="117"/>
      <c r="SJC6" s="53"/>
      <c r="SJD6" s="118"/>
      <c r="SJE6" s="52"/>
      <c r="SJF6" s="53"/>
      <c r="SJG6" s="53"/>
      <c r="SJH6" s="115"/>
      <c r="SJI6" s="116"/>
      <c r="SJJ6" s="117"/>
      <c r="SJK6" s="117"/>
      <c r="SJL6" s="117"/>
      <c r="SJM6" s="117"/>
      <c r="SJN6" s="53"/>
      <c r="SJO6" s="118"/>
      <c r="SJP6" s="52"/>
      <c r="SJQ6" s="53"/>
      <c r="SJR6" s="53"/>
      <c r="SJS6" s="115"/>
      <c r="SJT6" s="116"/>
      <c r="SJU6" s="117"/>
      <c r="SJV6" s="117"/>
      <c r="SJW6" s="117"/>
      <c r="SJX6" s="117"/>
      <c r="SJY6" s="53"/>
      <c r="SJZ6" s="118"/>
      <c r="SKA6" s="52"/>
      <c r="SKB6" s="53"/>
      <c r="SKC6" s="53"/>
      <c r="SKD6" s="115"/>
      <c r="SKE6" s="116"/>
      <c r="SKF6" s="117"/>
      <c r="SKG6" s="117"/>
      <c r="SKH6" s="117"/>
      <c r="SKI6" s="117"/>
      <c r="SKJ6" s="53"/>
      <c r="SKK6" s="118"/>
      <c r="SKL6" s="52"/>
      <c r="SKM6" s="53"/>
      <c r="SKN6" s="53"/>
      <c r="SKO6" s="115"/>
      <c r="SKP6" s="116"/>
      <c r="SKQ6" s="117"/>
      <c r="SKR6" s="117"/>
      <c r="SKS6" s="117"/>
      <c r="SKT6" s="117"/>
      <c r="SKU6" s="53"/>
      <c r="SKV6" s="118"/>
      <c r="SKW6" s="52"/>
      <c r="SKX6" s="53"/>
      <c r="SKY6" s="53"/>
      <c r="SKZ6" s="115"/>
      <c r="SLA6" s="116"/>
      <c r="SLB6" s="117"/>
      <c r="SLC6" s="117"/>
      <c r="SLD6" s="117"/>
      <c r="SLE6" s="117"/>
      <c r="SLF6" s="53"/>
      <c r="SLG6" s="118"/>
      <c r="SLH6" s="52"/>
      <c r="SLI6" s="53"/>
      <c r="SLJ6" s="53"/>
      <c r="SLK6" s="115"/>
      <c r="SLL6" s="116"/>
      <c r="SLM6" s="117"/>
      <c r="SLN6" s="117"/>
      <c r="SLO6" s="117"/>
      <c r="SLP6" s="117"/>
      <c r="SLQ6" s="53"/>
      <c r="SLR6" s="118"/>
      <c r="SLS6" s="52"/>
      <c r="SLT6" s="53"/>
      <c r="SLU6" s="53"/>
      <c r="SLV6" s="115"/>
      <c r="SLW6" s="116"/>
      <c r="SLX6" s="117"/>
      <c r="SLY6" s="117"/>
      <c r="SLZ6" s="117"/>
      <c r="SMA6" s="117"/>
      <c r="SMB6" s="53"/>
      <c r="SMC6" s="118"/>
      <c r="SMD6" s="52"/>
      <c r="SME6" s="53"/>
      <c r="SMF6" s="53"/>
      <c r="SMG6" s="115"/>
      <c r="SMH6" s="116"/>
      <c r="SMI6" s="117"/>
      <c r="SMJ6" s="117"/>
      <c r="SMK6" s="117"/>
      <c r="SML6" s="117"/>
      <c r="SMM6" s="53"/>
      <c r="SMN6" s="118"/>
      <c r="SMO6" s="52"/>
      <c r="SMP6" s="53"/>
      <c r="SMQ6" s="53"/>
      <c r="SMR6" s="115"/>
      <c r="SMS6" s="116"/>
      <c r="SMT6" s="117"/>
      <c r="SMU6" s="117"/>
      <c r="SMV6" s="117"/>
      <c r="SMW6" s="117"/>
      <c r="SMX6" s="53"/>
      <c r="SMY6" s="118"/>
      <c r="SMZ6" s="52"/>
      <c r="SNA6" s="53"/>
      <c r="SNB6" s="53"/>
      <c r="SNC6" s="115"/>
      <c r="SND6" s="116"/>
      <c r="SNE6" s="117"/>
      <c r="SNF6" s="117"/>
      <c r="SNG6" s="117"/>
      <c r="SNH6" s="117"/>
      <c r="SNI6" s="53"/>
      <c r="SNJ6" s="118"/>
      <c r="SNK6" s="52"/>
      <c r="SNL6" s="53"/>
      <c r="SNM6" s="53"/>
      <c r="SNN6" s="115"/>
      <c r="SNO6" s="116"/>
      <c r="SNP6" s="117"/>
      <c r="SNQ6" s="117"/>
      <c r="SNR6" s="117"/>
      <c r="SNS6" s="117"/>
      <c r="SNT6" s="53"/>
      <c r="SNU6" s="118"/>
      <c r="SNV6" s="52"/>
      <c r="SNW6" s="53"/>
      <c r="SNX6" s="53"/>
      <c r="SNY6" s="115"/>
      <c r="SNZ6" s="116"/>
      <c r="SOA6" s="117"/>
      <c r="SOB6" s="117"/>
      <c r="SOC6" s="117"/>
      <c r="SOD6" s="117"/>
      <c r="SOE6" s="53"/>
      <c r="SOF6" s="118"/>
      <c r="SOG6" s="52"/>
      <c r="SOH6" s="53"/>
      <c r="SOI6" s="53"/>
      <c r="SOJ6" s="115"/>
      <c r="SOK6" s="116"/>
      <c r="SOL6" s="117"/>
      <c r="SOM6" s="117"/>
      <c r="SON6" s="117"/>
      <c r="SOO6" s="117"/>
      <c r="SOP6" s="53"/>
      <c r="SOQ6" s="118"/>
      <c r="SOR6" s="52"/>
      <c r="SOS6" s="53"/>
      <c r="SOT6" s="53"/>
      <c r="SOU6" s="115"/>
      <c r="SOV6" s="116"/>
      <c r="SOW6" s="117"/>
      <c r="SOX6" s="117"/>
      <c r="SOY6" s="117"/>
      <c r="SOZ6" s="117"/>
      <c r="SPA6" s="53"/>
      <c r="SPB6" s="118"/>
      <c r="SPC6" s="52"/>
      <c r="SPD6" s="53"/>
      <c r="SPE6" s="53"/>
      <c r="SPF6" s="115"/>
      <c r="SPG6" s="116"/>
      <c r="SPH6" s="117"/>
      <c r="SPI6" s="117"/>
      <c r="SPJ6" s="117"/>
      <c r="SPK6" s="117"/>
      <c r="SPL6" s="53"/>
      <c r="SPM6" s="118"/>
      <c r="SPN6" s="52"/>
      <c r="SPO6" s="53"/>
      <c r="SPP6" s="53"/>
      <c r="SPQ6" s="115"/>
      <c r="SPR6" s="116"/>
      <c r="SPS6" s="117"/>
      <c r="SPT6" s="117"/>
      <c r="SPU6" s="117"/>
      <c r="SPV6" s="117"/>
      <c r="SPW6" s="53"/>
      <c r="SPX6" s="118"/>
      <c r="SPY6" s="52"/>
      <c r="SPZ6" s="53"/>
      <c r="SQA6" s="53"/>
      <c r="SQB6" s="115"/>
      <c r="SQC6" s="116"/>
      <c r="SQD6" s="117"/>
      <c r="SQE6" s="117"/>
      <c r="SQF6" s="117"/>
      <c r="SQG6" s="117"/>
      <c r="SQH6" s="53"/>
      <c r="SQI6" s="118"/>
      <c r="SQJ6" s="52"/>
      <c r="SQK6" s="53"/>
      <c r="SQL6" s="53"/>
      <c r="SQM6" s="115"/>
      <c r="SQN6" s="116"/>
      <c r="SQO6" s="117"/>
      <c r="SQP6" s="117"/>
      <c r="SQQ6" s="117"/>
      <c r="SQR6" s="117"/>
      <c r="SQS6" s="53"/>
      <c r="SQT6" s="118"/>
      <c r="SQU6" s="52"/>
      <c r="SQV6" s="53"/>
      <c r="SQW6" s="53"/>
      <c r="SQX6" s="115"/>
      <c r="SQY6" s="116"/>
      <c r="SQZ6" s="117"/>
      <c r="SRA6" s="117"/>
      <c r="SRB6" s="117"/>
      <c r="SRC6" s="117"/>
      <c r="SRD6" s="53"/>
      <c r="SRE6" s="118"/>
      <c r="SRF6" s="52"/>
      <c r="SRG6" s="53"/>
      <c r="SRH6" s="53"/>
      <c r="SRI6" s="115"/>
      <c r="SRJ6" s="116"/>
      <c r="SRK6" s="117"/>
      <c r="SRL6" s="117"/>
      <c r="SRM6" s="117"/>
      <c r="SRN6" s="117"/>
      <c r="SRO6" s="53"/>
      <c r="SRP6" s="118"/>
      <c r="SRQ6" s="52"/>
      <c r="SRR6" s="53"/>
      <c r="SRS6" s="53"/>
      <c r="SRT6" s="115"/>
      <c r="SRU6" s="116"/>
      <c r="SRV6" s="117"/>
      <c r="SRW6" s="117"/>
      <c r="SRX6" s="117"/>
      <c r="SRY6" s="117"/>
      <c r="SRZ6" s="53"/>
      <c r="SSA6" s="118"/>
      <c r="SSB6" s="52"/>
      <c r="SSC6" s="53"/>
      <c r="SSD6" s="53"/>
      <c r="SSE6" s="115"/>
      <c r="SSF6" s="116"/>
      <c r="SSG6" s="117"/>
      <c r="SSH6" s="117"/>
      <c r="SSI6" s="117"/>
      <c r="SSJ6" s="117"/>
      <c r="SSK6" s="53"/>
      <c r="SSL6" s="118"/>
      <c r="SSM6" s="52"/>
      <c r="SSN6" s="53"/>
      <c r="SSO6" s="53"/>
      <c r="SSP6" s="115"/>
      <c r="SSQ6" s="116"/>
      <c r="SSR6" s="117"/>
      <c r="SSS6" s="117"/>
      <c r="SST6" s="117"/>
      <c r="SSU6" s="117"/>
      <c r="SSV6" s="53"/>
      <c r="SSW6" s="118"/>
      <c r="SSX6" s="52"/>
      <c r="SSY6" s="53"/>
      <c r="SSZ6" s="53"/>
      <c r="STA6" s="115"/>
      <c r="STB6" s="116"/>
      <c r="STC6" s="117"/>
      <c r="STD6" s="117"/>
      <c r="STE6" s="117"/>
      <c r="STF6" s="117"/>
      <c r="STG6" s="53"/>
      <c r="STH6" s="118"/>
      <c r="STI6" s="52"/>
      <c r="STJ6" s="53"/>
      <c r="STK6" s="53"/>
      <c r="STL6" s="115"/>
      <c r="STM6" s="116"/>
      <c r="STN6" s="117"/>
      <c r="STO6" s="117"/>
      <c r="STP6" s="117"/>
      <c r="STQ6" s="117"/>
      <c r="STR6" s="53"/>
      <c r="STS6" s="118"/>
      <c r="STT6" s="52"/>
      <c r="STU6" s="53"/>
      <c r="STV6" s="53"/>
      <c r="STW6" s="115"/>
      <c r="STX6" s="116"/>
      <c r="STY6" s="117"/>
      <c r="STZ6" s="117"/>
      <c r="SUA6" s="117"/>
      <c r="SUB6" s="117"/>
      <c r="SUC6" s="53"/>
      <c r="SUD6" s="118"/>
      <c r="SUE6" s="52"/>
      <c r="SUF6" s="53"/>
      <c r="SUG6" s="53"/>
      <c r="SUH6" s="115"/>
      <c r="SUI6" s="116"/>
      <c r="SUJ6" s="117"/>
      <c r="SUK6" s="117"/>
      <c r="SUL6" s="117"/>
      <c r="SUM6" s="117"/>
      <c r="SUN6" s="53"/>
      <c r="SUO6" s="118"/>
      <c r="SUP6" s="52"/>
      <c r="SUQ6" s="53"/>
      <c r="SUR6" s="53"/>
      <c r="SUS6" s="115"/>
      <c r="SUT6" s="116"/>
      <c r="SUU6" s="117"/>
      <c r="SUV6" s="117"/>
      <c r="SUW6" s="117"/>
      <c r="SUX6" s="117"/>
      <c r="SUY6" s="53"/>
      <c r="SUZ6" s="118"/>
      <c r="SVA6" s="52"/>
      <c r="SVB6" s="53"/>
      <c r="SVC6" s="53"/>
      <c r="SVD6" s="115"/>
      <c r="SVE6" s="116"/>
      <c r="SVF6" s="117"/>
      <c r="SVG6" s="117"/>
      <c r="SVH6" s="117"/>
      <c r="SVI6" s="117"/>
      <c r="SVJ6" s="53"/>
      <c r="SVK6" s="118"/>
      <c r="SVL6" s="52"/>
      <c r="SVM6" s="53"/>
      <c r="SVN6" s="53"/>
      <c r="SVO6" s="115"/>
      <c r="SVP6" s="116"/>
      <c r="SVQ6" s="117"/>
      <c r="SVR6" s="117"/>
      <c r="SVS6" s="117"/>
      <c r="SVT6" s="117"/>
      <c r="SVU6" s="53"/>
      <c r="SVV6" s="118"/>
      <c r="SVW6" s="52"/>
      <c r="SVX6" s="53"/>
      <c r="SVY6" s="53"/>
      <c r="SVZ6" s="115"/>
      <c r="SWA6" s="116"/>
      <c r="SWB6" s="117"/>
      <c r="SWC6" s="117"/>
      <c r="SWD6" s="117"/>
      <c r="SWE6" s="117"/>
      <c r="SWF6" s="53"/>
      <c r="SWG6" s="118"/>
      <c r="SWH6" s="52"/>
      <c r="SWI6" s="53"/>
      <c r="SWJ6" s="53"/>
      <c r="SWK6" s="115"/>
      <c r="SWL6" s="116"/>
      <c r="SWM6" s="117"/>
      <c r="SWN6" s="117"/>
      <c r="SWO6" s="117"/>
      <c r="SWP6" s="117"/>
      <c r="SWQ6" s="53"/>
      <c r="SWR6" s="118"/>
      <c r="SWS6" s="52"/>
      <c r="SWT6" s="53"/>
      <c r="SWU6" s="53"/>
      <c r="SWV6" s="115"/>
      <c r="SWW6" s="116"/>
      <c r="SWX6" s="117"/>
      <c r="SWY6" s="117"/>
      <c r="SWZ6" s="117"/>
      <c r="SXA6" s="117"/>
      <c r="SXB6" s="53"/>
      <c r="SXC6" s="118"/>
      <c r="SXD6" s="52"/>
      <c r="SXE6" s="53"/>
      <c r="SXF6" s="53"/>
      <c r="SXG6" s="115"/>
      <c r="SXH6" s="116"/>
      <c r="SXI6" s="117"/>
      <c r="SXJ6" s="117"/>
      <c r="SXK6" s="117"/>
      <c r="SXL6" s="117"/>
      <c r="SXM6" s="53"/>
      <c r="SXN6" s="118"/>
      <c r="SXO6" s="52"/>
      <c r="SXP6" s="53"/>
      <c r="SXQ6" s="53"/>
      <c r="SXR6" s="115"/>
      <c r="SXS6" s="116"/>
      <c r="SXT6" s="117"/>
      <c r="SXU6" s="117"/>
      <c r="SXV6" s="117"/>
      <c r="SXW6" s="117"/>
      <c r="SXX6" s="53"/>
      <c r="SXY6" s="118"/>
      <c r="SXZ6" s="52"/>
      <c r="SYA6" s="53"/>
      <c r="SYB6" s="53"/>
      <c r="SYC6" s="115"/>
      <c r="SYD6" s="116"/>
      <c r="SYE6" s="117"/>
      <c r="SYF6" s="117"/>
      <c r="SYG6" s="117"/>
      <c r="SYH6" s="117"/>
      <c r="SYI6" s="53"/>
      <c r="SYJ6" s="118"/>
      <c r="SYK6" s="52"/>
      <c r="SYL6" s="53"/>
      <c r="SYM6" s="53"/>
      <c r="SYN6" s="115"/>
      <c r="SYO6" s="116"/>
      <c r="SYP6" s="117"/>
      <c r="SYQ6" s="117"/>
      <c r="SYR6" s="117"/>
      <c r="SYS6" s="117"/>
      <c r="SYT6" s="53"/>
      <c r="SYU6" s="118"/>
      <c r="SYV6" s="52"/>
      <c r="SYW6" s="53"/>
      <c r="SYX6" s="53"/>
      <c r="SYY6" s="115"/>
      <c r="SYZ6" s="116"/>
      <c r="SZA6" s="117"/>
      <c r="SZB6" s="117"/>
      <c r="SZC6" s="117"/>
      <c r="SZD6" s="117"/>
      <c r="SZE6" s="53"/>
      <c r="SZF6" s="118"/>
      <c r="SZG6" s="52"/>
      <c r="SZH6" s="53"/>
      <c r="SZI6" s="53"/>
      <c r="SZJ6" s="115"/>
      <c r="SZK6" s="116"/>
      <c r="SZL6" s="117"/>
      <c r="SZM6" s="117"/>
      <c r="SZN6" s="117"/>
      <c r="SZO6" s="117"/>
      <c r="SZP6" s="53"/>
      <c r="SZQ6" s="118"/>
      <c r="SZR6" s="52"/>
      <c r="SZS6" s="53"/>
      <c r="SZT6" s="53"/>
      <c r="SZU6" s="115"/>
      <c r="SZV6" s="116"/>
      <c r="SZW6" s="117"/>
      <c r="SZX6" s="117"/>
      <c r="SZY6" s="117"/>
      <c r="SZZ6" s="117"/>
      <c r="TAA6" s="53"/>
      <c r="TAB6" s="118"/>
      <c r="TAC6" s="52"/>
      <c r="TAD6" s="53"/>
      <c r="TAE6" s="53"/>
      <c r="TAF6" s="115"/>
      <c r="TAG6" s="116"/>
      <c r="TAH6" s="117"/>
      <c r="TAI6" s="117"/>
      <c r="TAJ6" s="117"/>
      <c r="TAK6" s="117"/>
      <c r="TAL6" s="53"/>
      <c r="TAM6" s="118"/>
      <c r="TAN6" s="52"/>
      <c r="TAO6" s="53"/>
      <c r="TAP6" s="53"/>
      <c r="TAQ6" s="115"/>
      <c r="TAR6" s="116"/>
      <c r="TAS6" s="117"/>
      <c r="TAT6" s="117"/>
      <c r="TAU6" s="117"/>
      <c r="TAV6" s="117"/>
      <c r="TAW6" s="53"/>
      <c r="TAX6" s="118"/>
      <c r="TAY6" s="52"/>
      <c r="TAZ6" s="53"/>
      <c r="TBA6" s="53"/>
      <c r="TBB6" s="115"/>
      <c r="TBC6" s="116"/>
      <c r="TBD6" s="117"/>
      <c r="TBE6" s="117"/>
      <c r="TBF6" s="117"/>
      <c r="TBG6" s="117"/>
      <c r="TBH6" s="53"/>
      <c r="TBI6" s="118"/>
      <c r="TBJ6" s="52"/>
      <c r="TBK6" s="53"/>
      <c r="TBL6" s="53"/>
      <c r="TBM6" s="115"/>
      <c r="TBN6" s="116"/>
      <c r="TBO6" s="117"/>
      <c r="TBP6" s="117"/>
      <c r="TBQ6" s="117"/>
      <c r="TBR6" s="117"/>
      <c r="TBS6" s="53"/>
      <c r="TBT6" s="118"/>
      <c r="TBU6" s="52"/>
      <c r="TBV6" s="53"/>
      <c r="TBW6" s="53"/>
      <c r="TBX6" s="115"/>
      <c r="TBY6" s="116"/>
      <c r="TBZ6" s="117"/>
      <c r="TCA6" s="117"/>
      <c r="TCB6" s="117"/>
      <c r="TCC6" s="117"/>
      <c r="TCD6" s="53"/>
      <c r="TCE6" s="118"/>
      <c r="TCF6" s="52"/>
      <c r="TCG6" s="53"/>
      <c r="TCH6" s="53"/>
      <c r="TCI6" s="115"/>
      <c r="TCJ6" s="116"/>
      <c r="TCK6" s="117"/>
      <c r="TCL6" s="117"/>
      <c r="TCM6" s="117"/>
      <c r="TCN6" s="117"/>
      <c r="TCO6" s="53"/>
      <c r="TCP6" s="118"/>
      <c r="TCQ6" s="52"/>
      <c r="TCR6" s="53"/>
      <c r="TCS6" s="53"/>
      <c r="TCT6" s="115"/>
      <c r="TCU6" s="116"/>
      <c r="TCV6" s="117"/>
      <c r="TCW6" s="117"/>
      <c r="TCX6" s="117"/>
      <c r="TCY6" s="117"/>
      <c r="TCZ6" s="53"/>
      <c r="TDA6" s="118"/>
      <c r="TDB6" s="52"/>
      <c r="TDC6" s="53"/>
      <c r="TDD6" s="53"/>
      <c r="TDE6" s="115"/>
      <c r="TDF6" s="116"/>
      <c r="TDG6" s="117"/>
      <c r="TDH6" s="117"/>
      <c r="TDI6" s="117"/>
      <c r="TDJ6" s="117"/>
      <c r="TDK6" s="53"/>
      <c r="TDL6" s="118"/>
      <c r="TDM6" s="52"/>
      <c r="TDN6" s="53"/>
      <c r="TDO6" s="53"/>
      <c r="TDP6" s="115"/>
      <c r="TDQ6" s="116"/>
      <c r="TDR6" s="117"/>
      <c r="TDS6" s="117"/>
      <c r="TDT6" s="117"/>
      <c r="TDU6" s="117"/>
      <c r="TDV6" s="53"/>
      <c r="TDW6" s="118"/>
      <c r="TDX6" s="52"/>
      <c r="TDY6" s="53"/>
      <c r="TDZ6" s="53"/>
      <c r="TEA6" s="115"/>
      <c r="TEB6" s="116"/>
      <c r="TEC6" s="117"/>
      <c r="TED6" s="117"/>
      <c r="TEE6" s="117"/>
      <c r="TEF6" s="117"/>
      <c r="TEG6" s="53"/>
      <c r="TEH6" s="118"/>
      <c r="TEI6" s="52"/>
      <c r="TEJ6" s="53"/>
      <c r="TEK6" s="53"/>
      <c r="TEL6" s="115"/>
      <c r="TEM6" s="116"/>
      <c r="TEN6" s="117"/>
      <c r="TEO6" s="117"/>
      <c r="TEP6" s="117"/>
      <c r="TEQ6" s="117"/>
      <c r="TER6" s="53"/>
      <c r="TES6" s="118"/>
      <c r="TET6" s="52"/>
      <c r="TEU6" s="53"/>
      <c r="TEV6" s="53"/>
      <c r="TEW6" s="115"/>
      <c r="TEX6" s="116"/>
      <c r="TEY6" s="117"/>
      <c r="TEZ6" s="117"/>
      <c r="TFA6" s="117"/>
      <c r="TFB6" s="117"/>
      <c r="TFC6" s="53"/>
      <c r="TFD6" s="118"/>
      <c r="TFE6" s="52"/>
      <c r="TFF6" s="53"/>
      <c r="TFG6" s="53"/>
      <c r="TFH6" s="115"/>
      <c r="TFI6" s="116"/>
      <c r="TFJ6" s="117"/>
      <c r="TFK6" s="117"/>
      <c r="TFL6" s="117"/>
      <c r="TFM6" s="117"/>
      <c r="TFN6" s="53"/>
      <c r="TFO6" s="118"/>
      <c r="TFP6" s="52"/>
      <c r="TFQ6" s="53"/>
      <c r="TFR6" s="53"/>
      <c r="TFS6" s="115"/>
      <c r="TFT6" s="116"/>
      <c r="TFU6" s="117"/>
      <c r="TFV6" s="117"/>
      <c r="TFW6" s="117"/>
      <c r="TFX6" s="117"/>
      <c r="TFY6" s="53"/>
      <c r="TFZ6" s="118"/>
      <c r="TGA6" s="52"/>
      <c r="TGB6" s="53"/>
      <c r="TGC6" s="53"/>
      <c r="TGD6" s="115"/>
      <c r="TGE6" s="116"/>
      <c r="TGF6" s="117"/>
      <c r="TGG6" s="117"/>
      <c r="TGH6" s="117"/>
      <c r="TGI6" s="117"/>
      <c r="TGJ6" s="53"/>
      <c r="TGK6" s="118"/>
      <c r="TGL6" s="52"/>
      <c r="TGM6" s="53"/>
      <c r="TGN6" s="53"/>
      <c r="TGO6" s="115"/>
      <c r="TGP6" s="116"/>
      <c r="TGQ6" s="117"/>
      <c r="TGR6" s="117"/>
      <c r="TGS6" s="117"/>
      <c r="TGT6" s="117"/>
      <c r="TGU6" s="53"/>
      <c r="TGV6" s="118"/>
      <c r="TGW6" s="52"/>
      <c r="TGX6" s="53"/>
      <c r="TGY6" s="53"/>
      <c r="TGZ6" s="115"/>
      <c r="THA6" s="116"/>
      <c r="THB6" s="117"/>
      <c r="THC6" s="117"/>
      <c r="THD6" s="117"/>
      <c r="THE6" s="117"/>
      <c r="THF6" s="53"/>
      <c r="THG6" s="118"/>
      <c r="THH6" s="52"/>
      <c r="THI6" s="53"/>
      <c r="THJ6" s="53"/>
      <c r="THK6" s="115"/>
      <c r="THL6" s="116"/>
      <c r="THM6" s="117"/>
      <c r="THN6" s="117"/>
      <c r="THO6" s="117"/>
      <c r="THP6" s="117"/>
      <c r="THQ6" s="53"/>
      <c r="THR6" s="118"/>
      <c r="THS6" s="52"/>
      <c r="THT6" s="53"/>
      <c r="THU6" s="53"/>
      <c r="THV6" s="115"/>
      <c r="THW6" s="116"/>
      <c r="THX6" s="117"/>
      <c r="THY6" s="117"/>
      <c r="THZ6" s="117"/>
      <c r="TIA6" s="117"/>
      <c r="TIB6" s="53"/>
      <c r="TIC6" s="118"/>
      <c r="TID6" s="52"/>
      <c r="TIE6" s="53"/>
      <c r="TIF6" s="53"/>
      <c r="TIG6" s="115"/>
      <c r="TIH6" s="116"/>
      <c r="TII6" s="117"/>
      <c r="TIJ6" s="117"/>
      <c r="TIK6" s="117"/>
      <c r="TIL6" s="117"/>
      <c r="TIM6" s="53"/>
      <c r="TIN6" s="118"/>
      <c r="TIO6" s="52"/>
      <c r="TIP6" s="53"/>
      <c r="TIQ6" s="53"/>
      <c r="TIR6" s="115"/>
      <c r="TIS6" s="116"/>
      <c r="TIT6" s="117"/>
      <c r="TIU6" s="117"/>
      <c r="TIV6" s="117"/>
      <c r="TIW6" s="117"/>
      <c r="TIX6" s="53"/>
      <c r="TIY6" s="118"/>
      <c r="TIZ6" s="52"/>
      <c r="TJA6" s="53"/>
      <c r="TJB6" s="53"/>
      <c r="TJC6" s="115"/>
      <c r="TJD6" s="116"/>
      <c r="TJE6" s="117"/>
      <c r="TJF6" s="117"/>
      <c r="TJG6" s="117"/>
      <c r="TJH6" s="117"/>
      <c r="TJI6" s="53"/>
      <c r="TJJ6" s="118"/>
      <c r="TJK6" s="52"/>
      <c r="TJL6" s="53"/>
      <c r="TJM6" s="53"/>
      <c r="TJN6" s="115"/>
      <c r="TJO6" s="116"/>
      <c r="TJP6" s="117"/>
      <c r="TJQ6" s="117"/>
      <c r="TJR6" s="117"/>
      <c r="TJS6" s="117"/>
      <c r="TJT6" s="53"/>
      <c r="TJU6" s="118"/>
      <c r="TJV6" s="52"/>
      <c r="TJW6" s="53"/>
      <c r="TJX6" s="53"/>
      <c r="TJY6" s="115"/>
      <c r="TJZ6" s="116"/>
      <c r="TKA6" s="117"/>
      <c r="TKB6" s="117"/>
      <c r="TKC6" s="117"/>
      <c r="TKD6" s="117"/>
      <c r="TKE6" s="53"/>
      <c r="TKF6" s="118"/>
      <c r="TKG6" s="52"/>
      <c r="TKH6" s="53"/>
      <c r="TKI6" s="53"/>
      <c r="TKJ6" s="115"/>
      <c r="TKK6" s="116"/>
      <c r="TKL6" s="117"/>
      <c r="TKM6" s="117"/>
      <c r="TKN6" s="117"/>
      <c r="TKO6" s="117"/>
      <c r="TKP6" s="53"/>
      <c r="TKQ6" s="118"/>
      <c r="TKR6" s="52"/>
      <c r="TKS6" s="53"/>
      <c r="TKT6" s="53"/>
      <c r="TKU6" s="115"/>
      <c r="TKV6" s="116"/>
      <c r="TKW6" s="117"/>
      <c r="TKX6" s="117"/>
      <c r="TKY6" s="117"/>
      <c r="TKZ6" s="117"/>
      <c r="TLA6" s="53"/>
      <c r="TLB6" s="118"/>
      <c r="TLC6" s="52"/>
      <c r="TLD6" s="53"/>
      <c r="TLE6" s="53"/>
      <c r="TLF6" s="115"/>
      <c r="TLG6" s="116"/>
      <c r="TLH6" s="117"/>
      <c r="TLI6" s="117"/>
      <c r="TLJ6" s="117"/>
      <c r="TLK6" s="117"/>
      <c r="TLL6" s="53"/>
      <c r="TLM6" s="118"/>
      <c r="TLN6" s="52"/>
      <c r="TLO6" s="53"/>
      <c r="TLP6" s="53"/>
      <c r="TLQ6" s="115"/>
      <c r="TLR6" s="116"/>
      <c r="TLS6" s="117"/>
      <c r="TLT6" s="117"/>
      <c r="TLU6" s="117"/>
      <c r="TLV6" s="117"/>
      <c r="TLW6" s="53"/>
      <c r="TLX6" s="118"/>
      <c r="TLY6" s="52"/>
      <c r="TLZ6" s="53"/>
      <c r="TMA6" s="53"/>
      <c r="TMB6" s="115"/>
      <c r="TMC6" s="116"/>
      <c r="TMD6" s="117"/>
      <c r="TME6" s="117"/>
      <c r="TMF6" s="117"/>
      <c r="TMG6" s="117"/>
      <c r="TMH6" s="53"/>
      <c r="TMI6" s="118"/>
      <c r="TMJ6" s="52"/>
      <c r="TMK6" s="53"/>
      <c r="TML6" s="53"/>
      <c r="TMM6" s="115"/>
      <c r="TMN6" s="116"/>
      <c r="TMO6" s="117"/>
      <c r="TMP6" s="117"/>
      <c r="TMQ6" s="117"/>
      <c r="TMR6" s="117"/>
      <c r="TMS6" s="53"/>
      <c r="TMT6" s="118"/>
      <c r="TMU6" s="52"/>
      <c r="TMV6" s="53"/>
      <c r="TMW6" s="53"/>
      <c r="TMX6" s="115"/>
      <c r="TMY6" s="116"/>
      <c r="TMZ6" s="117"/>
      <c r="TNA6" s="117"/>
      <c r="TNB6" s="117"/>
      <c r="TNC6" s="117"/>
      <c r="TND6" s="53"/>
      <c r="TNE6" s="118"/>
      <c r="TNF6" s="52"/>
      <c r="TNG6" s="53"/>
      <c r="TNH6" s="53"/>
      <c r="TNI6" s="115"/>
      <c r="TNJ6" s="116"/>
      <c r="TNK6" s="117"/>
      <c r="TNL6" s="117"/>
      <c r="TNM6" s="117"/>
      <c r="TNN6" s="117"/>
      <c r="TNO6" s="53"/>
      <c r="TNP6" s="118"/>
      <c r="TNQ6" s="52"/>
      <c r="TNR6" s="53"/>
      <c r="TNS6" s="53"/>
      <c r="TNT6" s="115"/>
      <c r="TNU6" s="116"/>
      <c r="TNV6" s="117"/>
      <c r="TNW6" s="117"/>
      <c r="TNX6" s="117"/>
      <c r="TNY6" s="117"/>
      <c r="TNZ6" s="53"/>
      <c r="TOA6" s="118"/>
      <c r="TOB6" s="52"/>
      <c r="TOC6" s="53"/>
      <c r="TOD6" s="53"/>
      <c r="TOE6" s="115"/>
      <c r="TOF6" s="116"/>
      <c r="TOG6" s="117"/>
      <c r="TOH6" s="117"/>
      <c r="TOI6" s="117"/>
      <c r="TOJ6" s="117"/>
      <c r="TOK6" s="53"/>
      <c r="TOL6" s="118"/>
      <c r="TOM6" s="52"/>
      <c r="TON6" s="53"/>
      <c r="TOO6" s="53"/>
      <c r="TOP6" s="115"/>
      <c r="TOQ6" s="116"/>
      <c r="TOR6" s="117"/>
      <c r="TOS6" s="117"/>
      <c r="TOT6" s="117"/>
      <c r="TOU6" s="117"/>
      <c r="TOV6" s="53"/>
      <c r="TOW6" s="118"/>
      <c r="TOX6" s="52"/>
      <c r="TOY6" s="53"/>
      <c r="TOZ6" s="53"/>
      <c r="TPA6" s="115"/>
      <c r="TPB6" s="116"/>
      <c r="TPC6" s="117"/>
      <c r="TPD6" s="117"/>
      <c r="TPE6" s="117"/>
      <c r="TPF6" s="117"/>
      <c r="TPG6" s="53"/>
      <c r="TPH6" s="118"/>
      <c r="TPI6" s="52"/>
      <c r="TPJ6" s="53"/>
      <c r="TPK6" s="53"/>
      <c r="TPL6" s="115"/>
      <c r="TPM6" s="116"/>
      <c r="TPN6" s="117"/>
      <c r="TPO6" s="117"/>
      <c r="TPP6" s="117"/>
      <c r="TPQ6" s="117"/>
      <c r="TPR6" s="53"/>
      <c r="TPS6" s="118"/>
      <c r="TPT6" s="52"/>
      <c r="TPU6" s="53"/>
      <c r="TPV6" s="53"/>
      <c r="TPW6" s="115"/>
      <c r="TPX6" s="116"/>
      <c r="TPY6" s="117"/>
      <c r="TPZ6" s="117"/>
      <c r="TQA6" s="117"/>
      <c r="TQB6" s="117"/>
      <c r="TQC6" s="53"/>
      <c r="TQD6" s="118"/>
      <c r="TQE6" s="52"/>
      <c r="TQF6" s="53"/>
      <c r="TQG6" s="53"/>
      <c r="TQH6" s="115"/>
      <c r="TQI6" s="116"/>
      <c r="TQJ6" s="117"/>
      <c r="TQK6" s="117"/>
      <c r="TQL6" s="117"/>
      <c r="TQM6" s="117"/>
      <c r="TQN6" s="53"/>
      <c r="TQO6" s="118"/>
      <c r="TQP6" s="52"/>
      <c r="TQQ6" s="53"/>
      <c r="TQR6" s="53"/>
      <c r="TQS6" s="115"/>
      <c r="TQT6" s="116"/>
      <c r="TQU6" s="117"/>
      <c r="TQV6" s="117"/>
      <c r="TQW6" s="117"/>
      <c r="TQX6" s="117"/>
      <c r="TQY6" s="53"/>
      <c r="TQZ6" s="118"/>
      <c r="TRA6" s="52"/>
      <c r="TRB6" s="53"/>
      <c r="TRC6" s="53"/>
      <c r="TRD6" s="115"/>
      <c r="TRE6" s="116"/>
      <c r="TRF6" s="117"/>
      <c r="TRG6" s="117"/>
      <c r="TRH6" s="117"/>
      <c r="TRI6" s="117"/>
      <c r="TRJ6" s="53"/>
      <c r="TRK6" s="118"/>
      <c r="TRL6" s="52"/>
      <c r="TRM6" s="53"/>
      <c r="TRN6" s="53"/>
      <c r="TRO6" s="115"/>
      <c r="TRP6" s="116"/>
      <c r="TRQ6" s="117"/>
      <c r="TRR6" s="117"/>
      <c r="TRS6" s="117"/>
      <c r="TRT6" s="117"/>
      <c r="TRU6" s="53"/>
      <c r="TRV6" s="118"/>
      <c r="TRW6" s="52"/>
      <c r="TRX6" s="53"/>
      <c r="TRY6" s="53"/>
      <c r="TRZ6" s="115"/>
      <c r="TSA6" s="116"/>
      <c r="TSB6" s="117"/>
      <c r="TSC6" s="117"/>
      <c r="TSD6" s="117"/>
      <c r="TSE6" s="117"/>
      <c r="TSF6" s="53"/>
      <c r="TSG6" s="118"/>
      <c r="TSH6" s="52"/>
      <c r="TSI6" s="53"/>
      <c r="TSJ6" s="53"/>
      <c r="TSK6" s="115"/>
      <c r="TSL6" s="116"/>
      <c r="TSM6" s="117"/>
      <c r="TSN6" s="117"/>
      <c r="TSO6" s="117"/>
      <c r="TSP6" s="117"/>
      <c r="TSQ6" s="53"/>
      <c r="TSR6" s="118"/>
      <c r="TSS6" s="52"/>
      <c r="TST6" s="53"/>
      <c r="TSU6" s="53"/>
      <c r="TSV6" s="115"/>
      <c r="TSW6" s="116"/>
      <c r="TSX6" s="117"/>
      <c r="TSY6" s="117"/>
      <c r="TSZ6" s="117"/>
      <c r="TTA6" s="117"/>
      <c r="TTB6" s="53"/>
      <c r="TTC6" s="118"/>
      <c r="TTD6" s="52"/>
      <c r="TTE6" s="53"/>
      <c r="TTF6" s="53"/>
      <c r="TTG6" s="115"/>
      <c r="TTH6" s="116"/>
      <c r="TTI6" s="117"/>
      <c r="TTJ6" s="117"/>
      <c r="TTK6" s="117"/>
      <c r="TTL6" s="117"/>
      <c r="TTM6" s="53"/>
      <c r="TTN6" s="118"/>
      <c r="TTO6" s="52"/>
      <c r="TTP6" s="53"/>
      <c r="TTQ6" s="53"/>
      <c r="TTR6" s="115"/>
      <c r="TTS6" s="116"/>
      <c r="TTT6" s="117"/>
      <c r="TTU6" s="117"/>
      <c r="TTV6" s="117"/>
      <c r="TTW6" s="117"/>
      <c r="TTX6" s="53"/>
      <c r="TTY6" s="118"/>
      <c r="TTZ6" s="52"/>
      <c r="TUA6" s="53"/>
      <c r="TUB6" s="53"/>
      <c r="TUC6" s="115"/>
      <c r="TUD6" s="116"/>
      <c r="TUE6" s="117"/>
      <c r="TUF6" s="117"/>
      <c r="TUG6" s="117"/>
      <c r="TUH6" s="117"/>
      <c r="TUI6" s="53"/>
      <c r="TUJ6" s="118"/>
      <c r="TUK6" s="52"/>
      <c r="TUL6" s="53"/>
      <c r="TUM6" s="53"/>
      <c r="TUN6" s="115"/>
      <c r="TUO6" s="116"/>
      <c r="TUP6" s="117"/>
      <c r="TUQ6" s="117"/>
      <c r="TUR6" s="117"/>
      <c r="TUS6" s="117"/>
      <c r="TUT6" s="53"/>
      <c r="TUU6" s="118"/>
      <c r="TUV6" s="52"/>
      <c r="TUW6" s="53"/>
      <c r="TUX6" s="53"/>
      <c r="TUY6" s="115"/>
      <c r="TUZ6" s="116"/>
      <c r="TVA6" s="117"/>
      <c r="TVB6" s="117"/>
      <c r="TVC6" s="117"/>
      <c r="TVD6" s="117"/>
      <c r="TVE6" s="53"/>
      <c r="TVF6" s="118"/>
      <c r="TVG6" s="52"/>
      <c r="TVH6" s="53"/>
      <c r="TVI6" s="53"/>
      <c r="TVJ6" s="115"/>
      <c r="TVK6" s="116"/>
      <c r="TVL6" s="117"/>
      <c r="TVM6" s="117"/>
      <c r="TVN6" s="117"/>
      <c r="TVO6" s="117"/>
      <c r="TVP6" s="53"/>
      <c r="TVQ6" s="118"/>
      <c r="TVR6" s="52"/>
      <c r="TVS6" s="53"/>
      <c r="TVT6" s="53"/>
      <c r="TVU6" s="115"/>
      <c r="TVV6" s="116"/>
      <c r="TVW6" s="117"/>
      <c r="TVX6" s="117"/>
      <c r="TVY6" s="117"/>
      <c r="TVZ6" s="117"/>
      <c r="TWA6" s="53"/>
      <c r="TWB6" s="118"/>
      <c r="TWC6" s="52"/>
      <c r="TWD6" s="53"/>
      <c r="TWE6" s="53"/>
      <c r="TWF6" s="115"/>
      <c r="TWG6" s="116"/>
      <c r="TWH6" s="117"/>
      <c r="TWI6" s="117"/>
      <c r="TWJ6" s="117"/>
      <c r="TWK6" s="117"/>
      <c r="TWL6" s="53"/>
      <c r="TWM6" s="118"/>
      <c r="TWN6" s="52"/>
      <c r="TWO6" s="53"/>
      <c r="TWP6" s="53"/>
      <c r="TWQ6" s="115"/>
      <c r="TWR6" s="116"/>
      <c r="TWS6" s="117"/>
      <c r="TWT6" s="117"/>
      <c r="TWU6" s="117"/>
      <c r="TWV6" s="117"/>
      <c r="TWW6" s="53"/>
      <c r="TWX6" s="118"/>
      <c r="TWY6" s="52"/>
      <c r="TWZ6" s="53"/>
      <c r="TXA6" s="53"/>
      <c r="TXB6" s="115"/>
      <c r="TXC6" s="116"/>
      <c r="TXD6" s="117"/>
      <c r="TXE6" s="117"/>
      <c r="TXF6" s="117"/>
      <c r="TXG6" s="117"/>
      <c r="TXH6" s="53"/>
      <c r="TXI6" s="118"/>
      <c r="TXJ6" s="52"/>
      <c r="TXK6" s="53"/>
      <c r="TXL6" s="53"/>
      <c r="TXM6" s="115"/>
      <c r="TXN6" s="116"/>
      <c r="TXO6" s="117"/>
      <c r="TXP6" s="117"/>
      <c r="TXQ6" s="117"/>
      <c r="TXR6" s="117"/>
      <c r="TXS6" s="53"/>
      <c r="TXT6" s="118"/>
      <c r="TXU6" s="52"/>
      <c r="TXV6" s="53"/>
      <c r="TXW6" s="53"/>
      <c r="TXX6" s="115"/>
      <c r="TXY6" s="116"/>
      <c r="TXZ6" s="117"/>
      <c r="TYA6" s="117"/>
      <c r="TYB6" s="117"/>
      <c r="TYC6" s="117"/>
      <c r="TYD6" s="53"/>
      <c r="TYE6" s="118"/>
      <c r="TYF6" s="52"/>
      <c r="TYG6" s="53"/>
      <c r="TYH6" s="53"/>
      <c r="TYI6" s="115"/>
      <c r="TYJ6" s="116"/>
      <c r="TYK6" s="117"/>
      <c r="TYL6" s="117"/>
      <c r="TYM6" s="117"/>
      <c r="TYN6" s="117"/>
      <c r="TYO6" s="53"/>
      <c r="TYP6" s="118"/>
      <c r="TYQ6" s="52"/>
      <c r="TYR6" s="53"/>
      <c r="TYS6" s="53"/>
      <c r="TYT6" s="115"/>
      <c r="TYU6" s="116"/>
      <c r="TYV6" s="117"/>
      <c r="TYW6" s="117"/>
      <c r="TYX6" s="117"/>
      <c r="TYY6" s="117"/>
      <c r="TYZ6" s="53"/>
      <c r="TZA6" s="118"/>
      <c r="TZB6" s="52"/>
      <c r="TZC6" s="53"/>
      <c r="TZD6" s="53"/>
      <c r="TZE6" s="115"/>
      <c r="TZF6" s="116"/>
      <c r="TZG6" s="117"/>
      <c r="TZH6" s="117"/>
      <c r="TZI6" s="117"/>
      <c r="TZJ6" s="117"/>
      <c r="TZK6" s="53"/>
      <c r="TZL6" s="118"/>
      <c r="TZM6" s="52"/>
      <c r="TZN6" s="53"/>
      <c r="TZO6" s="53"/>
      <c r="TZP6" s="115"/>
      <c r="TZQ6" s="116"/>
      <c r="TZR6" s="117"/>
      <c r="TZS6" s="117"/>
      <c r="TZT6" s="117"/>
      <c r="TZU6" s="117"/>
      <c r="TZV6" s="53"/>
      <c r="TZW6" s="118"/>
      <c r="TZX6" s="52"/>
      <c r="TZY6" s="53"/>
      <c r="TZZ6" s="53"/>
      <c r="UAA6" s="115"/>
      <c r="UAB6" s="116"/>
      <c r="UAC6" s="117"/>
      <c r="UAD6" s="117"/>
      <c r="UAE6" s="117"/>
      <c r="UAF6" s="117"/>
      <c r="UAG6" s="53"/>
      <c r="UAH6" s="118"/>
      <c r="UAI6" s="52"/>
      <c r="UAJ6" s="53"/>
      <c r="UAK6" s="53"/>
      <c r="UAL6" s="115"/>
      <c r="UAM6" s="116"/>
      <c r="UAN6" s="117"/>
      <c r="UAO6" s="117"/>
      <c r="UAP6" s="117"/>
      <c r="UAQ6" s="117"/>
      <c r="UAR6" s="53"/>
      <c r="UAS6" s="118"/>
      <c r="UAT6" s="52"/>
      <c r="UAU6" s="53"/>
      <c r="UAV6" s="53"/>
      <c r="UAW6" s="115"/>
      <c r="UAX6" s="116"/>
      <c r="UAY6" s="117"/>
      <c r="UAZ6" s="117"/>
      <c r="UBA6" s="117"/>
      <c r="UBB6" s="117"/>
      <c r="UBC6" s="53"/>
      <c r="UBD6" s="118"/>
      <c r="UBE6" s="52"/>
      <c r="UBF6" s="53"/>
      <c r="UBG6" s="53"/>
      <c r="UBH6" s="115"/>
      <c r="UBI6" s="116"/>
      <c r="UBJ6" s="117"/>
      <c r="UBK6" s="117"/>
      <c r="UBL6" s="117"/>
      <c r="UBM6" s="117"/>
      <c r="UBN6" s="53"/>
      <c r="UBO6" s="118"/>
      <c r="UBP6" s="52"/>
      <c r="UBQ6" s="53"/>
      <c r="UBR6" s="53"/>
      <c r="UBS6" s="115"/>
      <c r="UBT6" s="116"/>
      <c r="UBU6" s="117"/>
      <c r="UBV6" s="117"/>
      <c r="UBW6" s="117"/>
      <c r="UBX6" s="117"/>
      <c r="UBY6" s="53"/>
      <c r="UBZ6" s="118"/>
      <c r="UCA6" s="52"/>
      <c r="UCB6" s="53"/>
      <c r="UCC6" s="53"/>
      <c r="UCD6" s="115"/>
      <c r="UCE6" s="116"/>
      <c r="UCF6" s="117"/>
      <c r="UCG6" s="117"/>
      <c r="UCH6" s="117"/>
      <c r="UCI6" s="117"/>
      <c r="UCJ6" s="53"/>
      <c r="UCK6" s="118"/>
      <c r="UCL6" s="52"/>
      <c r="UCM6" s="53"/>
      <c r="UCN6" s="53"/>
      <c r="UCO6" s="115"/>
      <c r="UCP6" s="116"/>
      <c r="UCQ6" s="117"/>
      <c r="UCR6" s="117"/>
      <c r="UCS6" s="117"/>
      <c r="UCT6" s="117"/>
      <c r="UCU6" s="53"/>
      <c r="UCV6" s="118"/>
      <c r="UCW6" s="52"/>
      <c r="UCX6" s="53"/>
      <c r="UCY6" s="53"/>
      <c r="UCZ6" s="115"/>
      <c r="UDA6" s="116"/>
      <c r="UDB6" s="117"/>
      <c r="UDC6" s="117"/>
      <c r="UDD6" s="117"/>
      <c r="UDE6" s="117"/>
      <c r="UDF6" s="53"/>
      <c r="UDG6" s="118"/>
      <c r="UDH6" s="52"/>
      <c r="UDI6" s="53"/>
      <c r="UDJ6" s="53"/>
      <c r="UDK6" s="115"/>
      <c r="UDL6" s="116"/>
      <c r="UDM6" s="117"/>
      <c r="UDN6" s="117"/>
      <c r="UDO6" s="117"/>
      <c r="UDP6" s="117"/>
      <c r="UDQ6" s="53"/>
      <c r="UDR6" s="118"/>
      <c r="UDS6" s="52"/>
      <c r="UDT6" s="53"/>
      <c r="UDU6" s="53"/>
      <c r="UDV6" s="115"/>
      <c r="UDW6" s="116"/>
      <c r="UDX6" s="117"/>
      <c r="UDY6" s="117"/>
      <c r="UDZ6" s="117"/>
      <c r="UEA6" s="117"/>
      <c r="UEB6" s="53"/>
      <c r="UEC6" s="118"/>
      <c r="UED6" s="52"/>
      <c r="UEE6" s="53"/>
      <c r="UEF6" s="53"/>
      <c r="UEG6" s="115"/>
      <c r="UEH6" s="116"/>
      <c r="UEI6" s="117"/>
      <c r="UEJ6" s="117"/>
      <c r="UEK6" s="117"/>
      <c r="UEL6" s="117"/>
      <c r="UEM6" s="53"/>
      <c r="UEN6" s="118"/>
      <c r="UEO6" s="52"/>
      <c r="UEP6" s="53"/>
      <c r="UEQ6" s="53"/>
      <c r="UER6" s="115"/>
      <c r="UES6" s="116"/>
      <c r="UET6" s="117"/>
      <c r="UEU6" s="117"/>
      <c r="UEV6" s="117"/>
      <c r="UEW6" s="117"/>
      <c r="UEX6" s="53"/>
      <c r="UEY6" s="118"/>
      <c r="UEZ6" s="52"/>
      <c r="UFA6" s="53"/>
      <c r="UFB6" s="53"/>
      <c r="UFC6" s="115"/>
      <c r="UFD6" s="116"/>
      <c r="UFE6" s="117"/>
      <c r="UFF6" s="117"/>
      <c r="UFG6" s="117"/>
      <c r="UFH6" s="117"/>
      <c r="UFI6" s="53"/>
      <c r="UFJ6" s="118"/>
      <c r="UFK6" s="52"/>
      <c r="UFL6" s="53"/>
      <c r="UFM6" s="53"/>
      <c r="UFN6" s="115"/>
      <c r="UFO6" s="116"/>
      <c r="UFP6" s="117"/>
      <c r="UFQ6" s="117"/>
      <c r="UFR6" s="117"/>
      <c r="UFS6" s="117"/>
      <c r="UFT6" s="53"/>
      <c r="UFU6" s="118"/>
      <c r="UFV6" s="52"/>
      <c r="UFW6" s="53"/>
      <c r="UFX6" s="53"/>
      <c r="UFY6" s="115"/>
      <c r="UFZ6" s="116"/>
      <c r="UGA6" s="117"/>
      <c r="UGB6" s="117"/>
      <c r="UGC6" s="117"/>
      <c r="UGD6" s="117"/>
      <c r="UGE6" s="53"/>
      <c r="UGF6" s="118"/>
      <c r="UGG6" s="52"/>
      <c r="UGH6" s="53"/>
      <c r="UGI6" s="53"/>
      <c r="UGJ6" s="115"/>
      <c r="UGK6" s="116"/>
      <c r="UGL6" s="117"/>
      <c r="UGM6" s="117"/>
      <c r="UGN6" s="117"/>
      <c r="UGO6" s="117"/>
      <c r="UGP6" s="53"/>
      <c r="UGQ6" s="118"/>
      <c r="UGR6" s="52"/>
      <c r="UGS6" s="53"/>
      <c r="UGT6" s="53"/>
      <c r="UGU6" s="115"/>
      <c r="UGV6" s="116"/>
      <c r="UGW6" s="117"/>
      <c r="UGX6" s="117"/>
      <c r="UGY6" s="117"/>
      <c r="UGZ6" s="117"/>
      <c r="UHA6" s="53"/>
      <c r="UHB6" s="118"/>
      <c r="UHC6" s="52"/>
      <c r="UHD6" s="53"/>
      <c r="UHE6" s="53"/>
      <c r="UHF6" s="115"/>
      <c r="UHG6" s="116"/>
      <c r="UHH6" s="117"/>
      <c r="UHI6" s="117"/>
      <c r="UHJ6" s="117"/>
      <c r="UHK6" s="117"/>
      <c r="UHL6" s="53"/>
      <c r="UHM6" s="118"/>
      <c r="UHN6" s="52"/>
      <c r="UHO6" s="53"/>
      <c r="UHP6" s="53"/>
      <c r="UHQ6" s="115"/>
      <c r="UHR6" s="116"/>
      <c r="UHS6" s="117"/>
      <c r="UHT6" s="117"/>
      <c r="UHU6" s="117"/>
      <c r="UHV6" s="117"/>
      <c r="UHW6" s="53"/>
      <c r="UHX6" s="118"/>
      <c r="UHY6" s="52"/>
      <c r="UHZ6" s="53"/>
      <c r="UIA6" s="53"/>
      <c r="UIB6" s="115"/>
      <c r="UIC6" s="116"/>
      <c r="UID6" s="117"/>
      <c r="UIE6" s="117"/>
      <c r="UIF6" s="117"/>
      <c r="UIG6" s="117"/>
      <c r="UIH6" s="53"/>
      <c r="UII6" s="118"/>
      <c r="UIJ6" s="52"/>
      <c r="UIK6" s="53"/>
      <c r="UIL6" s="53"/>
      <c r="UIM6" s="115"/>
      <c r="UIN6" s="116"/>
      <c r="UIO6" s="117"/>
      <c r="UIP6" s="117"/>
      <c r="UIQ6" s="117"/>
      <c r="UIR6" s="117"/>
      <c r="UIS6" s="53"/>
      <c r="UIT6" s="118"/>
      <c r="UIU6" s="52"/>
      <c r="UIV6" s="53"/>
      <c r="UIW6" s="53"/>
      <c r="UIX6" s="115"/>
      <c r="UIY6" s="116"/>
      <c r="UIZ6" s="117"/>
      <c r="UJA6" s="117"/>
      <c r="UJB6" s="117"/>
      <c r="UJC6" s="117"/>
      <c r="UJD6" s="53"/>
      <c r="UJE6" s="118"/>
      <c r="UJF6" s="52"/>
      <c r="UJG6" s="53"/>
      <c r="UJH6" s="53"/>
      <c r="UJI6" s="115"/>
      <c r="UJJ6" s="116"/>
      <c r="UJK6" s="117"/>
      <c r="UJL6" s="117"/>
      <c r="UJM6" s="117"/>
      <c r="UJN6" s="117"/>
      <c r="UJO6" s="53"/>
      <c r="UJP6" s="118"/>
      <c r="UJQ6" s="52"/>
      <c r="UJR6" s="53"/>
      <c r="UJS6" s="53"/>
      <c r="UJT6" s="115"/>
      <c r="UJU6" s="116"/>
      <c r="UJV6" s="117"/>
      <c r="UJW6" s="117"/>
      <c r="UJX6" s="117"/>
      <c r="UJY6" s="117"/>
      <c r="UJZ6" s="53"/>
      <c r="UKA6" s="118"/>
      <c r="UKB6" s="52"/>
      <c r="UKC6" s="53"/>
      <c r="UKD6" s="53"/>
      <c r="UKE6" s="115"/>
      <c r="UKF6" s="116"/>
      <c r="UKG6" s="117"/>
      <c r="UKH6" s="117"/>
      <c r="UKI6" s="117"/>
      <c r="UKJ6" s="117"/>
      <c r="UKK6" s="53"/>
      <c r="UKL6" s="118"/>
      <c r="UKM6" s="52"/>
      <c r="UKN6" s="53"/>
      <c r="UKO6" s="53"/>
      <c r="UKP6" s="115"/>
      <c r="UKQ6" s="116"/>
      <c r="UKR6" s="117"/>
      <c r="UKS6" s="117"/>
      <c r="UKT6" s="117"/>
      <c r="UKU6" s="117"/>
      <c r="UKV6" s="53"/>
      <c r="UKW6" s="118"/>
      <c r="UKX6" s="52"/>
      <c r="UKY6" s="53"/>
      <c r="UKZ6" s="53"/>
      <c r="ULA6" s="115"/>
      <c r="ULB6" s="116"/>
      <c r="ULC6" s="117"/>
      <c r="ULD6" s="117"/>
      <c r="ULE6" s="117"/>
      <c r="ULF6" s="117"/>
      <c r="ULG6" s="53"/>
      <c r="ULH6" s="118"/>
      <c r="ULI6" s="52"/>
      <c r="ULJ6" s="53"/>
      <c r="ULK6" s="53"/>
      <c r="ULL6" s="115"/>
      <c r="ULM6" s="116"/>
      <c r="ULN6" s="117"/>
      <c r="ULO6" s="117"/>
      <c r="ULP6" s="117"/>
      <c r="ULQ6" s="117"/>
      <c r="ULR6" s="53"/>
      <c r="ULS6" s="118"/>
      <c r="ULT6" s="52"/>
      <c r="ULU6" s="53"/>
      <c r="ULV6" s="53"/>
      <c r="ULW6" s="115"/>
      <c r="ULX6" s="116"/>
      <c r="ULY6" s="117"/>
      <c r="ULZ6" s="117"/>
      <c r="UMA6" s="117"/>
      <c r="UMB6" s="117"/>
      <c r="UMC6" s="53"/>
      <c r="UMD6" s="118"/>
      <c r="UME6" s="52"/>
      <c r="UMF6" s="53"/>
      <c r="UMG6" s="53"/>
      <c r="UMH6" s="115"/>
      <c r="UMI6" s="116"/>
      <c r="UMJ6" s="117"/>
      <c r="UMK6" s="117"/>
      <c r="UML6" s="117"/>
      <c r="UMM6" s="117"/>
      <c r="UMN6" s="53"/>
      <c r="UMO6" s="118"/>
      <c r="UMP6" s="52"/>
      <c r="UMQ6" s="53"/>
      <c r="UMR6" s="53"/>
      <c r="UMS6" s="115"/>
      <c r="UMT6" s="116"/>
      <c r="UMU6" s="117"/>
      <c r="UMV6" s="117"/>
      <c r="UMW6" s="117"/>
      <c r="UMX6" s="117"/>
      <c r="UMY6" s="53"/>
      <c r="UMZ6" s="118"/>
      <c r="UNA6" s="52"/>
      <c r="UNB6" s="53"/>
      <c r="UNC6" s="53"/>
      <c r="UND6" s="115"/>
      <c r="UNE6" s="116"/>
      <c r="UNF6" s="117"/>
      <c r="UNG6" s="117"/>
      <c r="UNH6" s="117"/>
      <c r="UNI6" s="117"/>
      <c r="UNJ6" s="53"/>
      <c r="UNK6" s="118"/>
      <c r="UNL6" s="52"/>
      <c r="UNM6" s="53"/>
      <c r="UNN6" s="53"/>
      <c r="UNO6" s="115"/>
      <c r="UNP6" s="116"/>
      <c r="UNQ6" s="117"/>
      <c r="UNR6" s="117"/>
      <c r="UNS6" s="117"/>
      <c r="UNT6" s="117"/>
      <c r="UNU6" s="53"/>
      <c r="UNV6" s="118"/>
      <c r="UNW6" s="52"/>
      <c r="UNX6" s="53"/>
      <c r="UNY6" s="53"/>
      <c r="UNZ6" s="115"/>
      <c r="UOA6" s="116"/>
      <c r="UOB6" s="117"/>
      <c r="UOC6" s="117"/>
      <c r="UOD6" s="117"/>
      <c r="UOE6" s="117"/>
      <c r="UOF6" s="53"/>
      <c r="UOG6" s="118"/>
      <c r="UOH6" s="52"/>
      <c r="UOI6" s="53"/>
      <c r="UOJ6" s="53"/>
      <c r="UOK6" s="115"/>
      <c r="UOL6" s="116"/>
      <c r="UOM6" s="117"/>
      <c r="UON6" s="117"/>
      <c r="UOO6" s="117"/>
      <c r="UOP6" s="117"/>
      <c r="UOQ6" s="53"/>
      <c r="UOR6" s="118"/>
      <c r="UOS6" s="52"/>
      <c r="UOT6" s="53"/>
      <c r="UOU6" s="53"/>
      <c r="UOV6" s="115"/>
      <c r="UOW6" s="116"/>
      <c r="UOX6" s="117"/>
      <c r="UOY6" s="117"/>
      <c r="UOZ6" s="117"/>
      <c r="UPA6" s="117"/>
      <c r="UPB6" s="53"/>
      <c r="UPC6" s="118"/>
      <c r="UPD6" s="52"/>
      <c r="UPE6" s="53"/>
      <c r="UPF6" s="53"/>
      <c r="UPG6" s="115"/>
      <c r="UPH6" s="116"/>
      <c r="UPI6" s="117"/>
      <c r="UPJ6" s="117"/>
      <c r="UPK6" s="117"/>
      <c r="UPL6" s="117"/>
      <c r="UPM6" s="53"/>
      <c r="UPN6" s="118"/>
      <c r="UPO6" s="52"/>
      <c r="UPP6" s="53"/>
      <c r="UPQ6" s="53"/>
      <c r="UPR6" s="115"/>
      <c r="UPS6" s="116"/>
      <c r="UPT6" s="117"/>
      <c r="UPU6" s="117"/>
      <c r="UPV6" s="117"/>
      <c r="UPW6" s="117"/>
      <c r="UPX6" s="53"/>
      <c r="UPY6" s="118"/>
      <c r="UPZ6" s="52"/>
      <c r="UQA6" s="53"/>
      <c r="UQB6" s="53"/>
      <c r="UQC6" s="115"/>
      <c r="UQD6" s="116"/>
      <c r="UQE6" s="117"/>
      <c r="UQF6" s="117"/>
      <c r="UQG6" s="117"/>
      <c r="UQH6" s="117"/>
      <c r="UQI6" s="53"/>
      <c r="UQJ6" s="118"/>
      <c r="UQK6" s="52"/>
      <c r="UQL6" s="53"/>
      <c r="UQM6" s="53"/>
      <c r="UQN6" s="115"/>
      <c r="UQO6" s="116"/>
      <c r="UQP6" s="117"/>
      <c r="UQQ6" s="117"/>
      <c r="UQR6" s="117"/>
      <c r="UQS6" s="117"/>
      <c r="UQT6" s="53"/>
      <c r="UQU6" s="118"/>
      <c r="UQV6" s="52"/>
      <c r="UQW6" s="53"/>
      <c r="UQX6" s="53"/>
      <c r="UQY6" s="115"/>
      <c r="UQZ6" s="116"/>
      <c r="URA6" s="117"/>
      <c r="URB6" s="117"/>
      <c r="URC6" s="117"/>
      <c r="URD6" s="117"/>
      <c r="URE6" s="53"/>
      <c r="URF6" s="118"/>
      <c r="URG6" s="52"/>
      <c r="URH6" s="53"/>
      <c r="URI6" s="53"/>
      <c r="URJ6" s="115"/>
      <c r="URK6" s="116"/>
      <c r="URL6" s="117"/>
      <c r="URM6" s="117"/>
      <c r="URN6" s="117"/>
      <c r="URO6" s="117"/>
      <c r="URP6" s="53"/>
      <c r="URQ6" s="118"/>
      <c r="URR6" s="52"/>
      <c r="URS6" s="53"/>
      <c r="URT6" s="53"/>
      <c r="URU6" s="115"/>
      <c r="URV6" s="116"/>
      <c r="URW6" s="117"/>
      <c r="URX6" s="117"/>
      <c r="URY6" s="117"/>
      <c r="URZ6" s="117"/>
      <c r="USA6" s="53"/>
      <c r="USB6" s="118"/>
      <c r="USC6" s="52"/>
      <c r="USD6" s="53"/>
      <c r="USE6" s="53"/>
      <c r="USF6" s="115"/>
      <c r="USG6" s="116"/>
      <c r="USH6" s="117"/>
      <c r="USI6" s="117"/>
      <c r="USJ6" s="117"/>
      <c r="USK6" s="117"/>
      <c r="USL6" s="53"/>
      <c r="USM6" s="118"/>
      <c r="USN6" s="52"/>
      <c r="USO6" s="53"/>
      <c r="USP6" s="53"/>
      <c r="USQ6" s="115"/>
      <c r="USR6" s="116"/>
      <c r="USS6" s="117"/>
      <c r="UST6" s="117"/>
      <c r="USU6" s="117"/>
      <c r="USV6" s="117"/>
      <c r="USW6" s="53"/>
      <c r="USX6" s="118"/>
      <c r="USY6" s="52"/>
      <c r="USZ6" s="53"/>
      <c r="UTA6" s="53"/>
      <c r="UTB6" s="115"/>
      <c r="UTC6" s="116"/>
      <c r="UTD6" s="117"/>
      <c r="UTE6" s="117"/>
      <c r="UTF6" s="117"/>
      <c r="UTG6" s="117"/>
      <c r="UTH6" s="53"/>
      <c r="UTI6" s="118"/>
      <c r="UTJ6" s="52"/>
      <c r="UTK6" s="53"/>
      <c r="UTL6" s="53"/>
      <c r="UTM6" s="115"/>
      <c r="UTN6" s="116"/>
      <c r="UTO6" s="117"/>
      <c r="UTP6" s="117"/>
      <c r="UTQ6" s="117"/>
      <c r="UTR6" s="117"/>
      <c r="UTS6" s="53"/>
      <c r="UTT6" s="118"/>
      <c r="UTU6" s="52"/>
      <c r="UTV6" s="53"/>
      <c r="UTW6" s="53"/>
      <c r="UTX6" s="115"/>
      <c r="UTY6" s="116"/>
      <c r="UTZ6" s="117"/>
      <c r="UUA6" s="117"/>
      <c r="UUB6" s="117"/>
      <c r="UUC6" s="117"/>
      <c r="UUD6" s="53"/>
      <c r="UUE6" s="118"/>
      <c r="UUF6" s="52"/>
      <c r="UUG6" s="53"/>
      <c r="UUH6" s="53"/>
      <c r="UUI6" s="115"/>
      <c r="UUJ6" s="116"/>
      <c r="UUK6" s="117"/>
      <c r="UUL6" s="117"/>
      <c r="UUM6" s="117"/>
      <c r="UUN6" s="117"/>
      <c r="UUO6" s="53"/>
      <c r="UUP6" s="118"/>
      <c r="UUQ6" s="52"/>
      <c r="UUR6" s="53"/>
      <c r="UUS6" s="53"/>
      <c r="UUT6" s="115"/>
      <c r="UUU6" s="116"/>
      <c r="UUV6" s="117"/>
      <c r="UUW6" s="117"/>
      <c r="UUX6" s="117"/>
      <c r="UUY6" s="117"/>
      <c r="UUZ6" s="53"/>
      <c r="UVA6" s="118"/>
      <c r="UVB6" s="52"/>
      <c r="UVC6" s="53"/>
      <c r="UVD6" s="53"/>
      <c r="UVE6" s="115"/>
      <c r="UVF6" s="116"/>
      <c r="UVG6" s="117"/>
      <c r="UVH6" s="117"/>
      <c r="UVI6" s="117"/>
      <c r="UVJ6" s="117"/>
      <c r="UVK6" s="53"/>
      <c r="UVL6" s="118"/>
      <c r="UVM6" s="52"/>
      <c r="UVN6" s="53"/>
      <c r="UVO6" s="53"/>
      <c r="UVP6" s="115"/>
      <c r="UVQ6" s="116"/>
      <c r="UVR6" s="117"/>
      <c r="UVS6" s="117"/>
      <c r="UVT6" s="117"/>
      <c r="UVU6" s="117"/>
      <c r="UVV6" s="53"/>
      <c r="UVW6" s="118"/>
      <c r="UVX6" s="52"/>
      <c r="UVY6" s="53"/>
      <c r="UVZ6" s="53"/>
      <c r="UWA6" s="115"/>
      <c r="UWB6" s="116"/>
      <c r="UWC6" s="117"/>
      <c r="UWD6" s="117"/>
      <c r="UWE6" s="117"/>
      <c r="UWF6" s="117"/>
      <c r="UWG6" s="53"/>
      <c r="UWH6" s="118"/>
      <c r="UWI6" s="52"/>
      <c r="UWJ6" s="53"/>
      <c r="UWK6" s="53"/>
      <c r="UWL6" s="115"/>
      <c r="UWM6" s="116"/>
      <c r="UWN6" s="117"/>
      <c r="UWO6" s="117"/>
      <c r="UWP6" s="117"/>
      <c r="UWQ6" s="117"/>
      <c r="UWR6" s="53"/>
      <c r="UWS6" s="118"/>
      <c r="UWT6" s="52"/>
      <c r="UWU6" s="53"/>
      <c r="UWV6" s="53"/>
      <c r="UWW6" s="115"/>
      <c r="UWX6" s="116"/>
      <c r="UWY6" s="117"/>
      <c r="UWZ6" s="117"/>
      <c r="UXA6" s="117"/>
      <c r="UXB6" s="117"/>
      <c r="UXC6" s="53"/>
      <c r="UXD6" s="118"/>
      <c r="UXE6" s="52"/>
      <c r="UXF6" s="53"/>
      <c r="UXG6" s="53"/>
      <c r="UXH6" s="115"/>
      <c r="UXI6" s="116"/>
      <c r="UXJ6" s="117"/>
      <c r="UXK6" s="117"/>
      <c r="UXL6" s="117"/>
      <c r="UXM6" s="117"/>
      <c r="UXN6" s="53"/>
      <c r="UXO6" s="118"/>
      <c r="UXP6" s="52"/>
      <c r="UXQ6" s="53"/>
      <c r="UXR6" s="53"/>
      <c r="UXS6" s="115"/>
      <c r="UXT6" s="116"/>
      <c r="UXU6" s="117"/>
      <c r="UXV6" s="117"/>
      <c r="UXW6" s="117"/>
      <c r="UXX6" s="117"/>
      <c r="UXY6" s="53"/>
      <c r="UXZ6" s="118"/>
      <c r="UYA6" s="52"/>
      <c r="UYB6" s="53"/>
      <c r="UYC6" s="53"/>
      <c r="UYD6" s="115"/>
      <c r="UYE6" s="116"/>
      <c r="UYF6" s="117"/>
      <c r="UYG6" s="117"/>
      <c r="UYH6" s="117"/>
      <c r="UYI6" s="117"/>
      <c r="UYJ6" s="53"/>
      <c r="UYK6" s="118"/>
      <c r="UYL6" s="52"/>
      <c r="UYM6" s="53"/>
      <c r="UYN6" s="53"/>
      <c r="UYO6" s="115"/>
      <c r="UYP6" s="116"/>
      <c r="UYQ6" s="117"/>
      <c r="UYR6" s="117"/>
      <c r="UYS6" s="117"/>
      <c r="UYT6" s="117"/>
      <c r="UYU6" s="53"/>
      <c r="UYV6" s="118"/>
      <c r="UYW6" s="52"/>
      <c r="UYX6" s="53"/>
      <c r="UYY6" s="53"/>
      <c r="UYZ6" s="115"/>
      <c r="UZA6" s="116"/>
      <c r="UZB6" s="117"/>
      <c r="UZC6" s="117"/>
      <c r="UZD6" s="117"/>
      <c r="UZE6" s="117"/>
      <c r="UZF6" s="53"/>
      <c r="UZG6" s="118"/>
      <c r="UZH6" s="52"/>
      <c r="UZI6" s="53"/>
      <c r="UZJ6" s="53"/>
      <c r="UZK6" s="115"/>
      <c r="UZL6" s="116"/>
      <c r="UZM6" s="117"/>
      <c r="UZN6" s="117"/>
      <c r="UZO6" s="117"/>
      <c r="UZP6" s="117"/>
      <c r="UZQ6" s="53"/>
      <c r="UZR6" s="118"/>
      <c r="UZS6" s="52"/>
      <c r="UZT6" s="53"/>
      <c r="UZU6" s="53"/>
      <c r="UZV6" s="115"/>
      <c r="UZW6" s="116"/>
      <c r="UZX6" s="117"/>
      <c r="UZY6" s="117"/>
      <c r="UZZ6" s="117"/>
      <c r="VAA6" s="117"/>
      <c r="VAB6" s="53"/>
      <c r="VAC6" s="118"/>
      <c r="VAD6" s="52"/>
      <c r="VAE6" s="53"/>
      <c r="VAF6" s="53"/>
      <c r="VAG6" s="115"/>
      <c r="VAH6" s="116"/>
      <c r="VAI6" s="117"/>
      <c r="VAJ6" s="117"/>
      <c r="VAK6" s="117"/>
      <c r="VAL6" s="117"/>
      <c r="VAM6" s="53"/>
      <c r="VAN6" s="118"/>
      <c r="VAO6" s="52"/>
      <c r="VAP6" s="53"/>
      <c r="VAQ6" s="53"/>
      <c r="VAR6" s="115"/>
      <c r="VAS6" s="116"/>
      <c r="VAT6" s="117"/>
      <c r="VAU6" s="117"/>
      <c r="VAV6" s="117"/>
      <c r="VAW6" s="117"/>
      <c r="VAX6" s="53"/>
      <c r="VAY6" s="118"/>
      <c r="VAZ6" s="52"/>
      <c r="VBA6" s="53"/>
      <c r="VBB6" s="53"/>
      <c r="VBC6" s="115"/>
      <c r="VBD6" s="116"/>
      <c r="VBE6" s="117"/>
      <c r="VBF6" s="117"/>
      <c r="VBG6" s="117"/>
      <c r="VBH6" s="117"/>
      <c r="VBI6" s="53"/>
      <c r="VBJ6" s="118"/>
      <c r="VBK6" s="52"/>
      <c r="VBL6" s="53"/>
      <c r="VBM6" s="53"/>
      <c r="VBN6" s="115"/>
      <c r="VBO6" s="116"/>
      <c r="VBP6" s="117"/>
      <c r="VBQ6" s="117"/>
      <c r="VBR6" s="117"/>
      <c r="VBS6" s="117"/>
      <c r="VBT6" s="53"/>
      <c r="VBU6" s="118"/>
      <c r="VBV6" s="52"/>
      <c r="VBW6" s="53"/>
      <c r="VBX6" s="53"/>
      <c r="VBY6" s="115"/>
      <c r="VBZ6" s="116"/>
      <c r="VCA6" s="117"/>
      <c r="VCB6" s="117"/>
      <c r="VCC6" s="117"/>
      <c r="VCD6" s="117"/>
      <c r="VCE6" s="53"/>
      <c r="VCF6" s="118"/>
      <c r="VCG6" s="52"/>
      <c r="VCH6" s="53"/>
      <c r="VCI6" s="53"/>
      <c r="VCJ6" s="115"/>
      <c r="VCK6" s="116"/>
      <c r="VCL6" s="117"/>
      <c r="VCM6" s="117"/>
      <c r="VCN6" s="117"/>
      <c r="VCO6" s="117"/>
      <c r="VCP6" s="53"/>
      <c r="VCQ6" s="118"/>
      <c r="VCR6" s="52"/>
      <c r="VCS6" s="53"/>
      <c r="VCT6" s="53"/>
      <c r="VCU6" s="115"/>
      <c r="VCV6" s="116"/>
      <c r="VCW6" s="117"/>
      <c r="VCX6" s="117"/>
      <c r="VCY6" s="117"/>
      <c r="VCZ6" s="117"/>
      <c r="VDA6" s="53"/>
      <c r="VDB6" s="118"/>
      <c r="VDC6" s="52"/>
      <c r="VDD6" s="53"/>
      <c r="VDE6" s="53"/>
      <c r="VDF6" s="115"/>
      <c r="VDG6" s="116"/>
      <c r="VDH6" s="117"/>
      <c r="VDI6" s="117"/>
      <c r="VDJ6" s="117"/>
      <c r="VDK6" s="117"/>
      <c r="VDL6" s="53"/>
      <c r="VDM6" s="118"/>
      <c r="VDN6" s="52"/>
      <c r="VDO6" s="53"/>
      <c r="VDP6" s="53"/>
      <c r="VDQ6" s="115"/>
      <c r="VDR6" s="116"/>
      <c r="VDS6" s="117"/>
      <c r="VDT6" s="117"/>
      <c r="VDU6" s="117"/>
      <c r="VDV6" s="117"/>
      <c r="VDW6" s="53"/>
      <c r="VDX6" s="118"/>
      <c r="VDY6" s="52"/>
      <c r="VDZ6" s="53"/>
      <c r="VEA6" s="53"/>
      <c r="VEB6" s="115"/>
      <c r="VEC6" s="116"/>
      <c r="VED6" s="117"/>
      <c r="VEE6" s="117"/>
      <c r="VEF6" s="117"/>
      <c r="VEG6" s="117"/>
      <c r="VEH6" s="53"/>
      <c r="VEI6" s="118"/>
      <c r="VEJ6" s="52"/>
      <c r="VEK6" s="53"/>
      <c r="VEL6" s="53"/>
      <c r="VEM6" s="115"/>
      <c r="VEN6" s="116"/>
      <c r="VEO6" s="117"/>
      <c r="VEP6" s="117"/>
      <c r="VEQ6" s="117"/>
      <c r="VER6" s="117"/>
      <c r="VES6" s="53"/>
      <c r="VET6" s="118"/>
      <c r="VEU6" s="52"/>
      <c r="VEV6" s="53"/>
      <c r="VEW6" s="53"/>
      <c r="VEX6" s="115"/>
      <c r="VEY6" s="116"/>
      <c r="VEZ6" s="117"/>
      <c r="VFA6" s="117"/>
      <c r="VFB6" s="117"/>
      <c r="VFC6" s="117"/>
      <c r="VFD6" s="53"/>
      <c r="VFE6" s="118"/>
      <c r="VFF6" s="52"/>
      <c r="VFG6" s="53"/>
      <c r="VFH6" s="53"/>
      <c r="VFI6" s="115"/>
      <c r="VFJ6" s="116"/>
      <c r="VFK6" s="117"/>
      <c r="VFL6" s="117"/>
      <c r="VFM6" s="117"/>
      <c r="VFN6" s="117"/>
      <c r="VFO6" s="53"/>
      <c r="VFP6" s="118"/>
      <c r="VFQ6" s="52"/>
      <c r="VFR6" s="53"/>
      <c r="VFS6" s="53"/>
      <c r="VFT6" s="115"/>
      <c r="VFU6" s="116"/>
      <c r="VFV6" s="117"/>
      <c r="VFW6" s="117"/>
      <c r="VFX6" s="117"/>
      <c r="VFY6" s="117"/>
      <c r="VFZ6" s="53"/>
      <c r="VGA6" s="118"/>
      <c r="VGB6" s="52"/>
      <c r="VGC6" s="53"/>
      <c r="VGD6" s="53"/>
      <c r="VGE6" s="115"/>
      <c r="VGF6" s="116"/>
      <c r="VGG6" s="117"/>
      <c r="VGH6" s="117"/>
      <c r="VGI6" s="117"/>
      <c r="VGJ6" s="117"/>
      <c r="VGK6" s="53"/>
      <c r="VGL6" s="118"/>
      <c r="VGM6" s="52"/>
      <c r="VGN6" s="53"/>
      <c r="VGO6" s="53"/>
      <c r="VGP6" s="115"/>
      <c r="VGQ6" s="116"/>
      <c r="VGR6" s="117"/>
      <c r="VGS6" s="117"/>
      <c r="VGT6" s="117"/>
      <c r="VGU6" s="117"/>
      <c r="VGV6" s="53"/>
      <c r="VGW6" s="118"/>
      <c r="VGX6" s="52"/>
      <c r="VGY6" s="53"/>
      <c r="VGZ6" s="53"/>
      <c r="VHA6" s="115"/>
      <c r="VHB6" s="116"/>
      <c r="VHC6" s="117"/>
      <c r="VHD6" s="117"/>
      <c r="VHE6" s="117"/>
      <c r="VHF6" s="117"/>
      <c r="VHG6" s="53"/>
      <c r="VHH6" s="118"/>
      <c r="VHI6" s="52"/>
      <c r="VHJ6" s="53"/>
      <c r="VHK6" s="53"/>
      <c r="VHL6" s="115"/>
      <c r="VHM6" s="116"/>
      <c r="VHN6" s="117"/>
      <c r="VHO6" s="117"/>
      <c r="VHP6" s="117"/>
      <c r="VHQ6" s="117"/>
      <c r="VHR6" s="53"/>
      <c r="VHS6" s="118"/>
      <c r="VHT6" s="52"/>
      <c r="VHU6" s="53"/>
      <c r="VHV6" s="53"/>
      <c r="VHW6" s="115"/>
      <c r="VHX6" s="116"/>
      <c r="VHY6" s="117"/>
      <c r="VHZ6" s="117"/>
      <c r="VIA6" s="117"/>
      <c r="VIB6" s="117"/>
      <c r="VIC6" s="53"/>
      <c r="VID6" s="118"/>
      <c r="VIE6" s="52"/>
      <c r="VIF6" s="53"/>
      <c r="VIG6" s="53"/>
      <c r="VIH6" s="115"/>
      <c r="VII6" s="116"/>
      <c r="VIJ6" s="117"/>
      <c r="VIK6" s="117"/>
      <c r="VIL6" s="117"/>
      <c r="VIM6" s="117"/>
      <c r="VIN6" s="53"/>
      <c r="VIO6" s="118"/>
      <c r="VIP6" s="52"/>
      <c r="VIQ6" s="53"/>
      <c r="VIR6" s="53"/>
      <c r="VIS6" s="115"/>
      <c r="VIT6" s="116"/>
      <c r="VIU6" s="117"/>
      <c r="VIV6" s="117"/>
      <c r="VIW6" s="117"/>
      <c r="VIX6" s="117"/>
      <c r="VIY6" s="53"/>
      <c r="VIZ6" s="118"/>
      <c r="VJA6" s="52"/>
      <c r="VJB6" s="53"/>
      <c r="VJC6" s="53"/>
      <c r="VJD6" s="115"/>
      <c r="VJE6" s="116"/>
      <c r="VJF6" s="117"/>
      <c r="VJG6" s="117"/>
      <c r="VJH6" s="117"/>
      <c r="VJI6" s="117"/>
      <c r="VJJ6" s="53"/>
      <c r="VJK6" s="118"/>
      <c r="VJL6" s="52"/>
      <c r="VJM6" s="53"/>
      <c r="VJN6" s="53"/>
      <c r="VJO6" s="115"/>
      <c r="VJP6" s="116"/>
      <c r="VJQ6" s="117"/>
      <c r="VJR6" s="117"/>
      <c r="VJS6" s="117"/>
      <c r="VJT6" s="117"/>
      <c r="VJU6" s="53"/>
      <c r="VJV6" s="118"/>
      <c r="VJW6" s="52"/>
      <c r="VJX6" s="53"/>
      <c r="VJY6" s="53"/>
      <c r="VJZ6" s="115"/>
      <c r="VKA6" s="116"/>
      <c r="VKB6" s="117"/>
      <c r="VKC6" s="117"/>
      <c r="VKD6" s="117"/>
      <c r="VKE6" s="117"/>
      <c r="VKF6" s="53"/>
      <c r="VKG6" s="118"/>
      <c r="VKH6" s="52"/>
      <c r="VKI6" s="53"/>
      <c r="VKJ6" s="53"/>
      <c r="VKK6" s="115"/>
      <c r="VKL6" s="116"/>
      <c r="VKM6" s="117"/>
      <c r="VKN6" s="117"/>
      <c r="VKO6" s="117"/>
      <c r="VKP6" s="117"/>
      <c r="VKQ6" s="53"/>
      <c r="VKR6" s="118"/>
      <c r="VKS6" s="52"/>
      <c r="VKT6" s="53"/>
      <c r="VKU6" s="53"/>
      <c r="VKV6" s="115"/>
      <c r="VKW6" s="116"/>
      <c r="VKX6" s="117"/>
      <c r="VKY6" s="117"/>
      <c r="VKZ6" s="117"/>
      <c r="VLA6" s="117"/>
      <c r="VLB6" s="53"/>
      <c r="VLC6" s="118"/>
      <c r="VLD6" s="52"/>
      <c r="VLE6" s="53"/>
      <c r="VLF6" s="53"/>
      <c r="VLG6" s="115"/>
      <c r="VLH6" s="116"/>
      <c r="VLI6" s="117"/>
      <c r="VLJ6" s="117"/>
      <c r="VLK6" s="117"/>
      <c r="VLL6" s="117"/>
      <c r="VLM6" s="53"/>
      <c r="VLN6" s="118"/>
      <c r="VLO6" s="52"/>
      <c r="VLP6" s="53"/>
      <c r="VLQ6" s="53"/>
      <c r="VLR6" s="115"/>
      <c r="VLS6" s="116"/>
      <c r="VLT6" s="117"/>
      <c r="VLU6" s="117"/>
      <c r="VLV6" s="117"/>
      <c r="VLW6" s="117"/>
      <c r="VLX6" s="53"/>
      <c r="VLY6" s="118"/>
      <c r="VLZ6" s="52"/>
      <c r="VMA6" s="53"/>
      <c r="VMB6" s="53"/>
      <c r="VMC6" s="115"/>
      <c r="VMD6" s="116"/>
      <c r="VME6" s="117"/>
      <c r="VMF6" s="117"/>
      <c r="VMG6" s="117"/>
      <c r="VMH6" s="117"/>
      <c r="VMI6" s="53"/>
      <c r="VMJ6" s="118"/>
      <c r="VMK6" s="52"/>
      <c r="VML6" s="53"/>
      <c r="VMM6" s="53"/>
      <c r="VMN6" s="115"/>
      <c r="VMO6" s="116"/>
      <c r="VMP6" s="117"/>
      <c r="VMQ6" s="117"/>
      <c r="VMR6" s="117"/>
      <c r="VMS6" s="117"/>
      <c r="VMT6" s="53"/>
      <c r="VMU6" s="118"/>
      <c r="VMV6" s="52"/>
      <c r="VMW6" s="53"/>
      <c r="VMX6" s="53"/>
      <c r="VMY6" s="115"/>
      <c r="VMZ6" s="116"/>
      <c r="VNA6" s="117"/>
      <c r="VNB6" s="117"/>
      <c r="VNC6" s="117"/>
      <c r="VND6" s="117"/>
      <c r="VNE6" s="53"/>
      <c r="VNF6" s="118"/>
      <c r="VNG6" s="52"/>
      <c r="VNH6" s="53"/>
      <c r="VNI6" s="53"/>
      <c r="VNJ6" s="115"/>
      <c r="VNK6" s="116"/>
      <c r="VNL6" s="117"/>
      <c r="VNM6" s="117"/>
      <c r="VNN6" s="117"/>
      <c r="VNO6" s="117"/>
      <c r="VNP6" s="53"/>
      <c r="VNQ6" s="118"/>
      <c r="VNR6" s="52"/>
      <c r="VNS6" s="53"/>
      <c r="VNT6" s="53"/>
      <c r="VNU6" s="115"/>
      <c r="VNV6" s="116"/>
      <c r="VNW6" s="117"/>
      <c r="VNX6" s="117"/>
      <c r="VNY6" s="117"/>
      <c r="VNZ6" s="117"/>
      <c r="VOA6" s="53"/>
      <c r="VOB6" s="118"/>
      <c r="VOC6" s="52"/>
      <c r="VOD6" s="53"/>
      <c r="VOE6" s="53"/>
      <c r="VOF6" s="115"/>
      <c r="VOG6" s="116"/>
      <c r="VOH6" s="117"/>
      <c r="VOI6" s="117"/>
      <c r="VOJ6" s="117"/>
      <c r="VOK6" s="117"/>
      <c r="VOL6" s="53"/>
      <c r="VOM6" s="118"/>
      <c r="VON6" s="52"/>
      <c r="VOO6" s="53"/>
      <c r="VOP6" s="53"/>
      <c r="VOQ6" s="115"/>
      <c r="VOR6" s="116"/>
      <c r="VOS6" s="117"/>
      <c r="VOT6" s="117"/>
      <c r="VOU6" s="117"/>
      <c r="VOV6" s="117"/>
      <c r="VOW6" s="53"/>
      <c r="VOX6" s="118"/>
      <c r="VOY6" s="52"/>
      <c r="VOZ6" s="53"/>
      <c r="VPA6" s="53"/>
      <c r="VPB6" s="115"/>
      <c r="VPC6" s="116"/>
      <c r="VPD6" s="117"/>
      <c r="VPE6" s="117"/>
      <c r="VPF6" s="117"/>
      <c r="VPG6" s="117"/>
      <c r="VPH6" s="53"/>
      <c r="VPI6" s="118"/>
      <c r="VPJ6" s="52"/>
      <c r="VPK6" s="53"/>
      <c r="VPL6" s="53"/>
      <c r="VPM6" s="115"/>
      <c r="VPN6" s="116"/>
      <c r="VPO6" s="117"/>
      <c r="VPP6" s="117"/>
      <c r="VPQ6" s="117"/>
      <c r="VPR6" s="117"/>
      <c r="VPS6" s="53"/>
      <c r="VPT6" s="118"/>
      <c r="VPU6" s="52"/>
      <c r="VPV6" s="53"/>
      <c r="VPW6" s="53"/>
      <c r="VPX6" s="115"/>
      <c r="VPY6" s="116"/>
      <c r="VPZ6" s="117"/>
      <c r="VQA6" s="117"/>
      <c r="VQB6" s="117"/>
      <c r="VQC6" s="117"/>
      <c r="VQD6" s="53"/>
      <c r="VQE6" s="118"/>
      <c r="VQF6" s="52"/>
      <c r="VQG6" s="53"/>
      <c r="VQH6" s="53"/>
      <c r="VQI6" s="115"/>
      <c r="VQJ6" s="116"/>
      <c r="VQK6" s="117"/>
      <c r="VQL6" s="117"/>
      <c r="VQM6" s="117"/>
      <c r="VQN6" s="117"/>
      <c r="VQO6" s="53"/>
      <c r="VQP6" s="118"/>
      <c r="VQQ6" s="52"/>
      <c r="VQR6" s="53"/>
      <c r="VQS6" s="53"/>
      <c r="VQT6" s="115"/>
      <c r="VQU6" s="116"/>
      <c r="VQV6" s="117"/>
      <c r="VQW6" s="117"/>
      <c r="VQX6" s="117"/>
      <c r="VQY6" s="117"/>
      <c r="VQZ6" s="53"/>
      <c r="VRA6" s="118"/>
      <c r="VRB6" s="52"/>
      <c r="VRC6" s="53"/>
      <c r="VRD6" s="53"/>
      <c r="VRE6" s="115"/>
      <c r="VRF6" s="116"/>
      <c r="VRG6" s="117"/>
      <c r="VRH6" s="117"/>
      <c r="VRI6" s="117"/>
      <c r="VRJ6" s="117"/>
      <c r="VRK6" s="53"/>
      <c r="VRL6" s="118"/>
      <c r="VRM6" s="52"/>
      <c r="VRN6" s="53"/>
      <c r="VRO6" s="53"/>
      <c r="VRP6" s="115"/>
      <c r="VRQ6" s="116"/>
      <c r="VRR6" s="117"/>
      <c r="VRS6" s="117"/>
      <c r="VRT6" s="117"/>
      <c r="VRU6" s="117"/>
      <c r="VRV6" s="53"/>
      <c r="VRW6" s="118"/>
      <c r="VRX6" s="52"/>
      <c r="VRY6" s="53"/>
      <c r="VRZ6" s="53"/>
      <c r="VSA6" s="115"/>
      <c r="VSB6" s="116"/>
      <c r="VSC6" s="117"/>
      <c r="VSD6" s="117"/>
      <c r="VSE6" s="117"/>
      <c r="VSF6" s="117"/>
      <c r="VSG6" s="53"/>
      <c r="VSH6" s="118"/>
      <c r="VSI6" s="52"/>
      <c r="VSJ6" s="53"/>
      <c r="VSK6" s="53"/>
      <c r="VSL6" s="115"/>
      <c r="VSM6" s="116"/>
      <c r="VSN6" s="117"/>
      <c r="VSO6" s="117"/>
      <c r="VSP6" s="117"/>
      <c r="VSQ6" s="117"/>
      <c r="VSR6" s="53"/>
      <c r="VSS6" s="118"/>
      <c r="VST6" s="52"/>
      <c r="VSU6" s="53"/>
      <c r="VSV6" s="53"/>
      <c r="VSW6" s="115"/>
      <c r="VSX6" s="116"/>
      <c r="VSY6" s="117"/>
      <c r="VSZ6" s="117"/>
      <c r="VTA6" s="117"/>
      <c r="VTB6" s="117"/>
      <c r="VTC6" s="53"/>
      <c r="VTD6" s="118"/>
      <c r="VTE6" s="52"/>
      <c r="VTF6" s="53"/>
      <c r="VTG6" s="53"/>
      <c r="VTH6" s="115"/>
      <c r="VTI6" s="116"/>
      <c r="VTJ6" s="117"/>
      <c r="VTK6" s="117"/>
      <c r="VTL6" s="117"/>
      <c r="VTM6" s="117"/>
      <c r="VTN6" s="53"/>
      <c r="VTO6" s="118"/>
      <c r="VTP6" s="52"/>
      <c r="VTQ6" s="53"/>
      <c r="VTR6" s="53"/>
      <c r="VTS6" s="115"/>
      <c r="VTT6" s="116"/>
      <c r="VTU6" s="117"/>
      <c r="VTV6" s="117"/>
      <c r="VTW6" s="117"/>
      <c r="VTX6" s="117"/>
      <c r="VTY6" s="53"/>
      <c r="VTZ6" s="118"/>
      <c r="VUA6" s="52"/>
      <c r="VUB6" s="53"/>
      <c r="VUC6" s="53"/>
      <c r="VUD6" s="115"/>
      <c r="VUE6" s="116"/>
      <c r="VUF6" s="117"/>
      <c r="VUG6" s="117"/>
      <c r="VUH6" s="117"/>
      <c r="VUI6" s="117"/>
      <c r="VUJ6" s="53"/>
      <c r="VUK6" s="118"/>
      <c r="VUL6" s="52"/>
      <c r="VUM6" s="53"/>
      <c r="VUN6" s="53"/>
      <c r="VUO6" s="115"/>
      <c r="VUP6" s="116"/>
      <c r="VUQ6" s="117"/>
      <c r="VUR6" s="117"/>
      <c r="VUS6" s="117"/>
      <c r="VUT6" s="117"/>
      <c r="VUU6" s="53"/>
      <c r="VUV6" s="118"/>
      <c r="VUW6" s="52"/>
      <c r="VUX6" s="53"/>
      <c r="VUY6" s="53"/>
      <c r="VUZ6" s="115"/>
      <c r="VVA6" s="116"/>
      <c r="VVB6" s="117"/>
      <c r="VVC6" s="117"/>
      <c r="VVD6" s="117"/>
      <c r="VVE6" s="117"/>
      <c r="VVF6" s="53"/>
      <c r="VVG6" s="118"/>
      <c r="VVH6" s="52"/>
      <c r="VVI6" s="53"/>
      <c r="VVJ6" s="53"/>
      <c r="VVK6" s="115"/>
      <c r="VVL6" s="116"/>
      <c r="VVM6" s="117"/>
      <c r="VVN6" s="117"/>
      <c r="VVO6" s="117"/>
      <c r="VVP6" s="117"/>
      <c r="VVQ6" s="53"/>
      <c r="VVR6" s="118"/>
      <c r="VVS6" s="52"/>
      <c r="VVT6" s="53"/>
      <c r="VVU6" s="53"/>
      <c r="VVV6" s="115"/>
      <c r="VVW6" s="116"/>
      <c r="VVX6" s="117"/>
      <c r="VVY6" s="117"/>
      <c r="VVZ6" s="117"/>
      <c r="VWA6" s="117"/>
      <c r="VWB6" s="53"/>
      <c r="VWC6" s="118"/>
      <c r="VWD6" s="52"/>
      <c r="VWE6" s="53"/>
      <c r="VWF6" s="53"/>
      <c r="VWG6" s="115"/>
      <c r="VWH6" s="116"/>
      <c r="VWI6" s="117"/>
      <c r="VWJ6" s="117"/>
      <c r="VWK6" s="117"/>
      <c r="VWL6" s="117"/>
      <c r="VWM6" s="53"/>
      <c r="VWN6" s="118"/>
      <c r="VWO6" s="52"/>
      <c r="VWP6" s="53"/>
      <c r="VWQ6" s="53"/>
      <c r="VWR6" s="115"/>
      <c r="VWS6" s="116"/>
      <c r="VWT6" s="117"/>
      <c r="VWU6" s="117"/>
      <c r="VWV6" s="117"/>
      <c r="VWW6" s="117"/>
      <c r="VWX6" s="53"/>
      <c r="VWY6" s="118"/>
      <c r="VWZ6" s="52"/>
      <c r="VXA6" s="53"/>
      <c r="VXB6" s="53"/>
      <c r="VXC6" s="115"/>
      <c r="VXD6" s="116"/>
      <c r="VXE6" s="117"/>
      <c r="VXF6" s="117"/>
      <c r="VXG6" s="117"/>
      <c r="VXH6" s="117"/>
      <c r="VXI6" s="53"/>
      <c r="VXJ6" s="118"/>
      <c r="VXK6" s="52"/>
      <c r="VXL6" s="53"/>
      <c r="VXM6" s="53"/>
      <c r="VXN6" s="115"/>
      <c r="VXO6" s="116"/>
      <c r="VXP6" s="117"/>
      <c r="VXQ6" s="117"/>
      <c r="VXR6" s="117"/>
      <c r="VXS6" s="117"/>
      <c r="VXT6" s="53"/>
      <c r="VXU6" s="118"/>
      <c r="VXV6" s="52"/>
      <c r="VXW6" s="53"/>
      <c r="VXX6" s="53"/>
      <c r="VXY6" s="115"/>
      <c r="VXZ6" s="116"/>
      <c r="VYA6" s="117"/>
      <c r="VYB6" s="117"/>
      <c r="VYC6" s="117"/>
      <c r="VYD6" s="117"/>
      <c r="VYE6" s="53"/>
      <c r="VYF6" s="118"/>
      <c r="VYG6" s="52"/>
      <c r="VYH6" s="53"/>
      <c r="VYI6" s="53"/>
      <c r="VYJ6" s="115"/>
      <c r="VYK6" s="116"/>
      <c r="VYL6" s="117"/>
      <c r="VYM6" s="117"/>
      <c r="VYN6" s="117"/>
      <c r="VYO6" s="117"/>
      <c r="VYP6" s="53"/>
      <c r="VYQ6" s="118"/>
      <c r="VYR6" s="52"/>
      <c r="VYS6" s="53"/>
      <c r="VYT6" s="53"/>
      <c r="VYU6" s="115"/>
      <c r="VYV6" s="116"/>
      <c r="VYW6" s="117"/>
      <c r="VYX6" s="117"/>
      <c r="VYY6" s="117"/>
      <c r="VYZ6" s="117"/>
      <c r="VZA6" s="53"/>
      <c r="VZB6" s="118"/>
      <c r="VZC6" s="52"/>
      <c r="VZD6" s="53"/>
      <c r="VZE6" s="53"/>
      <c r="VZF6" s="115"/>
      <c r="VZG6" s="116"/>
      <c r="VZH6" s="117"/>
      <c r="VZI6" s="117"/>
      <c r="VZJ6" s="117"/>
      <c r="VZK6" s="117"/>
      <c r="VZL6" s="53"/>
      <c r="VZM6" s="118"/>
      <c r="VZN6" s="52"/>
      <c r="VZO6" s="53"/>
      <c r="VZP6" s="53"/>
      <c r="VZQ6" s="115"/>
      <c r="VZR6" s="116"/>
      <c r="VZS6" s="117"/>
      <c r="VZT6" s="117"/>
      <c r="VZU6" s="117"/>
      <c r="VZV6" s="117"/>
      <c r="VZW6" s="53"/>
      <c r="VZX6" s="118"/>
      <c r="VZY6" s="52"/>
      <c r="VZZ6" s="53"/>
      <c r="WAA6" s="53"/>
      <c r="WAB6" s="115"/>
      <c r="WAC6" s="116"/>
      <c r="WAD6" s="117"/>
      <c r="WAE6" s="117"/>
      <c r="WAF6" s="117"/>
      <c r="WAG6" s="117"/>
      <c r="WAH6" s="53"/>
      <c r="WAI6" s="118"/>
      <c r="WAJ6" s="52"/>
      <c r="WAK6" s="53"/>
      <c r="WAL6" s="53"/>
      <c r="WAM6" s="115"/>
      <c r="WAN6" s="116"/>
      <c r="WAO6" s="117"/>
      <c r="WAP6" s="117"/>
      <c r="WAQ6" s="117"/>
      <c r="WAR6" s="117"/>
      <c r="WAS6" s="53"/>
      <c r="WAT6" s="118"/>
      <c r="WAU6" s="52"/>
      <c r="WAV6" s="53"/>
      <c r="WAW6" s="53"/>
      <c r="WAX6" s="115"/>
      <c r="WAY6" s="116"/>
      <c r="WAZ6" s="117"/>
      <c r="WBA6" s="117"/>
      <c r="WBB6" s="117"/>
      <c r="WBC6" s="117"/>
      <c r="WBD6" s="53"/>
      <c r="WBE6" s="118"/>
      <c r="WBF6" s="52"/>
      <c r="WBG6" s="53"/>
      <c r="WBH6" s="53"/>
      <c r="WBI6" s="115"/>
      <c r="WBJ6" s="116"/>
      <c r="WBK6" s="117"/>
      <c r="WBL6" s="117"/>
      <c r="WBM6" s="117"/>
      <c r="WBN6" s="117"/>
      <c r="WBO6" s="53"/>
      <c r="WBP6" s="118"/>
      <c r="WBQ6" s="52"/>
      <c r="WBR6" s="53"/>
      <c r="WBS6" s="53"/>
      <c r="WBT6" s="115"/>
      <c r="WBU6" s="116"/>
      <c r="WBV6" s="117"/>
      <c r="WBW6" s="117"/>
      <c r="WBX6" s="117"/>
      <c r="WBY6" s="117"/>
      <c r="WBZ6" s="53"/>
      <c r="WCA6" s="118"/>
      <c r="WCB6" s="52"/>
      <c r="WCC6" s="53"/>
      <c r="WCD6" s="53"/>
      <c r="WCE6" s="115"/>
      <c r="WCF6" s="116"/>
      <c r="WCG6" s="117"/>
      <c r="WCH6" s="117"/>
      <c r="WCI6" s="117"/>
      <c r="WCJ6" s="117"/>
      <c r="WCK6" s="53"/>
      <c r="WCL6" s="118"/>
      <c r="WCM6" s="52"/>
      <c r="WCN6" s="53"/>
      <c r="WCO6" s="53"/>
      <c r="WCP6" s="115"/>
      <c r="WCQ6" s="116"/>
      <c r="WCR6" s="117"/>
      <c r="WCS6" s="117"/>
      <c r="WCT6" s="117"/>
      <c r="WCU6" s="117"/>
      <c r="WCV6" s="53"/>
      <c r="WCW6" s="118"/>
      <c r="WCX6" s="52"/>
      <c r="WCY6" s="53"/>
      <c r="WCZ6" s="53"/>
      <c r="WDA6" s="115"/>
      <c r="WDB6" s="116"/>
      <c r="WDC6" s="117"/>
      <c r="WDD6" s="117"/>
      <c r="WDE6" s="117"/>
      <c r="WDF6" s="117"/>
      <c r="WDG6" s="53"/>
      <c r="WDH6" s="118"/>
      <c r="WDI6" s="52"/>
      <c r="WDJ6" s="53"/>
      <c r="WDK6" s="53"/>
      <c r="WDL6" s="115"/>
      <c r="WDM6" s="116"/>
      <c r="WDN6" s="117"/>
      <c r="WDO6" s="117"/>
      <c r="WDP6" s="117"/>
      <c r="WDQ6" s="117"/>
      <c r="WDR6" s="53"/>
      <c r="WDS6" s="118"/>
      <c r="WDT6" s="52"/>
      <c r="WDU6" s="53"/>
      <c r="WDV6" s="53"/>
      <c r="WDW6" s="115"/>
      <c r="WDX6" s="116"/>
      <c r="WDY6" s="117"/>
      <c r="WDZ6" s="117"/>
      <c r="WEA6" s="117"/>
      <c r="WEB6" s="117"/>
      <c r="WEC6" s="53"/>
      <c r="WED6" s="118"/>
      <c r="WEE6" s="52"/>
      <c r="WEF6" s="53"/>
      <c r="WEG6" s="53"/>
      <c r="WEH6" s="115"/>
      <c r="WEI6" s="116"/>
      <c r="WEJ6" s="117"/>
      <c r="WEK6" s="117"/>
      <c r="WEL6" s="117"/>
      <c r="WEM6" s="117"/>
      <c r="WEN6" s="53"/>
      <c r="WEO6" s="118"/>
      <c r="WEP6" s="52"/>
      <c r="WEQ6" s="53"/>
      <c r="WER6" s="53"/>
      <c r="WES6" s="115"/>
      <c r="WET6" s="116"/>
      <c r="WEU6" s="117"/>
      <c r="WEV6" s="117"/>
      <c r="WEW6" s="117"/>
      <c r="WEX6" s="117"/>
      <c r="WEY6" s="53"/>
      <c r="WEZ6" s="118"/>
      <c r="WFA6" s="52"/>
      <c r="WFB6" s="53"/>
      <c r="WFC6" s="53"/>
      <c r="WFD6" s="115"/>
      <c r="WFE6" s="116"/>
      <c r="WFF6" s="117"/>
      <c r="WFG6" s="117"/>
      <c r="WFH6" s="117"/>
      <c r="WFI6" s="117"/>
      <c r="WFJ6" s="53"/>
      <c r="WFK6" s="118"/>
      <c r="WFL6" s="52"/>
      <c r="WFM6" s="53"/>
      <c r="WFN6" s="53"/>
      <c r="WFO6" s="115"/>
      <c r="WFP6" s="116"/>
      <c r="WFQ6" s="117"/>
      <c r="WFR6" s="117"/>
      <c r="WFS6" s="117"/>
      <c r="WFT6" s="117"/>
      <c r="WFU6" s="53"/>
      <c r="WFV6" s="118"/>
      <c r="WFW6" s="52"/>
      <c r="WFX6" s="53"/>
      <c r="WFY6" s="53"/>
      <c r="WFZ6" s="115"/>
      <c r="WGA6" s="116"/>
      <c r="WGB6" s="117"/>
      <c r="WGC6" s="117"/>
      <c r="WGD6" s="117"/>
      <c r="WGE6" s="117"/>
      <c r="WGF6" s="53"/>
      <c r="WGG6" s="118"/>
      <c r="WGH6" s="52"/>
      <c r="WGI6" s="53"/>
      <c r="WGJ6" s="53"/>
      <c r="WGK6" s="115"/>
      <c r="WGL6" s="116"/>
      <c r="WGM6" s="117"/>
      <c r="WGN6" s="117"/>
      <c r="WGO6" s="117"/>
      <c r="WGP6" s="117"/>
      <c r="WGQ6" s="53"/>
      <c r="WGR6" s="118"/>
      <c r="WGS6" s="52"/>
      <c r="WGT6" s="53"/>
      <c r="WGU6" s="53"/>
      <c r="WGV6" s="115"/>
      <c r="WGW6" s="116"/>
      <c r="WGX6" s="117"/>
      <c r="WGY6" s="117"/>
      <c r="WGZ6" s="117"/>
      <c r="WHA6" s="117"/>
      <c r="WHB6" s="53"/>
      <c r="WHC6" s="118"/>
      <c r="WHD6" s="52"/>
      <c r="WHE6" s="53"/>
      <c r="WHF6" s="53"/>
      <c r="WHG6" s="115"/>
      <c r="WHH6" s="116"/>
      <c r="WHI6" s="117"/>
      <c r="WHJ6" s="117"/>
      <c r="WHK6" s="117"/>
      <c r="WHL6" s="117"/>
      <c r="WHM6" s="53"/>
      <c r="WHN6" s="118"/>
      <c r="WHO6" s="52"/>
      <c r="WHP6" s="53"/>
      <c r="WHQ6" s="53"/>
      <c r="WHR6" s="115"/>
      <c r="WHS6" s="116"/>
      <c r="WHT6" s="117"/>
      <c r="WHU6" s="117"/>
      <c r="WHV6" s="117"/>
      <c r="WHW6" s="117"/>
      <c r="WHX6" s="53"/>
      <c r="WHY6" s="118"/>
      <c r="WHZ6" s="52"/>
      <c r="WIA6" s="53"/>
      <c r="WIB6" s="53"/>
      <c r="WIC6" s="115"/>
      <c r="WID6" s="116"/>
      <c r="WIE6" s="117"/>
      <c r="WIF6" s="117"/>
      <c r="WIG6" s="117"/>
      <c r="WIH6" s="117"/>
      <c r="WII6" s="53"/>
      <c r="WIJ6" s="118"/>
      <c r="WIK6" s="52"/>
      <c r="WIL6" s="53"/>
      <c r="WIM6" s="53"/>
      <c r="WIN6" s="115"/>
      <c r="WIO6" s="116"/>
      <c r="WIP6" s="117"/>
      <c r="WIQ6" s="117"/>
      <c r="WIR6" s="117"/>
      <c r="WIS6" s="117"/>
      <c r="WIT6" s="53"/>
      <c r="WIU6" s="118"/>
      <c r="WIV6" s="52"/>
      <c r="WIW6" s="53"/>
      <c r="WIX6" s="53"/>
      <c r="WIY6" s="115"/>
      <c r="WIZ6" s="116"/>
      <c r="WJA6" s="117"/>
      <c r="WJB6" s="117"/>
      <c r="WJC6" s="117"/>
      <c r="WJD6" s="117"/>
      <c r="WJE6" s="53"/>
      <c r="WJF6" s="118"/>
      <c r="WJG6" s="52"/>
      <c r="WJH6" s="53"/>
      <c r="WJI6" s="53"/>
      <c r="WJJ6" s="115"/>
      <c r="WJK6" s="116"/>
      <c r="WJL6" s="117"/>
      <c r="WJM6" s="117"/>
      <c r="WJN6" s="117"/>
      <c r="WJO6" s="117"/>
      <c r="WJP6" s="53"/>
      <c r="WJQ6" s="118"/>
      <c r="WJR6" s="52"/>
      <c r="WJS6" s="53"/>
      <c r="WJT6" s="53"/>
      <c r="WJU6" s="115"/>
      <c r="WJV6" s="116"/>
      <c r="WJW6" s="117"/>
      <c r="WJX6" s="117"/>
      <c r="WJY6" s="117"/>
      <c r="WJZ6" s="117"/>
      <c r="WKA6" s="53"/>
      <c r="WKB6" s="118"/>
      <c r="WKC6" s="52"/>
      <c r="WKD6" s="53"/>
      <c r="WKE6" s="53"/>
      <c r="WKF6" s="115"/>
      <c r="WKG6" s="116"/>
      <c r="WKH6" s="117"/>
      <c r="WKI6" s="117"/>
      <c r="WKJ6" s="117"/>
      <c r="WKK6" s="117"/>
      <c r="WKL6" s="53"/>
      <c r="WKM6" s="118"/>
      <c r="WKN6" s="52"/>
      <c r="WKO6" s="53"/>
      <c r="WKP6" s="53"/>
      <c r="WKQ6" s="115"/>
      <c r="WKR6" s="116"/>
      <c r="WKS6" s="117"/>
      <c r="WKT6" s="117"/>
      <c r="WKU6" s="117"/>
      <c r="WKV6" s="117"/>
      <c r="WKW6" s="53"/>
      <c r="WKX6" s="118"/>
      <c r="WKY6" s="52"/>
      <c r="WKZ6" s="53"/>
      <c r="WLA6" s="53"/>
      <c r="WLB6" s="115"/>
      <c r="WLC6" s="116"/>
      <c r="WLD6" s="117"/>
      <c r="WLE6" s="117"/>
      <c r="WLF6" s="117"/>
      <c r="WLG6" s="117"/>
      <c r="WLH6" s="53"/>
      <c r="WLI6" s="118"/>
      <c r="WLJ6" s="52"/>
      <c r="WLK6" s="53"/>
      <c r="WLL6" s="53"/>
      <c r="WLM6" s="115"/>
      <c r="WLN6" s="116"/>
      <c r="WLO6" s="117"/>
      <c r="WLP6" s="117"/>
      <c r="WLQ6" s="117"/>
      <c r="WLR6" s="117"/>
      <c r="WLS6" s="53"/>
      <c r="WLT6" s="118"/>
      <c r="WLU6" s="52"/>
      <c r="WLV6" s="53"/>
      <c r="WLW6" s="53"/>
      <c r="WLX6" s="115"/>
      <c r="WLY6" s="116"/>
      <c r="WLZ6" s="117"/>
      <c r="WMA6" s="117"/>
      <c r="WMB6" s="117"/>
      <c r="WMC6" s="117"/>
      <c r="WMD6" s="53"/>
      <c r="WME6" s="118"/>
      <c r="WMF6" s="52"/>
      <c r="WMG6" s="53"/>
      <c r="WMH6" s="53"/>
      <c r="WMI6" s="115"/>
      <c r="WMJ6" s="116"/>
      <c r="WMK6" s="117"/>
      <c r="WML6" s="117"/>
      <c r="WMM6" s="117"/>
      <c r="WMN6" s="117"/>
      <c r="WMO6" s="53"/>
      <c r="WMP6" s="118"/>
      <c r="WMQ6" s="52"/>
      <c r="WMR6" s="53"/>
      <c r="WMS6" s="53"/>
      <c r="WMT6" s="115"/>
      <c r="WMU6" s="116"/>
      <c r="WMV6" s="117"/>
      <c r="WMW6" s="117"/>
      <c r="WMX6" s="117"/>
      <c r="WMY6" s="117"/>
      <c r="WMZ6" s="53"/>
      <c r="WNA6" s="118"/>
      <c r="WNB6" s="52"/>
      <c r="WNC6" s="53"/>
      <c r="WND6" s="53"/>
      <c r="WNE6" s="115"/>
      <c r="WNF6" s="116"/>
      <c r="WNG6" s="117"/>
      <c r="WNH6" s="117"/>
      <c r="WNI6" s="117"/>
      <c r="WNJ6" s="117"/>
      <c r="WNK6" s="53"/>
      <c r="WNL6" s="118"/>
      <c r="WNM6" s="52"/>
      <c r="WNN6" s="53"/>
      <c r="WNO6" s="53"/>
      <c r="WNP6" s="115"/>
      <c r="WNQ6" s="116"/>
      <c r="WNR6" s="117"/>
      <c r="WNS6" s="117"/>
      <c r="WNT6" s="117"/>
      <c r="WNU6" s="117"/>
      <c r="WNV6" s="53"/>
      <c r="WNW6" s="118"/>
      <c r="WNX6" s="52"/>
      <c r="WNY6" s="53"/>
      <c r="WNZ6" s="53"/>
      <c r="WOA6" s="115"/>
      <c r="WOB6" s="116"/>
      <c r="WOC6" s="117"/>
      <c r="WOD6" s="117"/>
      <c r="WOE6" s="117"/>
      <c r="WOF6" s="117"/>
      <c r="WOG6" s="53"/>
      <c r="WOH6" s="118"/>
      <c r="WOI6" s="52"/>
      <c r="WOJ6" s="53"/>
      <c r="WOK6" s="53"/>
      <c r="WOL6" s="115"/>
      <c r="WOM6" s="116"/>
      <c r="WON6" s="117"/>
      <c r="WOO6" s="117"/>
      <c r="WOP6" s="117"/>
      <c r="WOQ6" s="117"/>
      <c r="WOR6" s="53"/>
      <c r="WOS6" s="118"/>
      <c r="WOT6" s="52"/>
      <c r="WOU6" s="53"/>
      <c r="WOV6" s="53"/>
      <c r="WOW6" s="115"/>
      <c r="WOX6" s="116"/>
      <c r="WOY6" s="117"/>
      <c r="WOZ6" s="117"/>
      <c r="WPA6" s="117"/>
      <c r="WPB6" s="117"/>
      <c r="WPC6" s="53"/>
      <c r="WPD6" s="118"/>
      <c r="WPE6" s="52"/>
      <c r="WPF6" s="53"/>
      <c r="WPG6" s="53"/>
      <c r="WPH6" s="115"/>
      <c r="WPI6" s="116"/>
      <c r="WPJ6" s="117"/>
      <c r="WPK6" s="117"/>
      <c r="WPL6" s="117"/>
      <c r="WPM6" s="117"/>
      <c r="WPN6" s="53"/>
      <c r="WPO6" s="118"/>
      <c r="WPP6" s="52"/>
      <c r="WPQ6" s="53"/>
      <c r="WPR6" s="53"/>
      <c r="WPS6" s="115"/>
      <c r="WPT6" s="116"/>
      <c r="WPU6" s="117"/>
      <c r="WPV6" s="117"/>
      <c r="WPW6" s="117"/>
      <c r="WPX6" s="117"/>
      <c r="WPY6" s="53"/>
      <c r="WPZ6" s="118"/>
      <c r="WQA6" s="52"/>
      <c r="WQB6" s="53"/>
      <c r="WQC6" s="53"/>
      <c r="WQD6" s="115"/>
      <c r="WQE6" s="116"/>
      <c r="WQF6" s="117"/>
      <c r="WQG6" s="117"/>
      <c r="WQH6" s="117"/>
      <c r="WQI6" s="117"/>
      <c r="WQJ6" s="53"/>
      <c r="WQK6" s="118"/>
      <c r="WQL6" s="52"/>
      <c r="WQM6" s="53"/>
      <c r="WQN6" s="53"/>
      <c r="WQO6" s="115"/>
      <c r="WQP6" s="116"/>
      <c r="WQQ6" s="117"/>
      <c r="WQR6" s="117"/>
      <c r="WQS6" s="117"/>
      <c r="WQT6" s="117"/>
      <c r="WQU6" s="53"/>
      <c r="WQV6" s="118"/>
      <c r="WQW6" s="52"/>
      <c r="WQX6" s="53"/>
      <c r="WQY6" s="53"/>
      <c r="WQZ6" s="115"/>
      <c r="WRA6" s="116"/>
      <c r="WRB6" s="117"/>
      <c r="WRC6" s="117"/>
      <c r="WRD6" s="117"/>
      <c r="WRE6" s="117"/>
      <c r="WRF6" s="53"/>
      <c r="WRG6" s="118"/>
      <c r="WRH6" s="52"/>
      <c r="WRI6" s="53"/>
      <c r="WRJ6" s="53"/>
      <c r="WRK6" s="115"/>
      <c r="WRL6" s="116"/>
      <c r="WRM6" s="117"/>
      <c r="WRN6" s="117"/>
      <c r="WRO6" s="117"/>
      <c r="WRP6" s="117"/>
      <c r="WRQ6" s="53"/>
      <c r="WRR6" s="118"/>
      <c r="WRS6" s="52"/>
      <c r="WRT6" s="53"/>
      <c r="WRU6" s="53"/>
      <c r="WRV6" s="115"/>
      <c r="WRW6" s="116"/>
      <c r="WRX6" s="117"/>
      <c r="WRY6" s="117"/>
      <c r="WRZ6" s="117"/>
      <c r="WSA6" s="117"/>
      <c r="WSB6" s="53"/>
      <c r="WSC6" s="118"/>
      <c r="WSD6" s="52"/>
      <c r="WSE6" s="53"/>
      <c r="WSF6" s="53"/>
      <c r="WSG6" s="115"/>
      <c r="WSH6" s="116"/>
      <c r="WSI6" s="117"/>
      <c r="WSJ6" s="117"/>
      <c r="WSK6" s="117"/>
      <c r="WSL6" s="117"/>
      <c r="WSM6" s="53"/>
      <c r="WSN6" s="118"/>
      <c r="WSO6" s="52"/>
      <c r="WSP6" s="53"/>
      <c r="WSQ6" s="53"/>
      <c r="WSR6" s="115"/>
      <c r="WSS6" s="116"/>
      <c r="WST6" s="117"/>
      <c r="WSU6" s="117"/>
      <c r="WSV6" s="117"/>
      <c r="WSW6" s="117"/>
      <c r="WSX6" s="53"/>
      <c r="WSY6" s="118"/>
      <c r="WSZ6" s="52"/>
      <c r="WTA6" s="53"/>
      <c r="WTB6" s="53"/>
      <c r="WTC6" s="115"/>
      <c r="WTD6" s="116"/>
      <c r="WTE6" s="117"/>
      <c r="WTF6" s="117"/>
      <c r="WTG6" s="117"/>
      <c r="WTH6" s="117"/>
      <c r="WTI6" s="53"/>
      <c r="WTJ6" s="118"/>
      <c r="WTK6" s="52"/>
      <c r="WTL6" s="53"/>
      <c r="WTM6" s="53"/>
      <c r="WTN6" s="115"/>
      <c r="WTO6" s="116"/>
      <c r="WTP6" s="117"/>
      <c r="WTQ6" s="117"/>
      <c r="WTR6" s="117"/>
      <c r="WTS6" s="117"/>
      <c r="WTT6" s="53"/>
      <c r="WTU6" s="118"/>
      <c r="WTV6" s="52"/>
      <c r="WTW6" s="53"/>
      <c r="WTX6" s="53"/>
      <c r="WTY6" s="115"/>
      <c r="WTZ6" s="116"/>
      <c r="WUA6" s="117"/>
      <c r="WUB6" s="117"/>
      <c r="WUC6" s="117"/>
      <c r="WUD6" s="117"/>
      <c r="WUE6" s="53"/>
      <c r="WUF6" s="118"/>
      <c r="WUG6" s="52"/>
      <c r="WUH6" s="53"/>
      <c r="WUI6" s="53"/>
      <c r="WUJ6" s="115"/>
      <c r="WUK6" s="116"/>
      <c r="WUL6" s="117"/>
      <c r="WUM6" s="117"/>
      <c r="WUN6" s="117"/>
      <c r="WUO6" s="117"/>
      <c r="WUP6" s="53"/>
      <c r="WUQ6" s="118"/>
      <c r="WUR6" s="52"/>
      <c r="WUS6" s="53"/>
      <c r="WUT6" s="53"/>
      <c r="WUU6" s="115"/>
      <c r="WUV6" s="116"/>
      <c r="WUW6" s="117"/>
      <c r="WUX6" s="117"/>
      <c r="WUY6" s="117"/>
      <c r="WUZ6" s="117"/>
      <c r="WVA6" s="53"/>
      <c r="WVB6" s="118"/>
      <c r="WVC6" s="52"/>
      <c r="WVD6" s="53"/>
      <c r="WVE6" s="53"/>
      <c r="WVF6" s="115"/>
      <c r="WVG6" s="116"/>
      <c r="WVH6" s="117"/>
      <c r="WVI6" s="117"/>
      <c r="WVJ6" s="117"/>
      <c r="WVK6" s="117"/>
      <c r="WVL6" s="53"/>
      <c r="WVM6" s="118"/>
      <c r="WVN6" s="52"/>
      <c r="WVO6" s="53"/>
      <c r="WVP6" s="53"/>
      <c r="WVQ6" s="115"/>
      <c r="WVR6" s="116"/>
      <c r="WVS6" s="117"/>
      <c r="WVT6" s="117"/>
      <c r="WVU6" s="117"/>
      <c r="WVV6" s="117"/>
      <c r="WVW6" s="53"/>
      <c r="WVX6" s="118"/>
      <c r="WVY6" s="52"/>
      <c r="WVZ6" s="53"/>
      <c r="WWA6" s="53"/>
      <c r="WWB6" s="115"/>
      <c r="WWC6" s="116"/>
      <c r="WWD6" s="117"/>
      <c r="WWE6" s="117"/>
      <c r="WWF6" s="117"/>
      <c r="WWG6" s="117"/>
      <c r="WWH6" s="53"/>
      <c r="WWI6" s="118"/>
      <c r="WWJ6" s="52"/>
      <c r="WWK6" s="53"/>
      <c r="WWL6" s="53"/>
      <c r="WWM6" s="115"/>
      <c r="WWN6" s="116"/>
      <c r="WWO6" s="117"/>
      <c r="WWP6" s="117"/>
      <c r="WWQ6" s="117"/>
      <c r="WWR6" s="117"/>
      <c r="WWS6" s="53"/>
      <c r="WWT6" s="118"/>
      <c r="WWU6" s="52"/>
      <c r="WWV6" s="53"/>
      <c r="WWW6" s="53"/>
      <c r="WWX6" s="115"/>
      <c r="WWY6" s="116"/>
      <c r="WWZ6" s="117"/>
      <c r="WXA6" s="117"/>
      <c r="WXB6" s="117"/>
      <c r="WXC6" s="117"/>
      <c r="WXD6" s="53"/>
      <c r="WXE6" s="118"/>
      <c r="WXF6" s="52"/>
      <c r="WXG6" s="53"/>
      <c r="WXH6" s="53"/>
      <c r="WXI6" s="115"/>
      <c r="WXJ6" s="116"/>
      <c r="WXK6" s="117"/>
      <c r="WXL6" s="117"/>
      <c r="WXM6" s="117"/>
      <c r="WXN6" s="117"/>
      <c r="WXO6" s="53"/>
      <c r="WXP6" s="118"/>
      <c r="WXQ6" s="52"/>
      <c r="WXR6" s="53"/>
      <c r="WXS6" s="53"/>
      <c r="WXT6" s="115"/>
      <c r="WXU6" s="116"/>
      <c r="WXV6" s="117"/>
      <c r="WXW6" s="117"/>
      <c r="WXX6" s="117"/>
      <c r="WXY6" s="117"/>
      <c r="WXZ6" s="53"/>
      <c r="WYA6" s="118"/>
      <c r="WYB6" s="52"/>
      <c r="WYC6" s="53"/>
      <c r="WYD6" s="53"/>
      <c r="WYE6" s="115"/>
      <c r="WYF6" s="116"/>
      <c r="WYG6" s="117"/>
      <c r="WYH6" s="117"/>
      <c r="WYI6" s="117"/>
      <c r="WYJ6" s="117"/>
      <c r="WYK6" s="53"/>
      <c r="WYL6" s="118"/>
      <c r="WYM6" s="52"/>
      <c r="WYN6" s="53"/>
      <c r="WYO6" s="53"/>
      <c r="WYP6" s="115"/>
      <c r="WYQ6" s="116"/>
      <c r="WYR6" s="117"/>
      <c r="WYS6" s="117"/>
      <c r="WYT6" s="117"/>
      <c r="WYU6" s="117"/>
      <c r="WYV6" s="53"/>
      <c r="WYW6" s="118"/>
      <c r="WYX6" s="52"/>
      <c r="WYY6" s="53"/>
      <c r="WYZ6" s="53"/>
      <c r="WZA6" s="115"/>
      <c r="WZB6" s="116"/>
      <c r="WZC6" s="117"/>
      <c r="WZD6" s="117"/>
      <c r="WZE6" s="117"/>
      <c r="WZF6" s="117"/>
      <c r="WZG6" s="53"/>
      <c r="WZH6" s="118"/>
      <c r="WZI6" s="52"/>
      <c r="WZJ6" s="53"/>
      <c r="WZK6" s="53"/>
      <c r="WZL6" s="115"/>
      <c r="WZM6" s="116"/>
      <c r="WZN6" s="117"/>
      <c r="WZO6" s="117"/>
      <c r="WZP6" s="117"/>
      <c r="WZQ6" s="117"/>
      <c r="WZR6" s="53"/>
      <c r="WZS6" s="118"/>
      <c r="WZT6" s="52"/>
      <c r="WZU6" s="53"/>
      <c r="WZV6" s="53"/>
      <c r="WZW6" s="115"/>
      <c r="WZX6" s="116"/>
      <c r="WZY6" s="117"/>
      <c r="WZZ6" s="117"/>
      <c r="XAA6" s="117"/>
      <c r="XAB6" s="117"/>
      <c r="XAC6" s="53"/>
      <c r="XAD6" s="118"/>
      <c r="XAE6" s="52"/>
      <c r="XAF6" s="53"/>
      <c r="XAG6" s="53"/>
      <c r="XAH6" s="115"/>
      <c r="XAI6" s="116"/>
      <c r="XAJ6" s="117"/>
      <c r="XAK6" s="117"/>
      <c r="XAL6" s="117"/>
      <c r="XAM6" s="117"/>
      <c r="XAN6" s="53"/>
      <c r="XAO6" s="118"/>
      <c r="XAP6" s="52"/>
      <c r="XAQ6" s="53"/>
      <c r="XAR6" s="53"/>
      <c r="XAS6" s="115"/>
      <c r="XAT6" s="116"/>
      <c r="XAU6" s="117"/>
      <c r="XAV6" s="117"/>
      <c r="XAW6" s="117"/>
      <c r="XAX6" s="117"/>
      <c r="XAY6" s="53"/>
      <c r="XAZ6" s="118"/>
      <c r="XBA6" s="52"/>
      <c r="XBB6" s="53"/>
      <c r="XBC6" s="53"/>
      <c r="XBD6" s="115"/>
      <c r="XBE6" s="116"/>
      <c r="XBF6" s="117"/>
      <c r="XBG6" s="117"/>
      <c r="XBH6" s="117"/>
      <c r="XBI6" s="117"/>
      <c r="XBJ6" s="53"/>
      <c r="XBK6" s="118"/>
      <c r="XBL6" s="52"/>
      <c r="XBM6" s="53"/>
      <c r="XBN6" s="53"/>
      <c r="XBO6" s="115"/>
      <c r="XBP6" s="116"/>
      <c r="XBQ6" s="117"/>
      <c r="XBR6" s="117"/>
      <c r="XBS6" s="117"/>
      <c r="XBT6" s="117"/>
      <c r="XBU6" s="53"/>
      <c r="XBV6" s="118"/>
      <c r="XBW6" s="52"/>
      <c r="XBX6" s="53"/>
      <c r="XBY6" s="53"/>
      <c r="XBZ6" s="115"/>
      <c r="XCA6" s="116"/>
      <c r="XCB6" s="117"/>
      <c r="XCC6" s="117"/>
      <c r="XCD6" s="117"/>
      <c r="XCE6" s="117"/>
      <c r="XCF6" s="53"/>
      <c r="XCG6" s="118"/>
      <c r="XCH6" s="52"/>
      <c r="XCI6" s="53"/>
      <c r="XCJ6" s="53"/>
      <c r="XCK6" s="115"/>
      <c r="XCL6" s="116"/>
      <c r="XCM6" s="117"/>
      <c r="XCN6" s="117"/>
      <c r="XCO6" s="117"/>
      <c r="XCP6" s="117"/>
      <c r="XCQ6" s="53"/>
      <c r="XCR6" s="118"/>
      <c r="XCS6" s="52"/>
      <c r="XCT6" s="53"/>
      <c r="XCU6" s="53"/>
      <c r="XCV6" s="115"/>
      <c r="XCW6" s="116"/>
      <c r="XCX6" s="117"/>
      <c r="XCY6" s="117"/>
      <c r="XCZ6" s="117"/>
      <c r="XDA6" s="117"/>
      <c r="XDB6" s="53"/>
      <c r="XDC6" s="118"/>
      <c r="XDD6" s="52"/>
      <c r="XDE6" s="53"/>
      <c r="XDF6" s="53"/>
      <c r="XDG6" s="115"/>
      <c r="XDH6" s="116"/>
      <c r="XDI6" s="117"/>
      <c r="XDJ6" s="117"/>
      <c r="XDK6" s="117"/>
      <c r="XDL6" s="117"/>
      <c r="XDM6" s="53"/>
      <c r="XDN6" s="118"/>
      <c r="XDO6" s="52"/>
      <c r="XDP6" s="53"/>
      <c r="XDQ6" s="53"/>
      <c r="XDR6" s="115"/>
      <c r="XDS6" s="116"/>
      <c r="XDT6" s="117"/>
      <c r="XDU6" s="117"/>
      <c r="XDV6" s="117"/>
      <c r="XDW6" s="117"/>
      <c r="XDX6" s="53"/>
      <c r="XDY6" s="118"/>
      <c r="XDZ6" s="52"/>
      <c r="XEA6" s="53"/>
      <c r="XEB6" s="53"/>
      <c r="XEC6" s="115"/>
      <c r="XED6" s="116"/>
    </row>
    <row r="7" spans="1:16358" s="113" customFormat="1" ht="80.25" thickBot="1" x14ac:dyDescent="1.1499999999999999">
      <c r="A7" s="492" t="s">
        <v>809</v>
      </c>
      <c r="B7" s="360" t="s">
        <v>1069</v>
      </c>
      <c r="C7" s="361" t="s">
        <v>913</v>
      </c>
      <c r="D7" s="362" t="s">
        <v>675</v>
      </c>
      <c r="E7" s="363" t="s">
        <v>7</v>
      </c>
      <c r="F7" s="364">
        <v>4.08</v>
      </c>
      <c r="G7" s="365">
        <v>14</v>
      </c>
      <c r="H7" s="324" t="s">
        <v>1221</v>
      </c>
      <c r="I7" s="366">
        <v>337</v>
      </c>
      <c r="J7" s="367" t="s">
        <v>153</v>
      </c>
      <c r="K7" s="368" t="s">
        <v>737</v>
      </c>
      <c r="L7" s="116"/>
      <c r="M7" s="117"/>
      <c r="N7" s="117"/>
      <c r="O7" s="117"/>
      <c r="P7" s="117"/>
      <c r="Q7" s="53"/>
      <c r="R7" s="118"/>
      <c r="S7" s="52"/>
      <c r="T7" s="53"/>
      <c r="U7" s="53"/>
      <c r="V7" s="115"/>
      <c r="W7" s="116"/>
      <c r="X7" s="117"/>
      <c r="Y7" s="117"/>
      <c r="Z7" s="117"/>
      <c r="AA7" s="117"/>
      <c r="AB7" s="53"/>
      <c r="AC7" s="118"/>
      <c r="AD7" s="52"/>
      <c r="AE7" s="53"/>
      <c r="AF7" s="53"/>
      <c r="AG7" s="115"/>
      <c r="AH7" s="116"/>
      <c r="AI7" s="117"/>
      <c r="AJ7" s="117"/>
      <c r="AK7" s="117"/>
      <c r="AL7" s="117"/>
      <c r="AM7" s="53"/>
      <c r="AN7" s="118"/>
      <c r="AO7" s="52"/>
      <c r="AP7" s="53"/>
      <c r="AQ7" s="53"/>
      <c r="AR7" s="115"/>
      <c r="AS7" s="116"/>
      <c r="AT7" s="117"/>
      <c r="AU7" s="117"/>
      <c r="AV7" s="117"/>
      <c r="AW7" s="117"/>
      <c r="AX7" s="53"/>
      <c r="AY7" s="118"/>
      <c r="AZ7" s="52"/>
      <c r="BA7" s="53"/>
      <c r="BB7" s="53"/>
      <c r="BC7" s="115"/>
      <c r="BD7" s="116"/>
      <c r="BE7" s="117"/>
      <c r="BF7" s="117"/>
      <c r="BG7" s="117"/>
      <c r="BH7" s="117"/>
      <c r="BI7" s="53"/>
      <c r="BJ7" s="118"/>
      <c r="BK7" s="52"/>
      <c r="BL7" s="53"/>
      <c r="BM7" s="53"/>
      <c r="BN7" s="115"/>
      <c r="BO7" s="116"/>
      <c r="BP7" s="117"/>
      <c r="BQ7" s="117"/>
      <c r="BR7" s="117"/>
      <c r="BS7" s="117"/>
      <c r="BT7" s="53"/>
      <c r="BU7" s="118"/>
      <c r="BV7" s="52"/>
      <c r="BW7" s="53"/>
      <c r="BX7" s="53"/>
      <c r="BY7" s="115"/>
      <c r="BZ7" s="116"/>
      <c r="CA7" s="117"/>
      <c r="CB7" s="117"/>
      <c r="CC7" s="117"/>
      <c r="CD7" s="117"/>
      <c r="CE7" s="53"/>
      <c r="CF7" s="118"/>
      <c r="CG7" s="52"/>
      <c r="CH7" s="53"/>
      <c r="CI7" s="53"/>
      <c r="CJ7" s="115"/>
      <c r="CK7" s="116"/>
      <c r="CL7" s="117"/>
      <c r="CM7" s="117"/>
      <c r="CN7" s="117"/>
      <c r="CO7" s="117"/>
      <c r="CP7" s="53"/>
      <c r="CQ7" s="118"/>
      <c r="CR7" s="52"/>
      <c r="CS7" s="53"/>
      <c r="CT7" s="53"/>
      <c r="CU7" s="115"/>
      <c r="CV7" s="116"/>
      <c r="CW7" s="117"/>
      <c r="CX7" s="117"/>
      <c r="CY7" s="117"/>
      <c r="CZ7" s="117"/>
      <c r="DA7" s="53"/>
      <c r="DB7" s="118"/>
      <c r="DC7" s="52"/>
      <c r="DD7" s="53"/>
      <c r="DE7" s="53"/>
      <c r="DF7" s="115"/>
      <c r="DG7" s="116"/>
      <c r="DH7" s="117"/>
      <c r="DI7" s="117"/>
      <c r="DJ7" s="117"/>
      <c r="DK7" s="117"/>
      <c r="DL7" s="53"/>
      <c r="DM7" s="118"/>
      <c r="DN7" s="52"/>
      <c r="DO7" s="53"/>
      <c r="DP7" s="53"/>
      <c r="DQ7" s="115"/>
      <c r="DR7" s="116"/>
      <c r="DS7" s="117"/>
      <c r="DT7" s="117"/>
      <c r="DU7" s="117"/>
      <c r="DV7" s="117"/>
      <c r="DW7" s="53"/>
      <c r="DX7" s="118"/>
      <c r="DY7" s="52"/>
      <c r="DZ7" s="53"/>
      <c r="EA7" s="53"/>
      <c r="EB7" s="115"/>
      <c r="EC7" s="116"/>
      <c r="ED7" s="117"/>
      <c r="EE7" s="117"/>
      <c r="EF7" s="117"/>
      <c r="EG7" s="117"/>
      <c r="EH7" s="53"/>
      <c r="EI7" s="118"/>
      <c r="EJ7" s="52"/>
      <c r="EK7" s="53"/>
      <c r="EL7" s="53"/>
      <c r="EM7" s="115"/>
      <c r="EN7" s="116"/>
      <c r="EO7" s="117"/>
      <c r="EP7" s="117"/>
      <c r="EQ7" s="117"/>
      <c r="ER7" s="117"/>
      <c r="ES7" s="53"/>
      <c r="ET7" s="118"/>
      <c r="EU7" s="52"/>
      <c r="EV7" s="53"/>
      <c r="EW7" s="53"/>
      <c r="EX7" s="115"/>
      <c r="EY7" s="116"/>
      <c r="EZ7" s="117"/>
      <c r="FA7" s="117"/>
      <c r="FB7" s="117"/>
      <c r="FC7" s="117"/>
      <c r="FD7" s="53"/>
      <c r="FE7" s="118"/>
      <c r="FF7" s="52"/>
      <c r="FG7" s="53"/>
      <c r="FH7" s="53"/>
      <c r="FI7" s="115"/>
      <c r="FJ7" s="116"/>
      <c r="FK7" s="117"/>
      <c r="FL7" s="117"/>
      <c r="FM7" s="117"/>
      <c r="FN7" s="117"/>
      <c r="FO7" s="53"/>
      <c r="FP7" s="118"/>
      <c r="FQ7" s="52"/>
      <c r="FR7" s="53"/>
      <c r="FS7" s="53"/>
      <c r="FT7" s="115"/>
      <c r="FU7" s="116"/>
      <c r="FV7" s="117"/>
      <c r="FW7" s="117"/>
      <c r="FX7" s="117"/>
      <c r="FY7" s="117"/>
      <c r="FZ7" s="53"/>
      <c r="GA7" s="118"/>
      <c r="GB7" s="52"/>
      <c r="GC7" s="53"/>
      <c r="GD7" s="53"/>
      <c r="GE7" s="115"/>
      <c r="GF7" s="116"/>
      <c r="GG7" s="117"/>
      <c r="GH7" s="117"/>
      <c r="GI7" s="117"/>
      <c r="GJ7" s="117"/>
      <c r="GK7" s="53"/>
      <c r="GL7" s="118"/>
      <c r="GM7" s="52"/>
      <c r="GN7" s="53"/>
      <c r="GO7" s="53"/>
      <c r="GP7" s="115"/>
      <c r="GQ7" s="116"/>
      <c r="GR7" s="117"/>
      <c r="GS7" s="117"/>
      <c r="GT7" s="117"/>
      <c r="GU7" s="117"/>
      <c r="GV7" s="53"/>
      <c r="GW7" s="118"/>
      <c r="GX7" s="52"/>
      <c r="GY7" s="53"/>
      <c r="GZ7" s="53"/>
      <c r="HA7" s="115"/>
      <c r="HB7" s="116"/>
      <c r="HC7" s="117"/>
      <c r="HD7" s="117"/>
      <c r="HE7" s="117"/>
      <c r="HF7" s="117"/>
      <c r="HG7" s="53"/>
      <c r="HH7" s="118"/>
      <c r="HI7" s="52"/>
      <c r="HJ7" s="53"/>
      <c r="HK7" s="53"/>
      <c r="HL7" s="115"/>
      <c r="HM7" s="116"/>
      <c r="HN7" s="117"/>
      <c r="HO7" s="117"/>
      <c r="HP7" s="117"/>
      <c r="HQ7" s="117"/>
      <c r="HR7" s="53"/>
      <c r="HS7" s="118"/>
      <c r="HT7" s="52"/>
      <c r="HU7" s="53"/>
      <c r="HV7" s="53"/>
      <c r="HW7" s="115"/>
      <c r="HX7" s="116"/>
      <c r="HY7" s="117"/>
      <c r="HZ7" s="117"/>
      <c r="IA7" s="117"/>
      <c r="IB7" s="117"/>
      <c r="IC7" s="53"/>
      <c r="ID7" s="118"/>
      <c r="IE7" s="52"/>
      <c r="IF7" s="53"/>
      <c r="IG7" s="53"/>
      <c r="IH7" s="115"/>
      <c r="II7" s="116"/>
      <c r="IJ7" s="117"/>
      <c r="IK7" s="117"/>
      <c r="IL7" s="117"/>
      <c r="IM7" s="117"/>
      <c r="IN7" s="53"/>
      <c r="IO7" s="118"/>
      <c r="IP7" s="52"/>
      <c r="IQ7" s="53"/>
      <c r="IR7" s="53"/>
      <c r="IS7" s="115"/>
      <c r="IT7" s="116"/>
      <c r="IU7" s="117"/>
      <c r="IV7" s="117"/>
      <c r="IW7" s="117"/>
      <c r="IX7" s="117"/>
      <c r="IY7" s="53"/>
      <c r="IZ7" s="118"/>
      <c r="JA7" s="52"/>
      <c r="JB7" s="53"/>
      <c r="JC7" s="53"/>
      <c r="JD7" s="115"/>
      <c r="JE7" s="116"/>
      <c r="JF7" s="117"/>
      <c r="JG7" s="117"/>
      <c r="JH7" s="117"/>
      <c r="JI7" s="117"/>
      <c r="JJ7" s="53"/>
      <c r="JK7" s="118"/>
      <c r="JL7" s="52"/>
      <c r="JM7" s="53"/>
      <c r="JN7" s="53"/>
      <c r="JO7" s="115"/>
      <c r="JP7" s="116"/>
      <c r="JQ7" s="117"/>
      <c r="JR7" s="117"/>
      <c r="JS7" s="117"/>
      <c r="JT7" s="117"/>
      <c r="JU7" s="53"/>
      <c r="JV7" s="118"/>
      <c r="JW7" s="52"/>
      <c r="JX7" s="53"/>
      <c r="JY7" s="53"/>
      <c r="JZ7" s="115"/>
      <c r="KA7" s="116"/>
      <c r="KB7" s="117"/>
      <c r="KC7" s="117"/>
      <c r="KD7" s="117"/>
      <c r="KE7" s="117"/>
      <c r="KF7" s="53"/>
      <c r="KG7" s="118"/>
      <c r="KH7" s="52"/>
      <c r="KI7" s="53"/>
      <c r="KJ7" s="53"/>
      <c r="KK7" s="115"/>
      <c r="KL7" s="116"/>
      <c r="KM7" s="117"/>
      <c r="KN7" s="117"/>
      <c r="KO7" s="117"/>
      <c r="KP7" s="117"/>
      <c r="KQ7" s="53"/>
      <c r="KR7" s="118"/>
      <c r="KS7" s="52"/>
      <c r="KT7" s="53"/>
      <c r="KU7" s="53"/>
      <c r="KV7" s="115"/>
      <c r="KW7" s="116"/>
      <c r="KX7" s="117"/>
      <c r="KY7" s="117"/>
      <c r="KZ7" s="117"/>
      <c r="LA7" s="117"/>
      <c r="LB7" s="53"/>
      <c r="LC7" s="118"/>
      <c r="LD7" s="52"/>
      <c r="LE7" s="53"/>
      <c r="LF7" s="53"/>
      <c r="LG7" s="115"/>
      <c r="LH7" s="116"/>
      <c r="LI7" s="117"/>
      <c r="LJ7" s="117"/>
      <c r="LK7" s="117"/>
      <c r="LL7" s="117"/>
      <c r="LM7" s="53"/>
      <c r="LN7" s="118"/>
      <c r="LO7" s="52"/>
      <c r="LP7" s="53"/>
      <c r="LQ7" s="53"/>
      <c r="LR7" s="115"/>
      <c r="LS7" s="116"/>
      <c r="LT7" s="117"/>
      <c r="LU7" s="117"/>
      <c r="LV7" s="117"/>
      <c r="LW7" s="117"/>
      <c r="LX7" s="53"/>
      <c r="LY7" s="118"/>
      <c r="LZ7" s="52"/>
      <c r="MA7" s="53"/>
      <c r="MB7" s="53"/>
      <c r="MC7" s="115"/>
      <c r="MD7" s="116"/>
      <c r="ME7" s="117"/>
      <c r="MF7" s="117"/>
      <c r="MG7" s="117"/>
      <c r="MH7" s="117"/>
      <c r="MI7" s="53"/>
      <c r="MJ7" s="118"/>
      <c r="MK7" s="52"/>
      <c r="ML7" s="53"/>
      <c r="MM7" s="53"/>
      <c r="MN7" s="115"/>
      <c r="MO7" s="116"/>
      <c r="MP7" s="117"/>
      <c r="MQ7" s="117"/>
      <c r="MR7" s="117"/>
      <c r="MS7" s="117"/>
      <c r="MT7" s="53"/>
      <c r="MU7" s="118"/>
      <c r="MV7" s="52"/>
      <c r="MW7" s="53"/>
      <c r="MX7" s="53"/>
      <c r="MY7" s="115"/>
      <c r="MZ7" s="116"/>
      <c r="NA7" s="117"/>
      <c r="NB7" s="117"/>
      <c r="NC7" s="117"/>
      <c r="ND7" s="117"/>
      <c r="NE7" s="53"/>
      <c r="NF7" s="118"/>
      <c r="NG7" s="52"/>
      <c r="NH7" s="53"/>
      <c r="NI7" s="53"/>
      <c r="NJ7" s="115"/>
      <c r="NK7" s="116"/>
      <c r="NL7" s="117"/>
      <c r="NM7" s="117"/>
      <c r="NN7" s="117"/>
      <c r="NO7" s="117"/>
      <c r="NP7" s="53"/>
      <c r="NQ7" s="118"/>
      <c r="NR7" s="52"/>
      <c r="NS7" s="53"/>
      <c r="NT7" s="53"/>
      <c r="NU7" s="115"/>
      <c r="NV7" s="116"/>
      <c r="NW7" s="117"/>
      <c r="NX7" s="117"/>
      <c r="NY7" s="117"/>
      <c r="NZ7" s="117"/>
      <c r="OA7" s="53"/>
      <c r="OB7" s="118"/>
      <c r="OC7" s="52"/>
      <c r="OD7" s="53"/>
      <c r="OE7" s="53"/>
      <c r="OF7" s="115"/>
      <c r="OG7" s="116"/>
      <c r="OH7" s="117"/>
      <c r="OI7" s="117"/>
      <c r="OJ7" s="117"/>
      <c r="OK7" s="117"/>
      <c r="OL7" s="53"/>
      <c r="OM7" s="118"/>
      <c r="ON7" s="52"/>
      <c r="OO7" s="53"/>
      <c r="OP7" s="53"/>
      <c r="OQ7" s="115"/>
      <c r="OR7" s="116"/>
      <c r="OS7" s="117"/>
      <c r="OT7" s="117"/>
      <c r="OU7" s="117"/>
      <c r="OV7" s="117"/>
      <c r="OW7" s="53"/>
      <c r="OX7" s="118"/>
      <c r="OY7" s="52"/>
      <c r="OZ7" s="53"/>
      <c r="PA7" s="53"/>
      <c r="PB7" s="115"/>
      <c r="PC7" s="116"/>
      <c r="PD7" s="117"/>
      <c r="PE7" s="117"/>
      <c r="PF7" s="117"/>
      <c r="PG7" s="117"/>
      <c r="PH7" s="53"/>
      <c r="PI7" s="118"/>
      <c r="PJ7" s="52"/>
      <c r="PK7" s="53"/>
      <c r="PL7" s="53"/>
      <c r="PM7" s="115"/>
      <c r="PN7" s="116"/>
      <c r="PO7" s="117"/>
      <c r="PP7" s="117"/>
      <c r="PQ7" s="117"/>
      <c r="PR7" s="117"/>
      <c r="PS7" s="53"/>
      <c r="PT7" s="118"/>
      <c r="PU7" s="52"/>
      <c r="PV7" s="53"/>
      <c r="PW7" s="53"/>
      <c r="PX7" s="115"/>
      <c r="PY7" s="116"/>
      <c r="PZ7" s="117"/>
      <c r="QA7" s="117"/>
      <c r="QB7" s="117"/>
      <c r="QC7" s="117"/>
      <c r="QD7" s="53"/>
      <c r="QE7" s="118"/>
      <c r="QF7" s="52"/>
      <c r="QG7" s="53"/>
      <c r="QH7" s="53"/>
      <c r="QI7" s="115"/>
      <c r="QJ7" s="116"/>
      <c r="QK7" s="117"/>
      <c r="QL7" s="117"/>
      <c r="QM7" s="117"/>
      <c r="QN7" s="117"/>
      <c r="QO7" s="53"/>
      <c r="QP7" s="118"/>
      <c r="QQ7" s="52"/>
      <c r="QR7" s="53"/>
      <c r="QS7" s="53"/>
      <c r="QT7" s="115"/>
      <c r="QU7" s="116"/>
      <c r="QV7" s="117"/>
      <c r="QW7" s="117"/>
      <c r="QX7" s="117"/>
      <c r="QY7" s="117"/>
      <c r="QZ7" s="53"/>
      <c r="RA7" s="118"/>
      <c r="RB7" s="52"/>
      <c r="RC7" s="53"/>
      <c r="RD7" s="53"/>
      <c r="RE7" s="115"/>
      <c r="RF7" s="116"/>
      <c r="RG7" s="117"/>
      <c r="RH7" s="117"/>
      <c r="RI7" s="117"/>
      <c r="RJ7" s="117"/>
      <c r="RK7" s="53"/>
      <c r="RL7" s="118"/>
      <c r="RM7" s="52"/>
      <c r="RN7" s="53"/>
      <c r="RO7" s="53"/>
      <c r="RP7" s="115"/>
      <c r="RQ7" s="116"/>
      <c r="RR7" s="117"/>
      <c r="RS7" s="117"/>
      <c r="RT7" s="117"/>
      <c r="RU7" s="117"/>
      <c r="RV7" s="53"/>
      <c r="RW7" s="118"/>
      <c r="RX7" s="52"/>
      <c r="RY7" s="53"/>
      <c r="RZ7" s="53"/>
      <c r="SA7" s="115"/>
      <c r="SB7" s="116"/>
      <c r="SC7" s="117"/>
      <c r="SD7" s="117"/>
      <c r="SE7" s="117"/>
      <c r="SF7" s="117"/>
      <c r="SG7" s="53"/>
      <c r="SH7" s="118"/>
      <c r="SI7" s="52"/>
      <c r="SJ7" s="53"/>
      <c r="SK7" s="53"/>
      <c r="SL7" s="115"/>
      <c r="SM7" s="116"/>
      <c r="SN7" s="117"/>
      <c r="SO7" s="117"/>
      <c r="SP7" s="117"/>
      <c r="SQ7" s="117"/>
      <c r="SR7" s="53"/>
      <c r="SS7" s="118"/>
      <c r="ST7" s="52"/>
      <c r="SU7" s="53"/>
      <c r="SV7" s="53"/>
      <c r="SW7" s="115"/>
      <c r="SX7" s="116"/>
      <c r="SY7" s="117"/>
      <c r="SZ7" s="117"/>
      <c r="TA7" s="117"/>
      <c r="TB7" s="117"/>
      <c r="TC7" s="53"/>
      <c r="TD7" s="118"/>
      <c r="TE7" s="52"/>
      <c r="TF7" s="53"/>
      <c r="TG7" s="53"/>
      <c r="TH7" s="115"/>
      <c r="TI7" s="116"/>
      <c r="TJ7" s="117"/>
      <c r="TK7" s="117"/>
      <c r="TL7" s="117"/>
      <c r="TM7" s="117"/>
      <c r="TN7" s="53"/>
      <c r="TO7" s="118"/>
      <c r="TP7" s="52"/>
      <c r="TQ7" s="53"/>
      <c r="TR7" s="53"/>
      <c r="TS7" s="115"/>
      <c r="TT7" s="116"/>
      <c r="TU7" s="117"/>
      <c r="TV7" s="117"/>
      <c r="TW7" s="117"/>
      <c r="TX7" s="117"/>
      <c r="TY7" s="53"/>
      <c r="TZ7" s="118"/>
      <c r="UA7" s="52"/>
      <c r="UB7" s="53"/>
      <c r="UC7" s="53"/>
      <c r="UD7" s="115"/>
      <c r="UE7" s="116"/>
      <c r="UF7" s="117"/>
      <c r="UG7" s="117"/>
      <c r="UH7" s="117"/>
      <c r="UI7" s="117"/>
      <c r="UJ7" s="53"/>
      <c r="UK7" s="118"/>
      <c r="UL7" s="52"/>
      <c r="UM7" s="53"/>
      <c r="UN7" s="53"/>
      <c r="UO7" s="115"/>
      <c r="UP7" s="116"/>
      <c r="UQ7" s="117"/>
      <c r="UR7" s="117"/>
      <c r="US7" s="117"/>
      <c r="UT7" s="117"/>
      <c r="UU7" s="53"/>
      <c r="UV7" s="118"/>
      <c r="UW7" s="52"/>
      <c r="UX7" s="53"/>
      <c r="UY7" s="53"/>
      <c r="UZ7" s="115"/>
      <c r="VA7" s="116"/>
      <c r="VB7" s="117"/>
      <c r="VC7" s="117"/>
      <c r="VD7" s="117"/>
      <c r="VE7" s="117"/>
      <c r="VF7" s="53"/>
      <c r="VG7" s="118"/>
      <c r="VH7" s="52"/>
      <c r="VI7" s="53"/>
      <c r="VJ7" s="53"/>
      <c r="VK7" s="115"/>
      <c r="VL7" s="116"/>
      <c r="VM7" s="117"/>
      <c r="VN7" s="117"/>
      <c r="VO7" s="117"/>
      <c r="VP7" s="117"/>
      <c r="VQ7" s="53"/>
      <c r="VR7" s="118"/>
      <c r="VS7" s="52"/>
      <c r="VT7" s="53"/>
      <c r="VU7" s="53"/>
      <c r="VV7" s="115"/>
      <c r="VW7" s="116"/>
      <c r="VX7" s="117"/>
      <c r="VY7" s="117"/>
      <c r="VZ7" s="117"/>
      <c r="WA7" s="117"/>
      <c r="WB7" s="53"/>
      <c r="WC7" s="118"/>
      <c r="WD7" s="52"/>
      <c r="WE7" s="53"/>
      <c r="WF7" s="53"/>
      <c r="WG7" s="115"/>
      <c r="WH7" s="116"/>
      <c r="WI7" s="117"/>
      <c r="WJ7" s="117"/>
      <c r="WK7" s="117"/>
      <c r="WL7" s="117"/>
      <c r="WM7" s="53"/>
      <c r="WN7" s="118"/>
      <c r="WO7" s="52"/>
      <c r="WP7" s="53"/>
      <c r="WQ7" s="53"/>
      <c r="WR7" s="115"/>
      <c r="WS7" s="116"/>
      <c r="WT7" s="117"/>
      <c r="WU7" s="117"/>
      <c r="WV7" s="117"/>
      <c r="WW7" s="117"/>
      <c r="WX7" s="53"/>
      <c r="WY7" s="118"/>
      <c r="WZ7" s="52"/>
      <c r="XA7" s="53"/>
      <c r="XB7" s="53"/>
      <c r="XC7" s="115"/>
      <c r="XD7" s="116"/>
      <c r="XE7" s="117"/>
      <c r="XF7" s="117"/>
      <c r="XG7" s="117"/>
      <c r="XH7" s="117"/>
      <c r="XI7" s="53"/>
      <c r="XJ7" s="118"/>
      <c r="XK7" s="52"/>
      <c r="XL7" s="53"/>
      <c r="XM7" s="53"/>
      <c r="XN7" s="115"/>
      <c r="XO7" s="116"/>
      <c r="XP7" s="117"/>
      <c r="XQ7" s="117"/>
      <c r="XR7" s="117"/>
      <c r="XS7" s="117"/>
      <c r="XT7" s="53"/>
      <c r="XU7" s="118"/>
      <c r="XV7" s="52"/>
      <c r="XW7" s="53"/>
      <c r="XX7" s="53"/>
      <c r="XY7" s="115"/>
      <c r="XZ7" s="116"/>
      <c r="YA7" s="117"/>
      <c r="YB7" s="117"/>
      <c r="YC7" s="117"/>
      <c r="YD7" s="117"/>
      <c r="YE7" s="53"/>
      <c r="YF7" s="118"/>
      <c r="YG7" s="52"/>
      <c r="YH7" s="53"/>
      <c r="YI7" s="53"/>
      <c r="YJ7" s="115"/>
      <c r="YK7" s="116"/>
      <c r="YL7" s="117"/>
      <c r="YM7" s="117"/>
      <c r="YN7" s="117"/>
      <c r="YO7" s="117"/>
      <c r="YP7" s="53"/>
      <c r="YQ7" s="118"/>
      <c r="YR7" s="52"/>
      <c r="YS7" s="53"/>
      <c r="YT7" s="53"/>
      <c r="YU7" s="115"/>
      <c r="YV7" s="116"/>
      <c r="YW7" s="117"/>
      <c r="YX7" s="117"/>
      <c r="YY7" s="117"/>
      <c r="YZ7" s="117"/>
      <c r="ZA7" s="53"/>
      <c r="ZB7" s="118"/>
      <c r="ZC7" s="52"/>
      <c r="ZD7" s="53"/>
      <c r="ZE7" s="53"/>
      <c r="ZF7" s="115"/>
      <c r="ZG7" s="116"/>
      <c r="ZH7" s="117"/>
      <c r="ZI7" s="117"/>
      <c r="ZJ7" s="117"/>
      <c r="ZK7" s="117"/>
      <c r="ZL7" s="53"/>
      <c r="ZM7" s="118"/>
      <c r="ZN7" s="52"/>
      <c r="ZO7" s="53"/>
      <c r="ZP7" s="53"/>
      <c r="ZQ7" s="115"/>
      <c r="ZR7" s="116"/>
      <c r="ZS7" s="117"/>
      <c r="ZT7" s="117"/>
      <c r="ZU7" s="117"/>
      <c r="ZV7" s="117"/>
      <c r="ZW7" s="53"/>
      <c r="ZX7" s="118"/>
      <c r="ZY7" s="52"/>
      <c r="ZZ7" s="53"/>
      <c r="AAA7" s="53"/>
      <c r="AAB7" s="115"/>
      <c r="AAC7" s="116"/>
      <c r="AAD7" s="117"/>
      <c r="AAE7" s="117"/>
      <c r="AAF7" s="117"/>
      <c r="AAG7" s="117"/>
      <c r="AAH7" s="53"/>
      <c r="AAI7" s="118"/>
      <c r="AAJ7" s="52"/>
      <c r="AAK7" s="53"/>
      <c r="AAL7" s="53"/>
      <c r="AAM7" s="115"/>
      <c r="AAN7" s="116"/>
      <c r="AAO7" s="117"/>
      <c r="AAP7" s="117"/>
      <c r="AAQ7" s="117"/>
      <c r="AAR7" s="117"/>
      <c r="AAS7" s="53"/>
      <c r="AAT7" s="118"/>
      <c r="AAU7" s="52"/>
      <c r="AAV7" s="53"/>
      <c r="AAW7" s="53"/>
      <c r="AAX7" s="115"/>
      <c r="AAY7" s="116"/>
      <c r="AAZ7" s="117"/>
      <c r="ABA7" s="117"/>
      <c r="ABB7" s="117"/>
      <c r="ABC7" s="117"/>
      <c r="ABD7" s="53"/>
      <c r="ABE7" s="118"/>
      <c r="ABF7" s="52"/>
      <c r="ABG7" s="53"/>
      <c r="ABH7" s="53"/>
      <c r="ABI7" s="115"/>
      <c r="ABJ7" s="116"/>
      <c r="ABK7" s="117"/>
      <c r="ABL7" s="117"/>
      <c r="ABM7" s="117"/>
      <c r="ABN7" s="117"/>
      <c r="ABO7" s="53"/>
      <c r="ABP7" s="118"/>
      <c r="ABQ7" s="52"/>
      <c r="ABR7" s="53"/>
      <c r="ABS7" s="53"/>
      <c r="ABT7" s="115"/>
      <c r="ABU7" s="116"/>
      <c r="ABV7" s="117"/>
      <c r="ABW7" s="117"/>
      <c r="ABX7" s="117"/>
      <c r="ABY7" s="117"/>
      <c r="ABZ7" s="53"/>
      <c r="ACA7" s="118"/>
      <c r="ACB7" s="52"/>
      <c r="ACC7" s="53"/>
      <c r="ACD7" s="53"/>
      <c r="ACE7" s="115"/>
      <c r="ACF7" s="116"/>
      <c r="ACG7" s="117"/>
      <c r="ACH7" s="117"/>
      <c r="ACI7" s="117"/>
      <c r="ACJ7" s="117"/>
      <c r="ACK7" s="53"/>
      <c r="ACL7" s="118"/>
      <c r="ACM7" s="52"/>
      <c r="ACN7" s="53"/>
      <c r="ACO7" s="53"/>
      <c r="ACP7" s="115"/>
      <c r="ACQ7" s="116"/>
      <c r="ACR7" s="117"/>
      <c r="ACS7" s="117"/>
      <c r="ACT7" s="117"/>
      <c r="ACU7" s="117"/>
      <c r="ACV7" s="53"/>
      <c r="ACW7" s="118"/>
      <c r="ACX7" s="52"/>
      <c r="ACY7" s="53"/>
      <c r="ACZ7" s="53"/>
      <c r="ADA7" s="115"/>
      <c r="ADB7" s="116"/>
      <c r="ADC7" s="117"/>
      <c r="ADD7" s="117"/>
      <c r="ADE7" s="117"/>
      <c r="ADF7" s="117"/>
      <c r="ADG7" s="53"/>
      <c r="ADH7" s="118"/>
      <c r="ADI7" s="52"/>
      <c r="ADJ7" s="53"/>
      <c r="ADK7" s="53"/>
      <c r="ADL7" s="115"/>
      <c r="ADM7" s="116"/>
      <c r="ADN7" s="117"/>
      <c r="ADO7" s="117"/>
      <c r="ADP7" s="117"/>
      <c r="ADQ7" s="117"/>
      <c r="ADR7" s="53"/>
      <c r="ADS7" s="118"/>
      <c r="ADT7" s="52"/>
      <c r="ADU7" s="53"/>
      <c r="ADV7" s="53"/>
      <c r="ADW7" s="115"/>
      <c r="ADX7" s="116"/>
      <c r="ADY7" s="117"/>
      <c r="ADZ7" s="117"/>
      <c r="AEA7" s="117"/>
      <c r="AEB7" s="117"/>
      <c r="AEC7" s="53"/>
      <c r="AED7" s="118"/>
      <c r="AEE7" s="52"/>
      <c r="AEF7" s="53"/>
      <c r="AEG7" s="53"/>
      <c r="AEH7" s="115"/>
      <c r="AEI7" s="116"/>
      <c r="AEJ7" s="117"/>
      <c r="AEK7" s="117"/>
      <c r="AEL7" s="117"/>
      <c r="AEM7" s="117"/>
      <c r="AEN7" s="53"/>
      <c r="AEO7" s="118"/>
      <c r="AEP7" s="52"/>
      <c r="AEQ7" s="53"/>
      <c r="AER7" s="53"/>
      <c r="AES7" s="115"/>
      <c r="AET7" s="116"/>
      <c r="AEU7" s="117"/>
      <c r="AEV7" s="117"/>
      <c r="AEW7" s="117"/>
      <c r="AEX7" s="117"/>
      <c r="AEY7" s="53"/>
      <c r="AEZ7" s="118"/>
      <c r="AFA7" s="52"/>
      <c r="AFB7" s="53"/>
      <c r="AFC7" s="53"/>
      <c r="AFD7" s="115"/>
      <c r="AFE7" s="116"/>
      <c r="AFF7" s="117"/>
      <c r="AFG7" s="117"/>
      <c r="AFH7" s="117"/>
      <c r="AFI7" s="117"/>
      <c r="AFJ7" s="53"/>
      <c r="AFK7" s="118"/>
      <c r="AFL7" s="52"/>
      <c r="AFM7" s="53"/>
      <c r="AFN7" s="53"/>
      <c r="AFO7" s="115"/>
      <c r="AFP7" s="116"/>
      <c r="AFQ7" s="117"/>
      <c r="AFR7" s="117"/>
      <c r="AFS7" s="117"/>
      <c r="AFT7" s="117"/>
      <c r="AFU7" s="53"/>
      <c r="AFV7" s="118"/>
      <c r="AFW7" s="52"/>
      <c r="AFX7" s="53"/>
      <c r="AFY7" s="53"/>
      <c r="AFZ7" s="115"/>
      <c r="AGA7" s="116"/>
      <c r="AGB7" s="117"/>
      <c r="AGC7" s="117"/>
      <c r="AGD7" s="117"/>
      <c r="AGE7" s="117"/>
      <c r="AGF7" s="53"/>
      <c r="AGG7" s="118"/>
      <c r="AGH7" s="52"/>
      <c r="AGI7" s="53"/>
      <c r="AGJ7" s="53"/>
      <c r="AGK7" s="115"/>
      <c r="AGL7" s="116"/>
      <c r="AGM7" s="117"/>
      <c r="AGN7" s="117"/>
      <c r="AGO7" s="117"/>
      <c r="AGP7" s="117"/>
      <c r="AGQ7" s="53"/>
      <c r="AGR7" s="118"/>
      <c r="AGS7" s="52"/>
      <c r="AGT7" s="53"/>
      <c r="AGU7" s="53"/>
      <c r="AGV7" s="115"/>
      <c r="AGW7" s="116"/>
      <c r="AGX7" s="117"/>
      <c r="AGY7" s="117"/>
      <c r="AGZ7" s="117"/>
      <c r="AHA7" s="117"/>
      <c r="AHB7" s="53"/>
      <c r="AHC7" s="118"/>
      <c r="AHD7" s="52"/>
      <c r="AHE7" s="53"/>
      <c r="AHF7" s="53"/>
      <c r="AHG7" s="115"/>
      <c r="AHH7" s="116"/>
      <c r="AHI7" s="117"/>
      <c r="AHJ7" s="117"/>
      <c r="AHK7" s="117"/>
      <c r="AHL7" s="117"/>
      <c r="AHM7" s="53"/>
      <c r="AHN7" s="118"/>
      <c r="AHO7" s="52"/>
      <c r="AHP7" s="53"/>
      <c r="AHQ7" s="53"/>
      <c r="AHR7" s="115"/>
      <c r="AHS7" s="116"/>
      <c r="AHT7" s="117"/>
      <c r="AHU7" s="117"/>
      <c r="AHV7" s="117"/>
      <c r="AHW7" s="117"/>
      <c r="AHX7" s="53"/>
      <c r="AHY7" s="118"/>
      <c r="AHZ7" s="52"/>
      <c r="AIA7" s="53"/>
      <c r="AIB7" s="53"/>
      <c r="AIC7" s="115"/>
      <c r="AID7" s="116"/>
      <c r="AIE7" s="117"/>
      <c r="AIF7" s="117"/>
      <c r="AIG7" s="117"/>
      <c r="AIH7" s="117"/>
      <c r="AII7" s="53"/>
      <c r="AIJ7" s="118"/>
      <c r="AIK7" s="52"/>
      <c r="AIL7" s="53"/>
      <c r="AIM7" s="53"/>
      <c r="AIN7" s="115"/>
      <c r="AIO7" s="116"/>
      <c r="AIP7" s="117"/>
      <c r="AIQ7" s="117"/>
      <c r="AIR7" s="117"/>
      <c r="AIS7" s="117"/>
      <c r="AIT7" s="53"/>
      <c r="AIU7" s="118"/>
      <c r="AIV7" s="52"/>
      <c r="AIW7" s="53"/>
      <c r="AIX7" s="53"/>
      <c r="AIY7" s="115"/>
      <c r="AIZ7" s="116"/>
      <c r="AJA7" s="117"/>
      <c r="AJB7" s="117"/>
      <c r="AJC7" s="117"/>
      <c r="AJD7" s="117"/>
      <c r="AJE7" s="53"/>
      <c r="AJF7" s="118"/>
      <c r="AJG7" s="52"/>
      <c r="AJH7" s="53"/>
      <c r="AJI7" s="53"/>
      <c r="AJJ7" s="115"/>
      <c r="AJK7" s="116"/>
      <c r="AJL7" s="117"/>
      <c r="AJM7" s="117"/>
      <c r="AJN7" s="117"/>
      <c r="AJO7" s="117"/>
      <c r="AJP7" s="53"/>
      <c r="AJQ7" s="118"/>
      <c r="AJR7" s="52"/>
      <c r="AJS7" s="53"/>
      <c r="AJT7" s="53"/>
      <c r="AJU7" s="115"/>
      <c r="AJV7" s="116"/>
      <c r="AJW7" s="117"/>
      <c r="AJX7" s="117"/>
      <c r="AJY7" s="117"/>
      <c r="AJZ7" s="117"/>
      <c r="AKA7" s="53"/>
      <c r="AKB7" s="118"/>
      <c r="AKC7" s="52"/>
      <c r="AKD7" s="53"/>
      <c r="AKE7" s="53"/>
      <c r="AKF7" s="115"/>
      <c r="AKG7" s="116"/>
      <c r="AKH7" s="117"/>
      <c r="AKI7" s="117"/>
      <c r="AKJ7" s="117"/>
      <c r="AKK7" s="117"/>
      <c r="AKL7" s="53"/>
      <c r="AKM7" s="118"/>
      <c r="AKN7" s="52"/>
      <c r="AKO7" s="53"/>
      <c r="AKP7" s="53"/>
      <c r="AKQ7" s="115"/>
      <c r="AKR7" s="116"/>
      <c r="AKS7" s="117"/>
      <c r="AKT7" s="117"/>
      <c r="AKU7" s="117"/>
      <c r="AKV7" s="117"/>
      <c r="AKW7" s="53"/>
      <c r="AKX7" s="118"/>
      <c r="AKY7" s="52"/>
      <c r="AKZ7" s="53"/>
      <c r="ALA7" s="53"/>
      <c r="ALB7" s="115"/>
      <c r="ALC7" s="116"/>
      <c r="ALD7" s="117"/>
      <c r="ALE7" s="117"/>
      <c r="ALF7" s="117"/>
      <c r="ALG7" s="117"/>
      <c r="ALH7" s="53"/>
      <c r="ALI7" s="118"/>
      <c r="ALJ7" s="52"/>
      <c r="ALK7" s="53"/>
      <c r="ALL7" s="53"/>
      <c r="ALM7" s="115"/>
      <c r="ALN7" s="116"/>
      <c r="ALO7" s="117"/>
      <c r="ALP7" s="117"/>
      <c r="ALQ7" s="117"/>
      <c r="ALR7" s="117"/>
      <c r="ALS7" s="53"/>
      <c r="ALT7" s="118"/>
      <c r="ALU7" s="52"/>
      <c r="ALV7" s="53"/>
      <c r="ALW7" s="53"/>
      <c r="ALX7" s="115"/>
      <c r="ALY7" s="116"/>
      <c r="ALZ7" s="117"/>
      <c r="AMA7" s="117"/>
      <c r="AMB7" s="117"/>
      <c r="AMC7" s="117"/>
      <c r="AMD7" s="53"/>
      <c r="AME7" s="118"/>
      <c r="AMF7" s="52"/>
      <c r="AMG7" s="53"/>
      <c r="AMH7" s="53"/>
      <c r="AMI7" s="115"/>
      <c r="AMJ7" s="116"/>
      <c r="AMK7" s="117"/>
      <c r="AML7" s="117"/>
      <c r="AMM7" s="117"/>
      <c r="AMN7" s="117"/>
      <c r="AMO7" s="53"/>
      <c r="AMP7" s="118"/>
      <c r="AMQ7" s="52"/>
      <c r="AMR7" s="53"/>
      <c r="AMS7" s="53"/>
      <c r="AMT7" s="115"/>
      <c r="AMU7" s="116"/>
      <c r="AMV7" s="117"/>
      <c r="AMW7" s="117"/>
      <c r="AMX7" s="117"/>
      <c r="AMY7" s="117"/>
      <c r="AMZ7" s="53"/>
      <c r="ANA7" s="118"/>
      <c r="ANB7" s="52"/>
      <c r="ANC7" s="53"/>
      <c r="AND7" s="53"/>
      <c r="ANE7" s="115"/>
      <c r="ANF7" s="116"/>
      <c r="ANG7" s="117"/>
      <c r="ANH7" s="117"/>
      <c r="ANI7" s="117"/>
      <c r="ANJ7" s="117"/>
      <c r="ANK7" s="53"/>
      <c r="ANL7" s="118"/>
      <c r="ANM7" s="52"/>
      <c r="ANN7" s="53"/>
      <c r="ANO7" s="53"/>
      <c r="ANP7" s="115"/>
      <c r="ANQ7" s="116"/>
      <c r="ANR7" s="117"/>
      <c r="ANS7" s="117"/>
      <c r="ANT7" s="117"/>
      <c r="ANU7" s="117"/>
      <c r="ANV7" s="53"/>
      <c r="ANW7" s="118"/>
      <c r="ANX7" s="52"/>
      <c r="ANY7" s="53"/>
      <c r="ANZ7" s="53"/>
      <c r="AOA7" s="115"/>
      <c r="AOB7" s="116"/>
      <c r="AOC7" s="117"/>
      <c r="AOD7" s="117"/>
      <c r="AOE7" s="117"/>
      <c r="AOF7" s="117"/>
      <c r="AOG7" s="53"/>
      <c r="AOH7" s="118"/>
      <c r="AOI7" s="52"/>
      <c r="AOJ7" s="53"/>
      <c r="AOK7" s="53"/>
      <c r="AOL7" s="115"/>
      <c r="AOM7" s="116"/>
      <c r="AON7" s="117"/>
      <c r="AOO7" s="117"/>
      <c r="AOP7" s="117"/>
      <c r="AOQ7" s="117"/>
      <c r="AOR7" s="53"/>
      <c r="AOS7" s="118"/>
      <c r="AOT7" s="52"/>
      <c r="AOU7" s="53"/>
      <c r="AOV7" s="53"/>
      <c r="AOW7" s="115"/>
      <c r="AOX7" s="116"/>
      <c r="AOY7" s="117"/>
      <c r="AOZ7" s="117"/>
      <c r="APA7" s="117"/>
      <c r="APB7" s="117"/>
      <c r="APC7" s="53"/>
      <c r="APD7" s="118"/>
      <c r="APE7" s="52"/>
      <c r="APF7" s="53"/>
      <c r="APG7" s="53"/>
      <c r="APH7" s="115"/>
      <c r="API7" s="116"/>
      <c r="APJ7" s="117"/>
      <c r="APK7" s="117"/>
      <c r="APL7" s="117"/>
      <c r="APM7" s="117"/>
      <c r="APN7" s="53"/>
      <c r="APO7" s="118"/>
      <c r="APP7" s="52"/>
      <c r="APQ7" s="53"/>
      <c r="APR7" s="53"/>
      <c r="APS7" s="115"/>
      <c r="APT7" s="116"/>
      <c r="APU7" s="117"/>
      <c r="APV7" s="117"/>
      <c r="APW7" s="117"/>
      <c r="APX7" s="117"/>
      <c r="APY7" s="53"/>
      <c r="APZ7" s="118"/>
      <c r="AQA7" s="52"/>
      <c r="AQB7" s="53"/>
      <c r="AQC7" s="53"/>
      <c r="AQD7" s="115"/>
      <c r="AQE7" s="116"/>
      <c r="AQF7" s="117"/>
      <c r="AQG7" s="117"/>
      <c r="AQH7" s="117"/>
      <c r="AQI7" s="117"/>
      <c r="AQJ7" s="53"/>
      <c r="AQK7" s="118"/>
      <c r="AQL7" s="52"/>
      <c r="AQM7" s="53"/>
      <c r="AQN7" s="53"/>
      <c r="AQO7" s="115"/>
      <c r="AQP7" s="116"/>
      <c r="AQQ7" s="117"/>
      <c r="AQR7" s="117"/>
      <c r="AQS7" s="117"/>
      <c r="AQT7" s="117"/>
      <c r="AQU7" s="53"/>
      <c r="AQV7" s="118"/>
      <c r="AQW7" s="52"/>
      <c r="AQX7" s="53"/>
      <c r="AQY7" s="53"/>
      <c r="AQZ7" s="115"/>
      <c r="ARA7" s="116"/>
      <c r="ARB7" s="117"/>
      <c r="ARC7" s="117"/>
      <c r="ARD7" s="117"/>
      <c r="ARE7" s="117"/>
      <c r="ARF7" s="53"/>
      <c r="ARG7" s="118"/>
      <c r="ARH7" s="52"/>
      <c r="ARI7" s="53"/>
      <c r="ARJ7" s="53"/>
      <c r="ARK7" s="115"/>
      <c r="ARL7" s="116"/>
      <c r="ARM7" s="117"/>
      <c r="ARN7" s="117"/>
      <c r="ARO7" s="117"/>
      <c r="ARP7" s="117"/>
      <c r="ARQ7" s="53"/>
      <c r="ARR7" s="118"/>
      <c r="ARS7" s="52"/>
      <c r="ART7" s="53"/>
      <c r="ARU7" s="53"/>
      <c r="ARV7" s="115"/>
      <c r="ARW7" s="116"/>
      <c r="ARX7" s="117"/>
      <c r="ARY7" s="117"/>
      <c r="ARZ7" s="117"/>
      <c r="ASA7" s="117"/>
      <c r="ASB7" s="53"/>
      <c r="ASC7" s="118"/>
      <c r="ASD7" s="52"/>
      <c r="ASE7" s="53"/>
      <c r="ASF7" s="53"/>
      <c r="ASG7" s="115"/>
      <c r="ASH7" s="116"/>
      <c r="ASI7" s="117"/>
      <c r="ASJ7" s="117"/>
      <c r="ASK7" s="117"/>
      <c r="ASL7" s="117"/>
      <c r="ASM7" s="53"/>
      <c r="ASN7" s="118"/>
      <c r="ASO7" s="52"/>
      <c r="ASP7" s="53"/>
      <c r="ASQ7" s="53"/>
      <c r="ASR7" s="115"/>
      <c r="ASS7" s="116"/>
      <c r="AST7" s="117"/>
      <c r="ASU7" s="117"/>
      <c r="ASV7" s="117"/>
      <c r="ASW7" s="117"/>
      <c r="ASX7" s="53"/>
      <c r="ASY7" s="118"/>
      <c r="ASZ7" s="52"/>
      <c r="ATA7" s="53"/>
      <c r="ATB7" s="53"/>
      <c r="ATC7" s="115"/>
      <c r="ATD7" s="116"/>
      <c r="ATE7" s="117"/>
      <c r="ATF7" s="117"/>
      <c r="ATG7" s="117"/>
      <c r="ATH7" s="117"/>
      <c r="ATI7" s="53"/>
      <c r="ATJ7" s="118"/>
      <c r="ATK7" s="52"/>
      <c r="ATL7" s="53"/>
      <c r="ATM7" s="53"/>
      <c r="ATN7" s="115"/>
      <c r="ATO7" s="116"/>
      <c r="ATP7" s="117"/>
      <c r="ATQ7" s="117"/>
      <c r="ATR7" s="117"/>
      <c r="ATS7" s="117"/>
      <c r="ATT7" s="53"/>
      <c r="ATU7" s="118"/>
      <c r="ATV7" s="52"/>
      <c r="ATW7" s="53"/>
      <c r="ATX7" s="53"/>
      <c r="ATY7" s="115"/>
      <c r="ATZ7" s="116"/>
      <c r="AUA7" s="117"/>
      <c r="AUB7" s="117"/>
      <c r="AUC7" s="117"/>
      <c r="AUD7" s="117"/>
      <c r="AUE7" s="53"/>
      <c r="AUF7" s="118"/>
      <c r="AUG7" s="52"/>
      <c r="AUH7" s="53"/>
      <c r="AUI7" s="53"/>
      <c r="AUJ7" s="115"/>
      <c r="AUK7" s="116"/>
      <c r="AUL7" s="117"/>
      <c r="AUM7" s="117"/>
      <c r="AUN7" s="117"/>
      <c r="AUO7" s="117"/>
      <c r="AUP7" s="53"/>
      <c r="AUQ7" s="118"/>
      <c r="AUR7" s="52"/>
      <c r="AUS7" s="53"/>
      <c r="AUT7" s="53"/>
      <c r="AUU7" s="115"/>
      <c r="AUV7" s="116"/>
      <c r="AUW7" s="117"/>
      <c r="AUX7" s="117"/>
      <c r="AUY7" s="117"/>
      <c r="AUZ7" s="117"/>
      <c r="AVA7" s="53"/>
      <c r="AVB7" s="118"/>
      <c r="AVC7" s="52"/>
      <c r="AVD7" s="53"/>
      <c r="AVE7" s="53"/>
      <c r="AVF7" s="115"/>
      <c r="AVG7" s="116"/>
      <c r="AVH7" s="117"/>
      <c r="AVI7" s="117"/>
      <c r="AVJ7" s="117"/>
      <c r="AVK7" s="117"/>
      <c r="AVL7" s="53"/>
      <c r="AVM7" s="118"/>
      <c r="AVN7" s="52"/>
      <c r="AVO7" s="53"/>
      <c r="AVP7" s="53"/>
      <c r="AVQ7" s="115"/>
      <c r="AVR7" s="116"/>
      <c r="AVS7" s="117"/>
      <c r="AVT7" s="117"/>
      <c r="AVU7" s="117"/>
      <c r="AVV7" s="117"/>
      <c r="AVW7" s="53"/>
      <c r="AVX7" s="118"/>
      <c r="AVY7" s="52"/>
      <c r="AVZ7" s="53"/>
      <c r="AWA7" s="53"/>
      <c r="AWB7" s="115"/>
      <c r="AWC7" s="116"/>
      <c r="AWD7" s="117"/>
      <c r="AWE7" s="117"/>
      <c r="AWF7" s="117"/>
      <c r="AWG7" s="117"/>
      <c r="AWH7" s="53"/>
      <c r="AWI7" s="118"/>
      <c r="AWJ7" s="52"/>
      <c r="AWK7" s="53"/>
      <c r="AWL7" s="53"/>
      <c r="AWM7" s="115"/>
      <c r="AWN7" s="116"/>
      <c r="AWO7" s="117"/>
      <c r="AWP7" s="117"/>
      <c r="AWQ7" s="117"/>
      <c r="AWR7" s="117"/>
      <c r="AWS7" s="53"/>
      <c r="AWT7" s="118"/>
      <c r="AWU7" s="52"/>
      <c r="AWV7" s="53"/>
      <c r="AWW7" s="53"/>
      <c r="AWX7" s="115"/>
      <c r="AWY7" s="116"/>
      <c r="AWZ7" s="117"/>
      <c r="AXA7" s="117"/>
      <c r="AXB7" s="117"/>
      <c r="AXC7" s="117"/>
      <c r="AXD7" s="53"/>
      <c r="AXE7" s="118"/>
      <c r="AXF7" s="52"/>
      <c r="AXG7" s="53"/>
      <c r="AXH7" s="53"/>
      <c r="AXI7" s="115"/>
      <c r="AXJ7" s="116"/>
      <c r="AXK7" s="117"/>
      <c r="AXL7" s="117"/>
      <c r="AXM7" s="117"/>
      <c r="AXN7" s="117"/>
      <c r="AXO7" s="53"/>
      <c r="AXP7" s="118"/>
      <c r="AXQ7" s="52"/>
      <c r="AXR7" s="53"/>
      <c r="AXS7" s="53"/>
      <c r="AXT7" s="115"/>
      <c r="AXU7" s="116"/>
      <c r="AXV7" s="117"/>
      <c r="AXW7" s="117"/>
      <c r="AXX7" s="117"/>
      <c r="AXY7" s="117"/>
      <c r="AXZ7" s="53"/>
      <c r="AYA7" s="118"/>
      <c r="AYB7" s="52"/>
      <c r="AYC7" s="53"/>
      <c r="AYD7" s="53"/>
      <c r="AYE7" s="115"/>
      <c r="AYF7" s="116"/>
      <c r="AYG7" s="117"/>
      <c r="AYH7" s="117"/>
      <c r="AYI7" s="117"/>
      <c r="AYJ7" s="117"/>
      <c r="AYK7" s="53"/>
      <c r="AYL7" s="118"/>
      <c r="AYM7" s="52"/>
      <c r="AYN7" s="53"/>
      <c r="AYO7" s="53"/>
      <c r="AYP7" s="115"/>
      <c r="AYQ7" s="116"/>
      <c r="AYR7" s="117"/>
      <c r="AYS7" s="117"/>
      <c r="AYT7" s="117"/>
      <c r="AYU7" s="117"/>
      <c r="AYV7" s="53"/>
      <c r="AYW7" s="118"/>
      <c r="AYX7" s="52"/>
      <c r="AYY7" s="53"/>
      <c r="AYZ7" s="53"/>
      <c r="AZA7" s="115"/>
      <c r="AZB7" s="116"/>
      <c r="AZC7" s="117"/>
      <c r="AZD7" s="117"/>
      <c r="AZE7" s="117"/>
      <c r="AZF7" s="117"/>
      <c r="AZG7" s="53"/>
      <c r="AZH7" s="118"/>
      <c r="AZI7" s="52"/>
      <c r="AZJ7" s="53"/>
      <c r="AZK7" s="53"/>
      <c r="AZL7" s="115"/>
      <c r="AZM7" s="116"/>
      <c r="AZN7" s="117"/>
      <c r="AZO7" s="117"/>
      <c r="AZP7" s="117"/>
      <c r="AZQ7" s="117"/>
      <c r="AZR7" s="53"/>
      <c r="AZS7" s="118"/>
      <c r="AZT7" s="52"/>
      <c r="AZU7" s="53"/>
      <c r="AZV7" s="53"/>
      <c r="AZW7" s="115"/>
      <c r="AZX7" s="116"/>
      <c r="AZY7" s="117"/>
      <c r="AZZ7" s="117"/>
      <c r="BAA7" s="117"/>
      <c r="BAB7" s="117"/>
      <c r="BAC7" s="53"/>
      <c r="BAD7" s="118"/>
      <c r="BAE7" s="52"/>
      <c r="BAF7" s="53"/>
      <c r="BAG7" s="53"/>
      <c r="BAH7" s="115"/>
      <c r="BAI7" s="116"/>
      <c r="BAJ7" s="117"/>
      <c r="BAK7" s="117"/>
      <c r="BAL7" s="117"/>
      <c r="BAM7" s="117"/>
      <c r="BAN7" s="53"/>
      <c r="BAO7" s="118"/>
      <c r="BAP7" s="52"/>
      <c r="BAQ7" s="53"/>
      <c r="BAR7" s="53"/>
      <c r="BAS7" s="115"/>
      <c r="BAT7" s="116"/>
      <c r="BAU7" s="117"/>
      <c r="BAV7" s="117"/>
      <c r="BAW7" s="117"/>
      <c r="BAX7" s="117"/>
      <c r="BAY7" s="53"/>
      <c r="BAZ7" s="118"/>
      <c r="BBA7" s="52"/>
      <c r="BBB7" s="53"/>
      <c r="BBC7" s="53"/>
      <c r="BBD7" s="115"/>
      <c r="BBE7" s="116"/>
      <c r="BBF7" s="117"/>
      <c r="BBG7" s="117"/>
      <c r="BBH7" s="117"/>
      <c r="BBI7" s="117"/>
      <c r="BBJ7" s="53"/>
      <c r="BBK7" s="118"/>
      <c r="BBL7" s="52"/>
      <c r="BBM7" s="53"/>
      <c r="BBN7" s="53"/>
      <c r="BBO7" s="115"/>
      <c r="BBP7" s="116"/>
      <c r="BBQ7" s="117"/>
      <c r="BBR7" s="117"/>
      <c r="BBS7" s="117"/>
      <c r="BBT7" s="117"/>
      <c r="BBU7" s="53"/>
      <c r="BBV7" s="118"/>
      <c r="BBW7" s="52"/>
      <c r="BBX7" s="53"/>
      <c r="BBY7" s="53"/>
      <c r="BBZ7" s="115"/>
      <c r="BCA7" s="116"/>
      <c r="BCB7" s="117"/>
      <c r="BCC7" s="117"/>
      <c r="BCD7" s="117"/>
      <c r="BCE7" s="117"/>
      <c r="BCF7" s="53"/>
      <c r="BCG7" s="118"/>
      <c r="BCH7" s="52"/>
      <c r="BCI7" s="53"/>
      <c r="BCJ7" s="53"/>
      <c r="BCK7" s="115"/>
      <c r="BCL7" s="116"/>
      <c r="BCM7" s="117"/>
      <c r="BCN7" s="117"/>
      <c r="BCO7" s="117"/>
      <c r="BCP7" s="117"/>
      <c r="BCQ7" s="53"/>
      <c r="BCR7" s="118"/>
      <c r="BCS7" s="52"/>
      <c r="BCT7" s="53"/>
      <c r="BCU7" s="53"/>
      <c r="BCV7" s="115"/>
      <c r="BCW7" s="116"/>
      <c r="BCX7" s="117"/>
      <c r="BCY7" s="117"/>
      <c r="BCZ7" s="117"/>
      <c r="BDA7" s="117"/>
      <c r="BDB7" s="53"/>
      <c r="BDC7" s="118"/>
      <c r="BDD7" s="52"/>
      <c r="BDE7" s="53"/>
      <c r="BDF7" s="53"/>
      <c r="BDG7" s="115"/>
      <c r="BDH7" s="116"/>
      <c r="BDI7" s="117"/>
      <c r="BDJ7" s="117"/>
      <c r="BDK7" s="117"/>
      <c r="BDL7" s="117"/>
      <c r="BDM7" s="53"/>
      <c r="BDN7" s="118"/>
      <c r="BDO7" s="52"/>
      <c r="BDP7" s="53"/>
      <c r="BDQ7" s="53"/>
      <c r="BDR7" s="115"/>
      <c r="BDS7" s="116"/>
      <c r="BDT7" s="117"/>
      <c r="BDU7" s="117"/>
      <c r="BDV7" s="117"/>
      <c r="BDW7" s="117"/>
      <c r="BDX7" s="53"/>
      <c r="BDY7" s="118"/>
      <c r="BDZ7" s="52"/>
      <c r="BEA7" s="53"/>
      <c r="BEB7" s="53"/>
      <c r="BEC7" s="115"/>
      <c r="BED7" s="116"/>
      <c r="BEE7" s="117"/>
      <c r="BEF7" s="117"/>
      <c r="BEG7" s="117"/>
      <c r="BEH7" s="117"/>
      <c r="BEI7" s="53"/>
      <c r="BEJ7" s="118"/>
      <c r="BEK7" s="52"/>
      <c r="BEL7" s="53"/>
      <c r="BEM7" s="53"/>
      <c r="BEN7" s="115"/>
      <c r="BEO7" s="116"/>
      <c r="BEP7" s="117"/>
      <c r="BEQ7" s="117"/>
      <c r="BER7" s="117"/>
      <c r="BES7" s="117"/>
      <c r="BET7" s="53"/>
      <c r="BEU7" s="118"/>
      <c r="BEV7" s="52"/>
      <c r="BEW7" s="53"/>
      <c r="BEX7" s="53"/>
      <c r="BEY7" s="115"/>
      <c r="BEZ7" s="116"/>
      <c r="BFA7" s="117"/>
      <c r="BFB7" s="117"/>
      <c r="BFC7" s="117"/>
      <c r="BFD7" s="117"/>
      <c r="BFE7" s="53"/>
      <c r="BFF7" s="118"/>
      <c r="BFG7" s="52"/>
      <c r="BFH7" s="53"/>
      <c r="BFI7" s="53"/>
      <c r="BFJ7" s="115"/>
      <c r="BFK7" s="116"/>
      <c r="BFL7" s="117"/>
      <c r="BFM7" s="117"/>
      <c r="BFN7" s="117"/>
      <c r="BFO7" s="117"/>
      <c r="BFP7" s="53"/>
      <c r="BFQ7" s="118"/>
      <c r="BFR7" s="52"/>
      <c r="BFS7" s="53"/>
      <c r="BFT7" s="53"/>
      <c r="BFU7" s="115"/>
      <c r="BFV7" s="116"/>
      <c r="BFW7" s="117"/>
      <c r="BFX7" s="117"/>
      <c r="BFY7" s="117"/>
      <c r="BFZ7" s="117"/>
      <c r="BGA7" s="53"/>
      <c r="BGB7" s="118"/>
      <c r="BGC7" s="52"/>
      <c r="BGD7" s="53"/>
      <c r="BGE7" s="53"/>
      <c r="BGF7" s="115"/>
      <c r="BGG7" s="116"/>
      <c r="BGH7" s="117"/>
      <c r="BGI7" s="117"/>
      <c r="BGJ7" s="117"/>
      <c r="BGK7" s="117"/>
      <c r="BGL7" s="53"/>
      <c r="BGM7" s="118"/>
      <c r="BGN7" s="52"/>
      <c r="BGO7" s="53"/>
      <c r="BGP7" s="53"/>
      <c r="BGQ7" s="115"/>
      <c r="BGR7" s="116"/>
      <c r="BGS7" s="117"/>
      <c r="BGT7" s="117"/>
      <c r="BGU7" s="117"/>
      <c r="BGV7" s="117"/>
      <c r="BGW7" s="53"/>
      <c r="BGX7" s="118"/>
      <c r="BGY7" s="52"/>
      <c r="BGZ7" s="53"/>
      <c r="BHA7" s="53"/>
      <c r="BHB7" s="115"/>
      <c r="BHC7" s="116"/>
      <c r="BHD7" s="117"/>
      <c r="BHE7" s="117"/>
      <c r="BHF7" s="117"/>
      <c r="BHG7" s="117"/>
      <c r="BHH7" s="53"/>
      <c r="BHI7" s="118"/>
      <c r="BHJ7" s="52"/>
      <c r="BHK7" s="53"/>
      <c r="BHL7" s="53"/>
      <c r="BHM7" s="115"/>
      <c r="BHN7" s="116"/>
      <c r="BHO7" s="117"/>
      <c r="BHP7" s="117"/>
      <c r="BHQ7" s="117"/>
      <c r="BHR7" s="117"/>
      <c r="BHS7" s="53"/>
      <c r="BHT7" s="118"/>
      <c r="BHU7" s="52"/>
      <c r="BHV7" s="53"/>
      <c r="BHW7" s="53"/>
      <c r="BHX7" s="115"/>
      <c r="BHY7" s="116"/>
      <c r="BHZ7" s="117"/>
      <c r="BIA7" s="117"/>
      <c r="BIB7" s="117"/>
      <c r="BIC7" s="117"/>
      <c r="BID7" s="53"/>
      <c r="BIE7" s="118"/>
      <c r="BIF7" s="52"/>
      <c r="BIG7" s="53"/>
      <c r="BIH7" s="53"/>
      <c r="BII7" s="115"/>
      <c r="BIJ7" s="116"/>
      <c r="BIK7" s="117"/>
      <c r="BIL7" s="117"/>
      <c r="BIM7" s="117"/>
      <c r="BIN7" s="117"/>
      <c r="BIO7" s="53"/>
      <c r="BIP7" s="118"/>
      <c r="BIQ7" s="52"/>
      <c r="BIR7" s="53"/>
      <c r="BIS7" s="53"/>
      <c r="BIT7" s="115"/>
      <c r="BIU7" s="116"/>
      <c r="BIV7" s="117"/>
      <c r="BIW7" s="117"/>
      <c r="BIX7" s="117"/>
      <c r="BIY7" s="117"/>
      <c r="BIZ7" s="53"/>
      <c r="BJA7" s="118"/>
      <c r="BJB7" s="52"/>
      <c r="BJC7" s="53"/>
      <c r="BJD7" s="53"/>
      <c r="BJE7" s="115"/>
      <c r="BJF7" s="116"/>
      <c r="BJG7" s="117"/>
      <c r="BJH7" s="117"/>
      <c r="BJI7" s="117"/>
      <c r="BJJ7" s="117"/>
      <c r="BJK7" s="53"/>
      <c r="BJL7" s="118"/>
      <c r="BJM7" s="52"/>
      <c r="BJN7" s="53"/>
      <c r="BJO7" s="53"/>
      <c r="BJP7" s="115"/>
      <c r="BJQ7" s="116"/>
      <c r="BJR7" s="117"/>
      <c r="BJS7" s="117"/>
      <c r="BJT7" s="117"/>
      <c r="BJU7" s="117"/>
      <c r="BJV7" s="53"/>
      <c r="BJW7" s="118"/>
      <c r="BJX7" s="52"/>
      <c r="BJY7" s="53"/>
      <c r="BJZ7" s="53"/>
      <c r="BKA7" s="115"/>
      <c r="BKB7" s="116"/>
      <c r="BKC7" s="117"/>
      <c r="BKD7" s="117"/>
      <c r="BKE7" s="117"/>
      <c r="BKF7" s="117"/>
      <c r="BKG7" s="53"/>
      <c r="BKH7" s="118"/>
      <c r="BKI7" s="52"/>
      <c r="BKJ7" s="53"/>
      <c r="BKK7" s="53"/>
      <c r="BKL7" s="115"/>
      <c r="BKM7" s="116"/>
      <c r="BKN7" s="117"/>
      <c r="BKO7" s="117"/>
      <c r="BKP7" s="117"/>
      <c r="BKQ7" s="117"/>
      <c r="BKR7" s="53"/>
      <c r="BKS7" s="118"/>
      <c r="BKT7" s="52"/>
      <c r="BKU7" s="53"/>
      <c r="BKV7" s="53"/>
      <c r="BKW7" s="115"/>
      <c r="BKX7" s="116"/>
      <c r="BKY7" s="117"/>
      <c r="BKZ7" s="117"/>
      <c r="BLA7" s="117"/>
      <c r="BLB7" s="117"/>
      <c r="BLC7" s="53"/>
      <c r="BLD7" s="118"/>
      <c r="BLE7" s="52"/>
      <c r="BLF7" s="53"/>
      <c r="BLG7" s="53"/>
      <c r="BLH7" s="115"/>
      <c r="BLI7" s="116"/>
      <c r="BLJ7" s="117"/>
      <c r="BLK7" s="117"/>
      <c r="BLL7" s="117"/>
      <c r="BLM7" s="117"/>
      <c r="BLN7" s="53"/>
      <c r="BLO7" s="118"/>
      <c r="BLP7" s="52"/>
      <c r="BLQ7" s="53"/>
      <c r="BLR7" s="53"/>
      <c r="BLS7" s="115"/>
      <c r="BLT7" s="116"/>
      <c r="BLU7" s="117"/>
      <c r="BLV7" s="117"/>
      <c r="BLW7" s="117"/>
      <c r="BLX7" s="117"/>
      <c r="BLY7" s="53"/>
      <c r="BLZ7" s="118"/>
      <c r="BMA7" s="52"/>
      <c r="BMB7" s="53"/>
      <c r="BMC7" s="53"/>
      <c r="BMD7" s="115"/>
      <c r="BME7" s="116"/>
      <c r="BMF7" s="117"/>
      <c r="BMG7" s="117"/>
      <c r="BMH7" s="117"/>
      <c r="BMI7" s="117"/>
      <c r="BMJ7" s="53"/>
      <c r="BMK7" s="118"/>
      <c r="BML7" s="52"/>
      <c r="BMM7" s="53"/>
      <c r="BMN7" s="53"/>
      <c r="BMO7" s="115"/>
      <c r="BMP7" s="116"/>
      <c r="BMQ7" s="117"/>
      <c r="BMR7" s="117"/>
      <c r="BMS7" s="117"/>
      <c r="BMT7" s="117"/>
      <c r="BMU7" s="53"/>
      <c r="BMV7" s="118"/>
      <c r="BMW7" s="52"/>
      <c r="BMX7" s="53"/>
      <c r="BMY7" s="53"/>
      <c r="BMZ7" s="115"/>
      <c r="BNA7" s="116"/>
      <c r="BNB7" s="117"/>
      <c r="BNC7" s="117"/>
      <c r="BND7" s="117"/>
      <c r="BNE7" s="117"/>
      <c r="BNF7" s="53"/>
      <c r="BNG7" s="118"/>
      <c r="BNH7" s="52"/>
      <c r="BNI7" s="53"/>
      <c r="BNJ7" s="53"/>
      <c r="BNK7" s="115"/>
      <c r="BNL7" s="116"/>
      <c r="BNM7" s="117"/>
      <c r="BNN7" s="117"/>
      <c r="BNO7" s="117"/>
      <c r="BNP7" s="117"/>
      <c r="BNQ7" s="53"/>
      <c r="BNR7" s="118"/>
      <c r="BNS7" s="52"/>
      <c r="BNT7" s="53"/>
      <c r="BNU7" s="53"/>
      <c r="BNV7" s="115"/>
      <c r="BNW7" s="116"/>
      <c r="BNX7" s="117"/>
      <c r="BNY7" s="117"/>
      <c r="BNZ7" s="117"/>
      <c r="BOA7" s="117"/>
      <c r="BOB7" s="53"/>
      <c r="BOC7" s="118"/>
      <c r="BOD7" s="52"/>
      <c r="BOE7" s="53"/>
      <c r="BOF7" s="53"/>
      <c r="BOG7" s="115"/>
      <c r="BOH7" s="116"/>
      <c r="BOI7" s="117"/>
      <c r="BOJ7" s="117"/>
      <c r="BOK7" s="117"/>
      <c r="BOL7" s="117"/>
      <c r="BOM7" s="53"/>
      <c r="BON7" s="118"/>
      <c r="BOO7" s="52"/>
      <c r="BOP7" s="53"/>
      <c r="BOQ7" s="53"/>
      <c r="BOR7" s="115"/>
      <c r="BOS7" s="116"/>
      <c r="BOT7" s="117"/>
      <c r="BOU7" s="117"/>
      <c r="BOV7" s="117"/>
      <c r="BOW7" s="117"/>
      <c r="BOX7" s="53"/>
      <c r="BOY7" s="118"/>
      <c r="BOZ7" s="52"/>
      <c r="BPA7" s="53"/>
      <c r="BPB7" s="53"/>
      <c r="BPC7" s="115"/>
      <c r="BPD7" s="116"/>
      <c r="BPE7" s="117"/>
      <c r="BPF7" s="117"/>
      <c r="BPG7" s="117"/>
      <c r="BPH7" s="117"/>
      <c r="BPI7" s="53"/>
      <c r="BPJ7" s="118"/>
      <c r="BPK7" s="52"/>
      <c r="BPL7" s="53"/>
      <c r="BPM7" s="53"/>
      <c r="BPN7" s="115"/>
      <c r="BPO7" s="116"/>
      <c r="BPP7" s="117"/>
      <c r="BPQ7" s="117"/>
      <c r="BPR7" s="117"/>
      <c r="BPS7" s="117"/>
      <c r="BPT7" s="53"/>
      <c r="BPU7" s="118"/>
      <c r="BPV7" s="52"/>
      <c r="BPW7" s="53"/>
      <c r="BPX7" s="53"/>
      <c r="BPY7" s="115"/>
      <c r="BPZ7" s="116"/>
      <c r="BQA7" s="117"/>
      <c r="BQB7" s="117"/>
      <c r="BQC7" s="117"/>
      <c r="BQD7" s="117"/>
      <c r="BQE7" s="53"/>
      <c r="BQF7" s="118"/>
      <c r="BQG7" s="52"/>
      <c r="BQH7" s="53"/>
      <c r="BQI7" s="53"/>
      <c r="BQJ7" s="115"/>
      <c r="BQK7" s="116"/>
      <c r="BQL7" s="117"/>
      <c r="BQM7" s="117"/>
      <c r="BQN7" s="117"/>
      <c r="BQO7" s="117"/>
      <c r="BQP7" s="53"/>
      <c r="BQQ7" s="118"/>
      <c r="BQR7" s="52"/>
      <c r="BQS7" s="53"/>
      <c r="BQT7" s="53"/>
      <c r="BQU7" s="115"/>
      <c r="BQV7" s="116"/>
      <c r="BQW7" s="117"/>
      <c r="BQX7" s="117"/>
      <c r="BQY7" s="117"/>
      <c r="BQZ7" s="117"/>
      <c r="BRA7" s="53"/>
      <c r="BRB7" s="118"/>
      <c r="BRC7" s="52"/>
      <c r="BRD7" s="53"/>
      <c r="BRE7" s="53"/>
      <c r="BRF7" s="115"/>
      <c r="BRG7" s="116"/>
      <c r="BRH7" s="117"/>
      <c r="BRI7" s="117"/>
      <c r="BRJ7" s="117"/>
      <c r="BRK7" s="117"/>
      <c r="BRL7" s="53"/>
      <c r="BRM7" s="118"/>
      <c r="BRN7" s="52"/>
      <c r="BRO7" s="53"/>
      <c r="BRP7" s="53"/>
      <c r="BRQ7" s="115"/>
      <c r="BRR7" s="116"/>
      <c r="BRS7" s="117"/>
      <c r="BRT7" s="117"/>
      <c r="BRU7" s="117"/>
      <c r="BRV7" s="117"/>
      <c r="BRW7" s="53"/>
      <c r="BRX7" s="118"/>
      <c r="BRY7" s="52"/>
      <c r="BRZ7" s="53"/>
      <c r="BSA7" s="53"/>
      <c r="BSB7" s="115"/>
      <c r="BSC7" s="116"/>
      <c r="BSD7" s="117"/>
      <c r="BSE7" s="117"/>
      <c r="BSF7" s="117"/>
      <c r="BSG7" s="117"/>
      <c r="BSH7" s="53"/>
      <c r="BSI7" s="118"/>
      <c r="BSJ7" s="52"/>
      <c r="BSK7" s="53"/>
      <c r="BSL7" s="53"/>
      <c r="BSM7" s="115"/>
      <c r="BSN7" s="116"/>
      <c r="BSO7" s="117"/>
      <c r="BSP7" s="117"/>
      <c r="BSQ7" s="117"/>
      <c r="BSR7" s="117"/>
      <c r="BSS7" s="53"/>
      <c r="BST7" s="118"/>
      <c r="BSU7" s="52"/>
      <c r="BSV7" s="53"/>
      <c r="BSW7" s="53"/>
      <c r="BSX7" s="115"/>
      <c r="BSY7" s="116"/>
      <c r="BSZ7" s="117"/>
      <c r="BTA7" s="117"/>
      <c r="BTB7" s="117"/>
      <c r="BTC7" s="117"/>
      <c r="BTD7" s="53"/>
      <c r="BTE7" s="118"/>
      <c r="BTF7" s="52"/>
      <c r="BTG7" s="53"/>
      <c r="BTH7" s="53"/>
      <c r="BTI7" s="115"/>
      <c r="BTJ7" s="116"/>
      <c r="BTK7" s="117"/>
      <c r="BTL7" s="117"/>
      <c r="BTM7" s="117"/>
      <c r="BTN7" s="117"/>
      <c r="BTO7" s="53"/>
      <c r="BTP7" s="118"/>
      <c r="BTQ7" s="52"/>
      <c r="BTR7" s="53"/>
      <c r="BTS7" s="53"/>
      <c r="BTT7" s="115"/>
      <c r="BTU7" s="116"/>
      <c r="BTV7" s="117"/>
      <c r="BTW7" s="117"/>
      <c r="BTX7" s="117"/>
      <c r="BTY7" s="117"/>
      <c r="BTZ7" s="53"/>
      <c r="BUA7" s="118"/>
      <c r="BUB7" s="52"/>
      <c r="BUC7" s="53"/>
      <c r="BUD7" s="53"/>
      <c r="BUE7" s="115"/>
      <c r="BUF7" s="116"/>
      <c r="BUG7" s="117"/>
      <c r="BUH7" s="117"/>
      <c r="BUI7" s="117"/>
      <c r="BUJ7" s="117"/>
      <c r="BUK7" s="53"/>
      <c r="BUL7" s="118"/>
      <c r="BUM7" s="52"/>
      <c r="BUN7" s="53"/>
      <c r="BUO7" s="53"/>
      <c r="BUP7" s="115"/>
      <c r="BUQ7" s="116"/>
      <c r="BUR7" s="117"/>
      <c r="BUS7" s="117"/>
      <c r="BUT7" s="117"/>
      <c r="BUU7" s="117"/>
      <c r="BUV7" s="53"/>
      <c r="BUW7" s="118"/>
      <c r="BUX7" s="52"/>
      <c r="BUY7" s="53"/>
      <c r="BUZ7" s="53"/>
      <c r="BVA7" s="115"/>
      <c r="BVB7" s="116"/>
      <c r="BVC7" s="117"/>
      <c r="BVD7" s="117"/>
      <c r="BVE7" s="117"/>
      <c r="BVF7" s="117"/>
      <c r="BVG7" s="53"/>
      <c r="BVH7" s="118"/>
      <c r="BVI7" s="52"/>
      <c r="BVJ7" s="53"/>
      <c r="BVK7" s="53"/>
      <c r="BVL7" s="115"/>
      <c r="BVM7" s="116"/>
      <c r="BVN7" s="117"/>
      <c r="BVO7" s="117"/>
      <c r="BVP7" s="117"/>
      <c r="BVQ7" s="117"/>
      <c r="BVR7" s="53"/>
      <c r="BVS7" s="118"/>
      <c r="BVT7" s="52"/>
      <c r="BVU7" s="53"/>
      <c r="BVV7" s="53"/>
      <c r="BVW7" s="115"/>
      <c r="BVX7" s="116"/>
      <c r="BVY7" s="117"/>
      <c r="BVZ7" s="117"/>
      <c r="BWA7" s="117"/>
      <c r="BWB7" s="117"/>
      <c r="BWC7" s="53"/>
      <c r="BWD7" s="118"/>
      <c r="BWE7" s="52"/>
      <c r="BWF7" s="53"/>
      <c r="BWG7" s="53"/>
      <c r="BWH7" s="115"/>
      <c r="BWI7" s="116"/>
      <c r="BWJ7" s="117"/>
      <c r="BWK7" s="117"/>
      <c r="BWL7" s="117"/>
      <c r="BWM7" s="117"/>
      <c r="BWN7" s="53"/>
      <c r="BWO7" s="118"/>
      <c r="BWP7" s="52"/>
      <c r="BWQ7" s="53"/>
      <c r="BWR7" s="53"/>
      <c r="BWS7" s="115"/>
      <c r="BWT7" s="116"/>
      <c r="BWU7" s="117"/>
      <c r="BWV7" s="117"/>
      <c r="BWW7" s="117"/>
      <c r="BWX7" s="117"/>
      <c r="BWY7" s="53"/>
      <c r="BWZ7" s="118"/>
      <c r="BXA7" s="52"/>
      <c r="BXB7" s="53"/>
      <c r="BXC7" s="53"/>
      <c r="BXD7" s="115"/>
      <c r="BXE7" s="116"/>
      <c r="BXF7" s="117"/>
      <c r="BXG7" s="117"/>
      <c r="BXH7" s="117"/>
      <c r="BXI7" s="117"/>
      <c r="BXJ7" s="53"/>
      <c r="BXK7" s="118"/>
      <c r="BXL7" s="52"/>
      <c r="BXM7" s="53"/>
      <c r="BXN7" s="53"/>
      <c r="BXO7" s="115"/>
      <c r="BXP7" s="116"/>
      <c r="BXQ7" s="117"/>
      <c r="BXR7" s="117"/>
      <c r="BXS7" s="117"/>
      <c r="BXT7" s="117"/>
      <c r="BXU7" s="53"/>
      <c r="BXV7" s="118"/>
      <c r="BXW7" s="52"/>
      <c r="BXX7" s="53"/>
      <c r="BXY7" s="53"/>
      <c r="BXZ7" s="115"/>
      <c r="BYA7" s="116"/>
      <c r="BYB7" s="117"/>
      <c r="BYC7" s="117"/>
      <c r="BYD7" s="117"/>
      <c r="BYE7" s="117"/>
      <c r="BYF7" s="53"/>
      <c r="BYG7" s="118"/>
      <c r="BYH7" s="52"/>
      <c r="BYI7" s="53"/>
      <c r="BYJ7" s="53"/>
      <c r="BYK7" s="115"/>
      <c r="BYL7" s="116"/>
      <c r="BYM7" s="117"/>
      <c r="BYN7" s="117"/>
      <c r="BYO7" s="117"/>
      <c r="BYP7" s="117"/>
      <c r="BYQ7" s="53"/>
      <c r="BYR7" s="118"/>
      <c r="BYS7" s="52"/>
      <c r="BYT7" s="53"/>
      <c r="BYU7" s="53"/>
      <c r="BYV7" s="115"/>
      <c r="BYW7" s="116"/>
      <c r="BYX7" s="117"/>
      <c r="BYY7" s="117"/>
      <c r="BYZ7" s="117"/>
      <c r="BZA7" s="117"/>
      <c r="BZB7" s="53"/>
      <c r="BZC7" s="118"/>
      <c r="BZD7" s="52"/>
      <c r="BZE7" s="53"/>
      <c r="BZF7" s="53"/>
      <c r="BZG7" s="115"/>
      <c r="BZH7" s="116"/>
      <c r="BZI7" s="117"/>
      <c r="BZJ7" s="117"/>
      <c r="BZK7" s="117"/>
      <c r="BZL7" s="117"/>
      <c r="BZM7" s="53"/>
      <c r="BZN7" s="118"/>
      <c r="BZO7" s="52"/>
      <c r="BZP7" s="53"/>
      <c r="BZQ7" s="53"/>
      <c r="BZR7" s="115"/>
      <c r="BZS7" s="116"/>
      <c r="BZT7" s="117"/>
      <c r="BZU7" s="117"/>
      <c r="BZV7" s="117"/>
      <c r="BZW7" s="117"/>
      <c r="BZX7" s="53"/>
      <c r="BZY7" s="118"/>
      <c r="BZZ7" s="52"/>
      <c r="CAA7" s="53"/>
      <c r="CAB7" s="53"/>
      <c r="CAC7" s="115"/>
      <c r="CAD7" s="116"/>
      <c r="CAE7" s="117"/>
      <c r="CAF7" s="117"/>
      <c r="CAG7" s="117"/>
      <c r="CAH7" s="117"/>
      <c r="CAI7" s="53"/>
      <c r="CAJ7" s="118"/>
      <c r="CAK7" s="52"/>
      <c r="CAL7" s="53"/>
      <c r="CAM7" s="53"/>
      <c r="CAN7" s="115"/>
      <c r="CAO7" s="116"/>
      <c r="CAP7" s="117"/>
      <c r="CAQ7" s="117"/>
      <c r="CAR7" s="117"/>
      <c r="CAS7" s="117"/>
      <c r="CAT7" s="53"/>
      <c r="CAU7" s="118"/>
      <c r="CAV7" s="52"/>
      <c r="CAW7" s="53"/>
      <c r="CAX7" s="53"/>
      <c r="CAY7" s="115"/>
      <c r="CAZ7" s="116"/>
      <c r="CBA7" s="117"/>
      <c r="CBB7" s="117"/>
      <c r="CBC7" s="117"/>
      <c r="CBD7" s="117"/>
      <c r="CBE7" s="53"/>
      <c r="CBF7" s="118"/>
      <c r="CBG7" s="52"/>
      <c r="CBH7" s="53"/>
      <c r="CBI7" s="53"/>
      <c r="CBJ7" s="115"/>
      <c r="CBK7" s="116"/>
      <c r="CBL7" s="117"/>
      <c r="CBM7" s="117"/>
      <c r="CBN7" s="117"/>
      <c r="CBO7" s="117"/>
      <c r="CBP7" s="53"/>
      <c r="CBQ7" s="118"/>
      <c r="CBR7" s="52"/>
      <c r="CBS7" s="53"/>
      <c r="CBT7" s="53"/>
      <c r="CBU7" s="115"/>
      <c r="CBV7" s="116"/>
      <c r="CBW7" s="117"/>
      <c r="CBX7" s="117"/>
      <c r="CBY7" s="117"/>
      <c r="CBZ7" s="117"/>
      <c r="CCA7" s="53"/>
      <c r="CCB7" s="118"/>
      <c r="CCC7" s="52"/>
      <c r="CCD7" s="53"/>
      <c r="CCE7" s="53"/>
      <c r="CCF7" s="115"/>
      <c r="CCG7" s="116"/>
      <c r="CCH7" s="117"/>
      <c r="CCI7" s="117"/>
      <c r="CCJ7" s="117"/>
      <c r="CCK7" s="117"/>
      <c r="CCL7" s="53"/>
      <c r="CCM7" s="118"/>
      <c r="CCN7" s="52"/>
      <c r="CCO7" s="53"/>
      <c r="CCP7" s="53"/>
      <c r="CCQ7" s="115"/>
      <c r="CCR7" s="116"/>
      <c r="CCS7" s="117"/>
      <c r="CCT7" s="117"/>
      <c r="CCU7" s="117"/>
      <c r="CCV7" s="117"/>
      <c r="CCW7" s="53"/>
      <c r="CCX7" s="118"/>
      <c r="CCY7" s="52"/>
      <c r="CCZ7" s="53"/>
      <c r="CDA7" s="53"/>
      <c r="CDB7" s="115"/>
      <c r="CDC7" s="116"/>
      <c r="CDD7" s="117"/>
      <c r="CDE7" s="117"/>
      <c r="CDF7" s="117"/>
      <c r="CDG7" s="117"/>
      <c r="CDH7" s="53"/>
      <c r="CDI7" s="118"/>
      <c r="CDJ7" s="52"/>
      <c r="CDK7" s="53"/>
      <c r="CDL7" s="53"/>
      <c r="CDM7" s="115"/>
      <c r="CDN7" s="116"/>
      <c r="CDO7" s="117"/>
      <c r="CDP7" s="117"/>
      <c r="CDQ7" s="117"/>
      <c r="CDR7" s="117"/>
      <c r="CDS7" s="53"/>
      <c r="CDT7" s="118"/>
      <c r="CDU7" s="52"/>
      <c r="CDV7" s="53"/>
      <c r="CDW7" s="53"/>
      <c r="CDX7" s="115"/>
      <c r="CDY7" s="116"/>
      <c r="CDZ7" s="117"/>
      <c r="CEA7" s="117"/>
      <c r="CEB7" s="117"/>
      <c r="CEC7" s="117"/>
      <c r="CED7" s="53"/>
      <c r="CEE7" s="118"/>
      <c r="CEF7" s="52"/>
      <c r="CEG7" s="53"/>
      <c r="CEH7" s="53"/>
      <c r="CEI7" s="115"/>
      <c r="CEJ7" s="116"/>
      <c r="CEK7" s="117"/>
      <c r="CEL7" s="117"/>
      <c r="CEM7" s="117"/>
      <c r="CEN7" s="117"/>
      <c r="CEO7" s="53"/>
      <c r="CEP7" s="118"/>
      <c r="CEQ7" s="52"/>
      <c r="CER7" s="53"/>
      <c r="CES7" s="53"/>
      <c r="CET7" s="115"/>
      <c r="CEU7" s="116"/>
      <c r="CEV7" s="117"/>
      <c r="CEW7" s="117"/>
      <c r="CEX7" s="117"/>
      <c r="CEY7" s="117"/>
      <c r="CEZ7" s="53"/>
      <c r="CFA7" s="118"/>
      <c r="CFB7" s="52"/>
      <c r="CFC7" s="53"/>
      <c r="CFD7" s="53"/>
      <c r="CFE7" s="115"/>
      <c r="CFF7" s="116"/>
      <c r="CFG7" s="117"/>
      <c r="CFH7" s="117"/>
      <c r="CFI7" s="117"/>
      <c r="CFJ7" s="117"/>
      <c r="CFK7" s="53"/>
      <c r="CFL7" s="118"/>
      <c r="CFM7" s="52"/>
      <c r="CFN7" s="53"/>
      <c r="CFO7" s="53"/>
      <c r="CFP7" s="115"/>
      <c r="CFQ7" s="116"/>
      <c r="CFR7" s="117"/>
      <c r="CFS7" s="117"/>
      <c r="CFT7" s="117"/>
      <c r="CFU7" s="117"/>
      <c r="CFV7" s="53"/>
      <c r="CFW7" s="118"/>
      <c r="CFX7" s="52"/>
      <c r="CFY7" s="53"/>
      <c r="CFZ7" s="53"/>
      <c r="CGA7" s="115"/>
      <c r="CGB7" s="116"/>
      <c r="CGC7" s="117"/>
      <c r="CGD7" s="117"/>
      <c r="CGE7" s="117"/>
      <c r="CGF7" s="117"/>
      <c r="CGG7" s="53"/>
      <c r="CGH7" s="118"/>
      <c r="CGI7" s="52"/>
      <c r="CGJ7" s="53"/>
      <c r="CGK7" s="53"/>
      <c r="CGL7" s="115"/>
      <c r="CGM7" s="116"/>
      <c r="CGN7" s="117"/>
      <c r="CGO7" s="117"/>
      <c r="CGP7" s="117"/>
      <c r="CGQ7" s="117"/>
      <c r="CGR7" s="53"/>
      <c r="CGS7" s="118"/>
      <c r="CGT7" s="52"/>
      <c r="CGU7" s="53"/>
      <c r="CGV7" s="53"/>
      <c r="CGW7" s="115"/>
      <c r="CGX7" s="116"/>
      <c r="CGY7" s="117"/>
      <c r="CGZ7" s="117"/>
      <c r="CHA7" s="117"/>
      <c r="CHB7" s="117"/>
      <c r="CHC7" s="53"/>
      <c r="CHD7" s="118"/>
      <c r="CHE7" s="52"/>
      <c r="CHF7" s="53"/>
      <c r="CHG7" s="53"/>
      <c r="CHH7" s="115"/>
      <c r="CHI7" s="116"/>
      <c r="CHJ7" s="117"/>
      <c r="CHK7" s="117"/>
      <c r="CHL7" s="117"/>
      <c r="CHM7" s="117"/>
      <c r="CHN7" s="53"/>
      <c r="CHO7" s="118"/>
      <c r="CHP7" s="52"/>
      <c r="CHQ7" s="53"/>
      <c r="CHR7" s="53"/>
      <c r="CHS7" s="115"/>
      <c r="CHT7" s="116"/>
      <c r="CHU7" s="117"/>
      <c r="CHV7" s="117"/>
      <c r="CHW7" s="117"/>
      <c r="CHX7" s="117"/>
      <c r="CHY7" s="53"/>
      <c r="CHZ7" s="118"/>
      <c r="CIA7" s="52"/>
      <c r="CIB7" s="53"/>
      <c r="CIC7" s="53"/>
      <c r="CID7" s="115"/>
      <c r="CIE7" s="116"/>
      <c r="CIF7" s="117"/>
      <c r="CIG7" s="117"/>
      <c r="CIH7" s="117"/>
      <c r="CII7" s="117"/>
      <c r="CIJ7" s="53"/>
      <c r="CIK7" s="118"/>
      <c r="CIL7" s="52"/>
      <c r="CIM7" s="53"/>
      <c r="CIN7" s="53"/>
      <c r="CIO7" s="115"/>
      <c r="CIP7" s="116"/>
      <c r="CIQ7" s="117"/>
      <c r="CIR7" s="117"/>
      <c r="CIS7" s="117"/>
      <c r="CIT7" s="117"/>
      <c r="CIU7" s="53"/>
      <c r="CIV7" s="118"/>
      <c r="CIW7" s="52"/>
      <c r="CIX7" s="53"/>
      <c r="CIY7" s="53"/>
      <c r="CIZ7" s="115"/>
      <c r="CJA7" s="116"/>
      <c r="CJB7" s="117"/>
      <c r="CJC7" s="117"/>
      <c r="CJD7" s="117"/>
      <c r="CJE7" s="117"/>
      <c r="CJF7" s="53"/>
      <c r="CJG7" s="118"/>
      <c r="CJH7" s="52"/>
      <c r="CJI7" s="53"/>
      <c r="CJJ7" s="53"/>
      <c r="CJK7" s="115"/>
      <c r="CJL7" s="116"/>
      <c r="CJM7" s="117"/>
      <c r="CJN7" s="117"/>
      <c r="CJO7" s="117"/>
      <c r="CJP7" s="117"/>
      <c r="CJQ7" s="53"/>
      <c r="CJR7" s="118"/>
      <c r="CJS7" s="52"/>
      <c r="CJT7" s="53"/>
      <c r="CJU7" s="53"/>
      <c r="CJV7" s="115"/>
      <c r="CJW7" s="116"/>
      <c r="CJX7" s="117"/>
      <c r="CJY7" s="117"/>
      <c r="CJZ7" s="117"/>
      <c r="CKA7" s="117"/>
      <c r="CKB7" s="53"/>
      <c r="CKC7" s="118"/>
      <c r="CKD7" s="52"/>
      <c r="CKE7" s="53"/>
      <c r="CKF7" s="53"/>
      <c r="CKG7" s="115"/>
      <c r="CKH7" s="116"/>
      <c r="CKI7" s="117"/>
      <c r="CKJ7" s="117"/>
      <c r="CKK7" s="117"/>
      <c r="CKL7" s="117"/>
      <c r="CKM7" s="53"/>
      <c r="CKN7" s="118"/>
      <c r="CKO7" s="52"/>
      <c r="CKP7" s="53"/>
      <c r="CKQ7" s="53"/>
      <c r="CKR7" s="115"/>
      <c r="CKS7" s="116"/>
      <c r="CKT7" s="117"/>
      <c r="CKU7" s="117"/>
      <c r="CKV7" s="117"/>
      <c r="CKW7" s="117"/>
      <c r="CKX7" s="53"/>
      <c r="CKY7" s="118"/>
      <c r="CKZ7" s="52"/>
      <c r="CLA7" s="53"/>
      <c r="CLB7" s="53"/>
      <c r="CLC7" s="115"/>
      <c r="CLD7" s="116"/>
      <c r="CLE7" s="117"/>
      <c r="CLF7" s="117"/>
      <c r="CLG7" s="117"/>
      <c r="CLH7" s="117"/>
      <c r="CLI7" s="53"/>
      <c r="CLJ7" s="118"/>
      <c r="CLK7" s="52"/>
      <c r="CLL7" s="53"/>
      <c r="CLM7" s="53"/>
      <c r="CLN7" s="115"/>
      <c r="CLO7" s="116"/>
      <c r="CLP7" s="117"/>
      <c r="CLQ7" s="117"/>
      <c r="CLR7" s="117"/>
      <c r="CLS7" s="117"/>
      <c r="CLT7" s="53"/>
      <c r="CLU7" s="118"/>
      <c r="CLV7" s="52"/>
      <c r="CLW7" s="53"/>
      <c r="CLX7" s="53"/>
      <c r="CLY7" s="115"/>
      <c r="CLZ7" s="116"/>
      <c r="CMA7" s="117"/>
      <c r="CMB7" s="117"/>
      <c r="CMC7" s="117"/>
      <c r="CMD7" s="117"/>
      <c r="CME7" s="53"/>
      <c r="CMF7" s="118"/>
      <c r="CMG7" s="52"/>
      <c r="CMH7" s="53"/>
      <c r="CMI7" s="53"/>
      <c r="CMJ7" s="115"/>
      <c r="CMK7" s="116"/>
      <c r="CML7" s="117"/>
      <c r="CMM7" s="117"/>
      <c r="CMN7" s="117"/>
      <c r="CMO7" s="117"/>
      <c r="CMP7" s="53"/>
      <c r="CMQ7" s="118"/>
      <c r="CMR7" s="52"/>
      <c r="CMS7" s="53"/>
      <c r="CMT7" s="53"/>
      <c r="CMU7" s="115"/>
      <c r="CMV7" s="116"/>
      <c r="CMW7" s="117"/>
      <c r="CMX7" s="117"/>
      <c r="CMY7" s="117"/>
      <c r="CMZ7" s="117"/>
      <c r="CNA7" s="53"/>
      <c r="CNB7" s="118"/>
      <c r="CNC7" s="52"/>
      <c r="CND7" s="53"/>
      <c r="CNE7" s="53"/>
      <c r="CNF7" s="115"/>
      <c r="CNG7" s="116"/>
      <c r="CNH7" s="117"/>
      <c r="CNI7" s="117"/>
      <c r="CNJ7" s="117"/>
      <c r="CNK7" s="117"/>
      <c r="CNL7" s="53"/>
      <c r="CNM7" s="118"/>
      <c r="CNN7" s="52"/>
      <c r="CNO7" s="53"/>
      <c r="CNP7" s="53"/>
      <c r="CNQ7" s="115"/>
      <c r="CNR7" s="116"/>
      <c r="CNS7" s="117"/>
      <c r="CNT7" s="117"/>
      <c r="CNU7" s="117"/>
      <c r="CNV7" s="117"/>
      <c r="CNW7" s="53"/>
      <c r="CNX7" s="118"/>
      <c r="CNY7" s="52"/>
      <c r="CNZ7" s="53"/>
      <c r="COA7" s="53"/>
      <c r="COB7" s="115"/>
      <c r="COC7" s="116"/>
      <c r="COD7" s="117"/>
      <c r="COE7" s="117"/>
      <c r="COF7" s="117"/>
      <c r="COG7" s="117"/>
      <c r="COH7" s="53"/>
      <c r="COI7" s="118"/>
      <c r="COJ7" s="52"/>
      <c r="COK7" s="53"/>
      <c r="COL7" s="53"/>
      <c r="COM7" s="115"/>
      <c r="CON7" s="116"/>
      <c r="COO7" s="117"/>
      <c r="COP7" s="117"/>
      <c r="COQ7" s="117"/>
      <c r="COR7" s="117"/>
      <c r="COS7" s="53"/>
      <c r="COT7" s="118"/>
      <c r="COU7" s="52"/>
      <c r="COV7" s="53"/>
      <c r="COW7" s="53"/>
      <c r="COX7" s="115"/>
      <c r="COY7" s="116"/>
      <c r="COZ7" s="117"/>
      <c r="CPA7" s="117"/>
      <c r="CPB7" s="117"/>
      <c r="CPC7" s="117"/>
      <c r="CPD7" s="53"/>
      <c r="CPE7" s="118"/>
      <c r="CPF7" s="52"/>
      <c r="CPG7" s="53"/>
      <c r="CPH7" s="53"/>
      <c r="CPI7" s="115"/>
      <c r="CPJ7" s="116"/>
      <c r="CPK7" s="117"/>
      <c r="CPL7" s="117"/>
      <c r="CPM7" s="117"/>
      <c r="CPN7" s="117"/>
      <c r="CPO7" s="53"/>
      <c r="CPP7" s="118"/>
      <c r="CPQ7" s="52"/>
      <c r="CPR7" s="53"/>
      <c r="CPS7" s="53"/>
      <c r="CPT7" s="115"/>
      <c r="CPU7" s="116"/>
      <c r="CPV7" s="117"/>
      <c r="CPW7" s="117"/>
      <c r="CPX7" s="117"/>
      <c r="CPY7" s="117"/>
      <c r="CPZ7" s="53"/>
      <c r="CQA7" s="118"/>
      <c r="CQB7" s="52"/>
      <c r="CQC7" s="53"/>
      <c r="CQD7" s="53"/>
      <c r="CQE7" s="115"/>
      <c r="CQF7" s="116"/>
      <c r="CQG7" s="117"/>
      <c r="CQH7" s="117"/>
      <c r="CQI7" s="117"/>
      <c r="CQJ7" s="117"/>
      <c r="CQK7" s="53"/>
      <c r="CQL7" s="118"/>
      <c r="CQM7" s="52"/>
      <c r="CQN7" s="53"/>
      <c r="CQO7" s="53"/>
      <c r="CQP7" s="115"/>
      <c r="CQQ7" s="116"/>
      <c r="CQR7" s="117"/>
      <c r="CQS7" s="117"/>
      <c r="CQT7" s="117"/>
      <c r="CQU7" s="117"/>
      <c r="CQV7" s="53"/>
      <c r="CQW7" s="118"/>
      <c r="CQX7" s="52"/>
      <c r="CQY7" s="53"/>
      <c r="CQZ7" s="53"/>
      <c r="CRA7" s="115"/>
      <c r="CRB7" s="116"/>
      <c r="CRC7" s="117"/>
      <c r="CRD7" s="117"/>
      <c r="CRE7" s="117"/>
      <c r="CRF7" s="117"/>
      <c r="CRG7" s="53"/>
      <c r="CRH7" s="118"/>
      <c r="CRI7" s="52"/>
      <c r="CRJ7" s="53"/>
      <c r="CRK7" s="53"/>
      <c r="CRL7" s="115"/>
      <c r="CRM7" s="116"/>
      <c r="CRN7" s="117"/>
      <c r="CRO7" s="117"/>
      <c r="CRP7" s="117"/>
      <c r="CRQ7" s="117"/>
      <c r="CRR7" s="53"/>
      <c r="CRS7" s="118"/>
      <c r="CRT7" s="52"/>
      <c r="CRU7" s="53"/>
      <c r="CRV7" s="53"/>
      <c r="CRW7" s="115"/>
      <c r="CRX7" s="116"/>
      <c r="CRY7" s="117"/>
      <c r="CRZ7" s="117"/>
      <c r="CSA7" s="117"/>
      <c r="CSB7" s="117"/>
      <c r="CSC7" s="53"/>
      <c r="CSD7" s="118"/>
      <c r="CSE7" s="52"/>
      <c r="CSF7" s="53"/>
      <c r="CSG7" s="53"/>
      <c r="CSH7" s="115"/>
      <c r="CSI7" s="116"/>
      <c r="CSJ7" s="117"/>
      <c r="CSK7" s="117"/>
      <c r="CSL7" s="117"/>
      <c r="CSM7" s="117"/>
      <c r="CSN7" s="53"/>
      <c r="CSO7" s="118"/>
      <c r="CSP7" s="52"/>
      <c r="CSQ7" s="53"/>
      <c r="CSR7" s="53"/>
      <c r="CSS7" s="115"/>
      <c r="CST7" s="116"/>
      <c r="CSU7" s="117"/>
      <c r="CSV7" s="117"/>
      <c r="CSW7" s="117"/>
      <c r="CSX7" s="117"/>
      <c r="CSY7" s="53"/>
      <c r="CSZ7" s="118"/>
      <c r="CTA7" s="52"/>
      <c r="CTB7" s="53"/>
      <c r="CTC7" s="53"/>
      <c r="CTD7" s="115"/>
      <c r="CTE7" s="116"/>
      <c r="CTF7" s="117"/>
      <c r="CTG7" s="117"/>
      <c r="CTH7" s="117"/>
      <c r="CTI7" s="117"/>
      <c r="CTJ7" s="53"/>
      <c r="CTK7" s="118"/>
      <c r="CTL7" s="52"/>
      <c r="CTM7" s="53"/>
      <c r="CTN7" s="53"/>
      <c r="CTO7" s="115"/>
      <c r="CTP7" s="116"/>
      <c r="CTQ7" s="117"/>
      <c r="CTR7" s="117"/>
      <c r="CTS7" s="117"/>
      <c r="CTT7" s="117"/>
      <c r="CTU7" s="53"/>
      <c r="CTV7" s="118"/>
      <c r="CTW7" s="52"/>
      <c r="CTX7" s="53"/>
      <c r="CTY7" s="53"/>
      <c r="CTZ7" s="115"/>
      <c r="CUA7" s="116"/>
      <c r="CUB7" s="117"/>
      <c r="CUC7" s="117"/>
      <c r="CUD7" s="117"/>
      <c r="CUE7" s="117"/>
      <c r="CUF7" s="53"/>
      <c r="CUG7" s="118"/>
      <c r="CUH7" s="52"/>
      <c r="CUI7" s="53"/>
      <c r="CUJ7" s="53"/>
      <c r="CUK7" s="115"/>
      <c r="CUL7" s="116"/>
      <c r="CUM7" s="117"/>
      <c r="CUN7" s="117"/>
      <c r="CUO7" s="117"/>
      <c r="CUP7" s="117"/>
      <c r="CUQ7" s="53"/>
      <c r="CUR7" s="118"/>
      <c r="CUS7" s="52"/>
      <c r="CUT7" s="53"/>
      <c r="CUU7" s="53"/>
      <c r="CUV7" s="115"/>
      <c r="CUW7" s="116"/>
      <c r="CUX7" s="117"/>
      <c r="CUY7" s="117"/>
      <c r="CUZ7" s="117"/>
      <c r="CVA7" s="117"/>
      <c r="CVB7" s="53"/>
      <c r="CVC7" s="118"/>
      <c r="CVD7" s="52"/>
      <c r="CVE7" s="53"/>
      <c r="CVF7" s="53"/>
      <c r="CVG7" s="115"/>
      <c r="CVH7" s="116"/>
      <c r="CVI7" s="117"/>
      <c r="CVJ7" s="117"/>
      <c r="CVK7" s="117"/>
      <c r="CVL7" s="117"/>
      <c r="CVM7" s="53"/>
      <c r="CVN7" s="118"/>
      <c r="CVO7" s="52"/>
      <c r="CVP7" s="53"/>
      <c r="CVQ7" s="53"/>
      <c r="CVR7" s="115"/>
      <c r="CVS7" s="116"/>
      <c r="CVT7" s="117"/>
      <c r="CVU7" s="117"/>
      <c r="CVV7" s="117"/>
      <c r="CVW7" s="117"/>
      <c r="CVX7" s="53"/>
      <c r="CVY7" s="118"/>
      <c r="CVZ7" s="52"/>
      <c r="CWA7" s="53"/>
      <c r="CWB7" s="53"/>
      <c r="CWC7" s="115"/>
      <c r="CWD7" s="116"/>
      <c r="CWE7" s="117"/>
      <c r="CWF7" s="117"/>
      <c r="CWG7" s="117"/>
      <c r="CWH7" s="117"/>
      <c r="CWI7" s="53"/>
      <c r="CWJ7" s="118"/>
      <c r="CWK7" s="52"/>
      <c r="CWL7" s="53"/>
      <c r="CWM7" s="53"/>
      <c r="CWN7" s="115"/>
      <c r="CWO7" s="116"/>
      <c r="CWP7" s="117"/>
      <c r="CWQ7" s="117"/>
      <c r="CWR7" s="117"/>
      <c r="CWS7" s="117"/>
      <c r="CWT7" s="53"/>
      <c r="CWU7" s="118"/>
      <c r="CWV7" s="52"/>
      <c r="CWW7" s="53"/>
      <c r="CWX7" s="53"/>
      <c r="CWY7" s="115"/>
      <c r="CWZ7" s="116"/>
      <c r="CXA7" s="117"/>
      <c r="CXB7" s="117"/>
      <c r="CXC7" s="117"/>
      <c r="CXD7" s="117"/>
      <c r="CXE7" s="53"/>
      <c r="CXF7" s="118"/>
      <c r="CXG7" s="52"/>
      <c r="CXH7" s="53"/>
      <c r="CXI7" s="53"/>
      <c r="CXJ7" s="115"/>
      <c r="CXK7" s="116"/>
      <c r="CXL7" s="117"/>
      <c r="CXM7" s="117"/>
      <c r="CXN7" s="117"/>
      <c r="CXO7" s="117"/>
      <c r="CXP7" s="53"/>
      <c r="CXQ7" s="118"/>
      <c r="CXR7" s="52"/>
      <c r="CXS7" s="53"/>
      <c r="CXT7" s="53"/>
      <c r="CXU7" s="115"/>
      <c r="CXV7" s="116"/>
      <c r="CXW7" s="117"/>
      <c r="CXX7" s="117"/>
      <c r="CXY7" s="117"/>
      <c r="CXZ7" s="117"/>
      <c r="CYA7" s="53"/>
      <c r="CYB7" s="118"/>
      <c r="CYC7" s="52"/>
      <c r="CYD7" s="53"/>
      <c r="CYE7" s="53"/>
      <c r="CYF7" s="115"/>
      <c r="CYG7" s="116"/>
      <c r="CYH7" s="117"/>
      <c r="CYI7" s="117"/>
      <c r="CYJ7" s="117"/>
      <c r="CYK7" s="117"/>
      <c r="CYL7" s="53"/>
      <c r="CYM7" s="118"/>
      <c r="CYN7" s="52"/>
      <c r="CYO7" s="53"/>
      <c r="CYP7" s="53"/>
      <c r="CYQ7" s="115"/>
      <c r="CYR7" s="116"/>
      <c r="CYS7" s="117"/>
      <c r="CYT7" s="117"/>
      <c r="CYU7" s="117"/>
      <c r="CYV7" s="117"/>
      <c r="CYW7" s="53"/>
      <c r="CYX7" s="118"/>
      <c r="CYY7" s="52"/>
      <c r="CYZ7" s="53"/>
      <c r="CZA7" s="53"/>
      <c r="CZB7" s="115"/>
      <c r="CZC7" s="116"/>
      <c r="CZD7" s="117"/>
      <c r="CZE7" s="117"/>
      <c r="CZF7" s="117"/>
      <c r="CZG7" s="117"/>
      <c r="CZH7" s="53"/>
      <c r="CZI7" s="118"/>
      <c r="CZJ7" s="52"/>
      <c r="CZK7" s="53"/>
      <c r="CZL7" s="53"/>
      <c r="CZM7" s="115"/>
      <c r="CZN7" s="116"/>
      <c r="CZO7" s="117"/>
      <c r="CZP7" s="117"/>
      <c r="CZQ7" s="117"/>
      <c r="CZR7" s="117"/>
      <c r="CZS7" s="53"/>
      <c r="CZT7" s="118"/>
      <c r="CZU7" s="52"/>
      <c r="CZV7" s="53"/>
      <c r="CZW7" s="53"/>
      <c r="CZX7" s="115"/>
      <c r="CZY7" s="116"/>
      <c r="CZZ7" s="117"/>
      <c r="DAA7" s="117"/>
      <c r="DAB7" s="117"/>
      <c r="DAC7" s="117"/>
      <c r="DAD7" s="53"/>
      <c r="DAE7" s="118"/>
      <c r="DAF7" s="52"/>
      <c r="DAG7" s="53"/>
      <c r="DAH7" s="53"/>
      <c r="DAI7" s="115"/>
      <c r="DAJ7" s="116"/>
      <c r="DAK7" s="117"/>
      <c r="DAL7" s="117"/>
      <c r="DAM7" s="117"/>
      <c r="DAN7" s="117"/>
      <c r="DAO7" s="53"/>
      <c r="DAP7" s="118"/>
      <c r="DAQ7" s="52"/>
      <c r="DAR7" s="53"/>
      <c r="DAS7" s="53"/>
      <c r="DAT7" s="115"/>
      <c r="DAU7" s="116"/>
      <c r="DAV7" s="117"/>
      <c r="DAW7" s="117"/>
      <c r="DAX7" s="117"/>
      <c r="DAY7" s="117"/>
      <c r="DAZ7" s="53"/>
      <c r="DBA7" s="118"/>
      <c r="DBB7" s="52"/>
      <c r="DBC7" s="53"/>
      <c r="DBD7" s="53"/>
      <c r="DBE7" s="115"/>
      <c r="DBF7" s="116"/>
      <c r="DBG7" s="117"/>
      <c r="DBH7" s="117"/>
      <c r="DBI7" s="117"/>
      <c r="DBJ7" s="117"/>
      <c r="DBK7" s="53"/>
      <c r="DBL7" s="118"/>
      <c r="DBM7" s="52"/>
      <c r="DBN7" s="53"/>
      <c r="DBO7" s="53"/>
      <c r="DBP7" s="115"/>
      <c r="DBQ7" s="116"/>
      <c r="DBR7" s="117"/>
      <c r="DBS7" s="117"/>
      <c r="DBT7" s="117"/>
      <c r="DBU7" s="117"/>
      <c r="DBV7" s="53"/>
      <c r="DBW7" s="118"/>
      <c r="DBX7" s="52"/>
      <c r="DBY7" s="53"/>
      <c r="DBZ7" s="53"/>
      <c r="DCA7" s="115"/>
      <c r="DCB7" s="116"/>
      <c r="DCC7" s="117"/>
      <c r="DCD7" s="117"/>
      <c r="DCE7" s="117"/>
      <c r="DCF7" s="117"/>
      <c r="DCG7" s="53"/>
      <c r="DCH7" s="118"/>
      <c r="DCI7" s="52"/>
      <c r="DCJ7" s="53"/>
      <c r="DCK7" s="53"/>
      <c r="DCL7" s="115"/>
      <c r="DCM7" s="116"/>
      <c r="DCN7" s="117"/>
      <c r="DCO7" s="117"/>
      <c r="DCP7" s="117"/>
      <c r="DCQ7" s="117"/>
      <c r="DCR7" s="53"/>
      <c r="DCS7" s="118"/>
      <c r="DCT7" s="52"/>
      <c r="DCU7" s="53"/>
      <c r="DCV7" s="53"/>
      <c r="DCW7" s="115"/>
      <c r="DCX7" s="116"/>
      <c r="DCY7" s="117"/>
      <c r="DCZ7" s="117"/>
      <c r="DDA7" s="117"/>
      <c r="DDB7" s="117"/>
      <c r="DDC7" s="53"/>
      <c r="DDD7" s="118"/>
      <c r="DDE7" s="52"/>
      <c r="DDF7" s="53"/>
      <c r="DDG7" s="53"/>
      <c r="DDH7" s="115"/>
      <c r="DDI7" s="116"/>
      <c r="DDJ7" s="117"/>
      <c r="DDK7" s="117"/>
      <c r="DDL7" s="117"/>
      <c r="DDM7" s="117"/>
      <c r="DDN7" s="53"/>
      <c r="DDO7" s="118"/>
      <c r="DDP7" s="52"/>
      <c r="DDQ7" s="53"/>
      <c r="DDR7" s="53"/>
      <c r="DDS7" s="115"/>
      <c r="DDT7" s="116"/>
      <c r="DDU7" s="117"/>
      <c r="DDV7" s="117"/>
      <c r="DDW7" s="117"/>
      <c r="DDX7" s="117"/>
      <c r="DDY7" s="53"/>
      <c r="DDZ7" s="118"/>
      <c r="DEA7" s="52"/>
      <c r="DEB7" s="53"/>
      <c r="DEC7" s="53"/>
      <c r="DED7" s="115"/>
      <c r="DEE7" s="116"/>
      <c r="DEF7" s="117"/>
      <c r="DEG7" s="117"/>
      <c r="DEH7" s="117"/>
      <c r="DEI7" s="117"/>
      <c r="DEJ7" s="53"/>
      <c r="DEK7" s="118"/>
      <c r="DEL7" s="52"/>
      <c r="DEM7" s="53"/>
      <c r="DEN7" s="53"/>
      <c r="DEO7" s="115"/>
      <c r="DEP7" s="116"/>
      <c r="DEQ7" s="117"/>
      <c r="DER7" s="117"/>
      <c r="DES7" s="117"/>
      <c r="DET7" s="117"/>
      <c r="DEU7" s="53"/>
      <c r="DEV7" s="118"/>
      <c r="DEW7" s="52"/>
      <c r="DEX7" s="53"/>
      <c r="DEY7" s="53"/>
      <c r="DEZ7" s="115"/>
      <c r="DFA7" s="116"/>
      <c r="DFB7" s="117"/>
      <c r="DFC7" s="117"/>
      <c r="DFD7" s="117"/>
      <c r="DFE7" s="117"/>
      <c r="DFF7" s="53"/>
      <c r="DFG7" s="118"/>
      <c r="DFH7" s="52"/>
      <c r="DFI7" s="53"/>
      <c r="DFJ7" s="53"/>
      <c r="DFK7" s="115"/>
      <c r="DFL7" s="116"/>
      <c r="DFM7" s="117"/>
      <c r="DFN7" s="117"/>
      <c r="DFO7" s="117"/>
      <c r="DFP7" s="117"/>
      <c r="DFQ7" s="53"/>
      <c r="DFR7" s="118"/>
      <c r="DFS7" s="52"/>
      <c r="DFT7" s="53"/>
      <c r="DFU7" s="53"/>
      <c r="DFV7" s="115"/>
      <c r="DFW7" s="116"/>
      <c r="DFX7" s="117"/>
      <c r="DFY7" s="117"/>
      <c r="DFZ7" s="117"/>
      <c r="DGA7" s="117"/>
      <c r="DGB7" s="53"/>
      <c r="DGC7" s="118"/>
      <c r="DGD7" s="52"/>
      <c r="DGE7" s="53"/>
      <c r="DGF7" s="53"/>
      <c r="DGG7" s="115"/>
      <c r="DGH7" s="116"/>
      <c r="DGI7" s="117"/>
      <c r="DGJ7" s="117"/>
      <c r="DGK7" s="117"/>
      <c r="DGL7" s="117"/>
      <c r="DGM7" s="53"/>
      <c r="DGN7" s="118"/>
      <c r="DGO7" s="52"/>
      <c r="DGP7" s="53"/>
      <c r="DGQ7" s="53"/>
      <c r="DGR7" s="115"/>
      <c r="DGS7" s="116"/>
      <c r="DGT7" s="117"/>
      <c r="DGU7" s="117"/>
      <c r="DGV7" s="117"/>
      <c r="DGW7" s="117"/>
      <c r="DGX7" s="53"/>
      <c r="DGY7" s="118"/>
      <c r="DGZ7" s="52"/>
      <c r="DHA7" s="53"/>
      <c r="DHB7" s="53"/>
      <c r="DHC7" s="115"/>
      <c r="DHD7" s="116"/>
      <c r="DHE7" s="117"/>
      <c r="DHF7" s="117"/>
      <c r="DHG7" s="117"/>
      <c r="DHH7" s="117"/>
      <c r="DHI7" s="53"/>
      <c r="DHJ7" s="118"/>
      <c r="DHK7" s="52"/>
      <c r="DHL7" s="53"/>
      <c r="DHM7" s="53"/>
      <c r="DHN7" s="115"/>
      <c r="DHO7" s="116"/>
      <c r="DHP7" s="117"/>
      <c r="DHQ7" s="117"/>
      <c r="DHR7" s="117"/>
      <c r="DHS7" s="117"/>
      <c r="DHT7" s="53"/>
      <c r="DHU7" s="118"/>
      <c r="DHV7" s="52"/>
      <c r="DHW7" s="53"/>
      <c r="DHX7" s="53"/>
      <c r="DHY7" s="115"/>
      <c r="DHZ7" s="116"/>
      <c r="DIA7" s="117"/>
      <c r="DIB7" s="117"/>
      <c r="DIC7" s="117"/>
      <c r="DID7" s="117"/>
      <c r="DIE7" s="53"/>
      <c r="DIF7" s="118"/>
      <c r="DIG7" s="52"/>
      <c r="DIH7" s="53"/>
      <c r="DII7" s="53"/>
      <c r="DIJ7" s="115"/>
      <c r="DIK7" s="116"/>
      <c r="DIL7" s="117"/>
      <c r="DIM7" s="117"/>
      <c r="DIN7" s="117"/>
      <c r="DIO7" s="117"/>
      <c r="DIP7" s="53"/>
      <c r="DIQ7" s="118"/>
      <c r="DIR7" s="52"/>
      <c r="DIS7" s="53"/>
      <c r="DIT7" s="53"/>
      <c r="DIU7" s="115"/>
      <c r="DIV7" s="116"/>
      <c r="DIW7" s="117"/>
      <c r="DIX7" s="117"/>
      <c r="DIY7" s="117"/>
      <c r="DIZ7" s="117"/>
      <c r="DJA7" s="53"/>
      <c r="DJB7" s="118"/>
      <c r="DJC7" s="52"/>
      <c r="DJD7" s="53"/>
      <c r="DJE7" s="53"/>
      <c r="DJF7" s="115"/>
      <c r="DJG7" s="116"/>
      <c r="DJH7" s="117"/>
      <c r="DJI7" s="117"/>
      <c r="DJJ7" s="117"/>
      <c r="DJK7" s="117"/>
      <c r="DJL7" s="53"/>
      <c r="DJM7" s="118"/>
      <c r="DJN7" s="52"/>
      <c r="DJO7" s="53"/>
      <c r="DJP7" s="53"/>
      <c r="DJQ7" s="115"/>
      <c r="DJR7" s="116"/>
      <c r="DJS7" s="117"/>
      <c r="DJT7" s="117"/>
      <c r="DJU7" s="117"/>
      <c r="DJV7" s="117"/>
      <c r="DJW7" s="53"/>
      <c r="DJX7" s="118"/>
      <c r="DJY7" s="52"/>
      <c r="DJZ7" s="53"/>
      <c r="DKA7" s="53"/>
      <c r="DKB7" s="115"/>
      <c r="DKC7" s="116"/>
      <c r="DKD7" s="117"/>
      <c r="DKE7" s="117"/>
      <c r="DKF7" s="117"/>
      <c r="DKG7" s="117"/>
      <c r="DKH7" s="53"/>
      <c r="DKI7" s="118"/>
      <c r="DKJ7" s="52"/>
      <c r="DKK7" s="53"/>
      <c r="DKL7" s="53"/>
      <c r="DKM7" s="115"/>
      <c r="DKN7" s="116"/>
      <c r="DKO7" s="117"/>
      <c r="DKP7" s="117"/>
      <c r="DKQ7" s="117"/>
      <c r="DKR7" s="117"/>
      <c r="DKS7" s="53"/>
      <c r="DKT7" s="118"/>
      <c r="DKU7" s="52"/>
      <c r="DKV7" s="53"/>
      <c r="DKW7" s="53"/>
      <c r="DKX7" s="115"/>
      <c r="DKY7" s="116"/>
      <c r="DKZ7" s="117"/>
      <c r="DLA7" s="117"/>
      <c r="DLB7" s="117"/>
      <c r="DLC7" s="117"/>
      <c r="DLD7" s="53"/>
      <c r="DLE7" s="118"/>
      <c r="DLF7" s="52"/>
      <c r="DLG7" s="53"/>
      <c r="DLH7" s="53"/>
      <c r="DLI7" s="115"/>
      <c r="DLJ7" s="116"/>
      <c r="DLK7" s="117"/>
      <c r="DLL7" s="117"/>
      <c r="DLM7" s="117"/>
      <c r="DLN7" s="117"/>
      <c r="DLO7" s="53"/>
      <c r="DLP7" s="118"/>
      <c r="DLQ7" s="52"/>
      <c r="DLR7" s="53"/>
      <c r="DLS7" s="53"/>
      <c r="DLT7" s="115"/>
      <c r="DLU7" s="116"/>
      <c r="DLV7" s="117"/>
      <c r="DLW7" s="117"/>
      <c r="DLX7" s="117"/>
      <c r="DLY7" s="117"/>
      <c r="DLZ7" s="53"/>
      <c r="DMA7" s="118"/>
      <c r="DMB7" s="52"/>
      <c r="DMC7" s="53"/>
      <c r="DMD7" s="53"/>
      <c r="DME7" s="115"/>
      <c r="DMF7" s="116"/>
      <c r="DMG7" s="117"/>
      <c r="DMH7" s="117"/>
      <c r="DMI7" s="117"/>
      <c r="DMJ7" s="117"/>
      <c r="DMK7" s="53"/>
      <c r="DML7" s="118"/>
      <c r="DMM7" s="52"/>
      <c r="DMN7" s="53"/>
      <c r="DMO7" s="53"/>
      <c r="DMP7" s="115"/>
      <c r="DMQ7" s="116"/>
      <c r="DMR7" s="117"/>
      <c r="DMS7" s="117"/>
      <c r="DMT7" s="117"/>
      <c r="DMU7" s="117"/>
      <c r="DMV7" s="53"/>
      <c r="DMW7" s="118"/>
      <c r="DMX7" s="52"/>
      <c r="DMY7" s="53"/>
      <c r="DMZ7" s="53"/>
      <c r="DNA7" s="115"/>
      <c r="DNB7" s="116"/>
      <c r="DNC7" s="117"/>
      <c r="DND7" s="117"/>
      <c r="DNE7" s="117"/>
      <c r="DNF7" s="117"/>
      <c r="DNG7" s="53"/>
      <c r="DNH7" s="118"/>
      <c r="DNI7" s="52"/>
      <c r="DNJ7" s="53"/>
      <c r="DNK7" s="53"/>
      <c r="DNL7" s="115"/>
      <c r="DNM7" s="116"/>
      <c r="DNN7" s="117"/>
      <c r="DNO7" s="117"/>
      <c r="DNP7" s="117"/>
      <c r="DNQ7" s="117"/>
      <c r="DNR7" s="53"/>
      <c r="DNS7" s="118"/>
      <c r="DNT7" s="52"/>
      <c r="DNU7" s="53"/>
      <c r="DNV7" s="53"/>
      <c r="DNW7" s="115"/>
      <c r="DNX7" s="116"/>
      <c r="DNY7" s="117"/>
      <c r="DNZ7" s="117"/>
      <c r="DOA7" s="117"/>
      <c r="DOB7" s="117"/>
      <c r="DOC7" s="53"/>
      <c r="DOD7" s="118"/>
      <c r="DOE7" s="52"/>
      <c r="DOF7" s="53"/>
      <c r="DOG7" s="53"/>
      <c r="DOH7" s="115"/>
      <c r="DOI7" s="116"/>
      <c r="DOJ7" s="117"/>
      <c r="DOK7" s="117"/>
      <c r="DOL7" s="117"/>
      <c r="DOM7" s="117"/>
      <c r="DON7" s="53"/>
      <c r="DOO7" s="118"/>
      <c r="DOP7" s="52"/>
      <c r="DOQ7" s="53"/>
      <c r="DOR7" s="53"/>
      <c r="DOS7" s="115"/>
      <c r="DOT7" s="116"/>
      <c r="DOU7" s="117"/>
      <c r="DOV7" s="117"/>
      <c r="DOW7" s="117"/>
      <c r="DOX7" s="117"/>
      <c r="DOY7" s="53"/>
      <c r="DOZ7" s="118"/>
      <c r="DPA7" s="52"/>
      <c r="DPB7" s="53"/>
      <c r="DPC7" s="53"/>
      <c r="DPD7" s="115"/>
      <c r="DPE7" s="116"/>
      <c r="DPF7" s="117"/>
      <c r="DPG7" s="117"/>
      <c r="DPH7" s="117"/>
      <c r="DPI7" s="117"/>
      <c r="DPJ7" s="53"/>
      <c r="DPK7" s="118"/>
      <c r="DPL7" s="52"/>
      <c r="DPM7" s="53"/>
      <c r="DPN7" s="53"/>
      <c r="DPO7" s="115"/>
      <c r="DPP7" s="116"/>
      <c r="DPQ7" s="117"/>
      <c r="DPR7" s="117"/>
      <c r="DPS7" s="117"/>
      <c r="DPT7" s="117"/>
      <c r="DPU7" s="53"/>
      <c r="DPV7" s="118"/>
      <c r="DPW7" s="52"/>
      <c r="DPX7" s="53"/>
      <c r="DPY7" s="53"/>
      <c r="DPZ7" s="115"/>
      <c r="DQA7" s="116"/>
      <c r="DQB7" s="117"/>
      <c r="DQC7" s="117"/>
      <c r="DQD7" s="117"/>
      <c r="DQE7" s="117"/>
      <c r="DQF7" s="53"/>
      <c r="DQG7" s="118"/>
      <c r="DQH7" s="52"/>
      <c r="DQI7" s="53"/>
      <c r="DQJ7" s="53"/>
      <c r="DQK7" s="115"/>
      <c r="DQL7" s="116"/>
      <c r="DQM7" s="117"/>
      <c r="DQN7" s="117"/>
      <c r="DQO7" s="117"/>
      <c r="DQP7" s="117"/>
      <c r="DQQ7" s="53"/>
      <c r="DQR7" s="118"/>
      <c r="DQS7" s="52"/>
      <c r="DQT7" s="53"/>
      <c r="DQU7" s="53"/>
      <c r="DQV7" s="115"/>
      <c r="DQW7" s="116"/>
      <c r="DQX7" s="117"/>
      <c r="DQY7" s="117"/>
      <c r="DQZ7" s="117"/>
      <c r="DRA7" s="117"/>
      <c r="DRB7" s="53"/>
      <c r="DRC7" s="118"/>
      <c r="DRD7" s="52"/>
      <c r="DRE7" s="53"/>
      <c r="DRF7" s="53"/>
      <c r="DRG7" s="115"/>
      <c r="DRH7" s="116"/>
      <c r="DRI7" s="117"/>
      <c r="DRJ7" s="117"/>
      <c r="DRK7" s="117"/>
      <c r="DRL7" s="117"/>
      <c r="DRM7" s="53"/>
      <c r="DRN7" s="118"/>
      <c r="DRO7" s="52"/>
      <c r="DRP7" s="53"/>
      <c r="DRQ7" s="53"/>
      <c r="DRR7" s="115"/>
      <c r="DRS7" s="116"/>
      <c r="DRT7" s="117"/>
      <c r="DRU7" s="117"/>
      <c r="DRV7" s="117"/>
      <c r="DRW7" s="117"/>
      <c r="DRX7" s="53"/>
      <c r="DRY7" s="118"/>
      <c r="DRZ7" s="52"/>
      <c r="DSA7" s="53"/>
      <c r="DSB7" s="53"/>
      <c r="DSC7" s="115"/>
      <c r="DSD7" s="116"/>
      <c r="DSE7" s="117"/>
      <c r="DSF7" s="117"/>
      <c r="DSG7" s="117"/>
      <c r="DSH7" s="117"/>
      <c r="DSI7" s="53"/>
      <c r="DSJ7" s="118"/>
      <c r="DSK7" s="52"/>
      <c r="DSL7" s="53"/>
      <c r="DSM7" s="53"/>
      <c r="DSN7" s="115"/>
      <c r="DSO7" s="116"/>
      <c r="DSP7" s="117"/>
      <c r="DSQ7" s="117"/>
      <c r="DSR7" s="117"/>
      <c r="DSS7" s="117"/>
      <c r="DST7" s="53"/>
      <c r="DSU7" s="118"/>
      <c r="DSV7" s="52"/>
      <c r="DSW7" s="53"/>
      <c r="DSX7" s="53"/>
      <c r="DSY7" s="115"/>
      <c r="DSZ7" s="116"/>
      <c r="DTA7" s="117"/>
      <c r="DTB7" s="117"/>
      <c r="DTC7" s="117"/>
      <c r="DTD7" s="117"/>
      <c r="DTE7" s="53"/>
      <c r="DTF7" s="118"/>
      <c r="DTG7" s="52"/>
      <c r="DTH7" s="53"/>
      <c r="DTI7" s="53"/>
      <c r="DTJ7" s="115"/>
      <c r="DTK7" s="116"/>
      <c r="DTL7" s="117"/>
      <c r="DTM7" s="117"/>
      <c r="DTN7" s="117"/>
      <c r="DTO7" s="117"/>
      <c r="DTP7" s="53"/>
      <c r="DTQ7" s="118"/>
      <c r="DTR7" s="52"/>
      <c r="DTS7" s="53"/>
      <c r="DTT7" s="53"/>
      <c r="DTU7" s="115"/>
      <c r="DTV7" s="116"/>
      <c r="DTW7" s="117"/>
      <c r="DTX7" s="117"/>
      <c r="DTY7" s="117"/>
      <c r="DTZ7" s="117"/>
      <c r="DUA7" s="53"/>
      <c r="DUB7" s="118"/>
      <c r="DUC7" s="52"/>
      <c r="DUD7" s="53"/>
      <c r="DUE7" s="53"/>
      <c r="DUF7" s="115"/>
      <c r="DUG7" s="116"/>
      <c r="DUH7" s="117"/>
      <c r="DUI7" s="117"/>
      <c r="DUJ7" s="117"/>
      <c r="DUK7" s="117"/>
      <c r="DUL7" s="53"/>
      <c r="DUM7" s="118"/>
      <c r="DUN7" s="52"/>
      <c r="DUO7" s="53"/>
      <c r="DUP7" s="53"/>
      <c r="DUQ7" s="115"/>
      <c r="DUR7" s="116"/>
      <c r="DUS7" s="117"/>
      <c r="DUT7" s="117"/>
      <c r="DUU7" s="117"/>
      <c r="DUV7" s="117"/>
      <c r="DUW7" s="53"/>
      <c r="DUX7" s="118"/>
      <c r="DUY7" s="52"/>
      <c r="DUZ7" s="53"/>
      <c r="DVA7" s="53"/>
      <c r="DVB7" s="115"/>
      <c r="DVC7" s="116"/>
      <c r="DVD7" s="117"/>
      <c r="DVE7" s="117"/>
      <c r="DVF7" s="117"/>
      <c r="DVG7" s="117"/>
      <c r="DVH7" s="53"/>
      <c r="DVI7" s="118"/>
      <c r="DVJ7" s="52"/>
      <c r="DVK7" s="53"/>
      <c r="DVL7" s="53"/>
      <c r="DVM7" s="115"/>
      <c r="DVN7" s="116"/>
      <c r="DVO7" s="117"/>
      <c r="DVP7" s="117"/>
      <c r="DVQ7" s="117"/>
      <c r="DVR7" s="117"/>
      <c r="DVS7" s="53"/>
      <c r="DVT7" s="118"/>
      <c r="DVU7" s="52"/>
      <c r="DVV7" s="53"/>
      <c r="DVW7" s="53"/>
      <c r="DVX7" s="115"/>
      <c r="DVY7" s="116"/>
      <c r="DVZ7" s="117"/>
      <c r="DWA7" s="117"/>
      <c r="DWB7" s="117"/>
      <c r="DWC7" s="117"/>
      <c r="DWD7" s="53"/>
      <c r="DWE7" s="118"/>
      <c r="DWF7" s="52"/>
      <c r="DWG7" s="53"/>
      <c r="DWH7" s="53"/>
      <c r="DWI7" s="115"/>
      <c r="DWJ7" s="116"/>
      <c r="DWK7" s="117"/>
      <c r="DWL7" s="117"/>
      <c r="DWM7" s="117"/>
      <c r="DWN7" s="117"/>
      <c r="DWO7" s="53"/>
      <c r="DWP7" s="118"/>
      <c r="DWQ7" s="52"/>
      <c r="DWR7" s="53"/>
      <c r="DWS7" s="53"/>
      <c r="DWT7" s="115"/>
      <c r="DWU7" s="116"/>
      <c r="DWV7" s="117"/>
      <c r="DWW7" s="117"/>
      <c r="DWX7" s="117"/>
      <c r="DWY7" s="117"/>
      <c r="DWZ7" s="53"/>
      <c r="DXA7" s="118"/>
      <c r="DXB7" s="52"/>
      <c r="DXC7" s="53"/>
      <c r="DXD7" s="53"/>
      <c r="DXE7" s="115"/>
      <c r="DXF7" s="116"/>
      <c r="DXG7" s="117"/>
      <c r="DXH7" s="117"/>
      <c r="DXI7" s="117"/>
      <c r="DXJ7" s="117"/>
      <c r="DXK7" s="53"/>
      <c r="DXL7" s="118"/>
      <c r="DXM7" s="52"/>
      <c r="DXN7" s="53"/>
      <c r="DXO7" s="53"/>
      <c r="DXP7" s="115"/>
      <c r="DXQ7" s="116"/>
      <c r="DXR7" s="117"/>
      <c r="DXS7" s="117"/>
      <c r="DXT7" s="117"/>
      <c r="DXU7" s="117"/>
      <c r="DXV7" s="53"/>
      <c r="DXW7" s="118"/>
      <c r="DXX7" s="52"/>
      <c r="DXY7" s="53"/>
      <c r="DXZ7" s="53"/>
      <c r="DYA7" s="115"/>
      <c r="DYB7" s="116"/>
      <c r="DYC7" s="117"/>
      <c r="DYD7" s="117"/>
      <c r="DYE7" s="117"/>
      <c r="DYF7" s="117"/>
      <c r="DYG7" s="53"/>
      <c r="DYH7" s="118"/>
      <c r="DYI7" s="52"/>
      <c r="DYJ7" s="53"/>
      <c r="DYK7" s="53"/>
      <c r="DYL7" s="115"/>
      <c r="DYM7" s="116"/>
      <c r="DYN7" s="117"/>
      <c r="DYO7" s="117"/>
      <c r="DYP7" s="117"/>
      <c r="DYQ7" s="117"/>
      <c r="DYR7" s="53"/>
      <c r="DYS7" s="118"/>
      <c r="DYT7" s="52"/>
      <c r="DYU7" s="53"/>
      <c r="DYV7" s="53"/>
      <c r="DYW7" s="115"/>
      <c r="DYX7" s="116"/>
      <c r="DYY7" s="117"/>
      <c r="DYZ7" s="117"/>
      <c r="DZA7" s="117"/>
      <c r="DZB7" s="117"/>
      <c r="DZC7" s="53"/>
      <c r="DZD7" s="118"/>
      <c r="DZE7" s="52"/>
      <c r="DZF7" s="53"/>
      <c r="DZG7" s="53"/>
      <c r="DZH7" s="115"/>
      <c r="DZI7" s="116"/>
      <c r="DZJ7" s="117"/>
      <c r="DZK7" s="117"/>
      <c r="DZL7" s="117"/>
      <c r="DZM7" s="117"/>
      <c r="DZN7" s="53"/>
      <c r="DZO7" s="118"/>
      <c r="DZP7" s="52"/>
      <c r="DZQ7" s="53"/>
      <c r="DZR7" s="53"/>
      <c r="DZS7" s="115"/>
      <c r="DZT7" s="116"/>
      <c r="DZU7" s="117"/>
      <c r="DZV7" s="117"/>
      <c r="DZW7" s="117"/>
      <c r="DZX7" s="117"/>
      <c r="DZY7" s="53"/>
      <c r="DZZ7" s="118"/>
      <c r="EAA7" s="52"/>
      <c r="EAB7" s="53"/>
      <c r="EAC7" s="53"/>
      <c r="EAD7" s="115"/>
      <c r="EAE7" s="116"/>
      <c r="EAF7" s="117"/>
      <c r="EAG7" s="117"/>
      <c r="EAH7" s="117"/>
      <c r="EAI7" s="117"/>
      <c r="EAJ7" s="53"/>
      <c r="EAK7" s="118"/>
      <c r="EAL7" s="52"/>
      <c r="EAM7" s="53"/>
      <c r="EAN7" s="53"/>
      <c r="EAO7" s="115"/>
      <c r="EAP7" s="116"/>
      <c r="EAQ7" s="117"/>
      <c r="EAR7" s="117"/>
      <c r="EAS7" s="117"/>
      <c r="EAT7" s="117"/>
      <c r="EAU7" s="53"/>
      <c r="EAV7" s="118"/>
      <c r="EAW7" s="52"/>
      <c r="EAX7" s="53"/>
      <c r="EAY7" s="53"/>
      <c r="EAZ7" s="115"/>
      <c r="EBA7" s="116"/>
      <c r="EBB7" s="117"/>
      <c r="EBC7" s="117"/>
      <c r="EBD7" s="117"/>
      <c r="EBE7" s="117"/>
      <c r="EBF7" s="53"/>
      <c r="EBG7" s="118"/>
      <c r="EBH7" s="52"/>
      <c r="EBI7" s="53"/>
      <c r="EBJ7" s="53"/>
      <c r="EBK7" s="115"/>
      <c r="EBL7" s="116"/>
      <c r="EBM7" s="117"/>
      <c r="EBN7" s="117"/>
      <c r="EBO7" s="117"/>
      <c r="EBP7" s="117"/>
      <c r="EBQ7" s="53"/>
      <c r="EBR7" s="118"/>
      <c r="EBS7" s="52"/>
      <c r="EBT7" s="53"/>
      <c r="EBU7" s="53"/>
      <c r="EBV7" s="115"/>
      <c r="EBW7" s="116"/>
      <c r="EBX7" s="117"/>
      <c r="EBY7" s="117"/>
      <c r="EBZ7" s="117"/>
      <c r="ECA7" s="117"/>
      <c r="ECB7" s="53"/>
      <c r="ECC7" s="118"/>
      <c r="ECD7" s="52"/>
      <c r="ECE7" s="53"/>
      <c r="ECF7" s="53"/>
      <c r="ECG7" s="115"/>
      <c r="ECH7" s="116"/>
      <c r="ECI7" s="117"/>
      <c r="ECJ7" s="117"/>
      <c r="ECK7" s="117"/>
      <c r="ECL7" s="117"/>
      <c r="ECM7" s="53"/>
      <c r="ECN7" s="118"/>
      <c r="ECO7" s="52"/>
      <c r="ECP7" s="53"/>
      <c r="ECQ7" s="53"/>
      <c r="ECR7" s="115"/>
      <c r="ECS7" s="116"/>
      <c r="ECT7" s="117"/>
      <c r="ECU7" s="117"/>
      <c r="ECV7" s="117"/>
      <c r="ECW7" s="117"/>
      <c r="ECX7" s="53"/>
      <c r="ECY7" s="118"/>
      <c r="ECZ7" s="52"/>
      <c r="EDA7" s="53"/>
      <c r="EDB7" s="53"/>
      <c r="EDC7" s="115"/>
      <c r="EDD7" s="116"/>
      <c r="EDE7" s="117"/>
      <c r="EDF7" s="117"/>
      <c r="EDG7" s="117"/>
      <c r="EDH7" s="117"/>
      <c r="EDI7" s="53"/>
      <c r="EDJ7" s="118"/>
      <c r="EDK7" s="52"/>
      <c r="EDL7" s="53"/>
      <c r="EDM7" s="53"/>
      <c r="EDN7" s="115"/>
      <c r="EDO7" s="116"/>
      <c r="EDP7" s="117"/>
      <c r="EDQ7" s="117"/>
      <c r="EDR7" s="117"/>
      <c r="EDS7" s="117"/>
      <c r="EDT7" s="53"/>
      <c r="EDU7" s="118"/>
      <c r="EDV7" s="52"/>
      <c r="EDW7" s="53"/>
      <c r="EDX7" s="53"/>
      <c r="EDY7" s="115"/>
      <c r="EDZ7" s="116"/>
      <c r="EEA7" s="117"/>
      <c r="EEB7" s="117"/>
      <c r="EEC7" s="117"/>
      <c r="EED7" s="117"/>
      <c r="EEE7" s="53"/>
      <c r="EEF7" s="118"/>
      <c r="EEG7" s="52"/>
      <c r="EEH7" s="53"/>
      <c r="EEI7" s="53"/>
      <c r="EEJ7" s="115"/>
      <c r="EEK7" s="116"/>
      <c r="EEL7" s="117"/>
      <c r="EEM7" s="117"/>
      <c r="EEN7" s="117"/>
      <c r="EEO7" s="117"/>
      <c r="EEP7" s="53"/>
      <c r="EEQ7" s="118"/>
      <c r="EER7" s="52"/>
      <c r="EES7" s="53"/>
      <c r="EET7" s="53"/>
      <c r="EEU7" s="115"/>
      <c r="EEV7" s="116"/>
      <c r="EEW7" s="117"/>
      <c r="EEX7" s="117"/>
      <c r="EEY7" s="117"/>
      <c r="EEZ7" s="117"/>
      <c r="EFA7" s="53"/>
      <c r="EFB7" s="118"/>
      <c r="EFC7" s="52"/>
      <c r="EFD7" s="53"/>
      <c r="EFE7" s="53"/>
      <c r="EFF7" s="115"/>
      <c r="EFG7" s="116"/>
      <c r="EFH7" s="117"/>
      <c r="EFI7" s="117"/>
      <c r="EFJ7" s="117"/>
      <c r="EFK7" s="117"/>
      <c r="EFL7" s="53"/>
      <c r="EFM7" s="118"/>
      <c r="EFN7" s="52"/>
      <c r="EFO7" s="53"/>
      <c r="EFP7" s="53"/>
      <c r="EFQ7" s="115"/>
      <c r="EFR7" s="116"/>
      <c r="EFS7" s="117"/>
      <c r="EFT7" s="117"/>
      <c r="EFU7" s="117"/>
      <c r="EFV7" s="117"/>
      <c r="EFW7" s="53"/>
      <c r="EFX7" s="118"/>
      <c r="EFY7" s="52"/>
      <c r="EFZ7" s="53"/>
      <c r="EGA7" s="53"/>
      <c r="EGB7" s="115"/>
      <c r="EGC7" s="116"/>
      <c r="EGD7" s="117"/>
      <c r="EGE7" s="117"/>
      <c r="EGF7" s="117"/>
      <c r="EGG7" s="117"/>
      <c r="EGH7" s="53"/>
      <c r="EGI7" s="118"/>
      <c r="EGJ7" s="52"/>
      <c r="EGK7" s="53"/>
      <c r="EGL7" s="53"/>
      <c r="EGM7" s="115"/>
      <c r="EGN7" s="116"/>
      <c r="EGO7" s="117"/>
      <c r="EGP7" s="117"/>
      <c r="EGQ7" s="117"/>
      <c r="EGR7" s="117"/>
      <c r="EGS7" s="53"/>
      <c r="EGT7" s="118"/>
      <c r="EGU7" s="52"/>
      <c r="EGV7" s="53"/>
      <c r="EGW7" s="53"/>
      <c r="EGX7" s="115"/>
      <c r="EGY7" s="116"/>
      <c r="EGZ7" s="117"/>
      <c r="EHA7" s="117"/>
      <c r="EHB7" s="117"/>
      <c r="EHC7" s="117"/>
      <c r="EHD7" s="53"/>
      <c r="EHE7" s="118"/>
      <c r="EHF7" s="52"/>
      <c r="EHG7" s="53"/>
      <c r="EHH7" s="53"/>
      <c r="EHI7" s="115"/>
      <c r="EHJ7" s="116"/>
      <c r="EHK7" s="117"/>
      <c r="EHL7" s="117"/>
      <c r="EHM7" s="117"/>
      <c r="EHN7" s="117"/>
      <c r="EHO7" s="53"/>
      <c r="EHP7" s="118"/>
      <c r="EHQ7" s="52"/>
      <c r="EHR7" s="53"/>
      <c r="EHS7" s="53"/>
      <c r="EHT7" s="115"/>
      <c r="EHU7" s="116"/>
      <c r="EHV7" s="117"/>
      <c r="EHW7" s="117"/>
      <c r="EHX7" s="117"/>
      <c r="EHY7" s="117"/>
      <c r="EHZ7" s="53"/>
      <c r="EIA7" s="118"/>
      <c r="EIB7" s="52"/>
      <c r="EIC7" s="53"/>
      <c r="EID7" s="53"/>
      <c r="EIE7" s="115"/>
      <c r="EIF7" s="116"/>
      <c r="EIG7" s="117"/>
      <c r="EIH7" s="117"/>
      <c r="EII7" s="117"/>
      <c r="EIJ7" s="117"/>
      <c r="EIK7" s="53"/>
      <c r="EIL7" s="118"/>
      <c r="EIM7" s="52"/>
      <c r="EIN7" s="53"/>
      <c r="EIO7" s="53"/>
      <c r="EIP7" s="115"/>
      <c r="EIQ7" s="116"/>
      <c r="EIR7" s="117"/>
      <c r="EIS7" s="117"/>
      <c r="EIT7" s="117"/>
      <c r="EIU7" s="117"/>
      <c r="EIV7" s="53"/>
      <c r="EIW7" s="118"/>
      <c r="EIX7" s="52"/>
      <c r="EIY7" s="53"/>
      <c r="EIZ7" s="53"/>
      <c r="EJA7" s="115"/>
      <c r="EJB7" s="116"/>
      <c r="EJC7" s="117"/>
      <c r="EJD7" s="117"/>
      <c r="EJE7" s="117"/>
      <c r="EJF7" s="117"/>
      <c r="EJG7" s="53"/>
      <c r="EJH7" s="118"/>
      <c r="EJI7" s="52"/>
      <c r="EJJ7" s="53"/>
      <c r="EJK7" s="53"/>
      <c r="EJL7" s="115"/>
      <c r="EJM7" s="116"/>
      <c r="EJN7" s="117"/>
      <c r="EJO7" s="117"/>
      <c r="EJP7" s="117"/>
      <c r="EJQ7" s="117"/>
      <c r="EJR7" s="53"/>
      <c r="EJS7" s="118"/>
      <c r="EJT7" s="52"/>
      <c r="EJU7" s="53"/>
      <c r="EJV7" s="53"/>
      <c r="EJW7" s="115"/>
      <c r="EJX7" s="116"/>
      <c r="EJY7" s="117"/>
      <c r="EJZ7" s="117"/>
      <c r="EKA7" s="117"/>
      <c r="EKB7" s="117"/>
      <c r="EKC7" s="53"/>
      <c r="EKD7" s="118"/>
      <c r="EKE7" s="52"/>
      <c r="EKF7" s="53"/>
      <c r="EKG7" s="53"/>
      <c r="EKH7" s="115"/>
      <c r="EKI7" s="116"/>
      <c r="EKJ7" s="117"/>
      <c r="EKK7" s="117"/>
      <c r="EKL7" s="117"/>
      <c r="EKM7" s="117"/>
      <c r="EKN7" s="53"/>
      <c r="EKO7" s="118"/>
      <c r="EKP7" s="52"/>
      <c r="EKQ7" s="53"/>
      <c r="EKR7" s="53"/>
      <c r="EKS7" s="115"/>
      <c r="EKT7" s="116"/>
      <c r="EKU7" s="117"/>
      <c r="EKV7" s="117"/>
      <c r="EKW7" s="117"/>
      <c r="EKX7" s="117"/>
      <c r="EKY7" s="53"/>
      <c r="EKZ7" s="118"/>
      <c r="ELA7" s="52"/>
      <c r="ELB7" s="53"/>
      <c r="ELC7" s="53"/>
      <c r="ELD7" s="115"/>
      <c r="ELE7" s="116"/>
      <c r="ELF7" s="117"/>
      <c r="ELG7" s="117"/>
      <c r="ELH7" s="117"/>
      <c r="ELI7" s="117"/>
      <c r="ELJ7" s="53"/>
      <c r="ELK7" s="118"/>
      <c r="ELL7" s="52"/>
      <c r="ELM7" s="53"/>
      <c r="ELN7" s="53"/>
      <c r="ELO7" s="115"/>
      <c r="ELP7" s="116"/>
      <c r="ELQ7" s="117"/>
      <c r="ELR7" s="117"/>
      <c r="ELS7" s="117"/>
      <c r="ELT7" s="117"/>
      <c r="ELU7" s="53"/>
      <c r="ELV7" s="118"/>
      <c r="ELW7" s="52"/>
      <c r="ELX7" s="53"/>
      <c r="ELY7" s="53"/>
      <c r="ELZ7" s="115"/>
      <c r="EMA7" s="116"/>
      <c r="EMB7" s="117"/>
      <c r="EMC7" s="117"/>
      <c r="EMD7" s="117"/>
      <c r="EME7" s="117"/>
      <c r="EMF7" s="53"/>
      <c r="EMG7" s="118"/>
      <c r="EMH7" s="52"/>
      <c r="EMI7" s="53"/>
      <c r="EMJ7" s="53"/>
      <c r="EMK7" s="115"/>
      <c r="EML7" s="116"/>
      <c r="EMM7" s="117"/>
      <c r="EMN7" s="117"/>
      <c r="EMO7" s="117"/>
      <c r="EMP7" s="117"/>
      <c r="EMQ7" s="53"/>
      <c r="EMR7" s="118"/>
      <c r="EMS7" s="52"/>
      <c r="EMT7" s="53"/>
      <c r="EMU7" s="53"/>
      <c r="EMV7" s="115"/>
      <c r="EMW7" s="116"/>
      <c r="EMX7" s="117"/>
      <c r="EMY7" s="117"/>
      <c r="EMZ7" s="117"/>
      <c r="ENA7" s="117"/>
      <c r="ENB7" s="53"/>
      <c r="ENC7" s="118"/>
      <c r="END7" s="52"/>
      <c r="ENE7" s="53"/>
      <c r="ENF7" s="53"/>
      <c r="ENG7" s="115"/>
      <c r="ENH7" s="116"/>
      <c r="ENI7" s="117"/>
      <c r="ENJ7" s="117"/>
      <c r="ENK7" s="117"/>
      <c r="ENL7" s="117"/>
      <c r="ENM7" s="53"/>
      <c r="ENN7" s="118"/>
      <c r="ENO7" s="52"/>
      <c r="ENP7" s="53"/>
      <c r="ENQ7" s="53"/>
      <c r="ENR7" s="115"/>
      <c r="ENS7" s="116"/>
      <c r="ENT7" s="117"/>
      <c r="ENU7" s="117"/>
      <c r="ENV7" s="117"/>
      <c r="ENW7" s="117"/>
      <c r="ENX7" s="53"/>
      <c r="ENY7" s="118"/>
      <c r="ENZ7" s="52"/>
      <c r="EOA7" s="53"/>
      <c r="EOB7" s="53"/>
      <c r="EOC7" s="115"/>
      <c r="EOD7" s="116"/>
      <c r="EOE7" s="117"/>
      <c r="EOF7" s="117"/>
      <c r="EOG7" s="117"/>
      <c r="EOH7" s="117"/>
      <c r="EOI7" s="53"/>
      <c r="EOJ7" s="118"/>
      <c r="EOK7" s="52"/>
      <c r="EOL7" s="53"/>
      <c r="EOM7" s="53"/>
      <c r="EON7" s="115"/>
      <c r="EOO7" s="116"/>
      <c r="EOP7" s="117"/>
      <c r="EOQ7" s="117"/>
      <c r="EOR7" s="117"/>
      <c r="EOS7" s="117"/>
      <c r="EOT7" s="53"/>
      <c r="EOU7" s="118"/>
      <c r="EOV7" s="52"/>
      <c r="EOW7" s="53"/>
      <c r="EOX7" s="53"/>
      <c r="EOY7" s="115"/>
      <c r="EOZ7" s="116"/>
      <c r="EPA7" s="117"/>
      <c r="EPB7" s="117"/>
      <c r="EPC7" s="117"/>
      <c r="EPD7" s="117"/>
      <c r="EPE7" s="53"/>
      <c r="EPF7" s="118"/>
      <c r="EPG7" s="52"/>
      <c r="EPH7" s="53"/>
      <c r="EPI7" s="53"/>
      <c r="EPJ7" s="115"/>
      <c r="EPK7" s="116"/>
      <c r="EPL7" s="117"/>
      <c r="EPM7" s="117"/>
      <c r="EPN7" s="117"/>
      <c r="EPO7" s="117"/>
      <c r="EPP7" s="53"/>
      <c r="EPQ7" s="118"/>
      <c r="EPR7" s="52"/>
      <c r="EPS7" s="53"/>
      <c r="EPT7" s="53"/>
      <c r="EPU7" s="115"/>
      <c r="EPV7" s="116"/>
      <c r="EPW7" s="117"/>
      <c r="EPX7" s="117"/>
      <c r="EPY7" s="117"/>
      <c r="EPZ7" s="117"/>
      <c r="EQA7" s="53"/>
      <c r="EQB7" s="118"/>
      <c r="EQC7" s="52"/>
      <c r="EQD7" s="53"/>
      <c r="EQE7" s="53"/>
      <c r="EQF7" s="115"/>
      <c r="EQG7" s="116"/>
      <c r="EQH7" s="117"/>
      <c r="EQI7" s="117"/>
      <c r="EQJ7" s="117"/>
      <c r="EQK7" s="117"/>
      <c r="EQL7" s="53"/>
      <c r="EQM7" s="118"/>
      <c r="EQN7" s="52"/>
      <c r="EQO7" s="53"/>
      <c r="EQP7" s="53"/>
      <c r="EQQ7" s="115"/>
      <c r="EQR7" s="116"/>
      <c r="EQS7" s="117"/>
      <c r="EQT7" s="117"/>
      <c r="EQU7" s="117"/>
      <c r="EQV7" s="117"/>
      <c r="EQW7" s="53"/>
      <c r="EQX7" s="118"/>
      <c r="EQY7" s="52"/>
      <c r="EQZ7" s="53"/>
      <c r="ERA7" s="53"/>
      <c r="ERB7" s="115"/>
      <c r="ERC7" s="116"/>
      <c r="ERD7" s="117"/>
      <c r="ERE7" s="117"/>
      <c r="ERF7" s="117"/>
      <c r="ERG7" s="117"/>
      <c r="ERH7" s="53"/>
      <c r="ERI7" s="118"/>
      <c r="ERJ7" s="52"/>
      <c r="ERK7" s="53"/>
      <c r="ERL7" s="53"/>
      <c r="ERM7" s="115"/>
      <c r="ERN7" s="116"/>
      <c r="ERO7" s="117"/>
      <c r="ERP7" s="117"/>
      <c r="ERQ7" s="117"/>
      <c r="ERR7" s="117"/>
      <c r="ERS7" s="53"/>
      <c r="ERT7" s="118"/>
      <c r="ERU7" s="52"/>
      <c r="ERV7" s="53"/>
      <c r="ERW7" s="53"/>
      <c r="ERX7" s="115"/>
      <c r="ERY7" s="116"/>
      <c r="ERZ7" s="117"/>
      <c r="ESA7" s="117"/>
      <c r="ESB7" s="117"/>
      <c r="ESC7" s="117"/>
      <c r="ESD7" s="53"/>
      <c r="ESE7" s="118"/>
      <c r="ESF7" s="52"/>
      <c r="ESG7" s="53"/>
      <c r="ESH7" s="53"/>
      <c r="ESI7" s="115"/>
      <c r="ESJ7" s="116"/>
      <c r="ESK7" s="117"/>
      <c r="ESL7" s="117"/>
      <c r="ESM7" s="117"/>
      <c r="ESN7" s="117"/>
      <c r="ESO7" s="53"/>
      <c r="ESP7" s="118"/>
      <c r="ESQ7" s="52"/>
      <c r="ESR7" s="53"/>
      <c r="ESS7" s="53"/>
      <c r="EST7" s="115"/>
      <c r="ESU7" s="116"/>
      <c r="ESV7" s="117"/>
      <c r="ESW7" s="117"/>
      <c r="ESX7" s="117"/>
      <c r="ESY7" s="117"/>
      <c r="ESZ7" s="53"/>
      <c r="ETA7" s="118"/>
      <c r="ETB7" s="52"/>
      <c r="ETC7" s="53"/>
      <c r="ETD7" s="53"/>
      <c r="ETE7" s="115"/>
      <c r="ETF7" s="116"/>
      <c r="ETG7" s="117"/>
      <c r="ETH7" s="117"/>
      <c r="ETI7" s="117"/>
      <c r="ETJ7" s="117"/>
      <c r="ETK7" s="53"/>
      <c r="ETL7" s="118"/>
      <c r="ETM7" s="52"/>
      <c r="ETN7" s="53"/>
      <c r="ETO7" s="53"/>
      <c r="ETP7" s="115"/>
      <c r="ETQ7" s="116"/>
      <c r="ETR7" s="117"/>
      <c r="ETS7" s="117"/>
      <c r="ETT7" s="117"/>
      <c r="ETU7" s="117"/>
      <c r="ETV7" s="53"/>
      <c r="ETW7" s="118"/>
      <c r="ETX7" s="52"/>
      <c r="ETY7" s="53"/>
      <c r="ETZ7" s="53"/>
      <c r="EUA7" s="115"/>
      <c r="EUB7" s="116"/>
      <c r="EUC7" s="117"/>
      <c r="EUD7" s="117"/>
      <c r="EUE7" s="117"/>
      <c r="EUF7" s="117"/>
      <c r="EUG7" s="53"/>
      <c r="EUH7" s="118"/>
      <c r="EUI7" s="52"/>
      <c r="EUJ7" s="53"/>
      <c r="EUK7" s="53"/>
      <c r="EUL7" s="115"/>
      <c r="EUM7" s="116"/>
      <c r="EUN7" s="117"/>
      <c r="EUO7" s="117"/>
      <c r="EUP7" s="117"/>
      <c r="EUQ7" s="117"/>
      <c r="EUR7" s="53"/>
      <c r="EUS7" s="118"/>
      <c r="EUT7" s="52"/>
      <c r="EUU7" s="53"/>
      <c r="EUV7" s="53"/>
      <c r="EUW7" s="115"/>
      <c r="EUX7" s="116"/>
      <c r="EUY7" s="117"/>
      <c r="EUZ7" s="117"/>
      <c r="EVA7" s="117"/>
      <c r="EVB7" s="117"/>
      <c r="EVC7" s="53"/>
      <c r="EVD7" s="118"/>
      <c r="EVE7" s="52"/>
      <c r="EVF7" s="53"/>
      <c r="EVG7" s="53"/>
      <c r="EVH7" s="115"/>
      <c r="EVI7" s="116"/>
      <c r="EVJ7" s="117"/>
      <c r="EVK7" s="117"/>
      <c r="EVL7" s="117"/>
      <c r="EVM7" s="117"/>
      <c r="EVN7" s="53"/>
      <c r="EVO7" s="118"/>
      <c r="EVP7" s="52"/>
      <c r="EVQ7" s="53"/>
      <c r="EVR7" s="53"/>
      <c r="EVS7" s="115"/>
      <c r="EVT7" s="116"/>
      <c r="EVU7" s="117"/>
      <c r="EVV7" s="117"/>
      <c r="EVW7" s="117"/>
      <c r="EVX7" s="117"/>
      <c r="EVY7" s="53"/>
      <c r="EVZ7" s="118"/>
      <c r="EWA7" s="52"/>
      <c r="EWB7" s="53"/>
      <c r="EWC7" s="53"/>
      <c r="EWD7" s="115"/>
      <c r="EWE7" s="116"/>
      <c r="EWF7" s="117"/>
      <c r="EWG7" s="117"/>
      <c r="EWH7" s="117"/>
      <c r="EWI7" s="117"/>
      <c r="EWJ7" s="53"/>
      <c r="EWK7" s="118"/>
      <c r="EWL7" s="52"/>
      <c r="EWM7" s="53"/>
      <c r="EWN7" s="53"/>
      <c r="EWO7" s="115"/>
      <c r="EWP7" s="116"/>
      <c r="EWQ7" s="117"/>
      <c r="EWR7" s="117"/>
      <c r="EWS7" s="117"/>
      <c r="EWT7" s="117"/>
      <c r="EWU7" s="53"/>
      <c r="EWV7" s="118"/>
      <c r="EWW7" s="52"/>
      <c r="EWX7" s="53"/>
      <c r="EWY7" s="53"/>
      <c r="EWZ7" s="115"/>
      <c r="EXA7" s="116"/>
      <c r="EXB7" s="117"/>
      <c r="EXC7" s="117"/>
      <c r="EXD7" s="117"/>
      <c r="EXE7" s="117"/>
      <c r="EXF7" s="53"/>
      <c r="EXG7" s="118"/>
      <c r="EXH7" s="52"/>
      <c r="EXI7" s="53"/>
      <c r="EXJ7" s="53"/>
      <c r="EXK7" s="115"/>
      <c r="EXL7" s="116"/>
      <c r="EXM7" s="117"/>
      <c r="EXN7" s="117"/>
      <c r="EXO7" s="117"/>
      <c r="EXP7" s="117"/>
      <c r="EXQ7" s="53"/>
      <c r="EXR7" s="118"/>
      <c r="EXS7" s="52"/>
      <c r="EXT7" s="53"/>
      <c r="EXU7" s="53"/>
      <c r="EXV7" s="115"/>
      <c r="EXW7" s="116"/>
      <c r="EXX7" s="117"/>
      <c r="EXY7" s="117"/>
      <c r="EXZ7" s="117"/>
      <c r="EYA7" s="117"/>
      <c r="EYB7" s="53"/>
      <c r="EYC7" s="118"/>
      <c r="EYD7" s="52"/>
      <c r="EYE7" s="53"/>
      <c r="EYF7" s="53"/>
      <c r="EYG7" s="115"/>
      <c r="EYH7" s="116"/>
      <c r="EYI7" s="117"/>
      <c r="EYJ7" s="117"/>
      <c r="EYK7" s="117"/>
      <c r="EYL7" s="117"/>
      <c r="EYM7" s="53"/>
      <c r="EYN7" s="118"/>
      <c r="EYO7" s="52"/>
      <c r="EYP7" s="53"/>
      <c r="EYQ7" s="53"/>
      <c r="EYR7" s="115"/>
      <c r="EYS7" s="116"/>
      <c r="EYT7" s="117"/>
      <c r="EYU7" s="117"/>
      <c r="EYV7" s="117"/>
      <c r="EYW7" s="117"/>
      <c r="EYX7" s="53"/>
      <c r="EYY7" s="118"/>
      <c r="EYZ7" s="52"/>
      <c r="EZA7" s="53"/>
      <c r="EZB7" s="53"/>
      <c r="EZC7" s="115"/>
      <c r="EZD7" s="116"/>
      <c r="EZE7" s="117"/>
      <c r="EZF7" s="117"/>
      <c r="EZG7" s="117"/>
      <c r="EZH7" s="117"/>
      <c r="EZI7" s="53"/>
      <c r="EZJ7" s="118"/>
      <c r="EZK7" s="52"/>
      <c r="EZL7" s="53"/>
      <c r="EZM7" s="53"/>
      <c r="EZN7" s="115"/>
      <c r="EZO7" s="116"/>
      <c r="EZP7" s="117"/>
      <c r="EZQ7" s="117"/>
      <c r="EZR7" s="117"/>
      <c r="EZS7" s="117"/>
      <c r="EZT7" s="53"/>
      <c r="EZU7" s="118"/>
      <c r="EZV7" s="52"/>
      <c r="EZW7" s="53"/>
      <c r="EZX7" s="53"/>
      <c r="EZY7" s="115"/>
      <c r="EZZ7" s="116"/>
      <c r="FAA7" s="117"/>
      <c r="FAB7" s="117"/>
      <c r="FAC7" s="117"/>
      <c r="FAD7" s="117"/>
      <c r="FAE7" s="53"/>
      <c r="FAF7" s="118"/>
      <c r="FAG7" s="52"/>
      <c r="FAH7" s="53"/>
      <c r="FAI7" s="53"/>
      <c r="FAJ7" s="115"/>
      <c r="FAK7" s="116"/>
      <c r="FAL7" s="117"/>
      <c r="FAM7" s="117"/>
      <c r="FAN7" s="117"/>
      <c r="FAO7" s="117"/>
      <c r="FAP7" s="53"/>
      <c r="FAQ7" s="118"/>
      <c r="FAR7" s="52"/>
      <c r="FAS7" s="53"/>
      <c r="FAT7" s="53"/>
      <c r="FAU7" s="115"/>
      <c r="FAV7" s="116"/>
      <c r="FAW7" s="117"/>
      <c r="FAX7" s="117"/>
      <c r="FAY7" s="117"/>
      <c r="FAZ7" s="117"/>
      <c r="FBA7" s="53"/>
      <c r="FBB7" s="118"/>
      <c r="FBC7" s="52"/>
      <c r="FBD7" s="53"/>
      <c r="FBE7" s="53"/>
      <c r="FBF7" s="115"/>
      <c r="FBG7" s="116"/>
      <c r="FBH7" s="117"/>
      <c r="FBI7" s="117"/>
      <c r="FBJ7" s="117"/>
      <c r="FBK7" s="117"/>
      <c r="FBL7" s="53"/>
      <c r="FBM7" s="118"/>
      <c r="FBN7" s="52"/>
      <c r="FBO7" s="53"/>
      <c r="FBP7" s="53"/>
      <c r="FBQ7" s="115"/>
      <c r="FBR7" s="116"/>
      <c r="FBS7" s="117"/>
      <c r="FBT7" s="117"/>
      <c r="FBU7" s="117"/>
      <c r="FBV7" s="117"/>
      <c r="FBW7" s="53"/>
      <c r="FBX7" s="118"/>
      <c r="FBY7" s="52"/>
      <c r="FBZ7" s="53"/>
      <c r="FCA7" s="53"/>
      <c r="FCB7" s="115"/>
      <c r="FCC7" s="116"/>
      <c r="FCD7" s="117"/>
      <c r="FCE7" s="117"/>
      <c r="FCF7" s="117"/>
      <c r="FCG7" s="117"/>
      <c r="FCH7" s="53"/>
      <c r="FCI7" s="118"/>
      <c r="FCJ7" s="52"/>
      <c r="FCK7" s="53"/>
      <c r="FCL7" s="53"/>
      <c r="FCM7" s="115"/>
      <c r="FCN7" s="116"/>
      <c r="FCO7" s="117"/>
      <c r="FCP7" s="117"/>
      <c r="FCQ7" s="117"/>
      <c r="FCR7" s="117"/>
      <c r="FCS7" s="53"/>
      <c r="FCT7" s="118"/>
      <c r="FCU7" s="52"/>
      <c r="FCV7" s="53"/>
      <c r="FCW7" s="53"/>
      <c r="FCX7" s="115"/>
      <c r="FCY7" s="116"/>
      <c r="FCZ7" s="117"/>
      <c r="FDA7" s="117"/>
      <c r="FDB7" s="117"/>
      <c r="FDC7" s="117"/>
      <c r="FDD7" s="53"/>
      <c r="FDE7" s="118"/>
      <c r="FDF7" s="52"/>
      <c r="FDG7" s="53"/>
      <c r="FDH7" s="53"/>
      <c r="FDI7" s="115"/>
      <c r="FDJ7" s="116"/>
      <c r="FDK7" s="117"/>
      <c r="FDL7" s="117"/>
      <c r="FDM7" s="117"/>
      <c r="FDN7" s="117"/>
      <c r="FDO7" s="53"/>
      <c r="FDP7" s="118"/>
      <c r="FDQ7" s="52"/>
      <c r="FDR7" s="53"/>
      <c r="FDS7" s="53"/>
      <c r="FDT7" s="115"/>
      <c r="FDU7" s="116"/>
      <c r="FDV7" s="117"/>
      <c r="FDW7" s="117"/>
      <c r="FDX7" s="117"/>
      <c r="FDY7" s="117"/>
      <c r="FDZ7" s="53"/>
      <c r="FEA7" s="118"/>
      <c r="FEB7" s="52"/>
      <c r="FEC7" s="53"/>
      <c r="FED7" s="53"/>
      <c r="FEE7" s="115"/>
      <c r="FEF7" s="116"/>
      <c r="FEG7" s="117"/>
      <c r="FEH7" s="117"/>
      <c r="FEI7" s="117"/>
      <c r="FEJ7" s="117"/>
      <c r="FEK7" s="53"/>
      <c r="FEL7" s="118"/>
      <c r="FEM7" s="52"/>
      <c r="FEN7" s="53"/>
      <c r="FEO7" s="53"/>
      <c r="FEP7" s="115"/>
      <c r="FEQ7" s="116"/>
      <c r="FER7" s="117"/>
      <c r="FES7" s="117"/>
      <c r="FET7" s="117"/>
      <c r="FEU7" s="117"/>
      <c r="FEV7" s="53"/>
      <c r="FEW7" s="118"/>
      <c r="FEX7" s="52"/>
      <c r="FEY7" s="53"/>
      <c r="FEZ7" s="53"/>
      <c r="FFA7" s="115"/>
      <c r="FFB7" s="116"/>
      <c r="FFC7" s="117"/>
      <c r="FFD7" s="117"/>
      <c r="FFE7" s="117"/>
      <c r="FFF7" s="117"/>
      <c r="FFG7" s="53"/>
      <c r="FFH7" s="118"/>
      <c r="FFI7" s="52"/>
      <c r="FFJ7" s="53"/>
      <c r="FFK7" s="53"/>
      <c r="FFL7" s="115"/>
      <c r="FFM7" s="116"/>
      <c r="FFN7" s="117"/>
      <c r="FFO7" s="117"/>
      <c r="FFP7" s="117"/>
      <c r="FFQ7" s="117"/>
      <c r="FFR7" s="53"/>
      <c r="FFS7" s="118"/>
      <c r="FFT7" s="52"/>
      <c r="FFU7" s="53"/>
      <c r="FFV7" s="53"/>
      <c r="FFW7" s="115"/>
      <c r="FFX7" s="116"/>
      <c r="FFY7" s="117"/>
      <c r="FFZ7" s="117"/>
      <c r="FGA7" s="117"/>
      <c r="FGB7" s="117"/>
      <c r="FGC7" s="53"/>
      <c r="FGD7" s="118"/>
      <c r="FGE7" s="52"/>
      <c r="FGF7" s="53"/>
      <c r="FGG7" s="53"/>
      <c r="FGH7" s="115"/>
      <c r="FGI7" s="116"/>
      <c r="FGJ7" s="117"/>
      <c r="FGK7" s="117"/>
      <c r="FGL7" s="117"/>
      <c r="FGM7" s="117"/>
      <c r="FGN7" s="53"/>
      <c r="FGO7" s="118"/>
      <c r="FGP7" s="52"/>
      <c r="FGQ7" s="53"/>
      <c r="FGR7" s="53"/>
      <c r="FGS7" s="115"/>
      <c r="FGT7" s="116"/>
      <c r="FGU7" s="117"/>
      <c r="FGV7" s="117"/>
      <c r="FGW7" s="117"/>
      <c r="FGX7" s="117"/>
      <c r="FGY7" s="53"/>
      <c r="FGZ7" s="118"/>
      <c r="FHA7" s="52"/>
      <c r="FHB7" s="53"/>
      <c r="FHC7" s="53"/>
      <c r="FHD7" s="115"/>
      <c r="FHE7" s="116"/>
      <c r="FHF7" s="117"/>
      <c r="FHG7" s="117"/>
      <c r="FHH7" s="117"/>
      <c r="FHI7" s="117"/>
      <c r="FHJ7" s="53"/>
      <c r="FHK7" s="118"/>
      <c r="FHL7" s="52"/>
      <c r="FHM7" s="53"/>
      <c r="FHN7" s="53"/>
      <c r="FHO7" s="115"/>
      <c r="FHP7" s="116"/>
      <c r="FHQ7" s="117"/>
      <c r="FHR7" s="117"/>
      <c r="FHS7" s="117"/>
      <c r="FHT7" s="117"/>
      <c r="FHU7" s="53"/>
      <c r="FHV7" s="118"/>
      <c r="FHW7" s="52"/>
      <c r="FHX7" s="53"/>
      <c r="FHY7" s="53"/>
      <c r="FHZ7" s="115"/>
      <c r="FIA7" s="116"/>
      <c r="FIB7" s="117"/>
      <c r="FIC7" s="117"/>
      <c r="FID7" s="117"/>
      <c r="FIE7" s="117"/>
      <c r="FIF7" s="53"/>
      <c r="FIG7" s="118"/>
      <c r="FIH7" s="52"/>
      <c r="FII7" s="53"/>
      <c r="FIJ7" s="53"/>
      <c r="FIK7" s="115"/>
      <c r="FIL7" s="116"/>
      <c r="FIM7" s="117"/>
      <c r="FIN7" s="117"/>
      <c r="FIO7" s="117"/>
      <c r="FIP7" s="117"/>
      <c r="FIQ7" s="53"/>
      <c r="FIR7" s="118"/>
      <c r="FIS7" s="52"/>
      <c r="FIT7" s="53"/>
      <c r="FIU7" s="53"/>
      <c r="FIV7" s="115"/>
      <c r="FIW7" s="116"/>
      <c r="FIX7" s="117"/>
      <c r="FIY7" s="117"/>
      <c r="FIZ7" s="117"/>
      <c r="FJA7" s="117"/>
      <c r="FJB7" s="53"/>
      <c r="FJC7" s="118"/>
      <c r="FJD7" s="52"/>
      <c r="FJE7" s="53"/>
      <c r="FJF7" s="53"/>
      <c r="FJG7" s="115"/>
      <c r="FJH7" s="116"/>
      <c r="FJI7" s="117"/>
      <c r="FJJ7" s="117"/>
      <c r="FJK7" s="117"/>
      <c r="FJL7" s="117"/>
      <c r="FJM7" s="53"/>
      <c r="FJN7" s="118"/>
      <c r="FJO7" s="52"/>
      <c r="FJP7" s="53"/>
      <c r="FJQ7" s="53"/>
      <c r="FJR7" s="115"/>
      <c r="FJS7" s="116"/>
      <c r="FJT7" s="117"/>
      <c r="FJU7" s="117"/>
      <c r="FJV7" s="117"/>
      <c r="FJW7" s="117"/>
      <c r="FJX7" s="53"/>
      <c r="FJY7" s="118"/>
      <c r="FJZ7" s="52"/>
      <c r="FKA7" s="53"/>
      <c r="FKB7" s="53"/>
      <c r="FKC7" s="115"/>
      <c r="FKD7" s="116"/>
      <c r="FKE7" s="117"/>
      <c r="FKF7" s="117"/>
      <c r="FKG7" s="117"/>
      <c r="FKH7" s="117"/>
      <c r="FKI7" s="53"/>
      <c r="FKJ7" s="118"/>
      <c r="FKK7" s="52"/>
      <c r="FKL7" s="53"/>
      <c r="FKM7" s="53"/>
      <c r="FKN7" s="115"/>
      <c r="FKO7" s="116"/>
      <c r="FKP7" s="117"/>
      <c r="FKQ7" s="117"/>
      <c r="FKR7" s="117"/>
      <c r="FKS7" s="117"/>
      <c r="FKT7" s="53"/>
      <c r="FKU7" s="118"/>
      <c r="FKV7" s="52"/>
      <c r="FKW7" s="53"/>
      <c r="FKX7" s="53"/>
      <c r="FKY7" s="115"/>
      <c r="FKZ7" s="116"/>
      <c r="FLA7" s="117"/>
      <c r="FLB7" s="117"/>
      <c r="FLC7" s="117"/>
      <c r="FLD7" s="117"/>
      <c r="FLE7" s="53"/>
      <c r="FLF7" s="118"/>
      <c r="FLG7" s="52"/>
      <c r="FLH7" s="53"/>
      <c r="FLI7" s="53"/>
      <c r="FLJ7" s="115"/>
      <c r="FLK7" s="116"/>
      <c r="FLL7" s="117"/>
      <c r="FLM7" s="117"/>
      <c r="FLN7" s="117"/>
      <c r="FLO7" s="117"/>
      <c r="FLP7" s="53"/>
      <c r="FLQ7" s="118"/>
      <c r="FLR7" s="52"/>
      <c r="FLS7" s="53"/>
      <c r="FLT7" s="53"/>
      <c r="FLU7" s="115"/>
      <c r="FLV7" s="116"/>
      <c r="FLW7" s="117"/>
      <c r="FLX7" s="117"/>
      <c r="FLY7" s="117"/>
      <c r="FLZ7" s="117"/>
      <c r="FMA7" s="53"/>
      <c r="FMB7" s="118"/>
      <c r="FMC7" s="52"/>
      <c r="FMD7" s="53"/>
      <c r="FME7" s="53"/>
      <c r="FMF7" s="115"/>
      <c r="FMG7" s="116"/>
      <c r="FMH7" s="117"/>
      <c r="FMI7" s="117"/>
      <c r="FMJ7" s="117"/>
      <c r="FMK7" s="117"/>
      <c r="FML7" s="53"/>
      <c r="FMM7" s="118"/>
      <c r="FMN7" s="52"/>
      <c r="FMO7" s="53"/>
      <c r="FMP7" s="53"/>
      <c r="FMQ7" s="115"/>
      <c r="FMR7" s="116"/>
      <c r="FMS7" s="117"/>
      <c r="FMT7" s="117"/>
      <c r="FMU7" s="117"/>
      <c r="FMV7" s="117"/>
      <c r="FMW7" s="53"/>
      <c r="FMX7" s="118"/>
      <c r="FMY7" s="52"/>
      <c r="FMZ7" s="53"/>
      <c r="FNA7" s="53"/>
      <c r="FNB7" s="115"/>
      <c r="FNC7" s="116"/>
      <c r="FND7" s="117"/>
      <c r="FNE7" s="117"/>
      <c r="FNF7" s="117"/>
      <c r="FNG7" s="117"/>
      <c r="FNH7" s="53"/>
      <c r="FNI7" s="118"/>
      <c r="FNJ7" s="52"/>
      <c r="FNK7" s="53"/>
      <c r="FNL7" s="53"/>
      <c r="FNM7" s="115"/>
      <c r="FNN7" s="116"/>
      <c r="FNO7" s="117"/>
      <c r="FNP7" s="117"/>
      <c r="FNQ7" s="117"/>
      <c r="FNR7" s="117"/>
      <c r="FNS7" s="53"/>
      <c r="FNT7" s="118"/>
      <c r="FNU7" s="52"/>
      <c r="FNV7" s="53"/>
      <c r="FNW7" s="53"/>
      <c r="FNX7" s="115"/>
      <c r="FNY7" s="116"/>
      <c r="FNZ7" s="117"/>
      <c r="FOA7" s="117"/>
      <c r="FOB7" s="117"/>
      <c r="FOC7" s="117"/>
      <c r="FOD7" s="53"/>
      <c r="FOE7" s="118"/>
      <c r="FOF7" s="52"/>
      <c r="FOG7" s="53"/>
      <c r="FOH7" s="53"/>
      <c r="FOI7" s="115"/>
      <c r="FOJ7" s="116"/>
      <c r="FOK7" s="117"/>
      <c r="FOL7" s="117"/>
      <c r="FOM7" s="117"/>
      <c r="FON7" s="117"/>
      <c r="FOO7" s="53"/>
      <c r="FOP7" s="118"/>
      <c r="FOQ7" s="52"/>
      <c r="FOR7" s="53"/>
      <c r="FOS7" s="53"/>
      <c r="FOT7" s="115"/>
      <c r="FOU7" s="116"/>
      <c r="FOV7" s="117"/>
      <c r="FOW7" s="117"/>
      <c r="FOX7" s="117"/>
      <c r="FOY7" s="117"/>
      <c r="FOZ7" s="53"/>
      <c r="FPA7" s="118"/>
      <c r="FPB7" s="52"/>
      <c r="FPC7" s="53"/>
      <c r="FPD7" s="53"/>
      <c r="FPE7" s="115"/>
      <c r="FPF7" s="116"/>
      <c r="FPG7" s="117"/>
      <c r="FPH7" s="117"/>
      <c r="FPI7" s="117"/>
      <c r="FPJ7" s="117"/>
      <c r="FPK7" s="53"/>
      <c r="FPL7" s="118"/>
      <c r="FPM7" s="52"/>
      <c r="FPN7" s="53"/>
      <c r="FPO7" s="53"/>
      <c r="FPP7" s="115"/>
      <c r="FPQ7" s="116"/>
      <c r="FPR7" s="117"/>
      <c r="FPS7" s="117"/>
      <c r="FPT7" s="117"/>
      <c r="FPU7" s="117"/>
      <c r="FPV7" s="53"/>
      <c r="FPW7" s="118"/>
      <c r="FPX7" s="52"/>
      <c r="FPY7" s="53"/>
      <c r="FPZ7" s="53"/>
      <c r="FQA7" s="115"/>
      <c r="FQB7" s="116"/>
      <c r="FQC7" s="117"/>
      <c r="FQD7" s="117"/>
      <c r="FQE7" s="117"/>
      <c r="FQF7" s="117"/>
      <c r="FQG7" s="53"/>
      <c r="FQH7" s="118"/>
      <c r="FQI7" s="52"/>
      <c r="FQJ7" s="53"/>
      <c r="FQK7" s="53"/>
      <c r="FQL7" s="115"/>
      <c r="FQM7" s="116"/>
      <c r="FQN7" s="117"/>
      <c r="FQO7" s="117"/>
      <c r="FQP7" s="117"/>
      <c r="FQQ7" s="117"/>
      <c r="FQR7" s="53"/>
      <c r="FQS7" s="118"/>
      <c r="FQT7" s="52"/>
      <c r="FQU7" s="53"/>
      <c r="FQV7" s="53"/>
      <c r="FQW7" s="115"/>
      <c r="FQX7" s="116"/>
      <c r="FQY7" s="117"/>
      <c r="FQZ7" s="117"/>
      <c r="FRA7" s="117"/>
      <c r="FRB7" s="117"/>
      <c r="FRC7" s="53"/>
      <c r="FRD7" s="118"/>
      <c r="FRE7" s="52"/>
      <c r="FRF7" s="53"/>
      <c r="FRG7" s="53"/>
      <c r="FRH7" s="115"/>
      <c r="FRI7" s="116"/>
      <c r="FRJ7" s="117"/>
      <c r="FRK7" s="117"/>
      <c r="FRL7" s="117"/>
      <c r="FRM7" s="117"/>
      <c r="FRN7" s="53"/>
      <c r="FRO7" s="118"/>
      <c r="FRP7" s="52"/>
      <c r="FRQ7" s="53"/>
      <c r="FRR7" s="53"/>
      <c r="FRS7" s="115"/>
      <c r="FRT7" s="116"/>
      <c r="FRU7" s="117"/>
      <c r="FRV7" s="117"/>
      <c r="FRW7" s="117"/>
      <c r="FRX7" s="117"/>
      <c r="FRY7" s="53"/>
      <c r="FRZ7" s="118"/>
      <c r="FSA7" s="52"/>
      <c r="FSB7" s="53"/>
      <c r="FSC7" s="53"/>
      <c r="FSD7" s="115"/>
      <c r="FSE7" s="116"/>
      <c r="FSF7" s="117"/>
      <c r="FSG7" s="117"/>
      <c r="FSH7" s="117"/>
      <c r="FSI7" s="117"/>
      <c r="FSJ7" s="53"/>
      <c r="FSK7" s="118"/>
      <c r="FSL7" s="52"/>
      <c r="FSM7" s="53"/>
      <c r="FSN7" s="53"/>
      <c r="FSO7" s="115"/>
      <c r="FSP7" s="116"/>
      <c r="FSQ7" s="117"/>
      <c r="FSR7" s="117"/>
      <c r="FSS7" s="117"/>
      <c r="FST7" s="117"/>
      <c r="FSU7" s="53"/>
      <c r="FSV7" s="118"/>
      <c r="FSW7" s="52"/>
      <c r="FSX7" s="53"/>
      <c r="FSY7" s="53"/>
      <c r="FSZ7" s="115"/>
      <c r="FTA7" s="116"/>
      <c r="FTB7" s="117"/>
      <c r="FTC7" s="117"/>
      <c r="FTD7" s="117"/>
      <c r="FTE7" s="117"/>
      <c r="FTF7" s="53"/>
      <c r="FTG7" s="118"/>
      <c r="FTH7" s="52"/>
      <c r="FTI7" s="53"/>
      <c r="FTJ7" s="53"/>
      <c r="FTK7" s="115"/>
      <c r="FTL7" s="116"/>
      <c r="FTM7" s="117"/>
      <c r="FTN7" s="117"/>
      <c r="FTO7" s="117"/>
      <c r="FTP7" s="117"/>
      <c r="FTQ7" s="53"/>
      <c r="FTR7" s="118"/>
      <c r="FTS7" s="52"/>
      <c r="FTT7" s="53"/>
      <c r="FTU7" s="53"/>
      <c r="FTV7" s="115"/>
      <c r="FTW7" s="116"/>
      <c r="FTX7" s="117"/>
      <c r="FTY7" s="117"/>
      <c r="FTZ7" s="117"/>
      <c r="FUA7" s="117"/>
      <c r="FUB7" s="53"/>
      <c r="FUC7" s="118"/>
      <c r="FUD7" s="52"/>
      <c r="FUE7" s="53"/>
      <c r="FUF7" s="53"/>
      <c r="FUG7" s="115"/>
      <c r="FUH7" s="116"/>
      <c r="FUI7" s="117"/>
      <c r="FUJ7" s="117"/>
      <c r="FUK7" s="117"/>
      <c r="FUL7" s="117"/>
      <c r="FUM7" s="53"/>
      <c r="FUN7" s="118"/>
      <c r="FUO7" s="52"/>
      <c r="FUP7" s="53"/>
      <c r="FUQ7" s="53"/>
      <c r="FUR7" s="115"/>
      <c r="FUS7" s="116"/>
      <c r="FUT7" s="117"/>
      <c r="FUU7" s="117"/>
      <c r="FUV7" s="117"/>
      <c r="FUW7" s="117"/>
      <c r="FUX7" s="53"/>
      <c r="FUY7" s="118"/>
      <c r="FUZ7" s="52"/>
      <c r="FVA7" s="53"/>
      <c r="FVB7" s="53"/>
      <c r="FVC7" s="115"/>
      <c r="FVD7" s="116"/>
      <c r="FVE7" s="117"/>
      <c r="FVF7" s="117"/>
      <c r="FVG7" s="117"/>
      <c r="FVH7" s="117"/>
      <c r="FVI7" s="53"/>
      <c r="FVJ7" s="118"/>
      <c r="FVK7" s="52"/>
      <c r="FVL7" s="53"/>
      <c r="FVM7" s="53"/>
      <c r="FVN7" s="115"/>
      <c r="FVO7" s="116"/>
      <c r="FVP7" s="117"/>
      <c r="FVQ7" s="117"/>
      <c r="FVR7" s="117"/>
      <c r="FVS7" s="117"/>
      <c r="FVT7" s="53"/>
      <c r="FVU7" s="118"/>
      <c r="FVV7" s="52"/>
      <c r="FVW7" s="53"/>
      <c r="FVX7" s="53"/>
      <c r="FVY7" s="115"/>
      <c r="FVZ7" s="116"/>
      <c r="FWA7" s="117"/>
      <c r="FWB7" s="117"/>
      <c r="FWC7" s="117"/>
      <c r="FWD7" s="117"/>
      <c r="FWE7" s="53"/>
      <c r="FWF7" s="118"/>
      <c r="FWG7" s="52"/>
      <c r="FWH7" s="53"/>
      <c r="FWI7" s="53"/>
      <c r="FWJ7" s="115"/>
      <c r="FWK7" s="116"/>
      <c r="FWL7" s="117"/>
      <c r="FWM7" s="117"/>
      <c r="FWN7" s="117"/>
      <c r="FWO7" s="117"/>
      <c r="FWP7" s="53"/>
      <c r="FWQ7" s="118"/>
      <c r="FWR7" s="52"/>
      <c r="FWS7" s="53"/>
      <c r="FWT7" s="53"/>
      <c r="FWU7" s="115"/>
      <c r="FWV7" s="116"/>
      <c r="FWW7" s="117"/>
      <c r="FWX7" s="117"/>
      <c r="FWY7" s="117"/>
      <c r="FWZ7" s="117"/>
      <c r="FXA7" s="53"/>
      <c r="FXB7" s="118"/>
      <c r="FXC7" s="52"/>
      <c r="FXD7" s="53"/>
      <c r="FXE7" s="53"/>
      <c r="FXF7" s="115"/>
      <c r="FXG7" s="116"/>
      <c r="FXH7" s="117"/>
      <c r="FXI7" s="117"/>
      <c r="FXJ7" s="117"/>
      <c r="FXK7" s="117"/>
      <c r="FXL7" s="53"/>
      <c r="FXM7" s="118"/>
      <c r="FXN7" s="52"/>
      <c r="FXO7" s="53"/>
      <c r="FXP7" s="53"/>
      <c r="FXQ7" s="115"/>
      <c r="FXR7" s="116"/>
      <c r="FXS7" s="117"/>
      <c r="FXT7" s="117"/>
      <c r="FXU7" s="117"/>
      <c r="FXV7" s="117"/>
      <c r="FXW7" s="53"/>
      <c r="FXX7" s="118"/>
      <c r="FXY7" s="52"/>
      <c r="FXZ7" s="53"/>
      <c r="FYA7" s="53"/>
      <c r="FYB7" s="115"/>
      <c r="FYC7" s="116"/>
      <c r="FYD7" s="117"/>
      <c r="FYE7" s="117"/>
      <c r="FYF7" s="117"/>
      <c r="FYG7" s="117"/>
      <c r="FYH7" s="53"/>
      <c r="FYI7" s="118"/>
      <c r="FYJ7" s="52"/>
      <c r="FYK7" s="53"/>
      <c r="FYL7" s="53"/>
      <c r="FYM7" s="115"/>
      <c r="FYN7" s="116"/>
      <c r="FYO7" s="117"/>
      <c r="FYP7" s="117"/>
      <c r="FYQ7" s="117"/>
      <c r="FYR7" s="117"/>
      <c r="FYS7" s="53"/>
      <c r="FYT7" s="118"/>
      <c r="FYU7" s="52"/>
      <c r="FYV7" s="53"/>
      <c r="FYW7" s="53"/>
      <c r="FYX7" s="115"/>
      <c r="FYY7" s="116"/>
      <c r="FYZ7" s="117"/>
      <c r="FZA7" s="117"/>
      <c r="FZB7" s="117"/>
      <c r="FZC7" s="117"/>
      <c r="FZD7" s="53"/>
      <c r="FZE7" s="118"/>
      <c r="FZF7" s="52"/>
      <c r="FZG7" s="53"/>
      <c r="FZH7" s="53"/>
      <c r="FZI7" s="115"/>
      <c r="FZJ7" s="116"/>
      <c r="FZK7" s="117"/>
      <c r="FZL7" s="117"/>
      <c r="FZM7" s="117"/>
      <c r="FZN7" s="117"/>
      <c r="FZO7" s="53"/>
      <c r="FZP7" s="118"/>
      <c r="FZQ7" s="52"/>
      <c r="FZR7" s="53"/>
      <c r="FZS7" s="53"/>
      <c r="FZT7" s="115"/>
      <c r="FZU7" s="116"/>
      <c r="FZV7" s="117"/>
      <c r="FZW7" s="117"/>
      <c r="FZX7" s="117"/>
      <c r="FZY7" s="117"/>
      <c r="FZZ7" s="53"/>
      <c r="GAA7" s="118"/>
      <c r="GAB7" s="52"/>
      <c r="GAC7" s="53"/>
      <c r="GAD7" s="53"/>
      <c r="GAE7" s="115"/>
      <c r="GAF7" s="116"/>
      <c r="GAG7" s="117"/>
      <c r="GAH7" s="117"/>
      <c r="GAI7" s="117"/>
      <c r="GAJ7" s="117"/>
      <c r="GAK7" s="53"/>
      <c r="GAL7" s="118"/>
      <c r="GAM7" s="52"/>
      <c r="GAN7" s="53"/>
      <c r="GAO7" s="53"/>
      <c r="GAP7" s="115"/>
      <c r="GAQ7" s="116"/>
      <c r="GAR7" s="117"/>
      <c r="GAS7" s="117"/>
      <c r="GAT7" s="117"/>
      <c r="GAU7" s="117"/>
      <c r="GAV7" s="53"/>
      <c r="GAW7" s="118"/>
      <c r="GAX7" s="52"/>
      <c r="GAY7" s="53"/>
      <c r="GAZ7" s="53"/>
      <c r="GBA7" s="115"/>
      <c r="GBB7" s="116"/>
      <c r="GBC7" s="117"/>
      <c r="GBD7" s="117"/>
      <c r="GBE7" s="117"/>
      <c r="GBF7" s="117"/>
      <c r="GBG7" s="53"/>
      <c r="GBH7" s="118"/>
      <c r="GBI7" s="52"/>
      <c r="GBJ7" s="53"/>
      <c r="GBK7" s="53"/>
      <c r="GBL7" s="115"/>
      <c r="GBM7" s="116"/>
      <c r="GBN7" s="117"/>
      <c r="GBO7" s="117"/>
      <c r="GBP7" s="117"/>
      <c r="GBQ7" s="117"/>
      <c r="GBR7" s="53"/>
      <c r="GBS7" s="118"/>
      <c r="GBT7" s="52"/>
      <c r="GBU7" s="53"/>
      <c r="GBV7" s="53"/>
      <c r="GBW7" s="115"/>
      <c r="GBX7" s="116"/>
      <c r="GBY7" s="117"/>
      <c r="GBZ7" s="117"/>
      <c r="GCA7" s="117"/>
      <c r="GCB7" s="117"/>
      <c r="GCC7" s="53"/>
      <c r="GCD7" s="118"/>
      <c r="GCE7" s="52"/>
      <c r="GCF7" s="53"/>
      <c r="GCG7" s="53"/>
      <c r="GCH7" s="115"/>
      <c r="GCI7" s="116"/>
      <c r="GCJ7" s="117"/>
      <c r="GCK7" s="117"/>
      <c r="GCL7" s="117"/>
      <c r="GCM7" s="117"/>
      <c r="GCN7" s="53"/>
      <c r="GCO7" s="118"/>
      <c r="GCP7" s="52"/>
      <c r="GCQ7" s="53"/>
      <c r="GCR7" s="53"/>
      <c r="GCS7" s="115"/>
      <c r="GCT7" s="116"/>
      <c r="GCU7" s="117"/>
      <c r="GCV7" s="117"/>
      <c r="GCW7" s="117"/>
      <c r="GCX7" s="117"/>
      <c r="GCY7" s="53"/>
      <c r="GCZ7" s="118"/>
      <c r="GDA7" s="52"/>
      <c r="GDB7" s="53"/>
      <c r="GDC7" s="53"/>
      <c r="GDD7" s="115"/>
      <c r="GDE7" s="116"/>
      <c r="GDF7" s="117"/>
      <c r="GDG7" s="117"/>
      <c r="GDH7" s="117"/>
      <c r="GDI7" s="117"/>
      <c r="GDJ7" s="53"/>
      <c r="GDK7" s="118"/>
      <c r="GDL7" s="52"/>
      <c r="GDM7" s="53"/>
      <c r="GDN7" s="53"/>
      <c r="GDO7" s="115"/>
      <c r="GDP7" s="116"/>
      <c r="GDQ7" s="117"/>
      <c r="GDR7" s="117"/>
      <c r="GDS7" s="117"/>
      <c r="GDT7" s="117"/>
      <c r="GDU7" s="53"/>
      <c r="GDV7" s="118"/>
      <c r="GDW7" s="52"/>
      <c r="GDX7" s="53"/>
      <c r="GDY7" s="53"/>
      <c r="GDZ7" s="115"/>
      <c r="GEA7" s="116"/>
      <c r="GEB7" s="117"/>
      <c r="GEC7" s="117"/>
      <c r="GED7" s="117"/>
      <c r="GEE7" s="117"/>
      <c r="GEF7" s="53"/>
      <c r="GEG7" s="118"/>
      <c r="GEH7" s="52"/>
      <c r="GEI7" s="53"/>
      <c r="GEJ7" s="53"/>
      <c r="GEK7" s="115"/>
      <c r="GEL7" s="116"/>
      <c r="GEM7" s="117"/>
      <c r="GEN7" s="117"/>
      <c r="GEO7" s="117"/>
      <c r="GEP7" s="117"/>
      <c r="GEQ7" s="53"/>
      <c r="GER7" s="118"/>
      <c r="GES7" s="52"/>
      <c r="GET7" s="53"/>
      <c r="GEU7" s="53"/>
      <c r="GEV7" s="115"/>
      <c r="GEW7" s="116"/>
      <c r="GEX7" s="117"/>
      <c r="GEY7" s="117"/>
      <c r="GEZ7" s="117"/>
      <c r="GFA7" s="117"/>
      <c r="GFB7" s="53"/>
      <c r="GFC7" s="118"/>
      <c r="GFD7" s="52"/>
      <c r="GFE7" s="53"/>
      <c r="GFF7" s="53"/>
      <c r="GFG7" s="115"/>
      <c r="GFH7" s="116"/>
      <c r="GFI7" s="117"/>
      <c r="GFJ7" s="117"/>
      <c r="GFK7" s="117"/>
      <c r="GFL7" s="117"/>
      <c r="GFM7" s="53"/>
      <c r="GFN7" s="118"/>
      <c r="GFO7" s="52"/>
      <c r="GFP7" s="53"/>
      <c r="GFQ7" s="53"/>
      <c r="GFR7" s="115"/>
      <c r="GFS7" s="116"/>
      <c r="GFT7" s="117"/>
      <c r="GFU7" s="117"/>
      <c r="GFV7" s="117"/>
      <c r="GFW7" s="117"/>
      <c r="GFX7" s="53"/>
      <c r="GFY7" s="118"/>
      <c r="GFZ7" s="52"/>
      <c r="GGA7" s="53"/>
      <c r="GGB7" s="53"/>
      <c r="GGC7" s="115"/>
      <c r="GGD7" s="116"/>
      <c r="GGE7" s="117"/>
      <c r="GGF7" s="117"/>
      <c r="GGG7" s="117"/>
      <c r="GGH7" s="117"/>
      <c r="GGI7" s="53"/>
      <c r="GGJ7" s="118"/>
      <c r="GGK7" s="52"/>
      <c r="GGL7" s="53"/>
      <c r="GGM7" s="53"/>
      <c r="GGN7" s="115"/>
      <c r="GGO7" s="116"/>
      <c r="GGP7" s="117"/>
      <c r="GGQ7" s="117"/>
      <c r="GGR7" s="117"/>
      <c r="GGS7" s="117"/>
      <c r="GGT7" s="53"/>
      <c r="GGU7" s="118"/>
      <c r="GGV7" s="52"/>
      <c r="GGW7" s="53"/>
      <c r="GGX7" s="53"/>
      <c r="GGY7" s="115"/>
      <c r="GGZ7" s="116"/>
      <c r="GHA7" s="117"/>
      <c r="GHB7" s="117"/>
      <c r="GHC7" s="117"/>
      <c r="GHD7" s="117"/>
      <c r="GHE7" s="53"/>
      <c r="GHF7" s="118"/>
      <c r="GHG7" s="52"/>
      <c r="GHH7" s="53"/>
      <c r="GHI7" s="53"/>
      <c r="GHJ7" s="115"/>
      <c r="GHK7" s="116"/>
      <c r="GHL7" s="117"/>
      <c r="GHM7" s="117"/>
      <c r="GHN7" s="117"/>
      <c r="GHO7" s="117"/>
      <c r="GHP7" s="53"/>
      <c r="GHQ7" s="118"/>
      <c r="GHR7" s="52"/>
      <c r="GHS7" s="53"/>
      <c r="GHT7" s="53"/>
      <c r="GHU7" s="115"/>
      <c r="GHV7" s="116"/>
      <c r="GHW7" s="117"/>
      <c r="GHX7" s="117"/>
      <c r="GHY7" s="117"/>
      <c r="GHZ7" s="117"/>
      <c r="GIA7" s="53"/>
      <c r="GIB7" s="118"/>
      <c r="GIC7" s="52"/>
      <c r="GID7" s="53"/>
      <c r="GIE7" s="53"/>
      <c r="GIF7" s="115"/>
      <c r="GIG7" s="116"/>
      <c r="GIH7" s="117"/>
      <c r="GII7" s="117"/>
      <c r="GIJ7" s="117"/>
      <c r="GIK7" s="117"/>
      <c r="GIL7" s="53"/>
      <c r="GIM7" s="118"/>
      <c r="GIN7" s="52"/>
      <c r="GIO7" s="53"/>
      <c r="GIP7" s="53"/>
      <c r="GIQ7" s="115"/>
      <c r="GIR7" s="116"/>
      <c r="GIS7" s="117"/>
      <c r="GIT7" s="117"/>
      <c r="GIU7" s="117"/>
      <c r="GIV7" s="117"/>
      <c r="GIW7" s="53"/>
      <c r="GIX7" s="118"/>
      <c r="GIY7" s="52"/>
      <c r="GIZ7" s="53"/>
      <c r="GJA7" s="53"/>
      <c r="GJB7" s="115"/>
      <c r="GJC7" s="116"/>
      <c r="GJD7" s="117"/>
      <c r="GJE7" s="117"/>
      <c r="GJF7" s="117"/>
      <c r="GJG7" s="117"/>
      <c r="GJH7" s="53"/>
      <c r="GJI7" s="118"/>
      <c r="GJJ7" s="52"/>
      <c r="GJK7" s="53"/>
      <c r="GJL7" s="53"/>
      <c r="GJM7" s="115"/>
      <c r="GJN7" s="116"/>
      <c r="GJO7" s="117"/>
      <c r="GJP7" s="117"/>
      <c r="GJQ7" s="117"/>
      <c r="GJR7" s="117"/>
      <c r="GJS7" s="53"/>
      <c r="GJT7" s="118"/>
      <c r="GJU7" s="52"/>
      <c r="GJV7" s="53"/>
      <c r="GJW7" s="53"/>
      <c r="GJX7" s="115"/>
      <c r="GJY7" s="116"/>
      <c r="GJZ7" s="117"/>
      <c r="GKA7" s="117"/>
      <c r="GKB7" s="117"/>
      <c r="GKC7" s="117"/>
      <c r="GKD7" s="53"/>
      <c r="GKE7" s="118"/>
      <c r="GKF7" s="52"/>
      <c r="GKG7" s="53"/>
      <c r="GKH7" s="53"/>
      <c r="GKI7" s="115"/>
      <c r="GKJ7" s="116"/>
      <c r="GKK7" s="117"/>
      <c r="GKL7" s="117"/>
      <c r="GKM7" s="117"/>
      <c r="GKN7" s="117"/>
      <c r="GKO7" s="53"/>
      <c r="GKP7" s="118"/>
      <c r="GKQ7" s="52"/>
      <c r="GKR7" s="53"/>
      <c r="GKS7" s="53"/>
      <c r="GKT7" s="115"/>
      <c r="GKU7" s="116"/>
      <c r="GKV7" s="117"/>
      <c r="GKW7" s="117"/>
      <c r="GKX7" s="117"/>
      <c r="GKY7" s="117"/>
      <c r="GKZ7" s="53"/>
      <c r="GLA7" s="118"/>
      <c r="GLB7" s="52"/>
      <c r="GLC7" s="53"/>
      <c r="GLD7" s="53"/>
      <c r="GLE7" s="115"/>
      <c r="GLF7" s="116"/>
      <c r="GLG7" s="117"/>
      <c r="GLH7" s="117"/>
      <c r="GLI7" s="117"/>
      <c r="GLJ7" s="117"/>
      <c r="GLK7" s="53"/>
      <c r="GLL7" s="118"/>
      <c r="GLM7" s="52"/>
      <c r="GLN7" s="53"/>
      <c r="GLO7" s="53"/>
      <c r="GLP7" s="115"/>
      <c r="GLQ7" s="116"/>
      <c r="GLR7" s="117"/>
      <c r="GLS7" s="117"/>
      <c r="GLT7" s="117"/>
      <c r="GLU7" s="117"/>
      <c r="GLV7" s="53"/>
      <c r="GLW7" s="118"/>
      <c r="GLX7" s="52"/>
      <c r="GLY7" s="53"/>
      <c r="GLZ7" s="53"/>
      <c r="GMA7" s="115"/>
      <c r="GMB7" s="116"/>
      <c r="GMC7" s="117"/>
      <c r="GMD7" s="117"/>
      <c r="GME7" s="117"/>
      <c r="GMF7" s="117"/>
      <c r="GMG7" s="53"/>
      <c r="GMH7" s="118"/>
      <c r="GMI7" s="52"/>
      <c r="GMJ7" s="53"/>
      <c r="GMK7" s="53"/>
      <c r="GML7" s="115"/>
      <c r="GMM7" s="116"/>
      <c r="GMN7" s="117"/>
      <c r="GMO7" s="117"/>
      <c r="GMP7" s="117"/>
      <c r="GMQ7" s="117"/>
      <c r="GMR7" s="53"/>
      <c r="GMS7" s="118"/>
      <c r="GMT7" s="52"/>
      <c r="GMU7" s="53"/>
      <c r="GMV7" s="53"/>
      <c r="GMW7" s="115"/>
      <c r="GMX7" s="116"/>
      <c r="GMY7" s="117"/>
      <c r="GMZ7" s="117"/>
      <c r="GNA7" s="117"/>
      <c r="GNB7" s="117"/>
      <c r="GNC7" s="53"/>
      <c r="GND7" s="118"/>
      <c r="GNE7" s="52"/>
      <c r="GNF7" s="53"/>
      <c r="GNG7" s="53"/>
      <c r="GNH7" s="115"/>
      <c r="GNI7" s="116"/>
      <c r="GNJ7" s="117"/>
      <c r="GNK7" s="117"/>
      <c r="GNL7" s="117"/>
      <c r="GNM7" s="117"/>
      <c r="GNN7" s="53"/>
      <c r="GNO7" s="118"/>
      <c r="GNP7" s="52"/>
      <c r="GNQ7" s="53"/>
      <c r="GNR7" s="53"/>
      <c r="GNS7" s="115"/>
      <c r="GNT7" s="116"/>
      <c r="GNU7" s="117"/>
      <c r="GNV7" s="117"/>
      <c r="GNW7" s="117"/>
      <c r="GNX7" s="117"/>
      <c r="GNY7" s="53"/>
      <c r="GNZ7" s="118"/>
      <c r="GOA7" s="52"/>
      <c r="GOB7" s="53"/>
      <c r="GOC7" s="53"/>
      <c r="GOD7" s="115"/>
      <c r="GOE7" s="116"/>
      <c r="GOF7" s="117"/>
      <c r="GOG7" s="117"/>
      <c r="GOH7" s="117"/>
      <c r="GOI7" s="117"/>
      <c r="GOJ7" s="53"/>
      <c r="GOK7" s="118"/>
      <c r="GOL7" s="52"/>
      <c r="GOM7" s="53"/>
      <c r="GON7" s="53"/>
      <c r="GOO7" s="115"/>
      <c r="GOP7" s="116"/>
      <c r="GOQ7" s="117"/>
      <c r="GOR7" s="117"/>
      <c r="GOS7" s="117"/>
      <c r="GOT7" s="117"/>
      <c r="GOU7" s="53"/>
      <c r="GOV7" s="118"/>
      <c r="GOW7" s="52"/>
      <c r="GOX7" s="53"/>
      <c r="GOY7" s="53"/>
      <c r="GOZ7" s="115"/>
      <c r="GPA7" s="116"/>
      <c r="GPB7" s="117"/>
      <c r="GPC7" s="117"/>
      <c r="GPD7" s="117"/>
      <c r="GPE7" s="117"/>
      <c r="GPF7" s="53"/>
      <c r="GPG7" s="118"/>
      <c r="GPH7" s="52"/>
      <c r="GPI7" s="53"/>
      <c r="GPJ7" s="53"/>
      <c r="GPK7" s="115"/>
      <c r="GPL7" s="116"/>
      <c r="GPM7" s="117"/>
      <c r="GPN7" s="117"/>
      <c r="GPO7" s="117"/>
      <c r="GPP7" s="117"/>
      <c r="GPQ7" s="53"/>
      <c r="GPR7" s="118"/>
      <c r="GPS7" s="52"/>
      <c r="GPT7" s="53"/>
      <c r="GPU7" s="53"/>
      <c r="GPV7" s="115"/>
      <c r="GPW7" s="116"/>
      <c r="GPX7" s="117"/>
      <c r="GPY7" s="117"/>
      <c r="GPZ7" s="117"/>
      <c r="GQA7" s="117"/>
      <c r="GQB7" s="53"/>
      <c r="GQC7" s="118"/>
      <c r="GQD7" s="52"/>
      <c r="GQE7" s="53"/>
      <c r="GQF7" s="53"/>
      <c r="GQG7" s="115"/>
      <c r="GQH7" s="116"/>
      <c r="GQI7" s="117"/>
      <c r="GQJ7" s="117"/>
      <c r="GQK7" s="117"/>
      <c r="GQL7" s="117"/>
      <c r="GQM7" s="53"/>
      <c r="GQN7" s="118"/>
      <c r="GQO7" s="52"/>
      <c r="GQP7" s="53"/>
      <c r="GQQ7" s="53"/>
      <c r="GQR7" s="115"/>
      <c r="GQS7" s="116"/>
      <c r="GQT7" s="117"/>
      <c r="GQU7" s="117"/>
      <c r="GQV7" s="117"/>
      <c r="GQW7" s="117"/>
      <c r="GQX7" s="53"/>
      <c r="GQY7" s="118"/>
      <c r="GQZ7" s="52"/>
      <c r="GRA7" s="53"/>
      <c r="GRB7" s="53"/>
      <c r="GRC7" s="115"/>
      <c r="GRD7" s="116"/>
      <c r="GRE7" s="117"/>
      <c r="GRF7" s="117"/>
      <c r="GRG7" s="117"/>
      <c r="GRH7" s="117"/>
      <c r="GRI7" s="53"/>
      <c r="GRJ7" s="118"/>
      <c r="GRK7" s="52"/>
      <c r="GRL7" s="53"/>
      <c r="GRM7" s="53"/>
      <c r="GRN7" s="115"/>
      <c r="GRO7" s="116"/>
      <c r="GRP7" s="117"/>
      <c r="GRQ7" s="117"/>
      <c r="GRR7" s="117"/>
      <c r="GRS7" s="117"/>
      <c r="GRT7" s="53"/>
      <c r="GRU7" s="118"/>
      <c r="GRV7" s="52"/>
      <c r="GRW7" s="53"/>
      <c r="GRX7" s="53"/>
      <c r="GRY7" s="115"/>
      <c r="GRZ7" s="116"/>
      <c r="GSA7" s="117"/>
      <c r="GSB7" s="117"/>
      <c r="GSC7" s="117"/>
      <c r="GSD7" s="117"/>
      <c r="GSE7" s="53"/>
      <c r="GSF7" s="118"/>
      <c r="GSG7" s="52"/>
      <c r="GSH7" s="53"/>
      <c r="GSI7" s="53"/>
      <c r="GSJ7" s="115"/>
      <c r="GSK7" s="116"/>
      <c r="GSL7" s="117"/>
      <c r="GSM7" s="117"/>
      <c r="GSN7" s="117"/>
      <c r="GSO7" s="117"/>
      <c r="GSP7" s="53"/>
      <c r="GSQ7" s="118"/>
      <c r="GSR7" s="52"/>
      <c r="GSS7" s="53"/>
      <c r="GST7" s="53"/>
      <c r="GSU7" s="115"/>
      <c r="GSV7" s="116"/>
      <c r="GSW7" s="117"/>
      <c r="GSX7" s="117"/>
      <c r="GSY7" s="117"/>
      <c r="GSZ7" s="117"/>
      <c r="GTA7" s="53"/>
      <c r="GTB7" s="118"/>
      <c r="GTC7" s="52"/>
      <c r="GTD7" s="53"/>
      <c r="GTE7" s="53"/>
      <c r="GTF7" s="115"/>
      <c r="GTG7" s="116"/>
      <c r="GTH7" s="117"/>
      <c r="GTI7" s="117"/>
      <c r="GTJ7" s="117"/>
      <c r="GTK7" s="117"/>
      <c r="GTL7" s="53"/>
      <c r="GTM7" s="118"/>
      <c r="GTN7" s="52"/>
      <c r="GTO7" s="53"/>
      <c r="GTP7" s="53"/>
      <c r="GTQ7" s="115"/>
      <c r="GTR7" s="116"/>
      <c r="GTS7" s="117"/>
      <c r="GTT7" s="117"/>
      <c r="GTU7" s="117"/>
      <c r="GTV7" s="117"/>
      <c r="GTW7" s="53"/>
      <c r="GTX7" s="118"/>
      <c r="GTY7" s="52"/>
      <c r="GTZ7" s="53"/>
      <c r="GUA7" s="53"/>
      <c r="GUB7" s="115"/>
      <c r="GUC7" s="116"/>
      <c r="GUD7" s="117"/>
      <c r="GUE7" s="117"/>
      <c r="GUF7" s="117"/>
      <c r="GUG7" s="117"/>
      <c r="GUH7" s="53"/>
      <c r="GUI7" s="118"/>
      <c r="GUJ7" s="52"/>
      <c r="GUK7" s="53"/>
      <c r="GUL7" s="53"/>
      <c r="GUM7" s="115"/>
      <c r="GUN7" s="116"/>
      <c r="GUO7" s="117"/>
      <c r="GUP7" s="117"/>
      <c r="GUQ7" s="117"/>
      <c r="GUR7" s="117"/>
      <c r="GUS7" s="53"/>
      <c r="GUT7" s="118"/>
      <c r="GUU7" s="52"/>
      <c r="GUV7" s="53"/>
      <c r="GUW7" s="53"/>
      <c r="GUX7" s="115"/>
      <c r="GUY7" s="116"/>
      <c r="GUZ7" s="117"/>
      <c r="GVA7" s="117"/>
      <c r="GVB7" s="117"/>
      <c r="GVC7" s="117"/>
      <c r="GVD7" s="53"/>
      <c r="GVE7" s="118"/>
      <c r="GVF7" s="52"/>
      <c r="GVG7" s="53"/>
      <c r="GVH7" s="53"/>
      <c r="GVI7" s="115"/>
      <c r="GVJ7" s="116"/>
      <c r="GVK7" s="117"/>
      <c r="GVL7" s="117"/>
      <c r="GVM7" s="117"/>
      <c r="GVN7" s="117"/>
      <c r="GVO7" s="53"/>
      <c r="GVP7" s="118"/>
      <c r="GVQ7" s="52"/>
      <c r="GVR7" s="53"/>
      <c r="GVS7" s="53"/>
      <c r="GVT7" s="115"/>
      <c r="GVU7" s="116"/>
      <c r="GVV7" s="117"/>
      <c r="GVW7" s="117"/>
      <c r="GVX7" s="117"/>
      <c r="GVY7" s="117"/>
      <c r="GVZ7" s="53"/>
      <c r="GWA7" s="118"/>
      <c r="GWB7" s="52"/>
      <c r="GWC7" s="53"/>
      <c r="GWD7" s="53"/>
      <c r="GWE7" s="115"/>
      <c r="GWF7" s="116"/>
      <c r="GWG7" s="117"/>
      <c r="GWH7" s="117"/>
      <c r="GWI7" s="117"/>
      <c r="GWJ7" s="117"/>
      <c r="GWK7" s="53"/>
      <c r="GWL7" s="118"/>
      <c r="GWM7" s="52"/>
      <c r="GWN7" s="53"/>
      <c r="GWO7" s="53"/>
      <c r="GWP7" s="115"/>
      <c r="GWQ7" s="116"/>
      <c r="GWR7" s="117"/>
      <c r="GWS7" s="117"/>
      <c r="GWT7" s="117"/>
      <c r="GWU7" s="117"/>
      <c r="GWV7" s="53"/>
      <c r="GWW7" s="118"/>
      <c r="GWX7" s="52"/>
      <c r="GWY7" s="53"/>
      <c r="GWZ7" s="53"/>
      <c r="GXA7" s="115"/>
      <c r="GXB7" s="116"/>
      <c r="GXC7" s="117"/>
      <c r="GXD7" s="117"/>
      <c r="GXE7" s="117"/>
      <c r="GXF7" s="117"/>
      <c r="GXG7" s="53"/>
      <c r="GXH7" s="118"/>
      <c r="GXI7" s="52"/>
      <c r="GXJ7" s="53"/>
      <c r="GXK7" s="53"/>
      <c r="GXL7" s="115"/>
      <c r="GXM7" s="116"/>
      <c r="GXN7" s="117"/>
      <c r="GXO7" s="117"/>
      <c r="GXP7" s="117"/>
      <c r="GXQ7" s="117"/>
      <c r="GXR7" s="53"/>
      <c r="GXS7" s="118"/>
      <c r="GXT7" s="52"/>
      <c r="GXU7" s="53"/>
      <c r="GXV7" s="53"/>
      <c r="GXW7" s="115"/>
      <c r="GXX7" s="116"/>
      <c r="GXY7" s="117"/>
      <c r="GXZ7" s="117"/>
      <c r="GYA7" s="117"/>
      <c r="GYB7" s="117"/>
      <c r="GYC7" s="53"/>
      <c r="GYD7" s="118"/>
      <c r="GYE7" s="52"/>
      <c r="GYF7" s="53"/>
      <c r="GYG7" s="53"/>
      <c r="GYH7" s="115"/>
      <c r="GYI7" s="116"/>
      <c r="GYJ7" s="117"/>
      <c r="GYK7" s="117"/>
      <c r="GYL7" s="117"/>
      <c r="GYM7" s="117"/>
      <c r="GYN7" s="53"/>
      <c r="GYO7" s="118"/>
      <c r="GYP7" s="52"/>
      <c r="GYQ7" s="53"/>
      <c r="GYR7" s="53"/>
      <c r="GYS7" s="115"/>
      <c r="GYT7" s="116"/>
      <c r="GYU7" s="117"/>
      <c r="GYV7" s="117"/>
      <c r="GYW7" s="117"/>
      <c r="GYX7" s="117"/>
      <c r="GYY7" s="53"/>
      <c r="GYZ7" s="118"/>
      <c r="GZA7" s="52"/>
      <c r="GZB7" s="53"/>
      <c r="GZC7" s="53"/>
      <c r="GZD7" s="115"/>
      <c r="GZE7" s="116"/>
      <c r="GZF7" s="117"/>
      <c r="GZG7" s="117"/>
      <c r="GZH7" s="117"/>
      <c r="GZI7" s="117"/>
      <c r="GZJ7" s="53"/>
      <c r="GZK7" s="118"/>
      <c r="GZL7" s="52"/>
      <c r="GZM7" s="53"/>
      <c r="GZN7" s="53"/>
      <c r="GZO7" s="115"/>
      <c r="GZP7" s="116"/>
      <c r="GZQ7" s="117"/>
      <c r="GZR7" s="117"/>
      <c r="GZS7" s="117"/>
      <c r="GZT7" s="117"/>
      <c r="GZU7" s="53"/>
      <c r="GZV7" s="118"/>
      <c r="GZW7" s="52"/>
      <c r="GZX7" s="53"/>
      <c r="GZY7" s="53"/>
      <c r="GZZ7" s="115"/>
      <c r="HAA7" s="116"/>
      <c r="HAB7" s="117"/>
      <c r="HAC7" s="117"/>
      <c r="HAD7" s="117"/>
      <c r="HAE7" s="117"/>
      <c r="HAF7" s="53"/>
      <c r="HAG7" s="118"/>
      <c r="HAH7" s="52"/>
      <c r="HAI7" s="53"/>
      <c r="HAJ7" s="53"/>
      <c r="HAK7" s="115"/>
      <c r="HAL7" s="116"/>
      <c r="HAM7" s="117"/>
      <c r="HAN7" s="117"/>
      <c r="HAO7" s="117"/>
      <c r="HAP7" s="117"/>
      <c r="HAQ7" s="53"/>
      <c r="HAR7" s="118"/>
      <c r="HAS7" s="52"/>
      <c r="HAT7" s="53"/>
      <c r="HAU7" s="53"/>
      <c r="HAV7" s="115"/>
      <c r="HAW7" s="116"/>
      <c r="HAX7" s="117"/>
      <c r="HAY7" s="117"/>
      <c r="HAZ7" s="117"/>
      <c r="HBA7" s="117"/>
      <c r="HBB7" s="53"/>
      <c r="HBC7" s="118"/>
      <c r="HBD7" s="52"/>
      <c r="HBE7" s="53"/>
      <c r="HBF7" s="53"/>
      <c r="HBG7" s="115"/>
      <c r="HBH7" s="116"/>
      <c r="HBI7" s="117"/>
      <c r="HBJ7" s="117"/>
      <c r="HBK7" s="117"/>
      <c r="HBL7" s="117"/>
      <c r="HBM7" s="53"/>
      <c r="HBN7" s="118"/>
      <c r="HBO7" s="52"/>
      <c r="HBP7" s="53"/>
      <c r="HBQ7" s="53"/>
      <c r="HBR7" s="115"/>
      <c r="HBS7" s="116"/>
      <c r="HBT7" s="117"/>
      <c r="HBU7" s="117"/>
      <c r="HBV7" s="117"/>
      <c r="HBW7" s="117"/>
      <c r="HBX7" s="53"/>
      <c r="HBY7" s="118"/>
      <c r="HBZ7" s="52"/>
      <c r="HCA7" s="53"/>
      <c r="HCB7" s="53"/>
      <c r="HCC7" s="115"/>
      <c r="HCD7" s="116"/>
      <c r="HCE7" s="117"/>
      <c r="HCF7" s="117"/>
      <c r="HCG7" s="117"/>
      <c r="HCH7" s="117"/>
      <c r="HCI7" s="53"/>
      <c r="HCJ7" s="118"/>
      <c r="HCK7" s="52"/>
      <c r="HCL7" s="53"/>
      <c r="HCM7" s="53"/>
      <c r="HCN7" s="115"/>
      <c r="HCO7" s="116"/>
      <c r="HCP7" s="117"/>
      <c r="HCQ7" s="117"/>
      <c r="HCR7" s="117"/>
      <c r="HCS7" s="117"/>
      <c r="HCT7" s="53"/>
      <c r="HCU7" s="118"/>
      <c r="HCV7" s="52"/>
      <c r="HCW7" s="53"/>
      <c r="HCX7" s="53"/>
      <c r="HCY7" s="115"/>
      <c r="HCZ7" s="116"/>
      <c r="HDA7" s="117"/>
      <c r="HDB7" s="117"/>
      <c r="HDC7" s="117"/>
      <c r="HDD7" s="117"/>
      <c r="HDE7" s="53"/>
      <c r="HDF7" s="118"/>
      <c r="HDG7" s="52"/>
      <c r="HDH7" s="53"/>
      <c r="HDI7" s="53"/>
      <c r="HDJ7" s="115"/>
      <c r="HDK7" s="116"/>
      <c r="HDL7" s="117"/>
      <c r="HDM7" s="117"/>
      <c r="HDN7" s="117"/>
      <c r="HDO7" s="117"/>
      <c r="HDP7" s="53"/>
      <c r="HDQ7" s="118"/>
      <c r="HDR7" s="52"/>
      <c r="HDS7" s="53"/>
      <c r="HDT7" s="53"/>
      <c r="HDU7" s="115"/>
      <c r="HDV7" s="116"/>
      <c r="HDW7" s="117"/>
      <c r="HDX7" s="117"/>
      <c r="HDY7" s="117"/>
      <c r="HDZ7" s="117"/>
      <c r="HEA7" s="53"/>
      <c r="HEB7" s="118"/>
      <c r="HEC7" s="52"/>
      <c r="HED7" s="53"/>
      <c r="HEE7" s="53"/>
      <c r="HEF7" s="115"/>
      <c r="HEG7" s="116"/>
      <c r="HEH7" s="117"/>
      <c r="HEI7" s="117"/>
      <c r="HEJ7" s="117"/>
      <c r="HEK7" s="117"/>
      <c r="HEL7" s="53"/>
      <c r="HEM7" s="118"/>
      <c r="HEN7" s="52"/>
      <c r="HEO7" s="53"/>
      <c r="HEP7" s="53"/>
      <c r="HEQ7" s="115"/>
      <c r="HER7" s="116"/>
      <c r="HES7" s="117"/>
      <c r="HET7" s="117"/>
      <c r="HEU7" s="117"/>
      <c r="HEV7" s="117"/>
      <c r="HEW7" s="53"/>
      <c r="HEX7" s="118"/>
      <c r="HEY7" s="52"/>
      <c r="HEZ7" s="53"/>
      <c r="HFA7" s="53"/>
      <c r="HFB7" s="115"/>
      <c r="HFC7" s="116"/>
      <c r="HFD7" s="117"/>
      <c r="HFE7" s="117"/>
      <c r="HFF7" s="117"/>
      <c r="HFG7" s="117"/>
      <c r="HFH7" s="53"/>
      <c r="HFI7" s="118"/>
      <c r="HFJ7" s="52"/>
      <c r="HFK7" s="53"/>
      <c r="HFL7" s="53"/>
      <c r="HFM7" s="115"/>
      <c r="HFN7" s="116"/>
      <c r="HFO7" s="117"/>
      <c r="HFP7" s="117"/>
      <c r="HFQ7" s="117"/>
      <c r="HFR7" s="117"/>
      <c r="HFS7" s="53"/>
      <c r="HFT7" s="118"/>
      <c r="HFU7" s="52"/>
      <c r="HFV7" s="53"/>
      <c r="HFW7" s="53"/>
      <c r="HFX7" s="115"/>
      <c r="HFY7" s="116"/>
      <c r="HFZ7" s="117"/>
      <c r="HGA7" s="117"/>
      <c r="HGB7" s="117"/>
      <c r="HGC7" s="117"/>
      <c r="HGD7" s="53"/>
      <c r="HGE7" s="118"/>
      <c r="HGF7" s="52"/>
      <c r="HGG7" s="53"/>
      <c r="HGH7" s="53"/>
      <c r="HGI7" s="115"/>
      <c r="HGJ7" s="116"/>
      <c r="HGK7" s="117"/>
      <c r="HGL7" s="117"/>
      <c r="HGM7" s="117"/>
      <c r="HGN7" s="117"/>
      <c r="HGO7" s="53"/>
      <c r="HGP7" s="118"/>
      <c r="HGQ7" s="52"/>
      <c r="HGR7" s="53"/>
      <c r="HGS7" s="53"/>
      <c r="HGT7" s="115"/>
      <c r="HGU7" s="116"/>
      <c r="HGV7" s="117"/>
      <c r="HGW7" s="117"/>
      <c r="HGX7" s="117"/>
      <c r="HGY7" s="117"/>
      <c r="HGZ7" s="53"/>
      <c r="HHA7" s="118"/>
      <c r="HHB7" s="52"/>
      <c r="HHC7" s="53"/>
      <c r="HHD7" s="53"/>
      <c r="HHE7" s="115"/>
      <c r="HHF7" s="116"/>
      <c r="HHG7" s="117"/>
      <c r="HHH7" s="117"/>
      <c r="HHI7" s="117"/>
      <c r="HHJ7" s="117"/>
      <c r="HHK7" s="53"/>
      <c r="HHL7" s="118"/>
      <c r="HHM7" s="52"/>
      <c r="HHN7" s="53"/>
      <c r="HHO7" s="53"/>
      <c r="HHP7" s="115"/>
      <c r="HHQ7" s="116"/>
      <c r="HHR7" s="117"/>
      <c r="HHS7" s="117"/>
      <c r="HHT7" s="117"/>
      <c r="HHU7" s="117"/>
      <c r="HHV7" s="53"/>
      <c r="HHW7" s="118"/>
      <c r="HHX7" s="52"/>
      <c r="HHY7" s="53"/>
      <c r="HHZ7" s="53"/>
      <c r="HIA7" s="115"/>
      <c r="HIB7" s="116"/>
      <c r="HIC7" s="117"/>
      <c r="HID7" s="117"/>
      <c r="HIE7" s="117"/>
      <c r="HIF7" s="117"/>
      <c r="HIG7" s="53"/>
      <c r="HIH7" s="118"/>
      <c r="HII7" s="52"/>
      <c r="HIJ7" s="53"/>
      <c r="HIK7" s="53"/>
      <c r="HIL7" s="115"/>
      <c r="HIM7" s="116"/>
      <c r="HIN7" s="117"/>
      <c r="HIO7" s="117"/>
      <c r="HIP7" s="117"/>
      <c r="HIQ7" s="117"/>
      <c r="HIR7" s="53"/>
      <c r="HIS7" s="118"/>
      <c r="HIT7" s="52"/>
      <c r="HIU7" s="53"/>
      <c r="HIV7" s="53"/>
      <c r="HIW7" s="115"/>
      <c r="HIX7" s="116"/>
      <c r="HIY7" s="117"/>
      <c r="HIZ7" s="117"/>
      <c r="HJA7" s="117"/>
      <c r="HJB7" s="117"/>
      <c r="HJC7" s="53"/>
      <c r="HJD7" s="118"/>
      <c r="HJE7" s="52"/>
      <c r="HJF7" s="53"/>
      <c r="HJG7" s="53"/>
      <c r="HJH7" s="115"/>
      <c r="HJI7" s="116"/>
      <c r="HJJ7" s="117"/>
      <c r="HJK7" s="117"/>
      <c r="HJL7" s="117"/>
      <c r="HJM7" s="117"/>
      <c r="HJN7" s="53"/>
      <c r="HJO7" s="118"/>
      <c r="HJP7" s="52"/>
      <c r="HJQ7" s="53"/>
      <c r="HJR7" s="53"/>
      <c r="HJS7" s="115"/>
      <c r="HJT7" s="116"/>
      <c r="HJU7" s="117"/>
      <c r="HJV7" s="117"/>
      <c r="HJW7" s="117"/>
      <c r="HJX7" s="117"/>
      <c r="HJY7" s="53"/>
      <c r="HJZ7" s="118"/>
      <c r="HKA7" s="52"/>
      <c r="HKB7" s="53"/>
      <c r="HKC7" s="53"/>
      <c r="HKD7" s="115"/>
      <c r="HKE7" s="116"/>
      <c r="HKF7" s="117"/>
      <c r="HKG7" s="117"/>
      <c r="HKH7" s="117"/>
      <c r="HKI7" s="117"/>
      <c r="HKJ7" s="53"/>
      <c r="HKK7" s="118"/>
      <c r="HKL7" s="52"/>
      <c r="HKM7" s="53"/>
      <c r="HKN7" s="53"/>
      <c r="HKO7" s="115"/>
      <c r="HKP7" s="116"/>
      <c r="HKQ7" s="117"/>
      <c r="HKR7" s="117"/>
      <c r="HKS7" s="117"/>
      <c r="HKT7" s="117"/>
      <c r="HKU7" s="53"/>
      <c r="HKV7" s="118"/>
      <c r="HKW7" s="52"/>
      <c r="HKX7" s="53"/>
      <c r="HKY7" s="53"/>
      <c r="HKZ7" s="115"/>
      <c r="HLA7" s="116"/>
      <c r="HLB7" s="117"/>
      <c r="HLC7" s="117"/>
      <c r="HLD7" s="117"/>
      <c r="HLE7" s="117"/>
      <c r="HLF7" s="53"/>
      <c r="HLG7" s="118"/>
      <c r="HLH7" s="52"/>
      <c r="HLI7" s="53"/>
      <c r="HLJ7" s="53"/>
      <c r="HLK7" s="115"/>
      <c r="HLL7" s="116"/>
      <c r="HLM7" s="117"/>
      <c r="HLN7" s="117"/>
      <c r="HLO7" s="117"/>
      <c r="HLP7" s="117"/>
      <c r="HLQ7" s="53"/>
      <c r="HLR7" s="118"/>
      <c r="HLS7" s="52"/>
      <c r="HLT7" s="53"/>
      <c r="HLU7" s="53"/>
      <c r="HLV7" s="115"/>
      <c r="HLW7" s="116"/>
      <c r="HLX7" s="117"/>
      <c r="HLY7" s="117"/>
      <c r="HLZ7" s="117"/>
      <c r="HMA7" s="117"/>
      <c r="HMB7" s="53"/>
      <c r="HMC7" s="118"/>
      <c r="HMD7" s="52"/>
      <c r="HME7" s="53"/>
      <c r="HMF7" s="53"/>
      <c r="HMG7" s="115"/>
      <c r="HMH7" s="116"/>
      <c r="HMI7" s="117"/>
      <c r="HMJ7" s="117"/>
      <c r="HMK7" s="117"/>
      <c r="HML7" s="117"/>
      <c r="HMM7" s="53"/>
      <c r="HMN7" s="118"/>
      <c r="HMO7" s="52"/>
      <c r="HMP7" s="53"/>
      <c r="HMQ7" s="53"/>
      <c r="HMR7" s="115"/>
      <c r="HMS7" s="116"/>
      <c r="HMT7" s="117"/>
      <c r="HMU7" s="117"/>
      <c r="HMV7" s="117"/>
      <c r="HMW7" s="117"/>
      <c r="HMX7" s="53"/>
      <c r="HMY7" s="118"/>
      <c r="HMZ7" s="52"/>
      <c r="HNA7" s="53"/>
      <c r="HNB7" s="53"/>
      <c r="HNC7" s="115"/>
      <c r="HND7" s="116"/>
      <c r="HNE7" s="117"/>
      <c r="HNF7" s="117"/>
      <c r="HNG7" s="117"/>
      <c r="HNH7" s="117"/>
      <c r="HNI7" s="53"/>
      <c r="HNJ7" s="118"/>
      <c r="HNK7" s="52"/>
      <c r="HNL7" s="53"/>
      <c r="HNM7" s="53"/>
      <c r="HNN7" s="115"/>
      <c r="HNO7" s="116"/>
      <c r="HNP7" s="117"/>
      <c r="HNQ7" s="117"/>
      <c r="HNR7" s="117"/>
      <c r="HNS7" s="117"/>
      <c r="HNT7" s="53"/>
      <c r="HNU7" s="118"/>
      <c r="HNV7" s="52"/>
      <c r="HNW7" s="53"/>
      <c r="HNX7" s="53"/>
      <c r="HNY7" s="115"/>
      <c r="HNZ7" s="116"/>
      <c r="HOA7" s="117"/>
      <c r="HOB7" s="117"/>
      <c r="HOC7" s="117"/>
      <c r="HOD7" s="117"/>
      <c r="HOE7" s="53"/>
      <c r="HOF7" s="118"/>
      <c r="HOG7" s="52"/>
      <c r="HOH7" s="53"/>
      <c r="HOI7" s="53"/>
      <c r="HOJ7" s="115"/>
      <c r="HOK7" s="116"/>
      <c r="HOL7" s="117"/>
      <c r="HOM7" s="117"/>
      <c r="HON7" s="117"/>
      <c r="HOO7" s="117"/>
      <c r="HOP7" s="53"/>
      <c r="HOQ7" s="118"/>
      <c r="HOR7" s="52"/>
      <c r="HOS7" s="53"/>
      <c r="HOT7" s="53"/>
      <c r="HOU7" s="115"/>
      <c r="HOV7" s="116"/>
      <c r="HOW7" s="117"/>
      <c r="HOX7" s="117"/>
      <c r="HOY7" s="117"/>
      <c r="HOZ7" s="117"/>
      <c r="HPA7" s="53"/>
      <c r="HPB7" s="118"/>
      <c r="HPC7" s="52"/>
      <c r="HPD7" s="53"/>
      <c r="HPE7" s="53"/>
      <c r="HPF7" s="115"/>
      <c r="HPG7" s="116"/>
      <c r="HPH7" s="117"/>
      <c r="HPI7" s="117"/>
      <c r="HPJ7" s="117"/>
      <c r="HPK7" s="117"/>
      <c r="HPL7" s="53"/>
      <c r="HPM7" s="118"/>
      <c r="HPN7" s="52"/>
      <c r="HPO7" s="53"/>
      <c r="HPP7" s="53"/>
      <c r="HPQ7" s="115"/>
      <c r="HPR7" s="116"/>
      <c r="HPS7" s="117"/>
      <c r="HPT7" s="117"/>
      <c r="HPU7" s="117"/>
      <c r="HPV7" s="117"/>
      <c r="HPW7" s="53"/>
      <c r="HPX7" s="118"/>
      <c r="HPY7" s="52"/>
      <c r="HPZ7" s="53"/>
      <c r="HQA7" s="53"/>
      <c r="HQB7" s="115"/>
      <c r="HQC7" s="116"/>
      <c r="HQD7" s="117"/>
      <c r="HQE7" s="117"/>
      <c r="HQF7" s="117"/>
      <c r="HQG7" s="117"/>
      <c r="HQH7" s="53"/>
      <c r="HQI7" s="118"/>
      <c r="HQJ7" s="52"/>
      <c r="HQK7" s="53"/>
      <c r="HQL7" s="53"/>
      <c r="HQM7" s="115"/>
      <c r="HQN7" s="116"/>
      <c r="HQO7" s="117"/>
      <c r="HQP7" s="117"/>
      <c r="HQQ7" s="117"/>
      <c r="HQR7" s="117"/>
      <c r="HQS7" s="53"/>
      <c r="HQT7" s="118"/>
      <c r="HQU7" s="52"/>
      <c r="HQV7" s="53"/>
      <c r="HQW7" s="53"/>
      <c r="HQX7" s="115"/>
      <c r="HQY7" s="116"/>
      <c r="HQZ7" s="117"/>
      <c r="HRA7" s="117"/>
      <c r="HRB7" s="117"/>
      <c r="HRC7" s="117"/>
      <c r="HRD7" s="53"/>
      <c r="HRE7" s="118"/>
      <c r="HRF7" s="52"/>
      <c r="HRG7" s="53"/>
      <c r="HRH7" s="53"/>
      <c r="HRI7" s="115"/>
      <c r="HRJ7" s="116"/>
      <c r="HRK7" s="117"/>
      <c r="HRL7" s="117"/>
      <c r="HRM7" s="117"/>
      <c r="HRN7" s="117"/>
      <c r="HRO7" s="53"/>
      <c r="HRP7" s="118"/>
      <c r="HRQ7" s="52"/>
      <c r="HRR7" s="53"/>
      <c r="HRS7" s="53"/>
      <c r="HRT7" s="115"/>
      <c r="HRU7" s="116"/>
      <c r="HRV7" s="117"/>
      <c r="HRW7" s="117"/>
      <c r="HRX7" s="117"/>
      <c r="HRY7" s="117"/>
      <c r="HRZ7" s="53"/>
      <c r="HSA7" s="118"/>
      <c r="HSB7" s="52"/>
      <c r="HSC7" s="53"/>
      <c r="HSD7" s="53"/>
      <c r="HSE7" s="115"/>
      <c r="HSF7" s="116"/>
      <c r="HSG7" s="117"/>
      <c r="HSH7" s="117"/>
      <c r="HSI7" s="117"/>
      <c r="HSJ7" s="117"/>
      <c r="HSK7" s="53"/>
      <c r="HSL7" s="118"/>
      <c r="HSM7" s="52"/>
      <c r="HSN7" s="53"/>
      <c r="HSO7" s="53"/>
      <c r="HSP7" s="115"/>
      <c r="HSQ7" s="116"/>
      <c r="HSR7" s="117"/>
      <c r="HSS7" s="117"/>
      <c r="HST7" s="117"/>
      <c r="HSU7" s="117"/>
      <c r="HSV7" s="53"/>
      <c r="HSW7" s="118"/>
      <c r="HSX7" s="52"/>
      <c r="HSY7" s="53"/>
      <c r="HSZ7" s="53"/>
      <c r="HTA7" s="115"/>
      <c r="HTB7" s="116"/>
      <c r="HTC7" s="117"/>
      <c r="HTD7" s="117"/>
      <c r="HTE7" s="117"/>
      <c r="HTF7" s="117"/>
      <c r="HTG7" s="53"/>
      <c r="HTH7" s="118"/>
      <c r="HTI7" s="52"/>
      <c r="HTJ7" s="53"/>
      <c r="HTK7" s="53"/>
      <c r="HTL7" s="115"/>
      <c r="HTM7" s="116"/>
      <c r="HTN7" s="117"/>
      <c r="HTO7" s="117"/>
      <c r="HTP7" s="117"/>
      <c r="HTQ7" s="117"/>
      <c r="HTR7" s="53"/>
      <c r="HTS7" s="118"/>
      <c r="HTT7" s="52"/>
      <c r="HTU7" s="53"/>
      <c r="HTV7" s="53"/>
      <c r="HTW7" s="115"/>
      <c r="HTX7" s="116"/>
      <c r="HTY7" s="117"/>
      <c r="HTZ7" s="117"/>
      <c r="HUA7" s="117"/>
      <c r="HUB7" s="117"/>
      <c r="HUC7" s="53"/>
      <c r="HUD7" s="118"/>
      <c r="HUE7" s="52"/>
      <c r="HUF7" s="53"/>
      <c r="HUG7" s="53"/>
      <c r="HUH7" s="115"/>
      <c r="HUI7" s="116"/>
      <c r="HUJ7" s="117"/>
      <c r="HUK7" s="117"/>
      <c r="HUL7" s="117"/>
      <c r="HUM7" s="117"/>
      <c r="HUN7" s="53"/>
      <c r="HUO7" s="118"/>
      <c r="HUP7" s="52"/>
      <c r="HUQ7" s="53"/>
      <c r="HUR7" s="53"/>
      <c r="HUS7" s="115"/>
      <c r="HUT7" s="116"/>
      <c r="HUU7" s="117"/>
      <c r="HUV7" s="117"/>
      <c r="HUW7" s="117"/>
      <c r="HUX7" s="117"/>
      <c r="HUY7" s="53"/>
      <c r="HUZ7" s="118"/>
      <c r="HVA7" s="52"/>
      <c r="HVB7" s="53"/>
      <c r="HVC7" s="53"/>
      <c r="HVD7" s="115"/>
      <c r="HVE7" s="116"/>
      <c r="HVF7" s="117"/>
      <c r="HVG7" s="117"/>
      <c r="HVH7" s="117"/>
      <c r="HVI7" s="117"/>
      <c r="HVJ7" s="53"/>
      <c r="HVK7" s="118"/>
      <c r="HVL7" s="52"/>
      <c r="HVM7" s="53"/>
      <c r="HVN7" s="53"/>
      <c r="HVO7" s="115"/>
      <c r="HVP7" s="116"/>
      <c r="HVQ7" s="117"/>
      <c r="HVR7" s="117"/>
      <c r="HVS7" s="117"/>
      <c r="HVT7" s="117"/>
      <c r="HVU7" s="53"/>
      <c r="HVV7" s="118"/>
      <c r="HVW7" s="52"/>
      <c r="HVX7" s="53"/>
      <c r="HVY7" s="53"/>
      <c r="HVZ7" s="115"/>
      <c r="HWA7" s="116"/>
      <c r="HWB7" s="117"/>
      <c r="HWC7" s="117"/>
      <c r="HWD7" s="117"/>
      <c r="HWE7" s="117"/>
      <c r="HWF7" s="53"/>
      <c r="HWG7" s="118"/>
      <c r="HWH7" s="52"/>
      <c r="HWI7" s="53"/>
      <c r="HWJ7" s="53"/>
      <c r="HWK7" s="115"/>
      <c r="HWL7" s="116"/>
      <c r="HWM7" s="117"/>
      <c r="HWN7" s="117"/>
      <c r="HWO7" s="117"/>
      <c r="HWP7" s="117"/>
      <c r="HWQ7" s="53"/>
      <c r="HWR7" s="118"/>
      <c r="HWS7" s="52"/>
      <c r="HWT7" s="53"/>
      <c r="HWU7" s="53"/>
      <c r="HWV7" s="115"/>
      <c r="HWW7" s="116"/>
      <c r="HWX7" s="117"/>
      <c r="HWY7" s="117"/>
      <c r="HWZ7" s="117"/>
      <c r="HXA7" s="117"/>
      <c r="HXB7" s="53"/>
      <c r="HXC7" s="118"/>
      <c r="HXD7" s="52"/>
      <c r="HXE7" s="53"/>
      <c r="HXF7" s="53"/>
      <c r="HXG7" s="115"/>
      <c r="HXH7" s="116"/>
      <c r="HXI7" s="117"/>
      <c r="HXJ7" s="117"/>
      <c r="HXK7" s="117"/>
      <c r="HXL7" s="117"/>
      <c r="HXM7" s="53"/>
      <c r="HXN7" s="118"/>
      <c r="HXO7" s="52"/>
      <c r="HXP7" s="53"/>
      <c r="HXQ7" s="53"/>
      <c r="HXR7" s="115"/>
      <c r="HXS7" s="116"/>
      <c r="HXT7" s="117"/>
      <c r="HXU7" s="117"/>
      <c r="HXV7" s="117"/>
      <c r="HXW7" s="117"/>
      <c r="HXX7" s="53"/>
      <c r="HXY7" s="118"/>
      <c r="HXZ7" s="52"/>
      <c r="HYA7" s="53"/>
      <c r="HYB7" s="53"/>
      <c r="HYC7" s="115"/>
      <c r="HYD7" s="116"/>
      <c r="HYE7" s="117"/>
      <c r="HYF7" s="117"/>
      <c r="HYG7" s="117"/>
      <c r="HYH7" s="117"/>
      <c r="HYI7" s="53"/>
      <c r="HYJ7" s="118"/>
      <c r="HYK7" s="52"/>
      <c r="HYL7" s="53"/>
      <c r="HYM7" s="53"/>
      <c r="HYN7" s="115"/>
      <c r="HYO7" s="116"/>
      <c r="HYP7" s="117"/>
      <c r="HYQ7" s="117"/>
      <c r="HYR7" s="117"/>
      <c r="HYS7" s="117"/>
      <c r="HYT7" s="53"/>
      <c r="HYU7" s="118"/>
      <c r="HYV7" s="52"/>
      <c r="HYW7" s="53"/>
      <c r="HYX7" s="53"/>
      <c r="HYY7" s="115"/>
      <c r="HYZ7" s="116"/>
      <c r="HZA7" s="117"/>
      <c r="HZB7" s="117"/>
      <c r="HZC7" s="117"/>
      <c r="HZD7" s="117"/>
      <c r="HZE7" s="53"/>
      <c r="HZF7" s="118"/>
      <c r="HZG7" s="52"/>
      <c r="HZH7" s="53"/>
      <c r="HZI7" s="53"/>
      <c r="HZJ7" s="115"/>
      <c r="HZK7" s="116"/>
      <c r="HZL7" s="117"/>
      <c r="HZM7" s="117"/>
      <c r="HZN7" s="117"/>
      <c r="HZO7" s="117"/>
      <c r="HZP7" s="53"/>
      <c r="HZQ7" s="118"/>
      <c r="HZR7" s="52"/>
      <c r="HZS7" s="53"/>
      <c r="HZT7" s="53"/>
      <c r="HZU7" s="115"/>
      <c r="HZV7" s="116"/>
      <c r="HZW7" s="117"/>
      <c r="HZX7" s="117"/>
      <c r="HZY7" s="117"/>
      <c r="HZZ7" s="117"/>
      <c r="IAA7" s="53"/>
      <c r="IAB7" s="118"/>
      <c r="IAC7" s="52"/>
      <c r="IAD7" s="53"/>
      <c r="IAE7" s="53"/>
      <c r="IAF7" s="115"/>
      <c r="IAG7" s="116"/>
      <c r="IAH7" s="117"/>
      <c r="IAI7" s="117"/>
      <c r="IAJ7" s="117"/>
      <c r="IAK7" s="117"/>
      <c r="IAL7" s="53"/>
      <c r="IAM7" s="118"/>
      <c r="IAN7" s="52"/>
      <c r="IAO7" s="53"/>
      <c r="IAP7" s="53"/>
      <c r="IAQ7" s="115"/>
      <c r="IAR7" s="116"/>
      <c r="IAS7" s="117"/>
      <c r="IAT7" s="117"/>
      <c r="IAU7" s="117"/>
      <c r="IAV7" s="117"/>
      <c r="IAW7" s="53"/>
      <c r="IAX7" s="118"/>
      <c r="IAY7" s="52"/>
      <c r="IAZ7" s="53"/>
      <c r="IBA7" s="53"/>
      <c r="IBB7" s="115"/>
      <c r="IBC7" s="116"/>
      <c r="IBD7" s="117"/>
      <c r="IBE7" s="117"/>
      <c r="IBF7" s="117"/>
      <c r="IBG7" s="117"/>
      <c r="IBH7" s="53"/>
      <c r="IBI7" s="118"/>
      <c r="IBJ7" s="52"/>
      <c r="IBK7" s="53"/>
      <c r="IBL7" s="53"/>
      <c r="IBM7" s="115"/>
      <c r="IBN7" s="116"/>
      <c r="IBO7" s="117"/>
      <c r="IBP7" s="117"/>
      <c r="IBQ7" s="117"/>
      <c r="IBR7" s="117"/>
      <c r="IBS7" s="53"/>
      <c r="IBT7" s="118"/>
      <c r="IBU7" s="52"/>
      <c r="IBV7" s="53"/>
      <c r="IBW7" s="53"/>
      <c r="IBX7" s="115"/>
      <c r="IBY7" s="116"/>
      <c r="IBZ7" s="117"/>
      <c r="ICA7" s="117"/>
      <c r="ICB7" s="117"/>
      <c r="ICC7" s="117"/>
      <c r="ICD7" s="53"/>
      <c r="ICE7" s="118"/>
      <c r="ICF7" s="52"/>
      <c r="ICG7" s="53"/>
      <c r="ICH7" s="53"/>
      <c r="ICI7" s="115"/>
      <c r="ICJ7" s="116"/>
      <c r="ICK7" s="117"/>
      <c r="ICL7" s="117"/>
      <c r="ICM7" s="117"/>
      <c r="ICN7" s="117"/>
      <c r="ICO7" s="53"/>
      <c r="ICP7" s="118"/>
      <c r="ICQ7" s="52"/>
      <c r="ICR7" s="53"/>
      <c r="ICS7" s="53"/>
      <c r="ICT7" s="115"/>
      <c r="ICU7" s="116"/>
      <c r="ICV7" s="117"/>
      <c r="ICW7" s="117"/>
      <c r="ICX7" s="117"/>
      <c r="ICY7" s="117"/>
      <c r="ICZ7" s="53"/>
      <c r="IDA7" s="118"/>
      <c r="IDB7" s="52"/>
      <c r="IDC7" s="53"/>
      <c r="IDD7" s="53"/>
      <c r="IDE7" s="115"/>
      <c r="IDF7" s="116"/>
      <c r="IDG7" s="117"/>
      <c r="IDH7" s="117"/>
      <c r="IDI7" s="117"/>
      <c r="IDJ7" s="117"/>
      <c r="IDK7" s="53"/>
      <c r="IDL7" s="118"/>
      <c r="IDM7" s="52"/>
      <c r="IDN7" s="53"/>
      <c r="IDO7" s="53"/>
      <c r="IDP7" s="115"/>
      <c r="IDQ7" s="116"/>
      <c r="IDR7" s="117"/>
      <c r="IDS7" s="117"/>
      <c r="IDT7" s="117"/>
      <c r="IDU7" s="117"/>
      <c r="IDV7" s="53"/>
      <c r="IDW7" s="118"/>
      <c r="IDX7" s="52"/>
      <c r="IDY7" s="53"/>
      <c r="IDZ7" s="53"/>
      <c r="IEA7" s="115"/>
      <c r="IEB7" s="116"/>
      <c r="IEC7" s="117"/>
      <c r="IED7" s="117"/>
      <c r="IEE7" s="117"/>
      <c r="IEF7" s="117"/>
      <c r="IEG7" s="53"/>
      <c r="IEH7" s="118"/>
      <c r="IEI7" s="52"/>
      <c r="IEJ7" s="53"/>
      <c r="IEK7" s="53"/>
      <c r="IEL7" s="115"/>
      <c r="IEM7" s="116"/>
      <c r="IEN7" s="117"/>
      <c r="IEO7" s="117"/>
      <c r="IEP7" s="117"/>
      <c r="IEQ7" s="117"/>
      <c r="IER7" s="53"/>
      <c r="IES7" s="118"/>
      <c r="IET7" s="52"/>
      <c r="IEU7" s="53"/>
      <c r="IEV7" s="53"/>
      <c r="IEW7" s="115"/>
      <c r="IEX7" s="116"/>
      <c r="IEY7" s="117"/>
      <c r="IEZ7" s="117"/>
      <c r="IFA7" s="117"/>
      <c r="IFB7" s="117"/>
      <c r="IFC7" s="53"/>
      <c r="IFD7" s="118"/>
      <c r="IFE7" s="52"/>
      <c r="IFF7" s="53"/>
      <c r="IFG7" s="53"/>
      <c r="IFH7" s="115"/>
      <c r="IFI7" s="116"/>
      <c r="IFJ7" s="117"/>
      <c r="IFK7" s="117"/>
      <c r="IFL7" s="117"/>
      <c r="IFM7" s="117"/>
      <c r="IFN7" s="53"/>
      <c r="IFO7" s="118"/>
      <c r="IFP7" s="52"/>
      <c r="IFQ7" s="53"/>
      <c r="IFR7" s="53"/>
      <c r="IFS7" s="115"/>
      <c r="IFT7" s="116"/>
      <c r="IFU7" s="117"/>
      <c r="IFV7" s="117"/>
      <c r="IFW7" s="117"/>
      <c r="IFX7" s="117"/>
      <c r="IFY7" s="53"/>
      <c r="IFZ7" s="118"/>
      <c r="IGA7" s="52"/>
      <c r="IGB7" s="53"/>
      <c r="IGC7" s="53"/>
      <c r="IGD7" s="115"/>
      <c r="IGE7" s="116"/>
      <c r="IGF7" s="117"/>
      <c r="IGG7" s="117"/>
      <c r="IGH7" s="117"/>
      <c r="IGI7" s="117"/>
      <c r="IGJ7" s="53"/>
      <c r="IGK7" s="118"/>
      <c r="IGL7" s="52"/>
      <c r="IGM7" s="53"/>
      <c r="IGN7" s="53"/>
      <c r="IGO7" s="115"/>
      <c r="IGP7" s="116"/>
      <c r="IGQ7" s="117"/>
      <c r="IGR7" s="117"/>
      <c r="IGS7" s="117"/>
      <c r="IGT7" s="117"/>
      <c r="IGU7" s="53"/>
      <c r="IGV7" s="118"/>
      <c r="IGW7" s="52"/>
      <c r="IGX7" s="53"/>
      <c r="IGY7" s="53"/>
      <c r="IGZ7" s="115"/>
      <c r="IHA7" s="116"/>
      <c r="IHB7" s="117"/>
      <c r="IHC7" s="117"/>
      <c r="IHD7" s="117"/>
      <c r="IHE7" s="117"/>
      <c r="IHF7" s="53"/>
      <c r="IHG7" s="118"/>
      <c r="IHH7" s="52"/>
      <c r="IHI7" s="53"/>
      <c r="IHJ7" s="53"/>
      <c r="IHK7" s="115"/>
      <c r="IHL7" s="116"/>
      <c r="IHM7" s="117"/>
      <c r="IHN7" s="117"/>
      <c r="IHO7" s="117"/>
      <c r="IHP7" s="117"/>
      <c r="IHQ7" s="53"/>
      <c r="IHR7" s="118"/>
      <c r="IHS7" s="52"/>
      <c r="IHT7" s="53"/>
      <c r="IHU7" s="53"/>
      <c r="IHV7" s="115"/>
      <c r="IHW7" s="116"/>
      <c r="IHX7" s="117"/>
      <c r="IHY7" s="117"/>
      <c r="IHZ7" s="117"/>
      <c r="IIA7" s="117"/>
      <c r="IIB7" s="53"/>
      <c r="IIC7" s="118"/>
      <c r="IID7" s="52"/>
      <c r="IIE7" s="53"/>
      <c r="IIF7" s="53"/>
      <c r="IIG7" s="115"/>
      <c r="IIH7" s="116"/>
      <c r="III7" s="117"/>
      <c r="IIJ7" s="117"/>
      <c r="IIK7" s="117"/>
      <c r="IIL7" s="117"/>
      <c r="IIM7" s="53"/>
      <c r="IIN7" s="118"/>
      <c r="IIO7" s="52"/>
      <c r="IIP7" s="53"/>
      <c r="IIQ7" s="53"/>
      <c r="IIR7" s="115"/>
      <c r="IIS7" s="116"/>
      <c r="IIT7" s="117"/>
      <c r="IIU7" s="117"/>
      <c r="IIV7" s="117"/>
      <c r="IIW7" s="117"/>
      <c r="IIX7" s="53"/>
      <c r="IIY7" s="118"/>
      <c r="IIZ7" s="52"/>
      <c r="IJA7" s="53"/>
      <c r="IJB7" s="53"/>
      <c r="IJC7" s="115"/>
      <c r="IJD7" s="116"/>
      <c r="IJE7" s="117"/>
      <c r="IJF7" s="117"/>
      <c r="IJG7" s="117"/>
      <c r="IJH7" s="117"/>
      <c r="IJI7" s="53"/>
      <c r="IJJ7" s="118"/>
      <c r="IJK7" s="52"/>
      <c r="IJL7" s="53"/>
      <c r="IJM7" s="53"/>
      <c r="IJN7" s="115"/>
      <c r="IJO7" s="116"/>
      <c r="IJP7" s="117"/>
      <c r="IJQ7" s="117"/>
      <c r="IJR7" s="117"/>
      <c r="IJS7" s="117"/>
      <c r="IJT7" s="53"/>
      <c r="IJU7" s="118"/>
      <c r="IJV7" s="52"/>
      <c r="IJW7" s="53"/>
      <c r="IJX7" s="53"/>
      <c r="IJY7" s="115"/>
      <c r="IJZ7" s="116"/>
      <c r="IKA7" s="117"/>
      <c r="IKB7" s="117"/>
      <c r="IKC7" s="117"/>
      <c r="IKD7" s="117"/>
      <c r="IKE7" s="53"/>
      <c r="IKF7" s="118"/>
      <c r="IKG7" s="52"/>
      <c r="IKH7" s="53"/>
      <c r="IKI7" s="53"/>
      <c r="IKJ7" s="115"/>
      <c r="IKK7" s="116"/>
      <c r="IKL7" s="117"/>
      <c r="IKM7" s="117"/>
      <c r="IKN7" s="117"/>
      <c r="IKO7" s="117"/>
      <c r="IKP7" s="53"/>
      <c r="IKQ7" s="118"/>
      <c r="IKR7" s="52"/>
      <c r="IKS7" s="53"/>
      <c r="IKT7" s="53"/>
      <c r="IKU7" s="115"/>
      <c r="IKV7" s="116"/>
      <c r="IKW7" s="117"/>
      <c r="IKX7" s="117"/>
      <c r="IKY7" s="117"/>
      <c r="IKZ7" s="117"/>
      <c r="ILA7" s="53"/>
      <c r="ILB7" s="118"/>
      <c r="ILC7" s="52"/>
      <c r="ILD7" s="53"/>
      <c r="ILE7" s="53"/>
      <c r="ILF7" s="115"/>
      <c r="ILG7" s="116"/>
      <c r="ILH7" s="117"/>
      <c r="ILI7" s="117"/>
      <c r="ILJ7" s="117"/>
      <c r="ILK7" s="117"/>
      <c r="ILL7" s="53"/>
      <c r="ILM7" s="118"/>
      <c r="ILN7" s="52"/>
      <c r="ILO7" s="53"/>
      <c r="ILP7" s="53"/>
      <c r="ILQ7" s="115"/>
      <c r="ILR7" s="116"/>
      <c r="ILS7" s="117"/>
      <c r="ILT7" s="117"/>
      <c r="ILU7" s="117"/>
      <c r="ILV7" s="117"/>
      <c r="ILW7" s="53"/>
      <c r="ILX7" s="118"/>
      <c r="ILY7" s="52"/>
      <c r="ILZ7" s="53"/>
      <c r="IMA7" s="53"/>
      <c r="IMB7" s="115"/>
      <c r="IMC7" s="116"/>
      <c r="IMD7" s="117"/>
      <c r="IME7" s="117"/>
      <c r="IMF7" s="117"/>
      <c r="IMG7" s="117"/>
      <c r="IMH7" s="53"/>
      <c r="IMI7" s="118"/>
      <c r="IMJ7" s="52"/>
      <c r="IMK7" s="53"/>
      <c r="IML7" s="53"/>
      <c r="IMM7" s="115"/>
      <c r="IMN7" s="116"/>
      <c r="IMO7" s="117"/>
      <c r="IMP7" s="117"/>
      <c r="IMQ7" s="117"/>
      <c r="IMR7" s="117"/>
      <c r="IMS7" s="53"/>
      <c r="IMT7" s="118"/>
      <c r="IMU7" s="52"/>
      <c r="IMV7" s="53"/>
      <c r="IMW7" s="53"/>
      <c r="IMX7" s="115"/>
      <c r="IMY7" s="116"/>
      <c r="IMZ7" s="117"/>
      <c r="INA7" s="117"/>
      <c r="INB7" s="117"/>
      <c r="INC7" s="117"/>
      <c r="IND7" s="53"/>
      <c r="INE7" s="118"/>
      <c r="INF7" s="52"/>
      <c r="ING7" s="53"/>
      <c r="INH7" s="53"/>
      <c r="INI7" s="115"/>
      <c r="INJ7" s="116"/>
      <c r="INK7" s="117"/>
      <c r="INL7" s="117"/>
      <c r="INM7" s="117"/>
      <c r="INN7" s="117"/>
      <c r="INO7" s="53"/>
      <c r="INP7" s="118"/>
      <c r="INQ7" s="52"/>
      <c r="INR7" s="53"/>
      <c r="INS7" s="53"/>
      <c r="INT7" s="115"/>
      <c r="INU7" s="116"/>
      <c r="INV7" s="117"/>
      <c r="INW7" s="117"/>
      <c r="INX7" s="117"/>
      <c r="INY7" s="117"/>
      <c r="INZ7" s="53"/>
      <c r="IOA7" s="118"/>
      <c r="IOB7" s="52"/>
      <c r="IOC7" s="53"/>
      <c r="IOD7" s="53"/>
      <c r="IOE7" s="115"/>
      <c r="IOF7" s="116"/>
      <c r="IOG7" s="117"/>
      <c r="IOH7" s="117"/>
      <c r="IOI7" s="117"/>
      <c r="IOJ7" s="117"/>
      <c r="IOK7" s="53"/>
      <c r="IOL7" s="118"/>
      <c r="IOM7" s="52"/>
      <c r="ION7" s="53"/>
      <c r="IOO7" s="53"/>
      <c r="IOP7" s="115"/>
      <c r="IOQ7" s="116"/>
      <c r="IOR7" s="117"/>
      <c r="IOS7" s="117"/>
      <c r="IOT7" s="117"/>
      <c r="IOU7" s="117"/>
      <c r="IOV7" s="53"/>
      <c r="IOW7" s="118"/>
      <c r="IOX7" s="52"/>
      <c r="IOY7" s="53"/>
      <c r="IOZ7" s="53"/>
      <c r="IPA7" s="115"/>
      <c r="IPB7" s="116"/>
      <c r="IPC7" s="117"/>
      <c r="IPD7" s="117"/>
      <c r="IPE7" s="117"/>
      <c r="IPF7" s="117"/>
      <c r="IPG7" s="53"/>
      <c r="IPH7" s="118"/>
      <c r="IPI7" s="52"/>
      <c r="IPJ7" s="53"/>
      <c r="IPK7" s="53"/>
      <c r="IPL7" s="115"/>
      <c r="IPM7" s="116"/>
      <c r="IPN7" s="117"/>
      <c r="IPO7" s="117"/>
      <c r="IPP7" s="117"/>
      <c r="IPQ7" s="117"/>
      <c r="IPR7" s="53"/>
      <c r="IPS7" s="118"/>
      <c r="IPT7" s="52"/>
      <c r="IPU7" s="53"/>
      <c r="IPV7" s="53"/>
      <c r="IPW7" s="115"/>
      <c r="IPX7" s="116"/>
      <c r="IPY7" s="117"/>
      <c r="IPZ7" s="117"/>
      <c r="IQA7" s="117"/>
      <c r="IQB7" s="117"/>
      <c r="IQC7" s="53"/>
      <c r="IQD7" s="118"/>
      <c r="IQE7" s="52"/>
      <c r="IQF7" s="53"/>
      <c r="IQG7" s="53"/>
      <c r="IQH7" s="115"/>
      <c r="IQI7" s="116"/>
      <c r="IQJ7" s="117"/>
      <c r="IQK7" s="117"/>
      <c r="IQL7" s="117"/>
      <c r="IQM7" s="117"/>
      <c r="IQN7" s="53"/>
      <c r="IQO7" s="118"/>
      <c r="IQP7" s="52"/>
      <c r="IQQ7" s="53"/>
      <c r="IQR7" s="53"/>
      <c r="IQS7" s="115"/>
      <c r="IQT7" s="116"/>
      <c r="IQU7" s="117"/>
      <c r="IQV7" s="117"/>
      <c r="IQW7" s="117"/>
      <c r="IQX7" s="117"/>
      <c r="IQY7" s="53"/>
      <c r="IQZ7" s="118"/>
      <c r="IRA7" s="52"/>
      <c r="IRB7" s="53"/>
      <c r="IRC7" s="53"/>
      <c r="IRD7" s="115"/>
      <c r="IRE7" s="116"/>
      <c r="IRF7" s="117"/>
      <c r="IRG7" s="117"/>
      <c r="IRH7" s="117"/>
      <c r="IRI7" s="117"/>
      <c r="IRJ7" s="53"/>
      <c r="IRK7" s="118"/>
      <c r="IRL7" s="52"/>
      <c r="IRM7" s="53"/>
      <c r="IRN7" s="53"/>
      <c r="IRO7" s="115"/>
      <c r="IRP7" s="116"/>
      <c r="IRQ7" s="117"/>
      <c r="IRR7" s="117"/>
      <c r="IRS7" s="117"/>
      <c r="IRT7" s="117"/>
      <c r="IRU7" s="53"/>
      <c r="IRV7" s="118"/>
      <c r="IRW7" s="52"/>
      <c r="IRX7" s="53"/>
      <c r="IRY7" s="53"/>
      <c r="IRZ7" s="115"/>
      <c r="ISA7" s="116"/>
      <c r="ISB7" s="117"/>
      <c r="ISC7" s="117"/>
      <c r="ISD7" s="117"/>
      <c r="ISE7" s="117"/>
      <c r="ISF7" s="53"/>
      <c r="ISG7" s="118"/>
      <c r="ISH7" s="52"/>
      <c r="ISI7" s="53"/>
      <c r="ISJ7" s="53"/>
      <c r="ISK7" s="115"/>
      <c r="ISL7" s="116"/>
      <c r="ISM7" s="117"/>
      <c r="ISN7" s="117"/>
      <c r="ISO7" s="117"/>
      <c r="ISP7" s="117"/>
      <c r="ISQ7" s="53"/>
      <c r="ISR7" s="118"/>
      <c r="ISS7" s="52"/>
      <c r="IST7" s="53"/>
      <c r="ISU7" s="53"/>
      <c r="ISV7" s="115"/>
      <c r="ISW7" s="116"/>
      <c r="ISX7" s="117"/>
      <c r="ISY7" s="117"/>
      <c r="ISZ7" s="117"/>
      <c r="ITA7" s="117"/>
      <c r="ITB7" s="53"/>
      <c r="ITC7" s="118"/>
      <c r="ITD7" s="52"/>
      <c r="ITE7" s="53"/>
      <c r="ITF7" s="53"/>
      <c r="ITG7" s="115"/>
      <c r="ITH7" s="116"/>
      <c r="ITI7" s="117"/>
      <c r="ITJ7" s="117"/>
      <c r="ITK7" s="117"/>
      <c r="ITL7" s="117"/>
      <c r="ITM7" s="53"/>
      <c r="ITN7" s="118"/>
      <c r="ITO7" s="52"/>
      <c r="ITP7" s="53"/>
      <c r="ITQ7" s="53"/>
      <c r="ITR7" s="115"/>
      <c r="ITS7" s="116"/>
      <c r="ITT7" s="117"/>
      <c r="ITU7" s="117"/>
      <c r="ITV7" s="117"/>
      <c r="ITW7" s="117"/>
      <c r="ITX7" s="53"/>
      <c r="ITY7" s="118"/>
      <c r="ITZ7" s="52"/>
      <c r="IUA7" s="53"/>
      <c r="IUB7" s="53"/>
      <c r="IUC7" s="115"/>
      <c r="IUD7" s="116"/>
      <c r="IUE7" s="117"/>
      <c r="IUF7" s="117"/>
      <c r="IUG7" s="117"/>
      <c r="IUH7" s="117"/>
      <c r="IUI7" s="53"/>
      <c r="IUJ7" s="118"/>
      <c r="IUK7" s="52"/>
      <c r="IUL7" s="53"/>
      <c r="IUM7" s="53"/>
      <c r="IUN7" s="115"/>
      <c r="IUO7" s="116"/>
      <c r="IUP7" s="117"/>
      <c r="IUQ7" s="117"/>
      <c r="IUR7" s="117"/>
      <c r="IUS7" s="117"/>
      <c r="IUT7" s="53"/>
      <c r="IUU7" s="118"/>
      <c r="IUV7" s="52"/>
      <c r="IUW7" s="53"/>
      <c r="IUX7" s="53"/>
      <c r="IUY7" s="115"/>
      <c r="IUZ7" s="116"/>
      <c r="IVA7" s="117"/>
      <c r="IVB7" s="117"/>
      <c r="IVC7" s="117"/>
      <c r="IVD7" s="117"/>
      <c r="IVE7" s="53"/>
      <c r="IVF7" s="118"/>
      <c r="IVG7" s="52"/>
      <c r="IVH7" s="53"/>
      <c r="IVI7" s="53"/>
      <c r="IVJ7" s="115"/>
      <c r="IVK7" s="116"/>
      <c r="IVL7" s="117"/>
      <c r="IVM7" s="117"/>
      <c r="IVN7" s="117"/>
      <c r="IVO7" s="117"/>
      <c r="IVP7" s="53"/>
      <c r="IVQ7" s="118"/>
      <c r="IVR7" s="52"/>
      <c r="IVS7" s="53"/>
      <c r="IVT7" s="53"/>
      <c r="IVU7" s="115"/>
      <c r="IVV7" s="116"/>
      <c r="IVW7" s="117"/>
      <c r="IVX7" s="117"/>
      <c r="IVY7" s="117"/>
      <c r="IVZ7" s="117"/>
      <c r="IWA7" s="53"/>
      <c r="IWB7" s="118"/>
      <c r="IWC7" s="52"/>
      <c r="IWD7" s="53"/>
      <c r="IWE7" s="53"/>
      <c r="IWF7" s="115"/>
      <c r="IWG7" s="116"/>
      <c r="IWH7" s="117"/>
      <c r="IWI7" s="117"/>
      <c r="IWJ7" s="117"/>
      <c r="IWK7" s="117"/>
      <c r="IWL7" s="53"/>
      <c r="IWM7" s="118"/>
      <c r="IWN7" s="52"/>
      <c r="IWO7" s="53"/>
      <c r="IWP7" s="53"/>
      <c r="IWQ7" s="115"/>
      <c r="IWR7" s="116"/>
      <c r="IWS7" s="117"/>
      <c r="IWT7" s="117"/>
      <c r="IWU7" s="117"/>
      <c r="IWV7" s="117"/>
      <c r="IWW7" s="53"/>
      <c r="IWX7" s="118"/>
      <c r="IWY7" s="52"/>
      <c r="IWZ7" s="53"/>
      <c r="IXA7" s="53"/>
      <c r="IXB7" s="115"/>
      <c r="IXC7" s="116"/>
      <c r="IXD7" s="117"/>
      <c r="IXE7" s="117"/>
      <c r="IXF7" s="117"/>
      <c r="IXG7" s="117"/>
      <c r="IXH7" s="53"/>
      <c r="IXI7" s="118"/>
      <c r="IXJ7" s="52"/>
      <c r="IXK7" s="53"/>
      <c r="IXL7" s="53"/>
      <c r="IXM7" s="115"/>
      <c r="IXN7" s="116"/>
      <c r="IXO7" s="117"/>
      <c r="IXP7" s="117"/>
      <c r="IXQ7" s="117"/>
      <c r="IXR7" s="117"/>
      <c r="IXS7" s="53"/>
      <c r="IXT7" s="118"/>
      <c r="IXU7" s="52"/>
      <c r="IXV7" s="53"/>
      <c r="IXW7" s="53"/>
      <c r="IXX7" s="115"/>
      <c r="IXY7" s="116"/>
      <c r="IXZ7" s="117"/>
      <c r="IYA7" s="117"/>
      <c r="IYB7" s="117"/>
      <c r="IYC7" s="117"/>
      <c r="IYD7" s="53"/>
      <c r="IYE7" s="118"/>
      <c r="IYF7" s="52"/>
      <c r="IYG7" s="53"/>
      <c r="IYH7" s="53"/>
      <c r="IYI7" s="115"/>
      <c r="IYJ7" s="116"/>
      <c r="IYK7" s="117"/>
      <c r="IYL7" s="117"/>
      <c r="IYM7" s="117"/>
      <c r="IYN7" s="117"/>
      <c r="IYO7" s="53"/>
      <c r="IYP7" s="118"/>
      <c r="IYQ7" s="52"/>
      <c r="IYR7" s="53"/>
      <c r="IYS7" s="53"/>
      <c r="IYT7" s="115"/>
      <c r="IYU7" s="116"/>
      <c r="IYV7" s="117"/>
      <c r="IYW7" s="117"/>
      <c r="IYX7" s="117"/>
      <c r="IYY7" s="117"/>
      <c r="IYZ7" s="53"/>
      <c r="IZA7" s="118"/>
      <c r="IZB7" s="52"/>
      <c r="IZC7" s="53"/>
      <c r="IZD7" s="53"/>
      <c r="IZE7" s="115"/>
      <c r="IZF7" s="116"/>
      <c r="IZG7" s="117"/>
      <c r="IZH7" s="117"/>
      <c r="IZI7" s="117"/>
      <c r="IZJ7" s="117"/>
      <c r="IZK7" s="53"/>
      <c r="IZL7" s="118"/>
      <c r="IZM7" s="52"/>
      <c r="IZN7" s="53"/>
      <c r="IZO7" s="53"/>
      <c r="IZP7" s="115"/>
      <c r="IZQ7" s="116"/>
      <c r="IZR7" s="117"/>
      <c r="IZS7" s="117"/>
      <c r="IZT7" s="117"/>
      <c r="IZU7" s="117"/>
      <c r="IZV7" s="53"/>
      <c r="IZW7" s="118"/>
      <c r="IZX7" s="52"/>
      <c r="IZY7" s="53"/>
      <c r="IZZ7" s="53"/>
      <c r="JAA7" s="115"/>
      <c r="JAB7" s="116"/>
      <c r="JAC7" s="117"/>
      <c r="JAD7" s="117"/>
      <c r="JAE7" s="117"/>
      <c r="JAF7" s="117"/>
      <c r="JAG7" s="53"/>
      <c r="JAH7" s="118"/>
      <c r="JAI7" s="52"/>
      <c r="JAJ7" s="53"/>
      <c r="JAK7" s="53"/>
      <c r="JAL7" s="115"/>
      <c r="JAM7" s="116"/>
      <c r="JAN7" s="117"/>
      <c r="JAO7" s="117"/>
      <c r="JAP7" s="117"/>
      <c r="JAQ7" s="117"/>
      <c r="JAR7" s="53"/>
      <c r="JAS7" s="118"/>
      <c r="JAT7" s="52"/>
      <c r="JAU7" s="53"/>
      <c r="JAV7" s="53"/>
      <c r="JAW7" s="115"/>
      <c r="JAX7" s="116"/>
      <c r="JAY7" s="117"/>
      <c r="JAZ7" s="117"/>
      <c r="JBA7" s="117"/>
      <c r="JBB7" s="117"/>
      <c r="JBC7" s="53"/>
      <c r="JBD7" s="118"/>
      <c r="JBE7" s="52"/>
      <c r="JBF7" s="53"/>
      <c r="JBG7" s="53"/>
      <c r="JBH7" s="115"/>
      <c r="JBI7" s="116"/>
      <c r="JBJ7" s="117"/>
      <c r="JBK7" s="117"/>
      <c r="JBL7" s="117"/>
      <c r="JBM7" s="117"/>
      <c r="JBN7" s="53"/>
      <c r="JBO7" s="118"/>
      <c r="JBP7" s="52"/>
      <c r="JBQ7" s="53"/>
      <c r="JBR7" s="53"/>
      <c r="JBS7" s="115"/>
      <c r="JBT7" s="116"/>
      <c r="JBU7" s="117"/>
      <c r="JBV7" s="117"/>
      <c r="JBW7" s="117"/>
      <c r="JBX7" s="117"/>
      <c r="JBY7" s="53"/>
      <c r="JBZ7" s="118"/>
      <c r="JCA7" s="52"/>
      <c r="JCB7" s="53"/>
      <c r="JCC7" s="53"/>
      <c r="JCD7" s="115"/>
      <c r="JCE7" s="116"/>
      <c r="JCF7" s="117"/>
      <c r="JCG7" s="117"/>
      <c r="JCH7" s="117"/>
      <c r="JCI7" s="117"/>
      <c r="JCJ7" s="53"/>
      <c r="JCK7" s="118"/>
      <c r="JCL7" s="52"/>
      <c r="JCM7" s="53"/>
      <c r="JCN7" s="53"/>
      <c r="JCO7" s="115"/>
      <c r="JCP7" s="116"/>
      <c r="JCQ7" s="117"/>
      <c r="JCR7" s="117"/>
      <c r="JCS7" s="117"/>
      <c r="JCT7" s="117"/>
      <c r="JCU7" s="53"/>
      <c r="JCV7" s="118"/>
      <c r="JCW7" s="52"/>
      <c r="JCX7" s="53"/>
      <c r="JCY7" s="53"/>
      <c r="JCZ7" s="115"/>
      <c r="JDA7" s="116"/>
      <c r="JDB7" s="117"/>
      <c r="JDC7" s="117"/>
      <c r="JDD7" s="117"/>
      <c r="JDE7" s="117"/>
      <c r="JDF7" s="53"/>
      <c r="JDG7" s="118"/>
      <c r="JDH7" s="52"/>
      <c r="JDI7" s="53"/>
      <c r="JDJ7" s="53"/>
      <c r="JDK7" s="115"/>
      <c r="JDL7" s="116"/>
      <c r="JDM7" s="117"/>
      <c r="JDN7" s="117"/>
      <c r="JDO7" s="117"/>
      <c r="JDP7" s="117"/>
      <c r="JDQ7" s="53"/>
      <c r="JDR7" s="118"/>
      <c r="JDS7" s="52"/>
      <c r="JDT7" s="53"/>
      <c r="JDU7" s="53"/>
      <c r="JDV7" s="115"/>
      <c r="JDW7" s="116"/>
      <c r="JDX7" s="117"/>
      <c r="JDY7" s="117"/>
      <c r="JDZ7" s="117"/>
      <c r="JEA7" s="117"/>
      <c r="JEB7" s="53"/>
      <c r="JEC7" s="118"/>
      <c r="JED7" s="52"/>
      <c r="JEE7" s="53"/>
      <c r="JEF7" s="53"/>
      <c r="JEG7" s="115"/>
      <c r="JEH7" s="116"/>
      <c r="JEI7" s="117"/>
      <c r="JEJ7" s="117"/>
      <c r="JEK7" s="117"/>
      <c r="JEL7" s="117"/>
      <c r="JEM7" s="53"/>
      <c r="JEN7" s="118"/>
      <c r="JEO7" s="52"/>
      <c r="JEP7" s="53"/>
      <c r="JEQ7" s="53"/>
      <c r="JER7" s="115"/>
      <c r="JES7" s="116"/>
      <c r="JET7" s="117"/>
      <c r="JEU7" s="117"/>
      <c r="JEV7" s="117"/>
      <c r="JEW7" s="117"/>
      <c r="JEX7" s="53"/>
      <c r="JEY7" s="118"/>
      <c r="JEZ7" s="52"/>
      <c r="JFA7" s="53"/>
      <c r="JFB7" s="53"/>
      <c r="JFC7" s="115"/>
      <c r="JFD7" s="116"/>
      <c r="JFE7" s="117"/>
      <c r="JFF7" s="117"/>
      <c r="JFG7" s="117"/>
      <c r="JFH7" s="117"/>
      <c r="JFI7" s="53"/>
      <c r="JFJ7" s="118"/>
      <c r="JFK7" s="52"/>
      <c r="JFL7" s="53"/>
      <c r="JFM7" s="53"/>
      <c r="JFN7" s="115"/>
      <c r="JFO7" s="116"/>
      <c r="JFP7" s="117"/>
      <c r="JFQ7" s="117"/>
      <c r="JFR7" s="117"/>
      <c r="JFS7" s="117"/>
      <c r="JFT7" s="53"/>
      <c r="JFU7" s="118"/>
      <c r="JFV7" s="52"/>
      <c r="JFW7" s="53"/>
      <c r="JFX7" s="53"/>
      <c r="JFY7" s="115"/>
      <c r="JFZ7" s="116"/>
      <c r="JGA7" s="117"/>
      <c r="JGB7" s="117"/>
      <c r="JGC7" s="117"/>
      <c r="JGD7" s="117"/>
      <c r="JGE7" s="53"/>
      <c r="JGF7" s="118"/>
      <c r="JGG7" s="52"/>
      <c r="JGH7" s="53"/>
      <c r="JGI7" s="53"/>
      <c r="JGJ7" s="115"/>
      <c r="JGK7" s="116"/>
      <c r="JGL7" s="117"/>
      <c r="JGM7" s="117"/>
      <c r="JGN7" s="117"/>
      <c r="JGO7" s="117"/>
      <c r="JGP7" s="53"/>
      <c r="JGQ7" s="118"/>
      <c r="JGR7" s="52"/>
      <c r="JGS7" s="53"/>
      <c r="JGT7" s="53"/>
      <c r="JGU7" s="115"/>
      <c r="JGV7" s="116"/>
      <c r="JGW7" s="117"/>
      <c r="JGX7" s="117"/>
      <c r="JGY7" s="117"/>
      <c r="JGZ7" s="117"/>
      <c r="JHA7" s="53"/>
      <c r="JHB7" s="118"/>
      <c r="JHC7" s="52"/>
      <c r="JHD7" s="53"/>
      <c r="JHE7" s="53"/>
      <c r="JHF7" s="115"/>
      <c r="JHG7" s="116"/>
      <c r="JHH7" s="117"/>
      <c r="JHI7" s="117"/>
      <c r="JHJ7" s="117"/>
      <c r="JHK7" s="117"/>
      <c r="JHL7" s="53"/>
      <c r="JHM7" s="118"/>
      <c r="JHN7" s="52"/>
      <c r="JHO7" s="53"/>
      <c r="JHP7" s="53"/>
      <c r="JHQ7" s="115"/>
      <c r="JHR7" s="116"/>
      <c r="JHS7" s="117"/>
      <c r="JHT7" s="117"/>
      <c r="JHU7" s="117"/>
      <c r="JHV7" s="117"/>
      <c r="JHW7" s="53"/>
      <c r="JHX7" s="118"/>
      <c r="JHY7" s="52"/>
      <c r="JHZ7" s="53"/>
      <c r="JIA7" s="53"/>
      <c r="JIB7" s="115"/>
      <c r="JIC7" s="116"/>
      <c r="JID7" s="117"/>
      <c r="JIE7" s="117"/>
      <c r="JIF7" s="117"/>
      <c r="JIG7" s="117"/>
      <c r="JIH7" s="53"/>
      <c r="JII7" s="118"/>
      <c r="JIJ7" s="52"/>
      <c r="JIK7" s="53"/>
      <c r="JIL7" s="53"/>
      <c r="JIM7" s="115"/>
      <c r="JIN7" s="116"/>
      <c r="JIO7" s="117"/>
      <c r="JIP7" s="117"/>
      <c r="JIQ7" s="117"/>
      <c r="JIR7" s="117"/>
      <c r="JIS7" s="53"/>
      <c r="JIT7" s="118"/>
      <c r="JIU7" s="52"/>
      <c r="JIV7" s="53"/>
      <c r="JIW7" s="53"/>
      <c r="JIX7" s="115"/>
      <c r="JIY7" s="116"/>
      <c r="JIZ7" s="117"/>
      <c r="JJA7" s="117"/>
      <c r="JJB7" s="117"/>
      <c r="JJC7" s="117"/>
      <c r="JJD7" s="53"/>
      <c r="JJE7" s="118"/>
      <c r="JJF7" s="52"/>
      <c r="JJG7" s="53"/>
      <c r="JJH7" s="53"/>
      <c r="JJI7" s="115"/>
      <c r="JJJ7" s="116"/>
      <c r="JJK7" s="117"/>
      <c r="JJL7" s="117"/>
      <c r="JJM7" s="117"/>
      <c r="JJN7" s="117"/>
      <c r="JJO7" s="53"/>
      <c r="JJP7" s="118"/>
      <c r="JJQ7" s="52"/>
      <c r="JJR7" s="53"/>
      <c r="JJS7" s="53"/>
      <c r="JJT7" s="115"/>
      <c r="JJU7" s="116"/>
      <c r="JJV7" s="117"/>
      <c r="JJW7" s="117"/>
      <c r="JJX7" s="117"/>
      <c r="JJY7" s="117"/>
      <c r="JJZ7" s="53"/>
      <c r="JKA7" s="118"/>
      <c r="JKB7" s="52"/>
      <c r="JKC7" s="53"/>
      <c r="JKD7" s="53"/>
      <c r="JKE7" s="115"/>
      <c r="JKF7" s="116"/>
      <c r="JKG7" s="117"/>
      <c r="JKH7" s="117"/>
      <c r="JKI7" s="117"/>
      <c r="JKJ7" s="117"/>
      <c r="JKK7" s="53"/>
      <c r="JKL7" s="118"/>
      <c r="JKM7" s="52"/>
      <c r="JKN7" s="53"/>
      <c r="JKO7" s="53"/>
      <c r="JKP7" s="115"/>
      <c r="JKQ7" s="116"/>
      <c r="JKR7" s="117"/>
      <c r="JKS7" s="117"/>
      <c r="JKT7" s="117"/>
      <c r="JKU7" s="117"/>
      <c r="JKV7" s="53"/>
      <c r="JKW7" s="118"/>
      <c r="JKX7" s="52"/>
      <c r="JKY7" s="53"/>
      <c r="JKZ7" s="53"/>
      <c r="JLA7" s="115"/>
      <c r="JLB7" s="116"/>
      <c r="JLC7" s="117"/>
      <c r="JLD7" s="117"/>
      <c r="JLE7" s="117"/>
      <c r="JLF7" s="117"/>
      <c r="JLG7" s="53"/>
      <c r="JLH7" s="118"/>
      <c r="JLI7" s="52"/>
      <c r="JLJ7" s="53"/>
      <c r="JLK7" s="53"/>
      <c r="JLL7" s="115"/>
      <c r="JLM7" s="116"/>
      <c r="JLN7" s="117"/>
      <c r="JLO7" s="117"/>
      <c r="JLP7" s="117"/>
      <c r="JLQ7" s="117"/>
      <c r="JLR7" s="53"/>
      <c r="JLS7" s="118"/>
      <c r="JLT7" s="52"/>
      <c r="JLU7" s="53"/>
      <c r="JLV7" s="53"/>
      <c r="JLW7" s="115"/>
      <c r="JLX7" s="116"/>
      <c r="JLY7" s="117"/>
      <c r="JLZ7" s="117"/>
      <c r="JMA7" s="117"/>
      <c r="JMB7" s="117"/>
      <c r="JMC7" s="53"/>
      <c r="JMD7" s="118"/>
      <c r="JME7" s="52"/>
      <c r="JMF7" s="53"/>
      <c r="JMG7" s="53"/>
      <c r="JMH7" s="115"/>
      <c r="JMI7" s="116"/>
      <c r="JMJ7" s="117"/>
      <c r="JMK7" s="117"/>
      <c r="JML7" s="117"/>
      <c r="JMM7" s="117"/>
      <c r="JMN7" s="53"/>
      <c r="JMO7" s="118"/>
      <c r="JMP7" s="52"/>
      <c r="JMQ7" s="53"/>
      <c r="JMR7" s="53"/>
      <c r="JMS7" s="115"/>
      <c r="JMT7" s="116"/>
      <c r="JMU7" s="117"/>
      <c r="JMV7" s="117"/>
      <c r="JMW7" s="117"/>
      <c r="JMX7" s="117"/>
      <c r="JMY7" s="53"/>
      <c r="JMZ7" s="118"/>
      <c r="JNA7" s="52"/>
      <c r="JNB7" s="53"/>
      <c r="JNC7" s="53"/>
      <c r="JND7" s="115"/>
      <c r="JNE7" s="116"/>
      <c r="JNF7" s="117"/>
      <c r="JNG7" s="117"/>
      <c r="JNH7" s="117"/>
      <c r="JNI7" s="117"/>
      <c r="JNJ7" s="53"/>
      <c r="JNK7" s="118"/>
      <c r="JNL7" s="52"/>
      <c r="JNM7" s="53"/>
      <c r="JNN7" s="53"/>
      <c r="JNO7" s="115"/>
      <c r="JNP7" s="116"/>
      <c r="JNQ7" s="117"/>
      <c r="JNR7" s="117"/>
      <c r="JNS7" s="117"/>
      <c r="JNT7" s="117"/>
      <c r="JNU7" s="53"/>
      <c r="JNV7" s="118"/>
      <c r="JNW7" s="52"/>
      <c r="JNX7" s="53"/>
      <c r="JNY7" s="53"/>
      <c r="JNZ7" s="115"/>
      <c r="JOA7" s="116"/>
      <c r="JOB7" s="117"/>
      <c r="JOC7" s="117"/>
      <c r="JOD7" s="117"/>
      <c r="JOE7" s="117"/>
      <c r="JOF7" s="53"/>
      <c r="JOG7" s="118"/>
      <c r="JOH7" s="52"/>
      <c r="JOI7" s="53"/>
      <c r="JOJ7" s="53"/>
      <c r="JOK7" s="115"/>
      <c r="JOL7" s="116"/>
      <c r="JOM7" s="117"/>
      <c r="JON7" s="117"/>
      <c r="JOO7" s="117"/>
      <c r="JOP7" s="117"/>
      <c r="JOQ7" s="53"/>
      <c r="JOR7" s="118"/>
      <c r="JOS7" s="52"/>
      <c r="JOT7" s="53"/>
      <c r="JOU7" s="53"/>
      <c r="JOV7" s="115"/>
      <c r="JOW7" s="116"/>
      <c r="JOX7" s="117"/>
      <c r="JOY7" s="117"/>
      <c r="JOZ7" s="117"/>
      <c r="JPA7" s="117"/>
      <c r="JPB7" s="53"/>
      <c r="JPC7" s="118"/>
      <c r="JPD7" s="52"/>
      <c r="JPE7" s="53"/>
      <c r="JPF7" s="53"/>
      <c r="JPG7" s="115"/>
      <c r="JPH7" s="116"/>
      <c r="JPI7" s="117"/>
      <c r="JPJ7" s="117"/>
      <c r="JPK7" s="117"/>
      <c r="JPL7" s="117"/>
      <c r="JPM7" s="53"/>
      <c r="JPN7" s="118"/>
      <c r="JPO7" s="52"/>
      <c r="JPP7" s="53"/>
      <c r="JPQ7" s="53"/>
      <c r="JPR7" s="115"/>
      <c r="JPS7" s="116"/>
      <c r="JPT7" s="117"/>
      <c r="JPU7" s="117"/>
      <c r="JPV7" s="117"/>
      <c r="JPW7" s="117"/>
      <c r="JPX7" s="53"/>
      <c r="JPY7" s="118"/>
      <c r="JPZ7" s="52"/>
      <c r="JQA7" s="53"/>
      <c r="JQB7" s="53"/>
      <c r="JQC7" s="115"/>
      <c r="JQD7" s="116"/>
      <c r="JQE7" s="117"/>
      <c r="JQF7" s="117"/>
      <c r="JQG7" s="117"/>
      <c r="JQH7" s="117"/>
      <c r="JQI7" s="53"/>
      <c r="JQJ7" s="118"/>
      <c r="JQK7" s="52"/>
      <c r="JQL7" s="53"/>
      <c r="JQM7" s="53"/>
      <c r="JQN7" s="115"/>
      <c r="JQO7" s="116"/>
      <c r="JQP7" s="117"/>
      <c r="JQQ7" s="117"/>
      <c r="JQR7" s="117"/>
      <c r="JQS7" s="117"/>
      <c r="JQT7" s="53"/>
      <c r="JQU7" s="118"/>
      <c r="JQV7" s="52"/>
      <c r="JQW7" s="53"/>
      <c r="JQX7" s="53"/>
      <c r="JQY7" s="115"/>
      <c r="JQZ7" s="116"/>
      <c r="JRA7" s="117"/>
      <c r="JRB7" s="117"/>
      <c r="JRC7" s="117"/>
      <c r="JRD7" s="117"/>
      <c r="JRE7" s="53"/>
      <c r="JRF7" s="118"/>
      <c r="JRG7" s="52"/>
      <c r="JRH7" s="53"/>
      <c r="JRI7" s="53"/>
      <c r="JRJ7" s="115"/>
      <c r="JRK7" s="116"/>
      <c r="JRL7" s="117"/>
      <c r="JRM7" s="117"/>
      <c r="JRN7" s="117"/>
      <c r="JRO7" s="117"/>
      <c r="JRP7" s="53"/>
      <c r="JRQ7" s="118"/>
      <c r="JRR7" s="52"/>
      <c r="JRS7" s="53"/>
      <c r="JRT7" s="53"/>
      <c r="JRU7" s="115"/>
      <c r="JRV7" s="116"/>
      <c r="JRW7" s="117"/>
      <c r="JRX7" s="117"/>
      <c r="JRY7" s="117"/>
      <c r="JRZ7" s="117"/>
      <c r="JSA7" s="53"/>
      <c r="JSB7" s="118"/>
      <c r="JSC7" s="52"/>
      <c r="JSD7" s="53"/>
      <c r="JSE7" s="53"/>
      <c r="JSF7" s="115"/>
      <c r="JSG7" s="116"/>
      <c r="JSH7" s="117"/>
      <c r="JSI7" s="117"/>
      <c r="JSJ7" s="117"/>
      <c r="JSK7" s="117"/>
      <c r="JSL7" s="53"/>
      <c r="JSM7" s="118"/>
      <c r="JSN7" s="52"/>
      <c r="JSO7" s="53"/>
      <c r="JSP7" s="53"/>
      <c r="JSQ7" s="115"/>
      <c r="JSR7" s="116"/>
      <c r="JSS7" s="117"/>
      <c r="JST7" s="117"/>
      <c r="JSU7" s="117"/>
      <c r="JSV7" s="117"/>
      <c r="JSW7" s="53"/>
      <c r="JSX7" s="118"/>
      <c r="JSY7" s="52"/>
      <c r="JSZ7" s="53"/>
      <c r="JTA7" s="53"/>
      <c r="JTB7" s="115"/>
      <c r="JTC7" s="116"/>
      <c r="JTD7" s="117"/>
      <c r="JTE7" s="117"/>
      <c r="JTF7" s="117"/>
      <c r="JTG7" s="117"/>
      <c r="JTH7" s="53"/>
      <c r="JTI7" s="118"/>
      <c r="JTJ7" s="52"/>
      <c r="JTK7" s="53"/>
      <c r="JTL7" s="53"/>
      <c r="JTM7" s="115"/>
      <c r="JTN7" s="116"/>
      <c r="JTO7" s="117"/>
      <c r="JTP7" s="117"/>
      <c r="JTQ7" s="117"/>
      <c r="JTR7" s="117"/>
      <c r="JTS7" s="53"/>
      <c r="JTT7" s="118"/>
      <c r="JTU7" s="52"/>
      <c r="JTV7" s="53"/>
      <c r="JTW7" s="53"/>
      <c r="JTX7" s="115"/>
      <c r="JTY7" s="116"/>
      <c r="JTZ7" s="117"/>
      <c r="JUA7" s="117"/>
      <c r="JUB7" s="117"/>
      <c r="JUC7" s="117"/>
      <c r="JUD7" s="53"/>
      <c r="JUE7" s="118"/>
      <c r="JUF7" s="52"/>
      <c r="JUG7" s="53"/>
      <c r="JUH7" s="53"/>
      <c r="JUI7" s="115"/>
      <c r="JUJ7" s="116"/>
      <c r="JUK7" s="117"/>
      <c r="JUL7" s="117"/>
      <c r="JUM7" s="117"/>
      <c r="JUN7" s="117"/>
      <c r="JUO7" s="53"/>
      <c r="JUP7" s="118"/>
      <c r="JUQ7" s="52"/>
      <c r="JUR7" s="53"/>
      <c r="JUS7" s="53"/>
      <c r="JUT7" s="115"/>
      <c r="JUU7" s="116"/>
      <c r="JUV7" s="117"/>
      <c r="JUW7" s="117"/>
      <c r="JUX7" s="117"/>
      <c r="JUY7" s="117"/>
      <c r="JUZ7" s="53"/>
      <c r="JVA7" s="118"/>
      <c r="JVB7" s="52"/>
      <c r="JVC7" s="53"/>
      <c r="JVD7" s="53"/>
      <c r="JVE7" s="115"/>
      <c r="JVF7" s="116"/>
      <c r="JVG7" s="117"/>
      <c r="JVH7" s="117"/>
      <c r="JVI7" s="117"/>
      <c r="JVJ7" s="117"/>
      <c r="JVK7" s="53"/>
      <c r="JVL7" s="118"/>
      <c r="JVM7" s="52"/>
      <c r="JVN7" s="53"/>
      <c r="JVO7" s="53"/>
      <c r="JVP7" s="115"/>
      <c r="JVQ7" s="116"/>
      <c r="JVR7" s="117"/>
      <c r="JVS7" s="117"/>
      <c r="JVT7" s="117"/>
      <c r="JVU7" s="117"/>
      <c r="JVV7" s="53"/>
      <c r="JVW7" s="118"/>
      <c r="JVX7" s="52"/>
      <c r="JVY7" s="53"/>
      <c r="JVZ7" s="53"/>
      <c r="JWA7" s="115"/>
      <c r="JWB7" s="116"/>
      <c r="JWC7" s="117"/>
      <c r="JWD7" s="117"/>
      <c r="JWE7" s="117"/>
      <c r="JWF7" s="117"/>
      <c r="JWG7" s="53"/>
      <c r="JWH7" s="118"/>
      <c r="JWI7" s="52"/>
      <c r="JWJ7" s="53"/>
      <c r="JWK7" s="53"/>
      <c r="JWL7" s="115"/>
      <c r="JWM7" s="116"/>
      <c r="JWN7" s="117"/>
      <c r="JWO7" s="117"/>
      <c r="JWP7" s="117"/>
      <c r="JWQ7" s="117"/>
      <c r="JWR7" s="53"/>
      <c r="JWS7" s="118"/>
      <c r="JWT7" s="52"/>
      <c r="JWU7" s="53"/>
      <c r="JWV7" s="53"/>
      <c r="JWW7" s="115"/>
      <c r="JWX7" s="116"/>
      <c r="JWY7" s="117"/>
      <c r="JWZ7" s="117"/>
      <c r="JXA7" s="117"/>
      <c r="JXB7" s="117"/>
      <c r="JXC7" s="53"/>
      <c r="JXD7" s="118"/>
      <c r="JXE7" s="52"/>
      <c r="JXF7" s="53"/>
      <c r="JXG7" s="53"/>
      <c r="JXH7" s="115"/>
      <c r="JXI7" s="116"/>
      <c r="JXJ7" s="117"/>
      <c r="JXK7" s="117"/>
      <c r="JXL7" s="117"/>
      <c r="JXM7" s="117"/>
      <c r="JXN7" s="53"/>
      <c r="JXO7" s="118"/>
      <c r="JXP7" s="52"/>
      <c r="JXQ7" s="53"/>
      <c r="JXR7" s="53"/>
      <c r="JXS7" s="115"/>
      <c r="JXT7" s="116"/>
      <c r="JXU7" s="117"/>
      <c r="JXV7" s="117"/>
      <c r="JXW7" s="117"/>
      <c r="JXX7" s="117"/>
      <c r="JXY7" s="53"/>
      <c r="JXZ7" s="118"/>
      <c r="JYA7" s="52"/>
      <c r="JYB7" s="53"/>
      <c r="JYC7" s="53"/>
      <c r="JYD7" s="115"/>
      <c r="JYE7" s="116"/>
      <c r="JYF7" s="117"/>
      <c r="JYG7" s="117"/>
      <c r="JYH7" s="117"/>
      <c r="JYI7" s="117"/>
      <c r="JYJ7" s="53"/>
      <c r="JYK7" s="118"/>
      <c r="JYL7" s="52"/>
      <c r="JYM7" s="53"/>
      <c r="JYN7" s="53"/>
      <c r="JYO7" s="115"/>
      <c r="JYP7" s="116"/>
      <c r="JYQ7" s="117"/>
      <c r="JYR7" s="117"/>
      <c r="JYS7" s="117"/>
      <c r="JYT7" s="117"/>
      <c r="JYU7" s="53"/>
      <c r="JYV7" s="118"/>
      <c r="JYW7" s="52"/>
      <c r="JYX7" s="53"/>
      <c r="JYY7" s="53"/>
      <c r="JYZ7" s="115"/>
      <c r="JZA7" s="116"/>
      <c r="JZB7" s="117"/>
      <c r="JZC7" s="117"/>
      <c r="JZD7" s="117"/>
      <c r="JZE7" s="117"/>
      <c r="JZF7" s="53"/>
      <c r="JZG7" s="118"/>
      <c r="JZH7" s="52"/>
      <c r="JZI7" s="53"/>
      <c r="JZJ7" s="53"/>
      <c r="JZK7" s="115"/>
      <c r="JZL7" s="116"/>
      <c r="JZM7" s="117"/>
      <c r="JZN7" s="117"/>
      <c r="JZO7" s="117"/>
      <c r="JZP7" s="117"/>
      <c r="JZQ7" s="53"/>
      <c r="JZR7" s="118"/>
      <c r="JZS7" s="52"/>
      <c r="JZT7" s="53"/>
      <c r="JZU7" s="53"/>
      <c r="JZV7" s="115"/>
      <c r="JZW7" s="116"/>
      <c r="JZX7" s="117"/>
      <c r="JZY7" s="117"/>
      <c r="JZZ7" s="117"/>
      <c r="KAA7" s="117"/>
      <c r="KAB7" s="53"/>
      <c r="KAC7" s="118"/>
      <c r="KAD7" s="52"/>
      <c r="KAE7" s="53"/>
      <c r="KAF7" s="53"/>
      <c r="KAG7" s="115"/>
      <c r="KAH7" s="116"/>
      <c r="KAI7" s="117"/>
      <c r="KAJ7" s="117"/>
      <c r="KAK7" s="117"/>
      <c r="KAL7" s="117"/>
      <c r="KAM7" s="53"/>
      <c r="KAN7" s="118"/>
      <c r="KAO7" s="52"/>
      <c r="KAP7" s="53"/>
      <c r="KAQ7" s="53"/>
      <c r="KAR7" s="115"/>
      <c r="KAS7" s="116"/>
      <c r="KAT7" s="117"/>
      <c r="KAU7" s="117"/>
      <c r="KAV7" s="117"/>
      <c r="KAW7" s="117"/>
      <c r="KAX7" s="53"/>
      <c r="KAY7" s="118"/>
      <c r="KAZ7" s="52"/>
      <c r="KBA7" s="53"/>
      <c r="KBB7" s="53"/>
      <c r="KBC7" s="115"/>
      <c r="KBD7" s="116"/>
      <c r="KBE7" s="117"/>
      <c r="KBF7" s="117"/>
      <c r="KBG7" s="117"/>
      <c r="KBH7" s="117"/>
      <c r="KBI7" s="53"/>
      <c r="KBJ7" s="118"/>
      <c r="KBK7" s="52"/>
      <c r="KBL7" s="53"/>
      <c r="KBM7" s="53"/>
      <c r="KBN7" s="115"/>
      <c r="KBO7" s="116"/>
      <c r="KBP7" s="117"/>
      <c r="KBQ7" s="117"/>
      <c r="KBR7" s="117"/>
      <c r="KBS7" s="117"/>
      <c r="KBT7" s="53"/>
      <c r="KBU7" s="118"/>
      <c r="KBV7" s="52"/>
      <c r="KBW7" s="53"/>
      <c r="KBX7" s="53"/>
      <c r="KBY7" s="115"/>
      <c r="KBZ7" s="116"/>
      <c r="KCA7" s="117"/>
      <c r="KCB7" s="117"/>
      <c r="KCC7" s="117"/>
      <c r="KCD7" s="117"/>
      <c r="KCE7" s="53"/>
      <c r="KCF7" s="118"/>
      <c r="KCG7" s="52"/>
      <c r="KCH7" s="53"/>
      <c r="KCI7" s="53"/>
      <c r="KCJ7" s="115"/>
      <c r="KCK7" s="116"/>
      <c r="KCL7" s="117"/>
      <c r="KCM7" s="117"/>
      <c r="KCN7" s="117"/>
      <c r="KCO7" s="117"/>
      <c r="KCP7" s="53"/>
      <c r="KCQ7" s="118"/>
      <c r="KCR7" s="52"/>
      <c r="KCS7" s="53"/>
      <c r="KCT7" s="53"/>
      <c r="KCU7" s="115"/>
      <c r="KCV7" s="116"/>
      <c r="KCW7" s="117"/>
      <c r="KCX7" s="117"/>
      <c r="KCY7" s="117"/>
      <c r="KCZ7" s="117"/>
      <c r="KDA7" s="53"/>
      <c r="KDB7" s="118"/>
      <c r="KDC7" s="52"/>
      <c r="KDD7" s="53"/>
      <c r="KDE7" s="53"/>
      <c r="KDF7" s="115"/>
      <c r="KDG7" s="116"/>
      <c r="KDH7" s="117"/>
      <c r="KDI7" s="117"/>
      <c r="KDJ7" s="117"/>
      <c r="KDK7" s="117"/>
      <c r="KDL7" s="53"/>
      <c r="KDM7" s="118"/>
      <c r="KDN7" s="52"/>
      <c r="KDO7" s="53"/>
      <c r="KDP7" s="53"/>
      <c r="KDQ7" s="115"/>
      <c r="KDR7" s="116"/>
      <c r="KDS7" s="117"/>
      <c r="KDT7" s="117"/>
      <c r="KDU7" s="117"/>
      <c r="KDV7" s="117"/>
      <c r="KDW7" s="53"/>
      <c r="KDX7" s="118"/>
      <c r="KDY7" s="52"/>
      <c r="KDZ7" s="53"/>
      <c r="KEA7" s="53"/>
      <c r="KEB7" s="115"/>
      <c r="KEC7" s="116"/>
      <c r="KED7" s="117"/>
      <c r="KEE7" s="117"/>
      <c r="KEF7" s="117"/>
      <c r="KEG7" s="117"/>
      <c r="KEH7" s="53"/>
      <c r="KEI7" s="118"/>
      <c r="KEJ7" s="52"/>
      <c r="KEK7" s="53"/>
      <c r="KEL7" s="53"/>
      <c r="KEM7" s="115"/>
      <c r="KEN7" s="116"/>
      <c r="KEO7" s="117"/>
      <c r="KEP7" s="117"/>
      <c r="KEQ7" s="117"/>
      <c r="KER7" s="117"/>
      <c r="KES7" s="53"/>
      <c r="KET7" s="118"/>
      <c r="KEU7" s="52"/>
      <c r="KEV7" s="53"/>
      <c r="KEW7" s="53"/>
      <c r="KEX7" s="115"/>
      <c r="KEY7" s="116"/>
      <c r="KEZ7" s="117"/>
      <c r="KFA7" s="117"/>
      <c r="KFB7" s="117"/>
      <c r="KFC7" s="117"/>
      <c r="KFD7" s="53"/>
      <c r="KFE7" s="118"/>
      <c r="KFF7" s="52"/>
      <c r="KFG7" s="53"/>
      <c r="KFH7" s="53"/>
      <c r="KFI7" s="115"/>
      <c r="KFJ7" s="116"/>
      <c r="KFK7" s="117"/>
      <c r="KFL7" s="117"/>
      <c r="KFM7" s="117"/>
      <c r="KFN7" s="117"/>
      <c r="KFO7" s="53"/>
      <c r="KFP7" s="118"/>
      <c r="KFQ7" s="52"/>
      <c r="KFR7" s="53"/>
      <c r="KFS7" s="53"/>
      <c r="KFT7" s="115"/>
      <c r="KFU7" s="116"/>
      <c r="KFV7" s="117"/>
      <c r="KFW7" s="117"/>
      <c r="KFX7" s="117"/>
      <c r="KFY7" s="117"/>
      <c r="KFZ7" s="53"/>
      <c r="KGA7" s="118"/>
      <c r="KGB7" s="52"/>
      <c r="KGC7" s="53"/>
      <c r="KGD7" s="53"/>
      <c r="KGE7" s="115"/>
      <c r="KGF7" s="116"/>
      <c r="KGG7" s="117"/>
      <c r="KGH7" s="117"/>
      <c r="KGI7" s="117"/>
      <c r="KGJ7" s="117"/>
      <c r="KGK7" s="53"/>
      <c r="KGL7" s="118"/>
      <c r="KGM7" s="52"/>
      <c r="KGN7" s="53"/>
      <c r="KGO7" s="53"/>
      <c r="KGP7" s="115"/>
      <c r="KGQ7" s="116"/>
      <c r="KGR7" s="117"/>
      <c r="KGS7" s="117"/>
      <c r="KGT7" s="117"/>
      <c r="KGU7" s="117"/>
      <c r="KGV7" s="53"/>
      <c r="KGW7" s="118"/>
      <c r="KGX7" s="52"/>
      <c r="KGY7" s="53"/>
      <c r="KGZ7" s="53"/>
      <c r="KHA7" s="115"/>
      <c r="KHB7" s="116"/>
      <c r="KHC7" s="117"/>
      <c r="KHD7" s="117"/>
      <c r="KHE7" s="117"/>
      <c r="KHF7" s="117"/>
      <c r="KHG7" s="53"/>
      <c r="KHH7" s="118"/>
      <c r="KHI7" s="52"/>
      <c r="KHJ7" s="53"/>
      <c r="KHK7" s="53"/>
      <c r="KHL7" s="115"/>
      <c r="KHM7" s="116"/>
      <c r="KHN7" s="117"/>
      <c r="KHO7" s="117"/>
      <c r="KHP7" s="117"/>
      <c r="KHQ7" s="117"/>
      <c r="KHR7" s="53"/>
      <c r="KHS7" s="118"/>
      <c r="KHT7" s="52"/>
      <c r="KHU7" s="53"/>
      <c r="KHV7" s="53"/>
      <c r="KHW7" s="115"/>
      <c r="KHX7" s="116"/>
      <c r="KHY7" s="117"/>
      <c r="KHZ7" s="117"/>
      <c r="KIA7" s="117"/>
      <c r="KIB7" s="117"/>
      <c r="KIC7" s="53"/>
      <c r="KID7" s="118"/>
      <c r="KIE7" s="52"/>
      <c r="KIF7" s="53"/>
      <c r="KIG7" s="53"/>
      <c r="KIH7" s="115"/>
      <c r="KII7" s="116"/>
      <c r="KIJ7" s="117"/>
      <c r="KIK7" s="117"/>
      <c r="KIL7" s="117"/>
      <c r="KIM7" s="117"/>
      <c r="KIN7" s="53"/>
      <c r="KIO7" s="118"/>
      <c r="KIP7" s="52"/>
      <c r="KIQ7" s="53"/>
      <c r="KIR7" s="53"/>
      <c r="KIS7" s="115"/>
      <c r="KIT7" s="116"/>
      <c r="KIU7" s="117"/>
      <c r="KIV7" s="117"/>
      <c r="KIW7" s="117"/>
      <c r="KIX7" s="117"/>
      <c r="KIY7" s="53"/>
      <c r="KIZ7" s="118"/>
      <c r="KJA7" s="52"/>
      <c r="KJB7" s="53"/>
      <c r="KJC7" s="53"/>
      <c r="KJD7" s="115"/>
      <c r="KJE7" s="116"/>
      <c r="KJF7" s="117"/>
      <c r="KJG7" s="117"/>
      <c r="KJH7" s="117"/>
      <c r="KJI7" s="117"/>
      <c r="KJJ7" s="53"/>
      <c r="KJK7" s="118"/>
      <c r="KJL7" s="52"/>
      <c r="KJM7" s="53"/>
      <c r="KJN7" s="53"/>
      <c r="KJO7" s="115"/>
      <c r="KJP7" s="116"/>
      <c r="KJQ7" s="117"/>
      <c r="KJR7" s="117"/>
      <c r="KJS7" s="117"/>
      <c r="KJT7" s="117"/>
      <c r="KJU7" s="53"/>
      <c r="KJV7" s="118"/>
      <c r="KJW7" s="52"/>
      <c r="KJX7" s="53"/>
      <c r="KJY7" s="53"/>
      <c r="KJZ7" s="115"/>
      <c r="KKA7" s="116"/>
      <c r="KKB7" s="117"/>
      <c r="KKC7" s="117"/>
      <c r="KKD7" s="117"/>
      <c r="KKE7" s="117"/>
      <c r="KKF7" s="53"/>
      <c r="KKG7" s="118"/>
      <c r="KKH7" s="52"/>
      <c r="KKI7" s="53"/>
      <c r="KKJ7" s="53"/>
      <c r="KKK7" s="115"/>
      <c r="KKL7" s="116"/>
      <c r="KKM7" s="117"/>
      <c r="KKN7" s="117"/>
      <c r="KKO7" s="117"/>
      <c r="KKP7" s="117"/>
      <c r="KKQ7" s="53"/>
      <c r="KKR7" s="118"/>
      <c r="KKS7" s="52"/>
      <c r="KKT7" s="53"/>
      <c r="KKU7" s="53"/>
      <c r="KKV7" s="115"/>
      <c r="KKW7" s="116"/>
      <c r="KKX7" s="117"/>
      <c r="KKY7" s="117"/>
      <c r="KKZ7" s="117"/>
      <c r="KLA7" s="117"/>
      <c r="KLB7" s="53"/>
      <c r="KLC7" s="118"/>
      <c r="KLD7" s="52"/>
      <c r="KLE7" s="53"/>
      <c r="KLF7" s="53"/>
      <c r="KLG7" s="115"/>
      <c r="KLH7" s="116"/>
      <c r="KLI7" s="117"/>
      <c r="KLJ7" s="117"/>
      <c r="KLK7" s="117"/>
      <c r="KLL7" s="117"/>
      <c r="KLM7" s="53"/>
      <c r="KLN7" s="118"/>
      <c r="KLO7" s="52"/>
      <c r="KLP7" s="53"/>
      <c r="KLQ7" s="53"/>
      <c r="KLR7" s="115"/>
      <c r="KLS7" s="116"/>
      <c r="KLT7" s="117"/>
      <c r="KLU7" s="117"/>
      <c r="KLV7" s="117"/>
      <c r="KLW7" s="117"/>
      <c r="KLX7" s="53"/>
      <c r="KLY7" s="118"/>
      <c r="KLZ7" s="52"/>
      <c r="KMA7" s="53"/>
      <c r="KMB7" s="53"/>
      <c r="KMC7" s="115"/>
      <c r="KMD7" s="116"/>
      <c r="KME7" s="117"/>
      <c r="KMF7" s="117"/>
      <c r="KMG7" s="117"/>
      <c r="KMH7" s="117"/>
      <c r="KMI7" s="53"/>
      <c r="KMJ7" s="118"/>
      <c r="KMK7" s="52"/>
      <c r="KML7" s="53"/>
      <c r="KMM7" s="53"/>
      <c r="KMN7" s="115"/>
      <c r="KMO7" s="116"/>
      <c r="KMP7" s="117"/>
      <c r="KMQ7" s="117"/>
      <c r="KMR7" s="117"/>
      <c r="KMS7" s="117"/>
      <c r="KMT7" s="53"/>
      <c r="KMU7" s="118"/>
      <c r="KMV7" s="52"/>
      <c r="KMW7" s="53"/>
      <c r="KMX7" s="53"/>
      <c r="KMY7" s="115"/>
      <c r="KMZ7" s="116"/>
      <c r="KNA7" s="117"/>
      <c r="KNB7" s="117"/>
      <c r="KNC7" s="117"/>
      <c r="KND7" s="117"/>
      <c r="KNE7" s="53"/>
      <c r="KNF7" s="118"/>
      <c r="KNG7" s="52"/>
      <c r="KNH7" s="53"/>
      <c r="KNI7" s="53"/>
      <c r="KNJ7" s="115"/>
      <c r="KNK7" s="116"/>
      <c r="KNL7" s="117"/>
      <c r="KNM7" s="117"/>
      <c r="KNN7" s="117"/>
      <c r="KNO7" s="117"/>
      <c r="KNP7" s="53"/>
      <c r="KNQ7" s="118"/>
      <c r="KNR7" s="52"/>
      <c r="KNS7" s="53"/>
      <c r="KNT7" s="53"/>
      <c r="KNU7" s="115"/>
      <c r="KNV7" s="116"/>
      <c r="KNW7" s="117"/>
      <c r="KNX7" s="117"/>
      <c r="KNY7" s="117"/>
      <c r="KNZ7" s="117"/>
      <c r="KOA7" s="53"/>
      <c r="KOB7" s="118"/>
      <c r="KOC7" s="52"/>
      <c r="KOD7" s="53"/>
      <c r="KOE7" s="53"/>
      <c r="KOF7" s="115"/>
      <c r="KOG7" s="116"/>
      <c r="KOH7" s="117"/>
      <c r="KOI7" s="117"/>
      <c r="KOJ7" s="117"/>
      <c r="KOK7" s="117"/>
      <c r="KOL7" s="53"/>
      <c r="KOM7" s="118"/>
      <c r="KON7" s="52"/>
      <c r="KOO7" s="53"/>
      <c r="KOP7" s="53"/>
      <c r="KOQ7" s="115"/>
      <c r="KOR7" s="116"/>
      <c r="KOS7" s="117"/>
      <c r="KOT7" s="117"/>
      <c r="KOU7" s="117"/>
      <c r="KOV7" s="117"/>
      <c r="KOW7" s="53"/>
      <c r="KOX7" s="118"/>
      <c r="KOY7" s="52"/>
      <c r="KOZ7" s="53"/>
      <c r="KPA7" s="53"/>
      <c r="KPB7" s="115"/>
      <c r="KPC7" s="116"/>
      <c r="KPD7" s="117"/>
      <c r="KPE7" s="117"/>
      <c r="KPF7" s="117"/>
      <c r="KPG7" s="117"/>
      <c r="KPH7" s="53"/>
      <c r="KPI7" s="118"/>
      <c r="KPJ7" s="52"/>
      <c r="KPK7" s="53"/>
      <c r="KPL7" s="53"/>
      <c r="KPM7" s="115"/>
      <c r="KPN7" s="116"/>
      <c r="KPO7" s="117"/>
      <c r="KPP7" s="117"/>
      <c r="KPQ7" s="117"/>
      <c r="KPR7" s="117"/>
      <c r="KPS7" s="53"/>
      <c r="KPT7" s="118"/>
      <c r="KPU7" s="52"/>
      <c r="KPV7" s="53"/>
      <c r="KPW7" s="53"/>
      <c r="KPX7" s="115"/>
      <c r="KPY7" s="116"/>
      <c r="KPZ7" s="117"/>
      <c r="KQA7" s="117"/>
      <c r="KQB7" s="117"/>
      <c r="KQC7" s="117"/>
      <c r="KQD7" s="53"/>
      <c r="KQE7" s="118"/>
      <c r="KQF7" s="52"/>
      <c r="KQG7" s="53"/>
      <c r="KQH7" s="53"/>
      <c r="KQI7" s="115"/>
      <c r="KQJ7" s="116"/>
      <c r="KQK7" s="117"/>
      <c r="KQL7" s="117"/>
      <c r="KQM7" s="117"/>
      <c r="KQN7" s="117"/>
      <c r="KQO7" s="53"/>
      <c r="KQP7" s="118"/>
      <c r="KQQ7" s="52"/>
      <c r="KQR7" s="53"/>
      <c r="KQS7" s="53"/>
      <c r="KQT7" s="115"/>
      <c r="KQU7" s="116"/>
      <c r="KQV7" s="117"/>
      <c r="KQW7" s="117"/>
      <c r="KQX7" s="117"/>
      <c r="KQY7" s="117"/>
      <c r="KQZ7" s="53"/>
      <c r="KRA7" s="118"/>
      <c r="KRB7" s="52"/>
      <c r="KRC7" s="53"/>
      <c r="KRD7" s="53"/>
      <c r="KRE7" s="115"/>
      <c r="KRF7" s="116"/>
      <c r="KRG7" s="117"/>
      <c r="KRH7" s="117"/>
      <c r="KRI7" s="117"/>
      <c r="KRJ7" s="117"/>
      <c r="KRK7" s="53"/>
      <c r="KRL7" s="118"/>
      <c r="KRM7" s="52"/>
      <c r="KRN7" s="53"/>
      <c r="KRO7" s="53"/>
      <c r="KRP7" s="115"/>
      <c r="KRQ7" s="116"/>
      <c r="KRR7" s="117"/>
      <c r="KRS7" s="117"/>
      <c r="KRT7" s="117"/>
      <c r="KRU7" s="117"/>
      <c r="KRV7" s="53"/>
      <c r="KRW7" s="118"/>
      <c r="KRX7" s="52"/>
      <c r="KRY7" s="53"/>
      <c r="KRZ7" s="53"/>
      <c r="KSA7" s="115"/>
      <c r="KSB7" s="116"/>
      <c r="KSC7" s="117"/>
      <c r="KSD7" s="117"/>
      <c r="KSE7" s="117"/>
      <c r="KSF7" s="117"/>
      <c r="KSG7" s="53"/>
      <c r="KSH7" s="118"/>
      <c r="KSI7" s="52"/>
      <c r="KSJ7" s="53"/>
      <c r="KSK7" s="53"/>
      <c r="KSL7" s="115"/>
      <c r="KSM7" s="116"/>
      <c r="KSN7" s="117"/>
      <c r="KSO7" s="117"/>
      <c r="KSP7" s="117"/>
      <c r="KSQ7" s="117"/>
      <c r="KSR7" s="53"/>
      <c r="KSS7" s="118"/>
      <c r="KST7" s="52"/>
      <c r="KSU7" s="53"/>
      <c r="KSV7" s="53"/>
      <c r="KSW7" s="115"/>
      <c r="KSX7" s="116"/>
      <c r="KSY7" s="117"/>
      <c r="KSZ7" s="117"/>
      <c r="KTA7" s="117"/>
      <c r="KTB7" s="117"/>
      <c r="KTC7" s="53"/>
      <c r="KTD7" s="118"/>
      <c r="KTE7" s="52"/>
      <c r="KTF7" s="53"/>
      <c r="KTG7" s="53"/>
      <c r="KTH7" s="115"/>
      <c r="KTI7" s="116"/>
      <c r="KTJ7" s="117"/>
      <c r="KTK7" s="117"/>
      <c r="KTL7" s="117"/>
      <c r="KTM7" s="117"/>
      <c r="KTN7" s="53"/>
      <c r="KTO7" s="118"/>
      <c r="KTP7" s="52"/>
      <c r="KTQ7" s="53"/>
      <c r="KTR7" s="53"/>
      <c r="KTS7" s="115"/>
      <c r="KTT7" s="116"/>
      <c r="KTU7" s="117"/>
      <c r="KTV7" s="117"/>
      <c r="KTW7" s="117"/>
      <c r="KTX7" s="117"/>
      <c r="KTY7" s="53"/>
      <c r="KTZ7" s="118"/>
      <c r="KUA7" s="52"/>
      <c r="KUB7" s="53"/>
      <c r="KUC7" s="53"/>
      <c r="KUD7" s="115"/>
      <c r="KUE7" s="116"/>
      <c r="KUF7" s="117"/>
      <c r="KUG7" s="117"/>
      <c r="KUH7" s="117"/>
      <c r="KUI7" s="117"/>
      <c r="KUJ7" s="53"/>
      <c r="KUK7" s="118"/>
      <c r="KUL7" s="52"/>
      <c r="KUM7" s="53"/>
      <c r="KUN7" s="53"/>
      <c r="KUO7" s="115"/>
      <c r="KUP7" s="116"/>
      <c r="KUQ7" s="117"/>
      <c r="KUR7" s="117"/>
      <c r="KUS7" s="117"/>
      <c r="KUT7" s="117"/>
      <c r="KUU7" s="53"/>
      <c r="KUV7" s="118"/>
      <c r="KUW7" s="52"/>
      <c r="KUX7" s="53"/>
      <c r="KUY7" s="53"/>
      <c r="KUZ7" s="115"/>
      <c r="KVA7" s="116"/>
      <c r="KVB7" s="117"/>
      <c r="KVC7" s="117"/>
      <c r="KVD7" s="117"/>
      <c r="KVE7" s="117"/>
      <c r="KVF7" s="53"/>
      <c r="KVG7" s="118"/>
      <c r="KVH7" s="52"/>
      <c r="KVI7" s="53"/>
      <c r="KVJ7" s="53"/>
      <c r="KVK7" s="115"/>
      <c r="KVL7" s="116"/>
      <c r="KVM7" s="117"/>
      <c r="KVN7" s="117"/>
      <c r="KVO7" s="117"/>
      <c r="KVP7" s="117"/>
      <c r="KVQ7" s="53"/>
      <c r="KVR7" s="118"/>
      <c r="KVS7" s="52"/>
      <c r="KVT7" s="53"/>
      <c r="KVU7" s="53"/>
      <c r="KVV7" s="115"/>
      <c r="KVW7" s="116"/>
      <c r="KVX7" s="117"/>
      <c r="KVY7" s="117"/>
      <c r="KVZ7" s="117"/>
      <c r="KWA7" s="117"/>
      <c r="KWB7" s="53"/>
      <c r="KWC7" s="118"/>
      <c r="KWD7" s="52"/>
      <c r="KWE7" s="53"/>
      <c r="KWF7" s="53"/>
      <c r="KWG7" s="115"/>
      <c r="KWH7" s="116"/>
      <c r="KWI7" s="117"/>
      <c r="KWJ7" s="117"/>
      <c r="KWK7" s="117"/>
      <c r="KWL7" s="117"/>
      <c r="KWM7" s="53"/>
      <c r="KWN7" s="118"/>
      <c r="KWO7" s="52"/>
      <c r="KWP7" s="53"/>
      <c r="KWQ7" s="53"/>
      <c r="KWR7" s="115"/>
      <c r="KWS7" s="116"/>
      <c r="KWT7" s="117"/>
      <c r="KWU7" s="117"/>
      <c r="KWV7" s="117"/>
      <c r="KWW7" s="117"/>
      <c r="KWX7" s="53"/>
      <c r="KWY7" s="118"/>
      <c r="KWZ7" s="52"/>
      <c r="KXA7" s="53"/>
      <c r="KXB7" s="53"/>
      <c r="KXC7" s="115"/>
      <c r="KXD7" s="116"/>
      <c r="KXE7" s="117"/>
      <c r="KXF7" s="117"/>
      <c r="KXG7" s="117"/>
      <c r="KXH7" s="117"/>
      <c r="KXI7" s="53"/>
      <c r="KXJ7" s="118"/>
      <c r="KXK7" s="52"/>
      <c r="KXL7" s="53"/>
      <c r="KXM7" s="53"/>
      <c r="KXN7" s="115"/>
      <c r="KXO7" s="116"/>
      <c r="KXP7" s="117"/>
      <c r="KXQ7" s="117"/>
      <c r="KXR7" s="117"/>
      <c r="KXS7" s="117"/>
      <c r="KXT7" s="53"/>
      <c r="KXU7" s="118"/>
      <c r="KXV7" s="52"/>
      <c r="KXW7" s="53"/>
      <c r="KXX7" s="53"/>
      <c r="KXY7" s="115"/>
      <c r="KXZ7" s="116"/>
      <c r="KYA7" s="117"/>
      <c r="KYB7" s="117"/>
      <c r="KYC7" s="117"/>
      <c r="KYD7" s="117"/>
      <c r="KYE7" s="53"/>
      <c r="KYF7" s="118"/>
      <c r="KYG7" s="52"/>
      <c r="KYH7" s="53"/>
      <c r="KYI7" s="53"/>
      <c r="KYJ7" s="115"/>
      <c r="KYK7" s="116"/>
      <c r="KYL7" s="117"/>
      <c r="KYM7" s="117"/>
      <c r="KYN7" s="117"/>
      <c r="KYO7" s="117"/>
      <c r="KYP7" s="53"/>
      <c r="KYQ7" s="118"/>
      <c r="KYR7" s="52"/>
      <c r="KYS7" s="53"/>
      <c r="KYT7" s="53"/>
      <c r="KYU7" s="115"/>
      <c r="KYV7" s="116"/>
      <c r="KYW7" s="117"/>
      <c r="KYX7" s="117"/>
      <c r="KYY7" s="117"/>
      <c r="KYZ7" s="117"/>
      <c r="KZA7" s="53"/>
      <c r="KZB7" s="118"/>
      <c r="KZC7" s="52"/>
      <c r="KZD7" s="53"/>
      <c r="KZE7" s="53"/>
      <c r="KZF7" s="115"/>
      <c r="KZG7" s="116"/>
      <c r="KZH7" s="117"/>
      <c r="KZI7" s="117"/>
      <c r="KZJ7" s="117"/>
      <c r="KZK7" s="117"/>
      <c r="KZL7" s="53"/>
      <c r="KZM7" s="118"/>
      <c r="KZN7" s="52"/>
      <c r="KZO7" s="53"/>
      <c r="KZP7" s="53"/>
      <c r="KZQ7" s="115"/>
      <c r="KZR7" s="116"/>
      <c r="KZS7" s="117"/>
      <c r="KZT7" s="117"/>
      <c r="KZU7" s="117"/>
      <c r="KZV7" s="117"/>
      <c r="KZW7" s="53"/>
      <c r="KZX7" s="118"/>
      <c r="KZY7" s="52"/>
      <c r="KZZ7" s="53"/>
      <c r="LAA7" s="53"/>
      <c r="LAB7" s="115"/>
      <c r="LAC7" s="116"/>
      <c r="LAD7" s="117"/>
      <c r="LAE7" s="117"/>
      <c r="LAF7" s="117"/>
      <c r="LAG7" s="117"/>
      <c r="LAH7" s="53"/>
      <c r="LAI7" s="118"/>
      <c r="LAJ7" s="52"/>
      <c r="LAK7" s="53"/>
      <c r="LAL7" s="53"/>
      <c r="LAM7" s="115"/>
      <c r="LAN7" s="116"/>
      <c r="LAO7" s="117"/>
      <c r="LAP7" s="117"/>
      <c r="LAQ7" s="117"/>
      <c r="LAR7" s="117"/>
      <c r="LAS7" s="53"/>
      <c r="LAT7" s="118"/>
      <c r="LAU7" s="52"/>
      <c r="LAV7" s="53"/>
      <c r="LAW7" s="53"/>
      <c r="LAX7" s="115"/>
      <c r="LAY7" s="116"/>
      <c r="LAZ7" s="117"/>
      <c r="LBA7" s="117"/>
      <c r="LBB7" s="117"/>
      <c r="LBC7" s="117"/>
      <c r="LBD7" s="53"/>
      <c r="LBE7" s="118"/>
      <c r="LBF7" s="52"/>
      <c r="LBG7" s="53"/>
      <c r="LBH7" s="53"/>
      <c r="LBI7" s="115"/>
      <c r="LBJ7" s="116"/>
      <c r="LBK7" s="117"/>
      <c r="LBL7" s="117"/>
      <c r="LBM7" s="117"/>
      <c r="LBN7" s="117"/>
      <c r="LBO7" s="53"/>
      <c r="LBP7" s="118"/>
      <c r="LBQ7" s="52"/>
      <c r="LBR7" s="53"/>
      <c r="LBS7" s="53"/>
      <c r="LBT7" s="115"/>
      <c r="LBU7" s="116"/>
      <c r="LBV7" s="117"/>
      <c r="LBW7" s="117"/>
      <c r="LBX7" s="117"/>
      <c r="LBY7" s="117"/>
      <c r="LBZ7" s="53"/>
      <c r="LCA7" s="118"/>
      <c r="LCB7" s="52"/>
      <c r="LCC7" s="53"/>
      <c r="LCD7" s="53"/>
      <c r="LCE7" s="115"/>
      <c r="LCF7" s="116"/>
      <c r="LCG7" s="117"/>
      <c r="LCH7" s="117"/>
      <c r="LCI7" s="117"/>
      <c r="LCJ7" s="117"/>
      <c r="LCK7" s="53"/>
      <c r="LCL7" s="118"/>
      <c r="LCM7" s="52"/>
      <c r="LCN7" s="53"/>
      <c r="LCO7" s="53"/>
      <c r="LCP7" s="115"/>
      <c r="LCQ7" s="116"/>
      <c r="LCR7" s="117"/>
      <c r="LCS7" s="117"/>
      <c r="LCT7" s="117"/>
      <c r="LCU7" s="117"/>
      <c r="LCV7" s="53"/>
      <c r="LCW7" s="118"/>
      <c r="LCX7" s="52"/>
      <c r="LCY7" s="53"/>
      <c r="LCZ7" s="53"/>
      <c r="LDA7" s="115"/>
      <c r="LDB7" s="116"/>
      <c r="LDC7" s="117"/>
      <c r="LDD7" s="117"/>
      <c r="LDE7" s="117"/>
      <c r="LDF7" s="117"/>
      <c r="LDG7" s="53"/>
      <c r="LDH7" s="118"/>
      <c r="LDI7" s="52"/>
      <c r="LDJ7" s="53"/>
      <c r="LDK7" s="53"/>
      <c r="LDL7" s="115"/>
      <c r="LDM7" s="116"/>
      <c r="LDN7" s="117"/>
      <c r="LDO7" s="117"/>
      <c r="LDP7" s="117"/>
      <c r="LDQ7" s="117"/>
      <c r="LDR7" s="53"/>
      <c r="LDS7" s="118"/>
      <c r="LDT7" s="52"/>
      <c r="LDU7" s="53"/>
      <c r="LDV7" s="53"/>
      <c r="LDW7" s="115"/>
      <c r="LDX7" s="116"/>
      <c r="LDY7" s="117"/>
      <c r="LDZ7" s="117"/>
      <c r="LEA7" s="117"/>
      <c r="LEB7" s="117"/>
      <c r="LEC7" s="53"/>
      <c r="LED7" s="118"/>
      <c r="LEE7" s="52"/>
      <c r="LEF7" s="53"/>
      <c r="LEG7" s="53"/>
      <c r="LEH7" s="115"/>
      <c r="LEI7" s="116"/>
      <c r="LEJ7" s="117"/>
      <c r="LEK7" s="117"/>
      <c r="LEL7" s="117"/>
      <c r="LEM7" s="117"/>
      <c r="LEN7" s="53"/>
      <c r="LEO7" s="118"/>
      <c r="LEP7" s="52"/>
      <c r="LEQ7" s="53"/>
      <c r="LER7" s="53"/>
      <c r="LES7" s="115"/>
      <c r="LET7" s="116"/>
      <c r="LEU7" s="117"/>
      <c r="LEV7" s="117"/>
      <c r="LEW7" s="117"/>
      <c r="LEX7" s="117"/>
      <c r="LEY7" s="53"/>
      <c r="LEZ7" s="118"/>
      <c r="LFA7" s="52"/>
      <c r="LFB7" s="53"/>
      <c r="LFC7" s="53"/>
      <c r="LFD7" s="115"/>
      <c r="LFE7" s="116"/>
      <c r="LFF7" s="117"/>
      <c r="LFG7" s="117"/>
      <c r="LFH7" s="117"/>
      <c r="LFI7" s="117"/>
      <c r="LFJ7" s="53"/>
      <c r="LFK7" s="118"/>
      <c r="LFL7" s="52"/>
      <c r="LFM7" s="53"/>
      <c r="LFN7" s="53"/>
      <c r="LFO7" s="115"/>
      <c r="LFP7" s="116"/>
      <c r="LFQ7" s="117"/>
      <c r="LFR7" s="117"/>
      <c r="LFS7" s="117"/>
      <c r="LFT7" s="117"/>
      <c r="LFU7" s="53"/>
      <c r="LFV7" s="118"/>
      <c r="LFW7" s="52"/>
      <c r="LFX7" s="53"/>
      <c r="LFY7" s="53"/>
      <c r="LFZ7" s="115"/>
      <c r="LGA7" s="116"/>
      <c r="LGB7" s="117"/>
      <c r="LGC7" s="117"/>
      <c r="LGD7" s="117"/>
      <c r="LGE7" s="117"/>
      <c r="LGF7" s="53"/>
      <c r="LGG7" s="118"/>
      <c r="LGH7" s="52"/>
      <c r="LGI7" s="53"/>
      <c r="LGJ7" s="53"/>
      <c r="LGK7" s="115"/>
      <c r="LGL7" s="116"/>
      <c r="LGM7" s="117"/>
      <c r="LGN7" s="117"/>
      <c r="LGO7" s="117"/>
      <c r="LGP7" s="117"/>
      <c r="LGQ7" s="53"/>
      <c r="LGR7" s="118"/>
      <c r="LGS7" s="52"/>
      <c r="LGT7" s="53"/>
      <c r="LGU7" s="53"/>
      <c r="LGV7" s="115"/>
      <c r="LGW7" s="116"/>
      <c r="LGX7" s="117"/>
      <c r="LGY7" s="117"/>
      <c r="LGZ7" s="117"/>
      <c r="LHA7" s="117"/>
      <c r="LHB7" s="53"/>
      <c r="LHC7" s="118"/>
      <c r="LHD7" s="52"/>
      <c r="LHE7" s="53"/>
      <c r="LHF7" s="53"/>
      <c r="LHG7" s="115"/>
      <c r="LHH7" s="116"/>
      <c r="LHI7" s="117"/>
      <c r="LHJ7" s="117"/>
      <c r="LHK7" s="117"/>
      <c r="LHL7" s="117"/>
      <c r="LHM7" s="53"/>
      <c r="LHN7" s="118"/>
      <c r="LHO7" s="52"/>
      <c r="LHP7" s="53"/>
      <c r="LHQ7" s="53"/>
      <c r="LHR7" s="115"/>
      <c r="LHS7" s="116"/>
      <c r="LHT7" s="117"/>
      <c r="LHU7" s="117"/>
      <c r="LHV7" s="117"/>
      <c r="LHW7" s="117"/>
      <c r="LHX7" s="53"/>
      <c r="LHY7" s="118"/>
      <c r="LHZ7" s="52"/>
      <c r="LIA7" s="53"/>
      <c r="LIB7" s="53"/>
      <c r="LIC7" s="115"/>
      <c r="LID7" s="116"/>
      <c r="LIE7" s="117"/>
      <c r="LIF7" s="117"/>
      <c r="LIG7" s="117"/>
      <c r="LIH7" s="117"/>
      <c r="LII7" s="53"/>
      <c r="LIJ7" s="118"/>
      <c r="LIK7" s="52"/>
      <c r="LIL7" s="53"/>
      <c r="LIM7" s="53"/>
      <c r="LIN7" s="115"/>
      <c r="LIO7" s="116"/>
      <c r="LIP7" s="117"/>
      <c r="LIQ7" s="117"/>
      <c r="LIR7" s="117"/>
      <c r="LIS7" s="117"/>
      <c r="LIT7" s="53"/>
      <c r="LIU7" s="118"/>
      <c r="LIV7" s="52"/>
      <c r="LIW7" s="53"/>
      <c r="LIX7" s="53"/>
      <c r="LIY7" s="115"/>
      <c r="LIZ7" s="116"/>
      <c r="LJA7" s="117"/>
      <c r="LJB7" s="117"/>
      <c r="LJC7" s="117"/>
      <c r="LJD7" s="117"/>
      <c r="LJE7" s="53"/>
      <c r="LJF7" s="118"/>
      <c r="LJG7" s="52"/>
      <c r="LJH7" s="53"/>
      <c r="LJI7" s="53"/>
      <c r="LJJ7" s="115"/>
      <c r="LJK7" s="116"/>
      <c r="LJL7" s="117"/>
      <c r="LJM7" s="117"/>
      <c r="LJN7" s="117"/>
      <c r="LJO7" s="117"/>
      <c r="LJP7" s="53"/>
      <c r="LJQ7" s="118"/>
      <c r="LJR7" s="52"/>
      <c r="LJS7" s="53"/>
      <c r="LJT7" s="53"/>
      <c r="LJU7" s="115"/>
      <c r="LJV7" s="116"/>
      <c r="LJW7" s="117"/>
      <c r="LJX7" s="117"/>
      <c r="LJY7" s="117"/>
      <c r="LJZ7" s="117"/>
      <c r="LKA7" s="53"/>
      <c r="LKB7" s="118"/>
      <c r="LKC7" s="52"/>
      <c r="LKD7" s="53"/>
      <c r="LKE7" s="53"/>
      <c r="LKF7" s="115"/>
      <c r="LKG7" s="116"/>
      <c r="LKH7" s="117"/>
      <c r="LKI7" s="117"/>
      <c r="LKJ7" s="117"/>
      <c r="LKK7" s="117"/>
      <c r="LKL7" s="53"/>
      <c r="LKM7" s="118"/>
      <c r="LKN7" s="52"/>
      <c r="LKO7" s="53"/>
      <c r="LKP7" s="53"/>
      <c r="LKQ7" s="115"/>
      <c r="LKR7" s="116"/>
      <c r="LKS7" s="117"/>
      <c r="LKT7" s="117"/>
      <c r="LKU7" s="117"/>
      <c r="LKV7" s="117"/>
      <c r="LKW7" s="53"/>
      <c r="LKX7" s="118"/>
      <c r="LKY7" s="52"/>
      <c r="LKZ7" s="53"/>
      <c r="LLA7" s="53"/>
      <c r="LLB7" s="115"/>
      <c r="LLC7" s="116"/>
      <c r="LLD7" s="117"/>
      <c r="LLE7" s="117"/>
      <c r="LLF7" s="117"/>
      <c r="LLG7" s="117"/>
      <c r="LLH7" s="53"/>
      <c r="LLI7" s="118"/>
      <c r="LLJ7" s="52"/>
      <c r="LLK7" s="53"/>
      <c r="LLL7" s="53"/>
      <c r="LLM7" s="115"/>
      <c r="LLN7" s="116"/>
      <c r="LLO7" s="117"/>
      <c r="LLP7" s="117"/>
      <c r="LLQ7" s="117"/>
      <c r="LLR7" s="117"/>
      <c r="LLS7" s="53"/>
      <c r="LLT7" s="118"/>
      <c r="LLU7" s="52"/>
      <c r="LLV7" s="53"/>
      <c r="LLW7" s="53"/>
      <c r="LLX7" s="115"/>
      <c r="LLY7" s="116"/>
      <c r="LLZ7" s="117"/>
      <c r="LMA7" s="117"/>
      <c r="LMB7" s="117"/>
      <c r="LMC7" s="117"/>
      <c r="LMD7" s="53"/>
      <c r="LME7" s="118"/>
      <c r="LMF7" s="52"/>
      <c r="LMG7" s="53"/>
      <c r="LMH7" s="53"/>
      <c r="LMI7" s="115"/>
      <c r="LMJ7" s="116"/>
      <c r="LMK7" s="117"/>
      <c r="LML7" s="117"/>
      <c r="LMM7" s="117"/>
      <c r="LMN7" s="117"/>
      <c r="LMO7" s="53"/>
      <c r="LMP7" s="118"/>
      <c r="LMQ7" s="52"/>
      <c r="LMR7" s="53"/>
      <c r="LMS7" s="53"/>
      <c r="LMT7" s="115"/>
      <c r="LMU7" s="116"/>
      <c r="LMV7" s="117"/>
      <c r="LMW7" s="117"/>
      <c r="LMX7" s="117"/>
      <c r="LMY7" s="117"/>
      <c r="LMZ7" s="53"/>
      <c r="LNA7" s="118"/>
      <c r="LNB7" s="52"/>
      <c r="LNC7" s="53"/>
      <c r="LND7" s="53"/>
      <c r="LNE7" s="115"/>
      <c r="LNF7" s="116"/>
      <c r="LNG7" s="117"/>
      <c r="LNH7" s="117"/>
      <c r="LNI7" s="117"/>
      <c r="LNJ7" s="117"/>
      <c r="LNK7" s="53"/>
      <c r="LNL7" s="118"/>
      <c r="LNM7" s="52"/>
      <c r="LNN7" s="53"/>
      <c r="LNO7" s="53"/>
      <c r="LNP7" s="115"/>
      <c r="LNQ7" s="116"/>
      <c r="LNR7" s="117"/>
      <c r="LNS7" s="117"/>
      <c r="LNT7" s="117"/>
      <c r="LNU7" s="117"/>
      <c r="LNV7" s="53"/>
      <c r="LNW7" s="118"/>
      <c r="LNX7" s="52"/>
      <c r="LNY7" s="53"/>
      <c r="LNZ7" s="53"/>
      <c r="LOA7" s="115"/>
      <c r="LOB7" s="116"/>
      <c r="LOC7" s="117"/>
      <c r="LOD7" s="117"/>
      <c r="LOE7" s="117"/>
      <c r="LOF7" s="117"/>
      <c r="LOG7" s="53"/>
      <c r="LOH7" s="118"/>
      <c r="LOI7" s="52"/>
      <c r="LOJ7" s="53"/>
      <c r="LOK7" s="53"/>
      <c r="LOL7" s="115"/>
      <c r="LOM7" s="116"/>
      <c r="LON7" s="117"/>
      <c r="LOO7" s="117"/>
      <c r="LOP7" s="117"/>
      <c r="LOQ7" s="117"/>
      <c r="LOR7" s="53"/>
      <c r="LOS7" s="118"/>
      <c r="LOT7" s="52"/>
      <c r="LOU7" s="53"/>
      <c r="LOV7" s="53"/>
      <c r="LOW7" s="115"/>
      <c r="LOX7" s="116"/>
      <c r="LOY7" s="117"/>
      <c r="LOZ7" s="117"/>
      <c r="LPA7" s="117"/>
      <c r="LPB7" s="117"/>
      <c r="LPC7" s="53"/>
      <c r="LPD7" s="118"/>
      <c r="LPE7" s="52"/>
      <c r="LPF7" s="53"/>
      <c r="LPG7" s="53"/>
      <c r="LPH7" s="115"/>
      <c r="LPI7" s="116"/>
      <c r="LPJ7" s="117"/>
      <c r="LPK7" s="117"/>
      <c r="LPL7" s="117"/>
      <c r="LPM7" s="117"/>
      <c r="LPN7" s="53"/>
      <c r="LPO7" s="118"/>
      <c r="LPP7" s="52"/>
      <c r="LPQ7" s="53"/>
      <c r="LPR7" s="53"/>
      <c r="LPS7" s="115"/>
      <c r="LPT7" s="116"/>
      <c r="LPU7" s="117"/>
      <c r="LPV7" s="117"/>
      <c r="LPW7" s="117"/>
      <c r="LPX7" s="117"/>
      <c r="LPY7" s="53"/>
      <c r="LPZ7" s="118"/>
      <c r="LQA7" s="52"/>
      <c r="LQB7" s="53"/>
      <c r="LQC7" s="53"/>
      <c r="LQD7" s="115"/>
      <c r="LQE7" s="116"/>
      <c r="LQF7" s="117"/>
      <c r="LQG7" s="117"/>
      <c r="LQH7" s="117"/>
      <c r="LQI7" s="117"/>
      <c r="LQJ7" s="53"/>
      <c r="LQK7" s="118"/>
      <c r="LQL7" s="52"/>
      <c r="LQM7" s="53"/>
      <c r="LQN7" s="53"/>
      <c r="LQO7" s="115"/>
      <c r="LQP7" s="116"/>
      <c r="LQQ7" s="117"/>
      <c r="LQR7" s="117"/>
      <c r="LQS7" s="117"/>
      <c r="LQT7" s="117"/>
      <c r="LQU7" s="53"/>
      <c r="LQV7" s="118"/>
      <c r="LQW7" s="52"/>
      <c r="LQX7" s="53"/>
      <c r="LQY7" s="53"/>
      <c r="LQZ7" s="115"/>
      <c r="LRA7" s="116"/>
      <c r="LRB7" s="117"/>
      <c r="LRC7" s="117"/>
      <c r="LRD7" s="117"/>
      <c r="LRE7" s="117"/>
      <c r="LRF7" s="53"/>
      <c r="LRG7" s="118"/>
      <c r="LRH7" s="52"/>
      <c r="LRI7" s="53"/>
      <c r="LRJ7" s="53"/>
      <c r="LRK7" s="115"/>
      <c r="LRL7" s="116"/>
      <c r="LRM7" s="117"/>
      <c r="LRN7" s="117"/>
      <c r="LRO7" s="117"/>
      <c r="LRP7" s="117"/>
      <c r="LRQ7" s="53"/>
      <c r="LRR7" s="118"/>
      <c r="LRS7" s="52"/>
      <c r="LRT7" s="53"/>
      <c r="LRU7" s="53"/>
      <c r="LRV7" s="115"/>
      <c r="LRW7" s="116"/>
      <c r="LRX7" s="117"/>
      <c r="LRY7" s="117"/>
      <c r="LRZ7" s="117"/>
      <c r="LSA7" s="117"/>
      <c r="LSB7" s="53"/>
      <c r="LSC7" s="118"/>
      <c r="LSD7" s="52"/>
      <c r="LSE7" s="53"/>
      <c r="LSF7" s="53"/>
      <c r="LSG7" s="115"/>
      <c r="LSH7" s="116"/>
      <c r="LSI7" s="117"/>
      <c r="LSJ7" s="117"/>
      <c r="LSK7" s="117"/>
      <c r="LSL7" s="117"/>
      <c r="LSM7" s="53"/>
      <c r="LSN7" s="118"/>
      <c r="LSO7" s="52"/>
      <c r="LSP7" s="53"/>
      <c r="LSQ7" s="53"/>
      <c r="LSR7" s="115"/>
      <c r="LSS7" s="116"/>
      <c r="LST7" s="117"/>
      <c r="LSU7" s="117"/>
      <c r="LSV7" s="117"/>
      <c r="LSW7" s="117"/>
      <c r="LSX7" s="53"/>
      <c r="LSY7" s="118"/>
      <c r="LSZ7" s="52"/>
      <c r="LTA7" s="53"/>
      <c r="LTB7" s="53"/>
      <c r="LTC7" s="115"/>
      <c r="LTD7" s="116"/>
      <c r="LTE7" s="117"/>
      <c r="LTF7" s="117"/>
      <c r="LTG7" s="117"/>
      <c r="LTH7" s="117"/>
      <c r="LTI7" s="53"/>
      <c r="LTJ7" s="118"/>
      <c r="LTK7" s="52"/>
      <c r="LTL7" s="53"/>
      <c r="LTM7" s="53"/>
      <c r="LTN7" s="115"/>
      <c r="LTO7" s="116"/>
      <c r="LTP7" s="117"/>
      <c r="LTQ7" s="117"/>
      <c r="LTR7" s="117"/>
      <c r="LTS7" s="117"/>
      <c r="LTT7" s="53"/>
      <c r="LTU7" s="118"/>
      <c r="LTV7" s="52"/>
      <c r="LTW7" s="53"/>
      <c r="LTX7" s="53"/>
      <c r="LTY7" s="115"/>
      <c r="LTZ7" s="116"/>
      <c r="LUA7" s="117"/>
      <c r="LUB7" s="117"/>
      <c r="LUC7" s="117"/>
      <c r="LUD7" s="117"/>
      <c r="LUE7" s="53"/>
      <c r="LUF7" s="118"/>
      <c r="LUG7" s="52"/>
      <c r="LUH7" s="53"/>
      <c r="LUI7" s="53"/>
      <c r="LUJ7" s="115"/>
      <c r="LUK7" s="116"/>
      <c r="LUL7" s="117"/>
      <c r="LUM7" s="117"/>
      <c r="LUN7" s="117"/>
      <c r="LUO7" s="117"/>
      <c r="LUP7" s="53"/>
      <c r="LUQ7" s="118"/>
      <c r="LUR7" s="52"/>
      <c r="LUS7" s="53"/>
      <c r="LUT7" s="53"/>
      <c r="LUU7" s="115"/>
      <c r="LUV7" s="116"/>
      <c r="LUW7" s="117"/>
      <c r="LUX7" s="117"/>
      <c r="LUY7" s="117"/>
      <c r="LUZ7" s="117"/>
      <c r="LVA7" s="53"/>
      <c r="LVB7" s="118"/>
      <c r="LVC7" s="52"/>
      <c r="LVD7" s="53"/>
      <c r="LVE7" s="53"/>
      <c r="LVF7" s="115"/>
      <c r="LVG7" s="116"/>
      <c r="LVH7" s="117"/>
      <c r="LVI7" s="117"/>
      <c r="LVJ7" s="117"/>
      <c r="LVK7" s="117"/>
      <c r="LVL7" s="53"/>
      <c r="LVM7" s="118"/>
      <c r="LVN7" s="52"/>
      <c r="LVO7" s="53"/>
      <c r="LVP7" s="53"/>
      <c r="LVQ7" s="115"/>
      <c r="LVR7" s="116"/>
      <c r="LVS7" s="117"/>
      <c r="LVT7" s="117"/>
      <c r="LVU7" s="117"/>
      <c r="LVV7" s="117"/>
      <c r="LVW7" s="53"/>
      <c r="LVX7" s="118"/>
      <c r="LVY7" s="52"/>
      <c r="LVZ7" s="53"/>
      <c r="LWA7" s="53"/>
      <c r="LWB7" s="115"/>
      <c r="LWC7" s="116"/>
      <c r="LWD7" s="117"/>
      <c r="LWE7" s="117"/>
      <c r="LWF7" s="117"/>
      <c r="LWG7" s="117"/>
      <c r="LWH7" s="53"/>
      <c r="LWI7" s="118"/>
      <c r="LWJ7" s="52"/>
      <c r="LWK7" s="53"/>
      <c r="LWL7" s="53"/>
      <c r="LWM7" s="115"/>
      <c r="LWN7" s="116"/>
      <c r="LWO7" s="117"/>
      <c r="LWP7" s="117"/>
      <c r="LWQ7" s="117"/>
      <c r="LWR7" s="117"/>
      <c r="LWS7" s="53"/>
      <c r="LWT7" s="118"/>
      <c r="LWU7" s="52"/>
      <c r="LWV7" s="53"/>
      <c r="LWW7" s="53"/>
      <c r="LWX7" s="115"/>
      <c r="LWY7" s="116"/>
      <c r="LWZ7" s="117"/>
      <c r="LXA7" s="117"/>
      <c r="LXB7" s="117"/>
      <c r="LXC7" s="117"/>
      <c r="LXD7" s="53"/>
      <c r="LXE7" s="118"/>
      <c r="LXF7" s="52"/>
      <c r="LXG7" s="53"/>
      <c r="LXH7" s="53"/>
      <c r="LXI7" s="115"/>
      <c r="LXJ7" s="116"/>
      <c r="LXK7" s="117"/>
      <c r="LXL7" s="117"/>
      <c r="LXM7" s="117"/>
      <c r="LXN7" s="117"/>
      <c r="LXO7" s="53"/>
      <c r="LXP7" s="118"/>
      <c r="LXQ7" s="52"/>
      <c r="LXR7" s="53"/>
      <c r="LXS7" s="53"/>
      <c r="LXT7" s="115"/>
      <c r="LXU7" s="116"/>
      <c r="LXV7" s="117"/>
      <c r="LXW7" s="117"/>
      <c r="LXX7" s="117"/>
      <c r="LXY7" s="117"/>
      <c r="LXZ7" s="53"/>
      <c r="LYA7" s="118"/>
      <c r="LYB7" s="52"/>
      <c r="LYC7" s="53"/>
      <c r="LYD7" s="53"/>
      <c r="LYE7" s="115"/>
      <c r="LYF7" s="116"/>
      <c r="LYG7" s="117"/>
      <c r="LYH7" s="117"/>
      <c r="LYI7" s="117"/>
      <c r="LYJ7" s="117"/>
      <c r="LYK7" s="53"/>
      <c r="LYL7" s="118"/>
      <c r="LYM7" s="52"/>
      <c r="LYN7" s="53"/>
      <c r="LYO7" s="53"/>
      <c r="LYP7" s="115"/>
      <c r="LYQ7" s="116"/>
      <c r="LYR7" s="117"/>
      <c r="LYS7" s="117"/>
      <c r="LYT7" s="117"/>
      <c r="LYU7" s="117"/>
      <c r="LYV7" s="53"/>
      <c r="LYW7" s="118"/>
      <c r="LYX7" s="52"/>
      <c r="LYY7" s="53"/>
      <c r="LYZ7" s="53"/>
      <c r="LZA7" s="115"/>
      <c r="LZB7" s="116"/>
      <c r="LZC7" s="117"/>
      <c r="LZD7" s="117"/>
      <c r="LZE7" s="117"/>
      <c r="LZF7" s="117"/>
      <c r="LZG7" s="53"/>
      <c r="LZH7" s="118"/>
      <c r="LZI7" s="52"/>
      <c r="LZJ7" s="53"/>
      <c r="LZK7" s="53"/>
      <c r="LZL7" s="115"/>
      <c r="LZM7" s="116"/>
      <c r="LZN7" s="117"/>
      <c r="LZO7" s="117"/>
      <c r="LZP7" s="117"/>
      <c r="LZQ7" s="117"/>
      <c r="LZR7" s="53"/>
      <c r="LZS7" s="118"/>
      <c r="LZT7" s="52"/>
      <c r="LZU7" s="53"/>
      <c r="LZV7" s="53"/>
      <c r="LZW7" s="115"/>
      <c r="LZX7" s="116"/>
      <c r="LZY7" s="117"/>
      <c r="LZZ7" s="117"/>
      <c r="MAA7" s="117"/>
      <c r="MAB7" s="117"/>
      <c r="MAC7" s="53"/>
      <c r="MAD7" s="118"/>
      <c r="MAE7" s="52"/>
      <c r="MAF7" s="53"/>
      <c r="MAG7" s="53"/>
      <c r="MAH7" s="115"/>
      <c r="MAI7" s="116"/>
      <c r="MAJ7" s="117"/>
      <c r="MAK7" s="117"/>
      <c r="MAL7" s="117"/>
      <c r="MAM7" s="117"/>
      <c r="MAN7" s="53"/>
      <c r="MAO7" s="118"/>
      <c r="MAP7" s="52"/>
      <c r="MAQ7" s="53"/>
      <c r="MAR7" s="53"/>
      <c r="MAS7" s="115"/>
      <c r="MAT7" s="116"/>
      <c r="MAU7" s="117"/>
      <c r="MAV7" s="117"/>
      <c r="MAW7" s="117"/>
      <c r="MAX7" s="117"/>
      <c r="MAY7" s="53"/>
      <c r="MAZ7" s="118"/>
      <c r="MBA7" s="52"/>
      <c r="MBB7" s="53"/>
      <c r="MBC7" s="53"/>
      <c r="MBD7" s="115"/>
      <c r="MBE7" s="116"/>
      <c r="MBF7" s="117"/>
      <c r="MBG7" s="117"/>
      <c r="MBH7" s="117"/>
      <c r="MBI7" s="117"/>
      <c r="MBJ7" s="53"/>
      <c r="MBK7" s="118"/>
      <c r="MBL7" s="52"/>
      <c r="MBM7" s="53"/>
      <c r="MBN7" s="53"/>
      <c r="MBO7" s="115"/>
      <c r="MBP7" s="116"/>
      <c r="MBQ7" s="117"/>
      <c r="MBR7" s="117"/>
      <c r="MBS7" s="117"/>
      <c r="MBT7" s="117"/>
      <c r="MBU7" s="53"/>
      <c r="MBV7" s="118"/>
      <c r="MBW7" s="52"/>
      <c r="MBX7" s="53"/>
      <c r="MBY7" s="53"/>
      <c r="MBZ7" s="115"/>
      <c r="MCA7" s="116"/>
      <c r="MCB7" s="117"/>
      <c r="MCC7" s="117"/>
      <c r="MCD7" s="117"/>
      <c r="MCE7" s="117"/>
      <c r="MCF7" s="53"/>
      <c r="MCG7" s="118"/>
      <c r="MCH7" s="52"/>
      <c r="MCI7" s="53"/>
      <c r="MCJ7" s="53"/>
      <c r="MCK7" s="115"/>
      <c r="MCL7" s="116"/>
      <c r="MCM7" s="117"/>
      <c r="MCN7" s="117"/>
      <c r="MCO7" s="117"/>
      <c r="MCP7" s="117"/>
      <c r="MCQ7" s="53"/>
      <c r="MCR7" s="118"/>
      <c r="MCS7" s="52"/>
      <c r="MCT7" s="53"/>
      <c r="MCU7" s="53"/>
      <c r="MCV7" s="115"/>
      <c r="MCW7" s="116"/>
      <c r="MCX7" s="117"/>
      <c r="MCY7" s="117"/>
      <c r="MCZ7" s="117"/>
      <c r="MDA7" s="117"/>
      <c r="MDB7" s="53"/>
      <c r="MDC7" s="118"/>
      <c r="MDD7" s="52"/>
      <c r="MDE7" s="53"/>
      <c r="MDF7" s="53"/>
      <c r="MDG7" s="115"/>
      <c r="MDH7" s="116"/>
      <c r="MDI7" s="117"/>
      <c r="MDJ7" s="117"/>
      <c r="MDK7" s="117"/>
      <c r="MDL7" s="117"/>
      <c r="MDM7" s="53"/>
      <c r="MDN7" s="118"/>
      <c r="MDO7" s="52"/>
      <c r="MDP7" s="53"/>
      <c r="MDQ7" s="53"/>
      <c r="MDR7" s="115"/>
      <c r="MDS7" s="116"/>
      <c r="MDT7" s="117"/>
      <c r="MDU7" s="117"/>
      <c r="MDV7" s="117"/>
      <c r="MDW7" s="117"/>
      <c r="MDX7" s="53"/>
      <c r="MDY7" s="118"/>
      <c r="MDZ7" s="52"/>
      <c r="MEA7" s="53"/>
      <c r="MEB7" s="53"/>
      <c r="MEC7" s="115"/>
      <c r="MED7" s="116"/>
      <c r="MEE7" s="117"/>
      <c r="MEF7" s="117"/>
      <c r="MEG7" s="117"/>
      <c r="MEH7" s="117"/>
      <c r="MEI7" s="53"/>
      <c r="MEJ7" s="118"/>
      <c r="MEK7" s="52"/>
      <c r="MEL7" s="53"/>
      <c r="MEM7" s="53"/>
      <c r="MEN7" s="115"/>
      <c r="MEO7" s="116"/>
      <c r="MEP7" s="117"/>
      <c r="MEQ7" s="117"/>
      <c r="MER7" s="117"/>
      <c r="MES7" s="117"/>
      <c r="MET7" s="53"/>
      <c r="MEU7" s="118"/>
      <c r="MEV7" s="52"/>
      <c r="MEW7" s="53"/>
      <c r="MEX7" s="53"/>
      <c r="MEY7" s="115"/>
      <c r="MEZ7" s="116"/>
      <c r="MFA7" s="117"/>
      <c r="MFB7" s="117"/>
      <c r="MFC7" s="117"/>
      <c r="MFD7" s="117"/>
      <c r="MFE7" s="53"/>
      <c r="MFF7" s="118"/>
      <c r="MFG7" s="52"/>
      <c r="MFH7" s="53"/>
      <c r="MFI7" s="53"/>
      <c r="MFJ7" s="115"/>
      <c r="MFK7" s="116"/>
      <c r="MFL7" s="117"/>
      <c r="MFM7" s="117"/>
      <c r="MFN7" s="117"/>
      <c r="MFO7" s="117"/>
      <c r="MFP7" s="53"/>
      <c r="MFQ7" s="118"/>
      <c r="MFR7" s="52"/>
      <c r="MFS7" s="53"/>
      <c r="MFT7" s="53"/>
      <c r="MFU7" s="115"/>
      <c r="MFV7" s="116"/>
      <c r="MFW7" s="117"/>
      <c r="MFX7" s="117"/>
      <c r="MFY7" s="117"/>
      <c r="MFZ7" s="117"/>
      <c r="MGA7" s="53"/>
      <c r="MGB7" s="118"/>
      <c r="MGC7" s="52"/>
      <c r="MGD7" s="53"/>
      <c r="MGE7" s="53"/>
      <c r="MGF7" s="115"/>
      <c r="MGG7" s="116"/>
      <c r="MGH7" s="117"/>
      <c r="MGI7" s="117"/>
      <c r="MGJ7" s="117"/>
      <c r="MGK7" s="117"/>
      <c r="MGL7" s="53"/>
      <c r="MGM7" s="118"/>
      <c r="MGN7" s="52"/>
      <c r="MGO7" s="53"/>
      <c r="MGP7" s="53"/>
      <c r="MGQ7" s="115"/>
      <c r="MGR7" s="116"/>
      <c r="MGS7" s="117"/>
      <c r="MGT7" s="117"/>
      <c r="MGU7" s="117"/>
      <c r="MGV7" s="117"/>
      <c r="MGW7" s="53"/>
      <c r="MGX7" s="118"/>
      <c r="MGY7" s="52"/>
      <c r="MGZ7" s="53"/>
      <c r="MHA7" s="53"/>
      <c r="MHB7" s="115"/>
      <c r="MHC7" s="116"/>
      <c r="MHD7" s="117"/>
      <c r="MHE7" s="117"/>
      <c r="MHF7" s="117"/>
      <c r="MHG7" s="117"/>
      <c r="MHH7" s="53"/>
      <c r="MHI7" s="118"/>
      <c r="MHJ7" s="52"/>
      <c r="MHK7" s="53"/>
      <c r="MHL7" s="53"/>
      <c r="MHM7" s="115"/>
      <c r="MHN7" s="116"/>
      <c r="MHO7" s="117"/>
      <c r="MHP7" s="117"/>
      <c r="MHQ7" s="117"/>
      <c r="MHR7" s="117"/>
      <c r="MHS7" s="53"/>
      <c r="MHT7" s="118"/>
      <c r="MHU7" s="52"/>
      <c r="MHV7" s="53"/>
      <c r="MHW7" s="53"/>
      <c r="MHX7" s="115"/>
      <c r="MHY7" s="116"/>
      <c r="MHZ7" s="117"/>
      <c r="MIA7" s="117"/>
      <c r="MIB7" s="117"/>
      <c r="MIC7" s="117"/>
      <c r="MID7" s="53"/>
      <c r="MIE7" s="118"/>
      <c r="MIF7" s="52"/>
      <c r="MIG7" s="53"/>
      <c r="MIH7" s="53"/>
      <c r="MII7" s="115"/>
      <c r="MIJ7" s="116"/>
      <c r="MIK7" s="117"/>
      <c r="MIL7" s="117"/>
      <c r="MIM7" s="117"/>
      <c r="MIN7" s="117"/>
      <c r="MIO7" s="53"/>
      <c r="MIP7" s="118"/>
      <c r="MIQ7" s="52"/>
      <c r="MIR7" s="53"/>
      <c r="MIS7" s="53"/>
      <c r="MIT7" s="115"/>
      <c r="MIU7" s="116"/>
      <c r="MIV7" s="117"/>
      <c r="MIW7" s="117"/>
      <c r="MIX7" s="117"/>
      <c r="MIY7" s="117"/>
      <c r="MIZ7" s="53"/>
      <c r="MJA7" s="118"/>
      <c r="MJB7" s="52"/>
      <c r="MJC7" s="53"/>
      <c r="MJD7" s="53"/>
      <c r="MJE7" s="115"/>
      <c r="MJF7" s="116"/>
      <c r="MJG7" s="117"/>
      <c r="MJH7" s="117"/>
      <c r="MJI7" s="117"/>
      <c r="MJJ7" s="117"/>
      <c r="MJK7" s="53"/>
      <c r="MJL7" s="118"/>
      <c r="MJM7" s="52"/>
      <c r="MJN7" s="53"/>
      <c r="MJO7" s="53"/>
      <c r="MJP7" s="115"/>
      <c r="MJQ7" s="116"/>
      <c r="MJR7" s="117"/>
      <c r="MJS7" s="117"/>
      <c r="MJT7" s="117"/>
      <c r="MJU7" s="117"/>
      <c r="MJV7" s="53"/>
      <c r="MJW7" s="118"/>
      <c r="MJX7" s="52"/>
      <c r="MJY7" s="53"/>
      <c r="MJZ7" s="53"/>
      <c r="MKA7" s="115"/>
      <c r="MKB7" s="116"/>
      <c r="MKC7" s="117"/>
      <c r="MKD7" s="117"/>
      <c r="MKE7" s="117"/>
      <c r="MKF7" s="117"/>
      <c r="MKG7" s="53"/>
      <c r="MKH7" s="118"/>
      <c r="MKI7" s="52"/>
      <c r="MKJ7" s="53"/>
      <c r="MKK7" s="53"/>
      <c r="MKL7" s="115"/>
      <c r="MKM7" s="116"/>
      <c r="MKN7" s="117"/>
      <c r="MKO7" s="117"/>
      <c r="MKP7" s="117"/>
      <c r="MKQ7" s="117"/>
      <c r="MKR7" s="53"/>
      <c r="MKS7" s="118"/>
      <c r="MKT7" s="52"/>
      <c r="MKU7" s="53"/>
      <c r="MKV7" s="53"/>
      <c r="MKW7" s="115"/>
      <c r="MKX7" s="116"/>
      <c r="MKY7" s="117"/>
      <c r="MKZ7" s="117"/>
      <c r="MLA7" s="117"/>
      <c r="MLB7" s="117"/>
      <c r="MLC7" s="53"/>
      <c r="MLD7" s="118"/>
      <c r="MLE7" s="52"/>
      <c r="MLF7" s="53"/>
      <c r="MLG7" s="53"/>
      <c r="MLH7" s="115"/>
      <c r="MLI7" s="116"/>
      <c r="MLJ7" s="117"/>
      <c r="MLK7" s="117"/>
      <c r="MLL7" s="117"/>
      <c r="MLM7" s="117"/>
      <c r="MLN7" s="53"/>
      <c r="MLO7" s="118"/>
      <c r="MLP7" s="52"/>
      <c r="MLQ7" s="53"/>
      <c r="MLR7" s="53"/>
      <c r="MLS7" s="115"/>
      <c r="MLT7" s="116"/>
      <c r="MLU7" s="117"/>
      <c r="MLV7" s="117"/>
      <c r="MLW7" s="117"/>
      <c r="MLX7" s="117"/>
      <c r="MLY7" s="53"/>
      <c r="MLZ7" s="118"/>
      <c r="MMA7" s="52"/>
      <c r="MMB7" s="53"/>
      <c r="MMC7" s="53"/>
      <c r="MMD7" s="115"/>
      <c r="MME7" s="116"/>
      <c r="MMF7" s="117"/>
      <c r="MMG7" s="117"/>
      <c r="MMH7" s="117"/>
      <c r="MMI7" s="117"/>
      <c r="MMJ7" s="53"/>
      <c r="MMK7" s="118"/>
      <c r="MML7" s="52"/>
      <c r="MMM7" s="53"/>
      <c r="MMN7" s="53"/>
      <c r="MMO7" s="115"/>
      <c r="MMP7" s="116"/>
      <c r="MMQ7" s="117"/>
      <c r="MMR7" s="117"/>
      <c r="MMS7" s="117"/>
      <c r="MMT7" s="117"/>
      <c r="MMU7" s="53"/>
      <c r="MMV7" s="118"/>
      <c r="MMW7" s="52"/>
      <c r="MMX7" s="53"/>
      <c r="MMY7" s="53"/>
      <c r="MMZ7" s="115"/>
      <c r="MNA7" s="116"/>
      <c r="MNB7" s="117"/>
      <c r="MNC7" s="117"/>
      <c r="MND7" s="117"/>
      <c r="MNE7" s="117"/>
      <c r="MNF7" s="53"/>
      <c r="MNG7" s="118"/>
      <c r="MNH7" s="52"/>
      <c r="MNI7" s="53"/>
      <c r="MNJ7" s="53"/>
      <c r="MNK7" s="115"/>
      <c r="MNL7" s="116"/>
      <c r="MNM7" s="117"/>
      <c r="MNN7" s="117"/>
      <c r="MNO7" s="117"/>
      <c r="MNP7" s="117"/>
      <c r="MNQ7" s="53"/>
      <c r="MNR7" s="118"/>
      <c r="MNS7" s="52"/>
      <c r="MNT7" s="53"/>
      <c r="MNU7" s="53"/>
      <c r="MNV7" s="115"/>
      <c r="MNW7" s="116"/>
      <c r="MNX7" s="117"/>
      <c r="MNY7" s="117"/>
      <c r="MNZ7" s="117"/>
      <c r="MOA7" s="117"/>
      <c r="MOB7" s="53"/>
      <c r="MOC7" s="118"/>
      <c r="MOD7" s="52"/>
      <c r="MOE7" s="53"/>
      <c r="MOF7" s="53"/>
      <c r="MOG7" s="115"/>
      <c r="MOH7" s="116"/>
      <c r="MOI7" s="117"/>
      <c r="MOJ7" s="117"/>
      <c r="MOK7" s="117"/>
      <c r="MOL7" s="117"/>
      <c r="MOM7" s="53"/>
      <c r="MON7" s="118"/>
      <c r="MOO7" s="52"/>
      <c r="MOP7" s="53"/>
      <c r="MOQ7" s="53"/>
      <c r="MOR7" s="115"/>
      <c r="MOS7" s="116"/>
      <c r="MOT7" s="117"/>
      <c r="MOU7" s="117"/>
      <c r="MOV7" s="117"/>
      <c r="MOW7" s="117"/>
      <c r="MOX7" s="53"/>
      <c r="MOY7" s="118"/>
      <c r="MOZ7" s="52"/>
      <c r="MPA7" s="53"/>
      <c r="MPB7" s="53"/>
      <c r="MPC7" s="115"/>
      <c r="MPD7" s="116"/>
      <c r="MPE7" s="117"/>
      <c r="MPF7" s="117"/>
      <c r="MPG7" s="117"/>
      <c r="MPH7" s="117"/>
      <c r="MPI7" s="53"/>
      <c r="MPJ7" s="118"/>
      <c r="MPK7" s="52"/>
      <c r="MPL7" s="53"/>
      <c r="MPM7" s="53"/>
      <c r="MPN7" s="115"/>
      <c r="MPO7" s="116"/>
      <c r="MPP7" s="117"/>
      <c r="MPQ7" s="117"/>
      <c r="MPR7" s="117"/>
      <c r="MPS7" s="117"/>
      <c r="MPT7" s="53"/>
      <c r="MPU7" s="118"/>
      <c r="MPV7" s="52"/>
      <c r="MPW7" s="53"/>
      <c r="MPX7" s="53"/>
      <c r="MPY7" s="115"/>
      <c r="MPZ7" s="116"/>
      <c r="MQA7" s="117"/>
      <c r="MQB7" s="117"/>
      <c r="MQC7" s="117"/>
      <c r="MQD7" s="117"/>
      <c r="MQE7" s="53"/>
      <c r="MQF7" s="118"/>
      <c r="MQG7" s="52"/>
      <c r="MQH7" s="53"/>
      <c r="MQI7" s="53"/>
      <c r="MQJ7" s="115"/>
      <c r="MQK7" s="116"/>
      <c r="MQL7" s="117"/>
      <c r="MQM7" s="117"/>
      <c r="MQN7" s="117"/>
      <c r="MQO7" s="117"/>
      <c r="MQP7" s="53"/>
      <c r="MQQ7" s="118"/>
      <c r="MQR7" s="52"/>
      <c r="MQS7" s="53"/>
      <c r="MQT7" s="53"/>
      <c r="MQU7" s="115"/>
      <c r="MQV7" s="116"/>
      <c r="MQW7" s="117"/>
      <c r="MQX7" s="117"/>
      <c r="MQY7" s="117"/>
      <c r="MQZ7" s="117"/>
      <c r="MRA7" s="53"/>
      <c r="MRB7" s="118"/>
      <c r="MRC7" s="52"/>
      <c r="MRD7" s="53"/>
      <c r="MRE7" s="53"/>
      <c r="MRF7" s="115"/>
      <c r="MRG7" s="116"/>
      <c r="MRH7" s="117"/>
      <c r="MRI7" s="117"/>
      <c r="MRJ7" s="117"/>
      <c r="MRK7" s="117"/>
      <c r="MRL7" s="53"/>
      <c r="MRM7" s="118"/>
      <c r="MRN7" s="52"/>
      <c r="MRO7" s="53"/>
      <c r="MRP7" s="53"/>
      <c r="MRQ7" s="115"/>
      <c r="MRR7" s="116"/>
      <c r="MRS7" s="117"/>
      <c r="MRT7" s="117"/>
      <c r="MRU7" s="117"/>
      <c r="MRV7" s="117"/>
      <c r="MRW7" s="53"/>
      <c r="MRX7" s="118"/>
      <c r="MRY7" s="52"/>
      <c r="MRZ7" s="53"/>
      <c r="MSA7" s="53"/>
      <c r="MSB7" s="115"/>
      <c r="MSC7" s="116"/>
      <c r="MSD7" s="117"/>
      <c r="MSE7" s="117"/>
      <c r="MSF7" s="117"/>
      <c r="MSG7" s="117"/>
      <c r="MSH7" s="53"/>
      <c r="MSI7" s="118"/>
      <c r="MSJ7" s="52"/>
      <c r="MSK7" s="53"/>
      <c r="MSL7" s="53"/>
      <c r="MSM7" s="115"/>
      <c r="MSN7" s="116"/>
      <c r="MSO7" s="117"/>
      <c r="MSP7" s="117"/>
      <c r="MSQ7" s="117"/>
      <c r="MSR7" s="117"/>
      <c r="MSS7" s="53"/>
      <c r="MST7" s="118"/>
      <c r="MSU7" s="52"/>
      <c r="MSV7" s="53"/>
      <c r="MSW7" s="53"/>
      <c r="MSX7" s="115"/>
      <c r="MSY7" s="116"/>
      <c r="MSZ7" s="117"/>
      <c r="MTA7" s="117"/>
      <c r="MTB7" s="117"/>
      <c r="MTC7" s="117"/>
      <c r="MTD7" s="53"/>
      <c r="MTE7" s="118"/>
      <c r="MTF7" s="52"/>
      <c r="MTG7" s="53"/>
      <c r="MTH7" s="53"/>
      <c r="MTI7" s="115"/>
      <c r="MTJ7" s="116"/>
      <c r="MTK7" s="117"/>
      <c r="MTL7" s="117"/>
      <c r="MTM7" s="117"/>
      <c r="MTN7" s="117"/>
      <c r="MTO7" s="53"/>
      <c r="MTP7" s="118"/>
      <c r="MTQ7" s="52"/>
      <c r="MTR7" s="53"/>
      <c r="MTS7" s="53"/>
      <c r="MTT7" s="115"/>
      <c r="MTU7" s="116"/>
      <c r="MTV7" s="117"/>
      <c r="MTW7" s="117"/>
      <c r="MTX7" s="117"/>
      <c r="MTY7" s="117"/>
      <c r="MTZ7" s="53"/>
      <c r="MUA7" s="118"/>
      <c r="MUB7" s="52"/>
      <c r="MUC7" s="53"/>
      <c r="MUD7" s="53"/>
      <c r="MUE7" s="115"/>
      <c r="MUF7" s="116"/>
      <c r="MUG7" s="117"/>
      <c r="MUH7" s="117"/>
      <c r="MUI7" s="117"/>
      <c r="MUJ7" s="117"/>
      <c r="MUK7" s="53"/>
      <c r="MUL7" s="118"/>
      <c r="MUM7" s="52"/>
      <c r="MUN7" s="53"/>
      <c r="MUO7" s="53"/>
      <c r="MUP7" s="115"/>
      <c r="MUQ7" s="116"/>
      <c r="MUR7" s="117"/>
      <c r="MUS7" s="117"/>
      <c r="MUT7" s="117"/>
      <c r="MUU7" s="117"/>
      <c r="MUV7" s="53"/>
      <c r="MUW7" s="118"/>
      <c r="MUX7" s="52"/>
      <c r="MUY7" s="53"/>
      <c r="MUZ7" s="53"/>
      <c r="MVA7" s="115"/>
      <c r="MVB7" s="116"/>
      <c r="MVC7" s="117"/>
      <c r="MVD7" s="117"/>
      <c r="MVE7" s="117"/>
      <c r="MVF7" s="117"/>
      <c r="MVG7" s="53"/>
      <c r="MVH7" s="118"/>
      <c r="MVI7" s="52"/>
      <c r="MVJ7" s="53"/>
      <c r="MVK7" s="53"/>
      <c r="MVL7" s="115"/>
      <c r="MVM7" s="116"/>
      <c r="MVN7" s="117"/>
      <c r="MVO7" s="117"/>
      <c r="MVP7" s="117"/>
      <c r="MVQ7" s="117"/>
      <c r="MVR7" s="53"/>
      <c r="MVS7" s="118"/>
      <c r="MVT7" s="52"/>
      <c r="MVU7" s="53"/>
      <c r="MVV7" s="53"/>
      <c r="MVW7" s="115"/>
      <c r="MVX7" s="116"/>
      <c r="MVY7" s="117"/>
      <c r="MVZ7" s="117"/>
      <c r="MWA7" s="117"/>
      <c r="MWB7" s="117"/>
      <c r="MWC7" s="53"/>
      <c r="MWD7" s="118"/>
      <c r="MWE7" s="52"/>
      <c r="MWF7" s="53"/>
      <c r="MWG7" s="53"/>
      <c r="MWH7" s="115"/>
      <c r="MWI7" s="116"/>
      <c r="MWJ7" s="117"/>
      <c r="MWK7" s="117"/>
      <c r="MWL7" s="117"/>
      <c r="MWM7" s="117"/>
      <c r="MWN7" s="53"/>
      <c r="MWO7" s="118"/>
      <c r="MWP7" s="52"/>
      <c r="MWQ7" s="53"/>
      <c r="MWR7" s="53"/>
      <c r="MWS7" s="115"/>
      <c r="MWT7" s="116"/>
      <c r="MWU7" s="117"/>
      <c r="MWV7" s="117"/>
      <c r="MWW7" s="117"/>
      <c r="MWX7" s="117"/>
      <c r="MWY7" s="53"/>
      <c r="MWZ7" s="118"/>
      <c r="MXA7" s="52"/>
      <c r="MXB7" s="53"/>
      <c r="MXC7" s="53"/>
      <c r="MXD7" s="115"/>
      <c r="MXE7" s="116"/>
      <c r="MXF7" s="117"/>
      <c r="MXG7" s="117"/>
      <c r="MXH7" s="117"/>
      <c r="MXI7" s="117"/>
      <c r="MXJ7" s="53"/>
      <c r="MXK7" s="118"/>
      <c r="MXL7" s="52"/>
      <c r="MXM7" s="53"/>
      <c r="MXN7" s="53"/>
      <c r="MXO7" s="115"/>
      <c r="MXP7" s="116"/>
      <c r="MXQ7" s="117"/>
      <c r="MXR7" s="117"/>
      <c r="MXS7" s="117"/>
      <c r="MXT7" s="117"/>
      <c r="MXU7" s="53"/>
      <c r="MXV7" s="118"/>
      <c r="MXW7" s="52"/>
      <c r="MXX7" s="53"/>
      <c r="MXY7" s="53"/>
      <c r="MXZ7" s="115"/>
      <c r="MYA7" s="116"/>
      <c r="MYB7" s="117"/>
      <c r="MYC7" s="117"/>
      <c r="MYD7" s="117"/>
      <c r="MYE7" s="117"/>
      <c r="MYF7" s="53"/>
      <c r="MYG7" s="118"/>
      <c r="MYH7" s="52"/>
      <c r="MYI7" s="53"/>
      <c r="MYJ7" s="53"/>
      <c r="MYK7" s="115"/>
      <c r="MYL7" s="116"/>
      <c r="MYM7" s="117"/>
      <c r="MYN7" s="117"/>
      <c r="MYO7" s="117"/>
      <c r="MYP7" s="117"/>
      <c r="MYQ7" s="53"/>
      <c r="MYR7" s="118"/>
      <c r="MYS7" s="52"/>
      <c r="MYT7" s="53"/>
      <c r="MYU7" s="53"/>
      <c r="MYV7" s="115"/>
      <c r="MYW7" s="116"/>
      <c r="MYX7" s="117"/>
      <c r="MYY7" s="117"/>
      <c r="MYZ7" s="117"/>
      <c r="MZA7" s="117"/>
      <c r="MZB7" s="53"/>
      <c r="MZC7" s="118"/>
      <c r="MZD7" s="52"/>
      <c r="MZE7" s="53"/>
      <c r="MZF7" s="53"/>
      <c r="MZG7" s="115"/>
      <c r="MZH7" s="116"/>
      <c r="MZI7" s="117"/>
      <c r="MZJ7" s="117"/>
      <c r="MZK7" s="117"/>
      <c r="MZL7" s="117"/>
      <c r="MZM7" s="53"/>
      <c r="MZN7" s="118"/>
      <c r="MZO7" s="52"/>
      <c r="MZP7" s="53"/>
      <c r="MZQ7" s="53"/>
      <c r="MZR7" s="115"/>
      <c r="MZS7" s="116"/>
      <c r="MZT7" s="117"/>
      <c r="MZU7" s="117"/>
      <c r="MZV7" s="117"/>
      <c r="MZW7" s="117"/>
      <c r="MZX7" s="53"/>
      <c r="MZY7" s="118"/>
      <c r="MZZ7" s="52"/>
      <c r="NAA7" s="53"/>
      <c r="NAB7" s="53"/>
      <c r="NAC7" s="115"/>
      <c r="NAD7" s="116"/>
      <c r="NAE7" s="117"/>
      <c r="NAF7" s="117"/>
      <c r="NAG7" s="117"/>
      <c r="NAH7" s="117"/>
      <c r="NAI7" s="53"/>
      <c r="NAJ7" s="118"/>
      <c r="NAK7" s="52"/>
      <c r="NAL7" s="53"/>
      <c r="NAM7" s="53"/>
      <c r="NAN7" s="115"/>
      <c r="NAO7" s="116"/>
      <c r="NAP7" s="117"/>
      <c r="NAQ7" s="117"/>
      <c r="NAR7" s="117"/>
      <c r="NAS7" s="117"/>
      <c r="NAT7" s="53"/>
      <c r="NAU7" s="118"/>
      <c r="NAV7" s="52"/>
      <c r="NAW7" s="53"/>
      <c r="NAX7" s="53"/>
      <c r="NAY7" s="115"/>
      <c r="NAZ7" s="116"/>
      <c r="NBA7" s="117"/>
      <c r="NBB7" s="117"/>
      <c r="NBC7" s="117"/>
      <c r="NBD7" s="117"/>
      <c r="NBE7" s="53"/>
      <c r="NBF7" s="118"/>
      <c r="NBG7" s="52"/>
      <c r="NBH7" s="53"/>
      <c r="NBI7" s="53"/>
      <c r="NBJ7" s="115"/>
      <c r="NBK7" s="116"/>
      <c r="NBL7" s="117"/>
      <c r="NBM7" s="117"/>
      <c r="NBN7" s="117"/>
      <c r="NBO7" s="117"/>
      <c r="NBP7" s="53"/>
      <c r="NBQ7" s="118"/>
      <c r="NBR7" s="52"/>
      <c r="NBS7" s="53"/>
      <c r="NBT7" s="53"/>
      <c r="NBU7" s="115"/>
      <c r="NBV7" s="116"/>
      <c r="NBW7" s="117"/>
      <c r="NBX7" s="117"/>
      <c r="NBY7" s="117"/>
      <c r="NBZ7" s="117"/>
      <c r="NCA7" s="53"/>
      <c r="NCB7" s="118"/>
      <c r="NCC7" s="52"/>
      <c r="NCD7" s="53"/>
      <c r="NCE7" s="53"/>
      <c r="NCF7" s="115"/>
      <c r="NCG7" s="116"/>
      <c r="NCH7" s="117"/>
      <c r="NCI7" s="117"/>
      <c r="NCJ7" s="117"/>
      <c r="NCK7" s="117"/>
      <c r="NCL7" s="53"/>
      <c r="NCM7" s="118"/>
      <c r="NCN7" s="52"/>
      <c r="NCO7" s="53"/>
      <c r="NCP7" s="53"/>
      <c r="NCQ7" s="115"/>
      <c r="NCR7" s="116"/>
      <c r="NCS7" s="117"/>
      <c r="NCT7" s="117"/>
      <c r="NCU7" s="117"/>
      <c r="NCV7" s="117"/>
      <c r="NCW7" s="53"/>
      <c r="NCX7" s="118"/>
      <c r="NCY7" s="52"/>
      <c r="NCZ7" s="53"/>
      <c r="NDA7" s="53"/>
      <c r="NDB7" s="115"/>
      <c r="NDC7" s="116"/>
      <c r="NDD7" s="117"/>
      <c r="NDE7" s="117"/>
      <c r="NDF7" s="117"/>
      <c r="NDG7" s="117"/>
      <c r="NDH7" s="53"/>
      <c r="NDI7" s="118"/>
      <c r="NDJ7" s="52"/>
      <c r="NDK7" s="53"/>
      <c r="NDL7" s="53"/>
      <c r="NDM7" s="115"/>
      <c r="NDN7" s="116"/>
      <c r="NDO7" s="117"/>
      <c r="NDP7" s="117"/>
      <c r="NDQ7" s="117"/>
      <c r="NDR7" s="117"/>
      <c r="NDS7" s="53"/>
      <c r="NDT7" s="118"/>
      <c r="NDU7" s="52"/>
      <c r="NDV7" s="53"/>
      <c r="NDW7" s="53"/>
      <c r="NDX7" s="115"/>
      <c r="NDY7" s="116"/>
      <c r="NDZ7" s="117"/>
      <c r="NEA7" s="117"/>
      <c r="NEB7" s="117"/>
      <c r="NEC7" s="117"/>
      <c r="NED7" s="53"/>
      <c r="NEE7" s="118"/>
      <c r="NEF7" s="52"/>
      <c r="NEG7" s="53"/>
      <c r="NEH7" s="53"/>
      <c r="NEI7" s="115"/>
      <c r="NEJ7" s="116"/>
      <c r="NEK7" s="117"/>
      <c r="NEL7" s="117"/>
      <c r="NEM7" s="117"/>
      <c r="NEN7" s="117"/>
      <c r="NEO7" s="53"/>
      <c r="NEP7" s="118"/>
      <c r="NEQ7" s="52"/>
      <c r="NER7" s="53"/>
      <c r="NES7" s="53"/>
      <c r="NET7" s="115"/>
      <c r="NEU7" s="116"/>
      <c r="NEV7" s="117"/>
      <c r="NEW7" s="117"/>
      <c r="NEX7" s="117"/>
      <c r="NEY7" s="117"/>
      <c r="NEZ7" s="53"/>
      <c r="NFA7" s="118"/>
      <c r="NFB7" s="52"/>
      <c r="NFC7" s="53"/>
      <c r="NFD7" s="53"/>
      <c r="NFE7" s="115"/>
      <c r="NFF7" s="116"/>
      <c r="NFG7" s="117"/>
      <c r="NFH7" s="117"/>
      <c r="NFI7" s="117"/>
      <c r="NFJ7" s="117"/>
      <c r="NFK7" s="53"/>
      <c r="NFL7" s="118"/>
      <c r="NFM7" s="52"/>
      <c r="NFN7" s="53"/>
      <c r="NFO7" s="53"/>
      <c r="NFP7" s="115"/>
      <c r="NFQ7" s="116"/>
      <c r="NFR7" s="117"/>
      <c r="NFS7" s="117"/>
      <c r="NFT7" s="117"/>
      <c r="NFU7" s="117"/>
      <c r="NFV7" s="53"/>
      <c r="NFW7" s="118"/>
      <c r="NFX7" s="52"/>
      <c r="NFY7" s="53"/>
      <c r="NFZ7" s="53"/>
      <c r="NGA7" s="115"/>
      <c r="NGB7" s="116"/>
      <c r="NGC7" s="117"/>
      <c r="NGD7" s="117"/>
      <c r="NGE7" s="117"/>
      <c r="NGF7" s="117"/>
      <c r="NGG7" s="53"/>
      <c r="NGH7" s="118"/>
      <c r="NGI7" s="52"/>
      <c r="NGJ7" s="53"/>
      <c r="NGK7" s="53"/>
      <c r="NGL7" s="115"/>
      <c r="NGM7" s="116"/>
      <c r="NGN7" s="117"/>
      <c r="NGO7" s="117"/>
      <c r="NGP7" s="117"/>
      <c r="NGQ7" s="117"/>
      <c r="NGR7" s="53"/>
      <c r="NGS7" s="118"/>
      <c r="NGT7" s="52"/>
      <c r="NGU7" s="53"/>
      <c r="NGV7" s="53"/>
      <c r="NGW7" s="115"/>
      <c r="NGX7" s="116"/>
      <c r="NGY7" s="117"/>
      <c r="NGZ7" s="117"/>
      <c r="NHA7" s="117"/>
      <c r="NHB7" s="117"/>
      <c r="NHC7" s="53"/>
      <c r="NHD7" s="118"/>
      <c r="NHE7" s="52"/>
      <c r="NHF7" s="53"/>
      <c r="NHG7" s="53"/>
      <c r="NHH7" s="115"/>
      <c r="NHI7" s="116"/>
      <c r="NHJ7" s="117"/>
      <c r="NHK7" s="117"/>
      <c r="NHL7" s="117"/>
      <c r="NHM7" s="117"/>
      <c r="NHN7" s="53"/>
      <c r="NHO7" s="118"/>
      <c r="NHP7" s="52"/>
      <c r="NHQ7" s="53"/>
      <c r="NHR7" s="53"/>
      <c r="NHS7" s="115"/>
      <c r="NHT7" s="116"/>
      <c r="NHU7" s="117"/>
      <c r="NHV7" s="117"/>
      <c r="NHW7" s="117"/>
      <c r="NHX7" s="117"/>
      <c r="NHY7" s="53"/>
      <c r="NHZ7" s="118"/>
      <c r="NIA7" s="52"/>
      <c r="NIB7" s="53"/>
      <c r="NIC7" s="53"/>
      <c r="NID7" s="115"/>
      <c r="NIE7" s="116"/>
      <c r="NIF7" s="117"/>
      <c r="NIG7" s="117"/>
      <c r="NIH7" s="117"/>
      <c r="NII7" s="117"/>
      <c r="NIJ7" s="53"/>
      <c r="NIK7" s="118"/>
      <c r="NIL7" s="52"/>
      <c r="NIM7" s="53"/>
      <c r="NIN7" s="53"/>
      <c r="NIO7" s="115"/>
      <c r="NIP7" s="116"/>
      <c r="NIQ7" s="117"/>
      <c r="NIR7" s="117"/>
      <c r="NIS7" s="117"/>
      <c r="NIT7" s="117"/>
      <c r="NIU7" s="53"/>
      <c r="NIV7" s="118"/>
      <c r="NIW7" s="52"/>
      <c r="NIX7" s="53"/>
      <c r="NIY7" s="53"/>
      <c r="NIZ7" s="115"/>
      <c r="NJA7" s="116"/>
      <c r="NJB7" s="117"/>
      <c r="NJC7" s="117"/>
      <c r="NJD7" s="117"/>
      <c r="NJE7" s="117"/>
      <c r="NJF7" s="53"/>
      <c r="NJG7" s="118"/>
      <c r="NJH7" s="52"/>
      <c r="NJI7" s="53"/>
      <c r="NJJ7" s="53"/>
      <c r="NJK7" s="115"/>
      <c r="NJL7" s="116"/>
      <c r="NJM7" s="117"/>
      <c r="NJN7" s="117"/>
      <c r="NJO7" s="117"/>
      <c r="NJP7" s="117"/>
      <c r="NJQ7" s="53"/>
      <c r="NJR7" s="118"/>
      <c r="NJS7" s="52"/>
      <c r="NJT7" s="53"/>
      <c r="NJU7" s="53"/>
      <c r="NJV7" s="115"/>
      <c r="NJW7" s="116"/>
      <c r="NJX7" s="117"/>
      <c r="NJY7" s="117"/>
      <c r="NJZ7" s="117"/>
      <c r="NKA7" s="117"/>
      <c r="NKB7" s="53"/>
      <c r="NKC7" s="118"/>
      <c r="NKD7" s="52"/>
      <c r="NKE7" s="53"/>
      <c r="NKF7" s="53"/>
      <c r="NKG7" s="115"/>
      <c r="NKH7" s="116"/>
      <c r="NKI7" s="117"/>
      <c r="NKJ7" s="117"/>
      <c r="NKK7" s="117"/>
      <c r="NKL7" s="117"/>
      <c r="NKM7" s="53"/>
      <c r="NKN7" s="118"/>
      <c r="NKO7" s="52"/>
      <c r="NKP7" s="53"/>
      <c r="NKQ7" s="53"/>
      <c r="NKR7" s="115"/>
      <c r="NKS7" s="116"/>
      <c r="NKT7" s="117"/>
      <c r="NKU7" s="117"/>
      <c r="NKV7" s="117"/>
      <c r="NKW7" s="117"/>
      <c r="NKX7" s="53"/>
      <c r="NKY7" s="118"/>
      <c r="NKZ7" s="52"/>
      <c r="NLA7" s="53"/>
      <c r="NLB7" s="53"/>
      <c r="NLC7" s="115"/>
      <c r="NLD7" s="116"/>
      <c r="NLE7" s="117"/>
      <c r="NLF7" s="117"/>
      <c r="NLG7" s="117"/>
      <c r="NLH7" s="117"/>
      <c r="NLI7" s="53"/>
      <c r="NLJ7" s="118"/>
      <c r="NLK7" s="52"/>
      <c r="NLL7" s="53"/>
      <c r="NLM7" s="53"/>
      <c r="NLN7" s="115"/>
      <c r="NLO7" s="116"/>
      <c r="NLP7" s="117"/>
      <c r="NLQ7" s="117"/>
      <c r="NLR7" s="117"/>
      <c r="NLS7" s="117"/>
      <c r="NLT7" s="53"/>
      <c r="NLU7" s="118"/>
      <c r="NLV7" s="52"/>
      <c r="NLW7" s="53"/>
      <c r="NLX7" s="53"/>
      <c r="NLY7" s="115"/>
      <c r="NLZ7" s="116"/>
      <c r="NMA7" s="117"/>
      <c r="NMB7" s="117"/>
      <c r="NMC7" s="117"/>
      <c r="NMD7" s="117"/>
      <c r="NME7" s="53"/>
      <c r="NMF7" s="118"/>
      <c r="NMG7" s="52"/>
      <c r="NMH7" s="53"/>
      <c r="NMI7" s="53"/>
      <c r="NMJ7" s="115"/>
      <c r="NMK7" s="116"/>
      <c r="NML7" s="117"/>
      <c r="NMM7" s="117"/>
      <c r="NMN7" s="117"/>
      <c r="NMO7" s="117"/>
      <c r="NMP7" s="53"/>
      <c r="NMQ7" s="118"/>
      <c r="NMR7" s="52"/>
      <c r="NMS7" s="53"/>
      <c r="NMT7" s="53"/>
      <c r="NMU7" s="115"/>
      <c r="NMV7" s="116"/>
      <c r="NMW7" s="117"/>
      <c r="NMX7" s="117"/>
      <c r="NMY7" s="117"/>
      <c r="NMZ7" s="117"/>
      <c r="NNA7" s="53"/>
      <c r="NNB7" s="118"/>
      <c r="NNC7" s="52"/>
      <c r="NND7" s="53"/>
      <c r="NNE7" s="53"/>
      <c r="NNF7" s="115"/>
      <c r="NNG7" s="116"/>
      <c r="NNH7" s="117"/>
      <c r="NNI7" s="117"/>
      <c r="NNJ7" s="117"/>
      <c r="NNK7" s="117"/>
      <c r="NNL7" s="53"/>
      <c r="NNM7" s="118"/>
      <c r="NNN7" s="52"/>
      <c r="NNO7" s="53"/>
      <c r="NNP7" s="53"/>
      <c r="NNQ7" s="115"/>
      <c r="NNR7" s="116"/>
      <c r="NNS7" s="117"/>
      <c r="NNT7" s="117"/>
      <c r="NNU7" s="117"/>
      <c r="NNV7" s="117"/>
      <c r="NNW7" s="53"/>
      <c r="NNX7" s="118"/>
      <c r="NNY7" s="52"/>
      <c r="NNZ7" s="53"/>
      <c r="NOA7" s="53"/>
      <c r="NOB7" s="115"/>
      <c r="NOC7" s="116"/>
      <c r="NOD7" s="117"/>
      <c r="NOE7" s="117"/>
      <c r="NOF7" s="117"/>
      <c r="NOG7" s="117"/>
      <c r="NOH7" s="53"/>
      <c r="NOI7" s="118"/>
      <c r="NOJ7" s="52"/>
      <c r="NOK7" s="53"/>
      <c r="NOL7" s="53"/>
      <c r="NOM7" s="115"/>
      <c r="NON7" s="116"/>
      <c r="NOO7" s="117"/>
      <c r="NOP7" s="117"/>
      <c r="NOQ7" s="117"/>
      <c r="NOR7" s="117"/>
      <c r="NOS7" s="53"/>
      <c r="NOT7" s="118"/>
      <c r="NOU7" s="52"/>
      <c r="NOV7" s="53"/>
      <c r="NOW7" s="53"/>
      <c r="NOX7" s="115"/>
      <c r="NOY7" s="116"/>
      <c r="NOZ7" s="117"/>
      <c r="NPA7" s="117"/>
      <c r="NPB7" s="117"/>
      <c r="NPC7" s="117"/>
      <c r="NPD7" s="53"/>
      <c r="NPE7" s="118"/>
      <c r="NPF7" s="52"/>
      <c r="NPG7" s="53"/>
      <c r="NPH7" s="53"/>
      <c r="NPI7" s="115"/>
      <c r="NPJ7" s="116"/>
      <c r="NPK7" s="117"/>
      <c r="NPL7" s="117"/>
      <c r="NPM7" s="117"/>
      <c r="NPN7" s="117"/>
      <c r="NPO7" s="53"/>
      <c r="NPP7" s="118"/>
      <c r="NPQ7" s="52"/>
      <c r="NPR7" s="53"/>
      <c r="NPS7" s="53"/>
      <c r="NPT7" s="115"/>
      <c r="NPU7" s="116"/>
      <c r="NPV7" s="117"/>
      <c r="NPW7" s="117"/>
      <c r="NPX7" s="117"/>
      <c r="NPY7" s="117"/>
      <c r="NPZ7" s="53"/>
      <c r="NQA7" s="118"/>
      <c r="NQB7" s="52"/>
      <c r="NQC7" s="53"/>
      <c r="NQD7" s="53"/>
      <c r="NQE7" s="115"/>
      <c r="NQF7" s="116"/>
      <c r="NQG7" s="117"/>
      <c r="NQH7" s="117"/>
      <c r="NQI7" s="117"/>
      <c r="NQJ7" s="117"/>
      <c r="NQK7" s="53"/>
      <c r="NQL7" s="118"/>
      <c r="NQM7" s="52"/>
      <c r="NQN7" s="53"/>
      <c r="NQO7" s="53"/>
      <c r="NQP7" s="115"/>
      <c r="NQQ7" s="116"/>
      <c r="NQR7" s="117"/>
      <c r="NQS7" s="117"/>
      <c r="NQT7" s="117"/>
      <c r="NQU7" s="117"/>
      <c r="NQV7" s="53"/>
      <c r="NQW7" s="118"/>
      <c r="NQX7" s="52"/>
      <c r="NQY7" s="53"/>
      <c r="NQZ7" s="53"/>
      <c r="NRA7" s="115"/>
      <c r="NRB7" s="116"/>
      <c r="NRC7" s="117"/>
      <c r="NRD7" s="117"/>
      <c r="NRE7" s="117"/>
      <c r="NRF7" s="117"/>
      <c r="NRG7" s="53"/>
      <c r="NRH7" s="118"/>
      <c r="NRI7" s="52"/>
      <c r="NRJ7" s="53"/>
      <c r="NRK7" s="53"/>
      <c r="NRL7" s="115"/>
      <c r="NRM7" s="116"/>
      <c r="NRN7" s="117"/>
      <c r="NRO7" s="117"/>
      <c r="NRP7" s="117"/>
      <c r="NRQ7" s="117"/>
      <c r="NRR7" s="53"/>
      <c r="NRS7" s="118"/>
      <c r="NRT7" s="52"/>
      <c r="NRU7" s="53"/>
      <c r="NRV7" s="53"/>
      <c r="NRW7" s="115"/>
      <c r="NRX7" s="116"/>
      <c r="NRY7" s="117"/>
      <c r="NRZ7" s="117"/>
      <c r="NSA7" s="117"/>
      <c r="NSB7" s="117"/>
      <c r="NSC7" s="53"/>
      <c r="NSD7" s="118"/>
      <c r="NSE7" s="52"/>
      <c r="NSF7" s="53"/>
      <c r="NSG7" s="53"/>
      <c r="NSH7" s="115"/>
      <c r="NSI7" s="116"/>
      <c r="NSJ7" s="117"/>
      <c r="NSK7" s="117"/>
      <c r="NSL7" s="117"/>
      <c r="NSM7" s="117"/>
      <c r="NSN7" s="53"/>
      <c r="NSO7" s="118"/>
      <c r="NSP7" s="52"/>
      <c r="NSQ7" s="53"/>
      <c r="NSR7" s="53"/>
      <c r="NSS7" s="115"/>
      <c r="NST7" s="116"/>
      <c r="NSU7" s="117"/>
      <c r="NSV7" s="117"/>
      <c r="NSW7" s="117"/>
      <c r="NSX7" s="117"/>
      <c r="NSY7" s="53"/>
      <c r="NSZ7" s="118"/>
      <c r="NTA7" s="52"/>
      <c r="NTB7" s="53"/>
      <c r="NTC7" s="53"/>
      <c r="NTD7" s="115"/>
      <c r="NTE7" s="116"/>
      <c r="NTF7" s="117"/>
      <c r="NTG7" s="117"/>
      <c r="NTH7" s="117"/>
      <c r="NTI7" s="117"/>
      <c r="NTJ7" s="53"/>
      <c r="NTK7" s="118"/>
      <c r="NTL7" s="52"/>
      <c r="NTM7" s="53"/>
      <c r="NTN7" s="53"/>
      <c r="NTO7" s="115"/>
      <c r="NTP7" s="116"/>
      <c r="NTQ7" s="117"/>
      <c r="NTR7" s="117"/>
      <c r="NTS7" s="117"/>
      <c r="NTT7" s="117"/>
      <c r="NTU7" s="53"/>
      <c r="NTV7" s="118"/>
      <c r="NTW7" s="52"/>
      <c r="NTX7" s="53"/>
      <c r="NTY7" s="53"/>
      <c r="NTZ7" s="115"/>
      <c r="NUA7" s="116"/>
      <c r="NUB7" s="117"/>
      <c r="NUC7" s="117"/>
      <c r="NUD7" s="117"/>
      <c r="NUE7" s="117"/>
      <c r="NUF7" s="53"/>
      <c r="NUG7" s="118"/>
      <c r="NUH7" s="52"/>
      <c r="NUI7" s="53"/>
      <c r="NUJ7" s="53"/>
      <c r="NUK7" s="115"/>
      <c r="NUL7" s="116"/>
      <c r="NUM7" s="117"/>
      <c r="NUN7" s="117"/>
      <c r="NUO7" s="117"/>
      <c r="NUP7" s="117"/>
      <c r="NUQ7" s="53"/>
      <c r="NUR7" s="118"/>
      <c r="NUS7" s="52"/>
      <c r="NUT7" s="53"/>
      <c r="NUU7" s="53"/>
      <c r="NUV7" s="115"/>
      <c r="NUW7" s="116"/>
      <c r="NUX7" s="117"/>
      <c r="NUY7" s="117"/>
      <c r="NUZ7" s="117"/>
      <c r="NVA7" s="117"/>
      <c r="NVB7" s="53"/>
      <c r="NVC7" s="118"/>
      <c r="NVD7" s="52"/>
      <c r="NVE7" s="53"/>
      <c r="NVF7" s="53"/>
      <c r="NVG7" s="115"/>
      <c r="NVH7" s="116"/>
      <c r="NVI7" s="117"/>
      <c r="NVJ7" s="117"/>
      <c r="NVK7" s="117"/>
      <c r="NVL7" s="117"/>
      <c r="NVM7" s="53"/>
      <c r="NVN7" s="118"/>
      <c r="NVO7" s="52"/>
      <c r="NVP7" s="53"/>
      <c r="NVQ7" s="53"/>
      <c r="NVR7" s="115"/>
      <c r="NVS7" s="116"/>
      <c r="NVT7" s="117"/>
      <c r="NVU7" s="117"/>
      <c r="NVV7" s="117"/>
      <c r="NVW7" s="117"/>
      <c r="NVX7" s="53"/>
      <c r="NVY7" s="118"/>
      <c r="NVZ7" s="52"/>
      <c r="NWA7" s="53"/>
      <c r="NWB7" s="53"/>
      <c r="NWC7" s="115"/>
      <c r="NWD7" s="116"/>
      <c r="NWE7" s="117"/>
      <c r="NWF7" s="117"/>
      <c r="NWG7" s="117"/>
      <c r="NWH7" s="117"/>
      <c r="NWI7" s="53"/>
      <c r="NWJ7" s="118"/>
      <c r="NWK7" s="52"/>
      <c r="NWL7" s="53"/>
      <c r="NWM7" s="53"/>
      <c r="NWN7" s="115"/>
      <c r="NWO7" s="116"/>
      <c r="NWP7" s="117"/>
      <c r="NWQ7" s="117"/>
      <c r="NWR7" s="117"/>
      <c r="NWS7" s="117"/>
      <c r="NWT7" s="53"/>
      <c r="NWU7" s="118"/>
      <c r="NWV7" s="52"/>
      <c r="NWW7" s="53"/>
      <c r="NWX7" s="53"/>
      <c r="NWY7" s="115"/>
      <c r="NWZ7" s="116"/>
      <c r="NXA7" s="117"/>
      <c r="NXB7" s="117"/>
      <c r="NXC7" s="117"/>
      <c r="NXD7" s="117"/>
      <c r="NXE7" s="53"/>
      <c r="NXF7" s="118"/>
      <c r="NXG7" s="52"/>
      <c r="NXH7" s="53"/>
      <c r="NXI7" s="53"/>
      <c r="NXJ7" s="115"/>
      <c r="NXK7" s="116"/>
      <c r="NXL7" s="117"/>
      <c r="NXM7" s="117"/>
      <c r="NXN7" s="117"/>
      <c r="NXO7" s="117"/>
      <c r="NXP7" s="53"/>
      <c r="NXQ7" s="118"/>
      <c r="NXR7" s="52"/>
      <c r="NXS7" s="53"/>
      <c r="NXT7" s="53"/>
      <c r="NXU7" s="115"/>
      <c r="NXV7" s="116"/>
      <c r="NXW7" s="117"/>
      <c r="NXX7" s="117"/>
      <c r="NXY7" s="117"/>
      <c r="NXZ7" s="117"/>
      <c r="NYA7" s="53"/>
      <c r="NYB7" s="118"/>
      <c r="NYC7" s="52"/>
      <c r="NYD7" s="53"/>
      <c r="NYE7" s="53"/>
      <c r="NYF7" s="115"/>
      <c r="NYG7" s="116"/>
      <c r="NYH7" s="117"/>
      <c r="NYI7" s="117"/>
      <c r="NYJ7" s="117"/>
      <c r="NYK7" s="117"/>
      <c r="NYL7" s="53"/>
      <c r="NYM7" s="118"/>
      <c r="NYN7" s="52"/>
      <c r="NYO7" s="53"/>
      <c r="NYP7" s="53"/>
      <c r="NYQ7" s="115"/>
      <c r="NYR7" s="116"/>
      <c r="NYS7" s="117"/>
      <c r="NYT7" s="117"/>
      <c r="NYU7" s="117"/>
      <c r="NYV7" s="117"/>
      <c r="NYW7" s="53"/>
      <c r="NYX7" s="118"/>
      <c r="NYY7" s="52"/>
      <c r="NYZ7" s="53"/>
      <c r="NZA7" s="53"/>
      <c r="NZB7" s="115"/>
      <c r="NZC7" s="116"/>
      <c r="NZD7" s="117"/>
      <c r="NZE7" s="117"/>
      <c r="NZF7" s="117"/>
      <c r="NZG7" s="117"/>
      <c r="NZH7" s="53"/>
      <c r="NZI7" s="118"/>
      <c r="NZJ7" s="52"/>
      <c r="NZK7" s="53"/>
      <c r="NZL7" s="53"/>
      <c r="NZM7" s="115"/>
      <c r="NZN7" s="116"/>
      <c r="NZO7" s="117"/>
      <c r="NZP7" s="117"/>
      <c r="NZQ7" s="117"/>
      <c r="NZR7" s="117"/>
      <c r="NZS7" s="53"/>
      <c r="NZT7" s="118"/>
      <c r="NZU7" s="52"/>
      <c r="NZV7" s="53"/>
      <c r="NZW7" s="53"/>
      <c r="NZX7" s="115"/>
      <c r="NZY7" s="116"/>
      <c r="NZZ7" s="117"/>
      <c r="OAA7" s="117"/>
      <c r="OAB7" s="117"/>
      <c r="OAC7" s="117"/>
      <c r="OAD7" s="53"/>
      <c r="OAE7" s="118"/>
      <c r="OAF7" s="52"/>
      <c r="OAG7" s="53"/>
      <c r="OAH7" s="53"/>
      <c r="OAI7" s="115"/>
      <c r="OAJ7" s="116"/>
      <c r="OAK7" s="117"/>
      <c r="OAL7" s="117"/>
      <c r="OAM7" s="117"/>
      <c r="OAN7" s="117"/>
      <c r="OAO7" s="53"/>
      <c r="OAP7" s="118"/>
      <c r="OAQ7" s="52"/>
      <c r="OAR7" s="53"/>
      <c r="OAS7" s="53"/>
      <c r="OAT7" s="115"/>
      <c r="OAU7" s="116"/>
      <c r="OAV7" s="117"/>
      <c r="OAW7" s="117"/>
      <c r="OAX7" s="117"/>
      <c r="OAY7" s="117"/>
      <c r="OAZ7" s="53"/>
      <c r="OBA7" s="118"/>
      <c r="OBB7" s="52"/>
      <c r="OBC7" s="53"/>
      <c r="OBD7" s="53"/>
      <c r="OBE7" s="115"/>
      <c r="OBF7" s="116"/>
      <c r="OBG7" s="117"/>
      <c r="OBH7" s="117"/>
      <c r="OBI7" s="117"/>
      <c r="OBJ7" s="117"/>
      <c r="OBK7" s="53"/>
      <c r="OBL7" s="118"/>
      <c r="OBM7" s="52"/>
      <c r="OBN7" s="53"/>
      <c r="OBO7" s="53"/>
      <c r="OBP7" s="115"/>
      <c r="OBQ7" s="116"/>
      <c r="OBR7" s="117"/>
      <c r="OBS7" s="117"/>
      <c r="OBT7" s="117"/>
      <c r="OBU7" s="117"/>
      <c r="OBV7" s="53"/>
      <c r="OBW7" s="118"/>
      <c r="OBX7" s="52"/>
      <c r="OBY7" s="53"/>
      <c r="OBZ7" s="53"/>
      <c r="OCA7" s="115"/>
      <c r="OCB7" s="116"/>
      <c r="OCC7" s="117"/>
      <c r="OCD7" s="117"/>
      <c r="OCE7" s="117"/>
      <c r="OCF7" s="117"/>
      <c r="OCG7" s="53"/>
      <c r="OCH7" s="118"/>
      <c r="OCI7" s="52"/>
      <c r="OCJ7" s="53"/>
      <c r="OCK7" s="53"/>
      <c r="OCL7" s="115"/>
      <c r="OCM7" s="116"/>
      <c r="OCN7" s="117"/>
      <c r="OCO7" s="117"/>
      <c r="OCP7" s="117"/>
      <c r="OCQ7" s="117"/>
      <c r="OCR7" s="53"/>
      <c r="OCS7" s="118"/>
      <c r="OCT7" s="52"/>
      <c r="OCU7" s="53"/>
      <c r="OCV7" s="53"/>
      <c r="OCW7" s="115"/>
      <c r="OCX7" s="116"/>
      <c r="OCY7" s="117"/>
      <c r="OCZ7" s="117"/>
      <c r="ODA7" s="117"/>
      <c r="ODB7" s="117"/>
      <c r="ODC7" s="53"/>
      <c r="ODD7" s="118"/>
      <c r="ODE7" s="52"/>
      <c r="ODF7" s="53"/>
      <c r="ODG7" s="53"/>
      <c r="ODH7" s="115"/>
      <c r="ODI7" s="116"/>
      <c r="ODJ7" s="117"/>
      <c r="ODK7" s="117"/>
      <c r="ODL7" s="117"/>
      <c r="ODM7" s="117"/>
      <c r="ODN7" s="53"/>
      <c r="ODO7" s="118"/>
      <c r="ODP7" s="52"/>
      <c r="ODQ7" s="53"/>
      <c r="ODR7" s="53"/>
      <c r="ODS7" s="115"/>
      <c r="ODT7" s="116"/>
      <c r="ODU7" s="117"/>
      <c r="ODV7" s="117"/>
      <c r="ODW7" s="117"/>
      <c r="ODX7" s="117"/>
      <c r="ODY7" s="53"/>
      <c r="ODZ7" s="118"/>
      <c r="OEA7" s="52"/>
      <c r="OEB7" s="53"/>
      <c r="OEC7" s="53"/>
      <c r="OED7" s="115"/>
      <c r="OEE7" s="116"/>
      <c r="OEF7" s="117"/>
      <c r="OEG7" s="117"/>
      <c r="OEH7" s="117"/>
      <c r="OEI7" s="117"/>
      <c r="OEJ7" s="53"/>
      <c r="OEK7" s="118"/>
      <c r="OEL7" s="52"/>
      <c r="OEM7" s="53"/>
      <c r="OEN7" s="53"/>
      <c r="OEO7" s="115"/>
      <c r="OEP7" s="116"/>
      <c r="OEQ7" s="117"/>
      <c r="OER7" s="117"/>
      <c r="OES7" s="117"/>
      <c r="OET7" s="117"/>
      <c r="OEU7" s="53"/>
      <c r="OEV7" s="118"/>
      <c r="OEW7" s="52"/>
      <c r="OEX7" s="53"/>
      <c r="OEY7" s="53"/>
      <c r="OEZ7" s="115"/>
      <c r="OFA7" s="116"/>
      <c r="OFB7" s="117"/>
      <c r="OFC7" s="117"/>
      <c r="OFD7" s="117"/>
      <c r="OFE7" s="117"/>
      <c r="OFF7" s="53"/>
      <c r="OFG7" s="118"/>
      <c r="OFH7" s="52"/>
      <c r="OFI7" s="53"/>
      <c r="OFJ7" s="53"/>
      <c r="OFK7" s="115"/>
      <c r="OFL7" s="116"/>
      <c r="OFM7" s="117"/>
      <c r="OFN7" s="117"/>
      <c r="OFO7" s="117"/>
      <c r="OFP7" s="117"/>
      <c r="OFQ7" s="53"/>
      <c r="OFR7" s="118"/>
      <c r="OFS7" s="52"/>
      <c r="OFT7" s="53"/>
      <c r="OFU7" s="53"/>
      <c r="OFV7" s="115"/>
      <c r="OFW7" s="116"/>
      <c r="OFX7" s="117"/>
      <c r="OFY7" s="117"/>
      <c r="OFZ7" s="117"/>
      <c r="OGA7" s="117"/>
      <c r="OGB7" s="53"/>
      <c r="OGC7" s="118"/>
      <c r="OGD7" s="52"/>
      <c r="OGE7" s="53"/>
      <c r="OGF7" s="53"/>
      <c r="OGG7" s="115"/>
      <c r="OGH7" s="116"/>
      <c r="OGI7" s="117"/>
      <c r="OGJ7" s="117"/>
      <c r="OGK7" s="117"/>
      <c r="OGL7" s="117"/>
      <c r="OGM7" s="53"/>
      <c r="OGN7" s="118"/>
      <c r="OGO7" s="52"/>
      <c r="OGP7" s="53"/>
      <c r="OGQ7" s="53"/>
      <c r="OGR7" s="115"/>
      <c r="OGS7" s="116"/>
      <c r="OGT7" s="117"/>
      <c r="OGU7" s="117"/>
      <c r="OGV7" s="117"/>
      <c r="OGW7" s="117"/>
      <c r="OGX7" s="53"/>
      <c r="OGY7" s="118"/>
      <c r="OGZ7" s="52"/>
      <c r="OHA7" s="53"/>
      <c r="OHB7" s="53"/>
      <c r="OHC7" s="115"/>
      <c r="OHD7" s="116"/>
      <c r="OHE7" s="117"/>
      <c r="OHF7" s="117"/>
      <c r="OHG7" s="117"/>
      <c r="OHH7" s="117"/>
      <c r="OHI7" s="53"/>
      <c r="OHJ7" s="118"/>
      <c r="OHK7" s="52"/>
      <c r="OHL7" s="53"/>
      <c r="OHM7" s="53"/>
      <c r="OHN7" s="115"/>
      <c r="OHO7" s="116"/>
      <c r="OHP7" s="117"/>
      <c r="OHQ7" s="117"/>
      <c r="OHR7" s="117"/>
      <c r="OHS7" s="117"/>
      <c r="OHT7" s="53"/>
      <c r="OHU7" s="118"/>
      <c r="OHV7" s="52"/>
      <c r="OHW7" s="53"/>
      <c r="OHX7" s="53"/>
      <c r="OHY7" s="115"/>
      <c r="OHZ7" s="116"/>
      <c r="OIA7" s="117"/>
      <c r="OIB7" s="117"/>
      <c r="OIC7" s="117"/>
      <c r="OID7" s="117"/>
      <c r="OIE7" s="53"/>
      <c r="OIF7" s="118"/>
      <c r="OIG7" s="52"/>
      <c r="OIH7" s="53"/>
      <c r="OII7" s="53"/>
      <c r="OIJ7" s="115"/>
      <c r="OIK7" s="116"/>
      <c r="OIL7" s="117"/>
      <c r="OIM7" s="117"/>
      <c r="OIN7" s="117"/>
      <c r="OIO7" s="117"/>
      <c r="OIP7" s="53"/>
      <c r="OIQ7" s="118"/>
      <c r="OIR7" s="52"/>
      <c r="OIS7" s="53"/>
      <c r="OIT7" s="53"/>
      <c r="OIU7" s="115"/>
      <c r="OIV7" s="116"/>
      <c r="OIW7" s="117"/>
      <c r="OIX7" s="117"/>
      <c r="OIY7" s="117"/>
      <c r="OIZ7" s="117"/>
      <c r="OJA7" s="53"/>
      <c r="OJB7" s="118"/>
      <c r="OJC7" s="52"/>
      <c r="OJD7" s="53"/>
      <c r="OJE7" s="53"/>
      <c r="OJF7" s="115"/>
      <c r="OJG7" s="116"/>
      <c r="OJH7" s="117"/>
      <c r="OJI7" s="117"/>
      <c r="OJJ7" s="117"/>
      <c r="OJK7" s="117"/>
      <c r="OJL7" s="53"/>
      <c r="OJM7" s="118"/>
      <c r="OJN7" s="52"/>
      <c r="OJO7" s="53"/>
      <c r="OJP7" s="53"/>
      <c r="OJQ7" s="115"/>
      <c r="OJR7" s="116"/>
      <c r="OJS7" s="117"/>
      <c r="OJT7" s="117"/>
      <c r="OJU7" s="117"/>
      <c r="OJV7" s="117"/>
      <c r="OJW7" s="53"/>
      <c r="OJX7" s="118"/>
      <c r="OJY7" s="52"/>
      <c r="OJZ7" s="53"/>
      <c r="OKA7" s="53"/>
      <c r="OKB7" s="115"/>
      <c r="OKC7" s="116"/>
      <c r="OKD7" s="117"/>
      <c r="OKE7" s="117"/>
      <c r="OKF7" s="117"/>
      <c r="OKG7" s="117"/>
      <c r="OKH7" s="53"/>
      <c r="OKI7" s="118"/>
      <c r="OKJ7" s="52"/>
      <c r="OKK7" s="53"/>
      <c r="OKL7" s="53"/>
      <c r="OKM7" s="115"/>
      <c r="OKN7" s="116"/>
      <c r="OKO7" s="117"/>
      <c r="OKP7" s="117"/>
      <c r="OKQ7" s="117"/>
      <c r="OKR7" s="117"/>
      <c r="OKS7" s="53"/>
      <c r="OKT7" s="118"/>
      <c r="OKU7" s="52"/>
      <c r="OKV7" s="53"/>
      <c r="OKW7" s="53"/>
      <c r="OKX7" s="115"/>
      <c r="OKY7" s="116"/>
      <c r="OKZ7" s="117"/>
      <c r="OLA7" s="117"/>
      <c r="OLB7" s="117"/>
      <c r="OLC7" s="117"/>
      <c r="OLD7" s="53"/>
      <c r="OLE7" s="118"/>
      <c r="OLF7" s="52"/>
      <c r="OLG7" s="53"/>
      <c r="OLH7" s="53"/>
      <c r="OLI7" s="115"/>
      <c r="OLJ7" s="116"/>
      <c r="OLK7" s="117"/>
      <c r="OLL7" s="117"/>
      <c r="OLM7" s="117"/>
      <c r="OLN7" s="117"/>
      <c r="OLO7" s="53"/>
      <c r="OLP7" s="118"/>
      <c r="OLQ7" s="52"/>
      <c r="OLR7" s="53"/>
      <c r="OLS7" s="53"/>
      <c r="OLT7" s="115"/>
      <c r="OLU7" s="116"/>
      <c r="OLV7" s="117"/>
      <c r="OLW7" s="117"/>
      <c r="OLX7" s="117"/>
      <c r="OLY7" s="117"/>
      <c r="OLZ7" s="53"/>
      <c r="OMA7" s="118"/>
      <c r="OMB7" s="52"/>
      <c r="OMC7" s="53"/>
      <c r="OMD7" s="53"/>
      <c r="OME7" s="115"/>
      <c r="OMF7" s="116"/>
      <c r="OMG7" s="117"/>
      <c r="OMH7" s="117"/>
      <c r="OMI7" s="117"/>
      <c r="OMJ7" s="117"/>
      <c r="OMK7" s="53"/>
      <c r="OML7" s="118"/>
      <c r="OMM7" s="52"/>
      <c r="OMN7" s="53"/>
      <c r="OMO7" s="53"/>
      <c r="OMP7" s="115"/>
      <c r="OMQ7" s="116"/>
      <c r="OMR7" s="117"/>
      <c r="OMS7" s="117"/>
      <c r="OMT7" s="117"/>
      <c r="OMU7" s="117"/>
      <c r="OMV7" s="53"/>
      <c r="OMW7" s="118"/>
      <c r="OMX7" s="52"/>
      <c r="OMY7" s="53"/>
      <c r="OMZ7" s="53"/>
      <c r="ONA7" s="115"/>
      <c r="ONB7" s="116"/>
      <c r="ONC7" s="117"/>
      <c r="OND7" s="117"/>
      <c r="ONE7" s="117"/>
      <c r="ONF7" s="117"/>
      <c r="ONG7" s="53"/>
      <c r="ONH7" s="118"/>
      <c r="ONI7" s="52"/>
      <c r="ONJ7" s="53"/>
      <c r="ONK7" s="53"/>
      <c r="ONL7" s="115"/>
      <c r="ONM7" s="116"/>
      <c r="ONN7" s="117"/>
      <c r="ONO7" s="117"/>
      <c r="ONP7" s="117"/>
      <c r="ONQ7" s="117"/>
      <c r="ONR7" s="53"/>
      <c r="ONS7" s="118"/>
      <c r="ONT7" s="52"/>
      <c r="ONU7" s="53"/>
      <c r="ONV7" s="53"/>
      <c r="ONW7" s="115"/>
      <c r="ONX7" s="116"/>
      <c r="ONY7" s="117"/>
      <c r="ONZ7" s="117"/>
      <c r="OOA7" s="117"/>
      <c r="OOB7" s="117"/>
      <c r="OOC7" s="53"/>
      <c r="OOD7" s="118"/>
      <c r="OOE7" s="52"/>
      <c r="OOF7" s="53"/>
      <c r="OOG7" s="53"/>
      <c r="OOH7" s="115"/>
      <c r="OOI7" s="116"/>
      <c r="OOJ7" s="117"/>
      <c r="OOK7" s="117"/>
      <c r="OOL7" s="117"/>
      <c r="OOM7" s="117"/>
      <c r="OON7" s="53"/>
      <c r="OOO7" s="118"/>
      <c r="OOP7" s="52"/>
      <c r="OOQ7" s="53"/>
      <c r="OOR7" s="53"/>
      <c r="OOS7" s="115"/>
      <c r="OOT7" s="116"/>
      <c r="OOU7" s="117"/>
      <c r="OOV7" s="117"/>
      <c r="OOW7" s="117"/>
      <c r="OOX7" s="117"/>
      <c r="OOY7" s="53"/>
      <c r="OOZ7" s="118"/>
      <c r="OPA7" s="52"/>
      <c r="OPB7" s="53"/>
      <c r="OPC7" s="53"/>
      <c r="OPD7" s="115"/>
      <c r="OPE7" s="116"/>
      <c r="OPF7" s="117"/>
      <c r="OPG7" s="117"/>
      <c r="OPH7" s="117"/>
      <c r="OPI7" s="117"/>
      <c r="OPJ7" s="53"/>
      <c r="OPK7" s="118"/>
      <c r="OPL7" s="52"/>
      <c r="OPM7" s="53"/>
      <c r="OPN7" s="53"/>
      <c r="OPO7" s="115"/>
      <c r="OPP7" s="116"/>
      <c r="OPQ7" s="117"/>
      <c r="OPR7" s="117"/>
      <c r="OPS7" s="117"/>
      <c r="OPT7" s="117"/>
      <c r="OPU7" s="53"/>
      <c r="OPV7" s="118"/>
      <c r="OPW7" s="52"/>
      <c r="OPX7" s="53"/>
      <c r="OPY7" s="53"/>
      <c r="OPZ7" s="115"/>
      <c r="OQA7" s="116"/>
      <c r="OQB7" s="117"/>
      <c r="OQC7" s="117"/>
      <c r="OQD7" s="117"/>
      <c r="OQE7" s="117"/>
      <c r="OQF7" s="53"/>
      <c r="OQG7" s="118"/>
      <c r="OQH7" s="52"/>
      <c r="OQI7" s="53"/>
      <c r="OQJ7" s="53"/>
      <c r="OQK7" s="115"/>
      <c r="OQL7" s="116"/>
      <c r="OQM7" s="117"/>
      <c r="OQN7" s="117"/>
      <c r="OQO7" s="117"/>
      <c r="OQP7" s="117"/>
      <c r="OQQ7" s="53"/>
      <c r="OQR7" s="118"/>
      <c r="OQS7" s="52"/>
      <c r="OQT7" s="53"/>
      <c r="OQU7" s="53"/>
      <c r="OQV7" s="115"/>
      <c r="OQW7" s="116"/>
      <c r="OQX7" s="117"/>
      <c r="OQY7" s="117"/>
      <c r="OQZ7" s="117"/>
      <c r="ORA7" s="117"/>
      <c r="ORB7" s="53"/>
      <c r="ORC7" s="118"/>
      <c r="ORD7" s="52"/>
      <c r="ORE7" s="53"/>
      <c r="ORF7" s="53"/>
      <c r="ORG7" s="115"/>
      <c r="ORH7" s="116"/>
      <c r="ORI7" s="117"/>
      <c r="ORJ7" s="117"/>
      <c r="ORK7" s="117"/>
      <c r="ORL7" s="117"/>
      <c r="ORM7" s="53"/>
      <c r="ORN7" s="118"/>
      <c r="ORO7" s="52"/>
      <c r="ORP7" s="53"/>
      <c r="ORQ7" s="53"/>
      <c r="ORR7" s="115"/>
      <c r="ORS7" s="116"/>
      <c r="ORT7" s="117"/>
      <c r="ORU7" s="117"/>
      <c r="ORV7" s="117"/>
      <c r="ORW7" s="117"/>
      <c r="ORX7" s="53"/>
      <c r="ORY7" s="118"/>
      <c r="ORZ7" s="52"/>
      <c r="OSA7" s="53"/>
      <c r="OSB7" s="53"/>
      <c r="OSC7" s="115"/>
      <c r="OSD7" s="116"/>
      <c r="OSE7" s="117"/>
      <c r="OSF7" s="117"/>
      <c r="OSG7" s="117"/>
      <c r="OSH7" s="117"/>
      <c r="OSI7" s="53"/>
      <c r="OSJ7" s="118"/>
      <c r="OSK7" s="52"/>
      <c r="OSL7" s="53"/>
      <c r="OSM7" s="53"/>
      <c r="OSN7" s="115"/>
      <c r="OSO7" s="116"/>
      <c r="OSP7" s="117"/>
      <c r="OSQ7" s="117"/>
      <c r="OSR7" s="117"/>
      <c r="OSS7" s="117"/>
      <c r="OST7" s="53"/>
      <c r="OSU7" s="118"/>
      <c r="OSV7" s="52"/>
      <c r="OSW7" s="53"/>
      <c r="OSX7" s="53"/>
      <c r="OSY7" s="115"/>
      <c r="OSZ7" s="116"/>
      <c r="OTA7" s="117"/>
      <c r="OTB7" s="117"/>
      <c r="OTC7" s="117"/>
      <c r="OTD7" s="117"/>
      <c r="OTE7" s="53"/>
      <c r="OTF7" s="118"/>
      <c r="OTG7" s="52"/>
      <c r="OTH7" s="53"/>
      <c r="OTI7" s="53"/>
      <c r="OTJ7" s="115"/>
      <c r="OTK7" s="116"/>
      <c r="OTL7" s="117"/>
      <c r="OTM7" s="117"/>
      <c r="OTN7" s="117"/>
      <c r="OTO7" s="117"/>
      <c r="OTP7" s="53"/>
      <c r="OTQ7" s="118"/>
      <c r="OTR7" s="52"/>
      <c r="OTS7" s="53"/>
      <c r="OTT7" s="53"/>
      <c r="OTU7" s="115"/>
      <c r="OTV7" s="116"/>
      <c r="OTW7" s="117"/>
      <c r="OTX7" s="117"/>
      <c r="OTY7" s="117"/>
      <c r="OTZ7" s="117"/>
      <c r="OUA7" s="53"/>
      <c r="OUB7" s="118"/>
      <c r="OUC7" s="52"/>
      <c r="OUD7" s="53"/>
      <c r="OUE7" s="53"/>
      <c r="OUF7" s="115"/>
      <c r="OUG7" s="116"/>
      <c r="OUH7" s="117"/>
      <c r="OUI7" s="117"/>
      <c r="OUJ7" s="117"/>
      <c r="OUK7" s="117"/>
      <c r="OUL7" s="53"/>
      <c r="OUM7" s="118"/>
      <c r="OUN7" s="52"/>
      <c r="OUO7" s="53"/>
      <c r="OUP7" s="53"/>
      <c r="OUQ7" s="115"/>
      <c r="OUR7" s="116"/>
      <c r="OUS7" s="117"/>
      <c r="OUT7" s="117"/>
      <c r="OUU7" s="117"/>
      <c r="OUV7" s="117"/>
      <c r="OUW7" s="53"/>
      <c r="OUX7" s="118"/>
      <c r="OUY7" s="52"/>
      <c r="OUZ7" s="53"/>
      <c r="OVA7" s="53"/>
      <c r="OVB7" s="115"/>
      <c r="OVC7" s="116"/>
      <c r="OVD7" s="117"/>
      <c r="OVE7" s="117"/>
      <c r="OVF7" s="117"/>
      <c r="OVG7" s="117"/>
      <c r="OVH7" s="53"/>
      <c r="OVI7" s="118"/>
      <c r="OVJ7" s="52"/>
      <c r="OVK7" s="53"/>
      <c r="OVL7" s="53"/>
      <c r="OVM7" s="115"/>
      <c r="OVN7" s="116"/>
      <c r="OVO7" s="117"/>
      <c r="OVP7" s="117"/>
      <c r="OVQ7" s="117"/>
      <c r="OVR7" s="117"/>
      <c r="OVS7" s="53"/>
      <c r="OVT7" s="118"/>
      <c r="OVU7" s="52"/>
      <c r="OVV7" s="53"/>
      <c r="OVW7" s="53"/>
      <c r="OVX7" s="115"/>
      <c r="OVY7" s="116"/>
      <c r="OVZ7" s="117"/>
      <c r="OWA7" s="117"/>
      <c r="OWB7" s="117"/>
      <c r="OWC7" s="117"/>
      <c r="OWD7" s="53"/>
      <c r="OWE7" s="118"/>
      <c r="OWF7" s="52"/>
      <c r="OWG7" s="53"/>
      <c r="OWH7" s="53"/>
      <c r="OWI7" s="115"/>
      <c r="OWJ7" s="116"/>
      <c r="OWK7" s="117"/>
      <c r="OWL7" s="117"/>
      <c r="OWM7" s="117"/>
      <c r="OWN7" s="117"/>
      <c r="OWO7" s="53"/>
      <c r="OWP7" s="118"/>
      <c r="OWQ7" s="52"/>
      <c r="OWR7" s="53"/>
      <c r="OWS7" s="53"/>
      <c r="OWT7" s="115"/>
      <c r="OWU7" s="116"/>
      <c r="OWV7" s="117"/>
      <c r="OWW7" s="117"/>
      <c r="OWX7" s="117"/>
      <c r="OWY7" s="117"/>
      <c r="OWZ7" s="53"/>
      <c r="OXA7" s="118"/>
      <c r="OXB7" s="52"/>
      <c r="OXC7" s="53"/>
      <c r="OXD7" s="53"/>
      <c r="OXE7" s="115"/>
      <c r="OXF7" s="116"/>
      <c r="OXG7" s="117"/>
      <c r="OXH7" s="117"/>
      <c r="OXI7" s="117"/>
      <c r="OXJ7" s="117"/>
      <c r="OXK7" s="53"/>
      <c r="OXL7" s="118"/>
      <c r="OXM7" s="52"/>
      <c r="OXN7" s="53"/>
      <c r="OXO7" s="53"/>
      <c r="OXP7" s="115"/>
      <c r="OXQ7" s="116"/>
      <c r="OXR7" s="117"/>
      <c r="OXS7" s="117"/>
      <c r="OXT7" s="117"/>
      <c r="OXU7" s="117"/>
      <c r="OXV7" s="53"/>
      <c r="OXW7" s="118"/>
      <c r="OXX7" s="52"/>
      <c r="OXY7" s="53"/>
      <c r="OXZ7" s="53"/>
      <c r="OYA7" s="115"/>
      <c r="OYB7" s="116"/>
      <c r="OYC7" s="117"/>
      <c r="OYD7" s="117"/>
      <c r="OYE7" s="117"/>
      <c r="OYF7" s="117"/>
      <c r="OYG7" s="53"/>
      <c r="OYH7" s="118"/>
      <c r="OYI7" s="52"/>
      <c r="OYJ7" s="53"/>
      <c r="OYK7" s="53"/>
      <c r="OYL7" s="115"/>
      <c r="OYM7" s="116"/>
      <c r="OYN7" s="117"/>
      <c r="OYO7" s="117"/>
      <c r="OYP7" s="117"/>
      <c r="OYQ7" s="117"/>
      <c r="OYR7" s="53"/>
      <c r="OYS7" s="118"/>
      <c r="OYT7" s="52"/>
      <c r="OYU7" s="53"/>
      <c r="OYV7" s="53"/>
      <c r="OYW7" s="115"/>
      <c r="OYX7" s="116"/>
      <c r="OYY7" s="117"/>
      <c r="OYZ7" s="117"/>
      <c r="OZA7" s="117"/>
      <c r="OZB7" s="117"/>
      <c r="OZC7" s="53"/>
      <c r="OZD7" s="118"/>
      <c r="OZE7" s="52"/>
      <c r="OZF7" s="53"/>
      <c r="OZG7" s="53"/>
      <c r="OZH7" s="115"/>
      <c r="OZI7" s="116"/>
      <c r="OZJ7" s="117"/>
      <c r="OZK7" s="117"/>
      <c r="OZL7" s="117"/>
      <c r="OZM7" s="117"/>
      <c r="OZN7" s="53"/>
      <c r="OZO7" s="118"/>
      <c r="OZP7" s="52"/>
      <c r="OZQ7" s="53"/>
      <c r="OZR7" s="53"/>
      <c r="OZS7" s="115"/>
      <c r="OZT7" s="116"/>
      <c r="OZU7" s="117"/>
      <c r="OZV7" s="117"/>
      <c r="OZW7" s="117"/>
      <c r="OZX7" s="117"/>
      <c r="OZY7" s="53"/>
      <c r="OZZ7" s="118"/>
      <c r="PAA7" s="52"/>
      <c r="PAB7" s="53"/>
      <c r="PAC7" s="53"/>
      <c r="PAD7" s="115"/>
      <c r="PAE7" s="116"/>
      <c r="PAF7" s="117"/>
      <c r="PAG7" s="117"/>
      <c r="PAH7" s="117"/>
      <c r="PAI7" s="117"/>
      <c r="PAJ7" s="53"/>
      <c r="PAK7" s="118"/>
      <c r="PAL7" s="52"/>
      <c r="PAM7" s="53"/>
      <c r="PAN7" s="53"/>
      <c r="PAO7" s="115"/>
      <c r="PAP7" s="116"/>
      <c r="PAQ7" s="117"/>
      <c r="PAR7" s="117"/>
      <c r="PAS7" s="117"/>
      <c r="PAT7" s="117"/>
      <c r="PAU7" s="53"/>
      <c r="PAV7" s="118"/>
      <c r="PAW7" s="52"/>
      <c r="PAX7" s="53"/>
      <c r="PAY7" s="53"/>
      <c r="PAZ7" s="115"/>
      <c r="PBA7" s="116"/>
      <c r="PBB7" s="117"/>
      <c r="PBC7" s="117"/>
      <c r="PBD7" s="117"/>
      <c r="PBE7" s="117"/>
      <c r="PBF7" s="53"/>
      <c r="PBG7" s="118"/>
      <c r="PBH7" s="52"/>
      <c r="PBI7" s="53"/>
      <c r="PBJ7" s="53"/>
      <c r="PBK7" s="115"/>
      <c r="PBL7" s="116"/>
      <c r="PBM7" s="117"/>
      <c r="PBN7" s="117"/>
      <c r="PBO7" s="117"/>
      <c r="PBP7" s="117"/>
      <c r="PBQ7" s="53"/>
      <c r="PBR7" s="118"/>
      <c r="PBS7" s="52"/>
      <c r="PBT7" s="53"/>
      <c r="PBU7" s="53"/>
      <c r="PBV7" s="115"/>
      <c r="PBW7" s="116"/>
      <c r="PBX7" s="117"/>
      <c r="PBY7" s="117"/>
      <c r="PBZ7" s="117"/>
      <c r="PCA7" s="117"/>
      <c r="PCB7" s="53"/>
      <c r="PCC7" s="118"/>
      <c r="PCD7" s="52"/>
      <c r="PCE7" s="53"/>
      <c r="PCF7" s="53"/>
      <c r="PCG7" s="115"/>
      <c r="PCH7" s="116"/>
      <c r="PCI7" s="117"/>
      <c r="PCJ7" s="117"/>
      <c r="PCK7" s="117"/>
      <c r="PCL7" s="117"/>
      <c r="PCM7" s="53"/>
      <c r="PCN7" s="118"/>
      <c r="PCO7" s="52"/>
      <c r="PCP7" s="53"/>
      <c r="PCQ7" s="53"/>
      <c r="PCR7" s="115"/>
      <c r="PCS7" s="116"/>
      <c r="PCT7" s="117"/>
      <c r="PCU7" s="117"/>
      <c r="PCV7" s="117"/>
      <c r="PCW7" s="117"/>
      <c r="PCX7" s="53"/>
      <c r="PCY7" s="118"/>
      <c r="PCZ7" s="52"/>
      <c r="PDA7" s="53"/>
      <c r="PDB7" s="53"/>
      <c r="PDC7" s="115"/>
      <c r="PDD7" s="116"/>
      <c r="PDE7" s="117"/>
      <c r="PDF7" s="117"/>
      <c r="PDG7" s="117"/>
      <c r="PDH7" s="117"/>
      <c r="PDI7" s="53"/>
      <c r="PDJ7" s="118"/>
      <c r="PDK7" s="52"/>
      <c r="PDL7" s="53"/>
      <c r="PDM7" s="53"/>
      <c r="PDN7" s="115"/>
      <c r="PDO7" s="116"/>
      <c r="PDP7" s="117"/>
      <c r="PDQ7" s="117"/>
      <c r="PDR7" s="117"/>
      <c r="PDS7" s="117"/>
      <c r="PDT7" s="53"/>
      <c r="PDU7" s="118"/>
      <c r="PDV7" s="52"/>
      <c r="PDW7" s="53"/>
      <c r="PDX7" s="53"/>
      <c r="PDY7" s="115"/>
      <c r="PDZ7" s="116"/>
      <c r="PEA7" s="117"/>
      <c r="PEB7" s="117"/>
      <c r="PEC7" s="117"/>
      <c r="PED7" s="117"/>
      <c r="PEE7" s="53"/>
      <c r="PEF7" s="118"/>
      <c r="PEG7" s="52"/>
      <c r="PEH7" s="53"/>
      <c r="PEI7" s="53"/>
      <c r="PEJ7" s="115"/>
      <c r="PEK7" s="116"/>
      <c r="PEL7" s="117"/>
      <c r="PEM7" s="117"/>
      <c r="PEN7" s="117"/>
      <c r="PEO7" s="117"/>
      <c r="PEP7" s="53"/>
      <c r="PEQ7" s="118"/>
      <c r="PER7" s="52"/>
      <c r="PES7" s="53"/>
      <c r="PET7" s="53"/>
      <c r="PEU7" s="115"/>
      <c r="PEV7" s="116"/>
      <c r="PEW7" s="117"/>
      <c r="PEX7" s="117"/>
      <c r="PEY7" s="117"/>
      <c r="PEZ7" s="117"/>
      <c r="PFA7" s="53"/>
      <c r="PFB7" s="118"/>
      <c r="PFC7" s="52"/>
      <c r="PFD7" s="53"/>
      <c r="PFE7" s="53"/>
      <c r="PFF7" s="115"/>
      <c r="PFG7" s="116"/>
      <c r="PFH7" s="117"/>
      <c r="PFI7" s="117"/>
      <c r="PFJ7" s="117"/>
      <c r="PFK7" s="117"/>
      <c r="PFL7" s="53"/>
      <c r="PFM7" s="118"/>
      <c r="PFN7" s="52"/>
      <c r="PFO7" s="53"/>
      <c r="PFP7" s="53"/>
      <c r="PFQ7" s="115"/>
      <c r="PFR7" s="116"/>
      <c r="PFS7" s="117"/>
      <c r="PFT7" s="117"/>
      <c r="PFU7" s="117"/>
      <c r="PFV7" s="117"/>
      <c r="PFW7" s="53"/>
      <c r="PFX7" s="118"/>
      <c r="PFY7" s="52"/>
      <c r="PFZ7" s="53"/>
      <c r="PGA7" s="53"/>
      <c r="PGB7" s="115"/>
      <c r="PGC7" s="116"/>
      <c r="PGD7" s="117"/>
      <c r="PGE7" s="117"/>
      <c r="PGF7" s="117"/>
      <c r="PGG7" s="117"/>
      <c r="PGH7" s="53"/>
      <c r="PGI7" s="118"/>
      <c r="PGJ7" s="52"/>
      <c r="PGK7" s="53"/>
      <c r="PGL7" s="53"/>
      <c r="PGM7" s="115"/>
      <c r="PGN7" s="116"/>
      <c r="PGO7" s="117"/>
      <c r="PGP7" s="117"/>
      <c r="PGQ7" s="117"/>
      <c r="PGR7" s="117"/>
      <c r="PGS7" s="53"/>
      <c r="PGT7" s="118"/>
      <c r="PGU7" s="52"/>
      <c r="PGV7" s="53"/>
      <c r="PGW7" s="53"/>
      <c r="PGX7" s="115"/>
      <c r="PGY7" s="116"/>
      <c r="PGZ7" s="117"/>
      <c r="PHA7" s="117"/>
      <c r="PHB7" s="117"/>
      <c r="PHC7" s="117"/>
      <c r="PHD7" s="53"/>
      <c r="PHE7" s="118"/>
      <c r="PHF7" s="52"/>
      <c r="PHG7" s="53"/>
      <c r="PHH7" s="53"/>
      <c r="PHI7" s="115"/>
      <c r="PHJ7" s="116"/>
      <c r="PHK7" s="117"/>
      <c r="PHL7" s="117"/>
      <c r="PHM7" s="117"/>
      <c r="PHN7" s="117"/>
      <c r="PHO7" s="53"/>
      <c r="PHP7" s="118"/>
      <c r="PHQ7" s="52"/>
      <c r="PHR7" s="53"/>
      <c r="PHS7" s="53"/>
      <c r="PHT7" s="115"/>
      <c r="PHU7" s="116"/>
      <c r="PHV7" s="117"/>
      <c r="PHW7" s="117"/>
      <c r="PHX7" s="117"/>
      <c r="PHY7" s="117"/>
      <c r="PHZ7" s="53"/>
      <c r="PIA7" s="118"/>
      <c r="PIB7" s="52"/>
      <c r="PIC7" s="53"/>
      <c r="PID7" s="53"/>
      <c r="PIE7" s="115"/>
      <c r="PIF7" s="116"/>
      <c r="PIG7" s="117"/>
      <c r="PIH7" s="117"/>
      <c r="PII7" s="117"/>
      <c r="PIJ7" s="117"/>
      <c r="PIK7" s="53"/>
      <c r="PIL7" s="118"/>
      <c r="PIM7" s="52"/>
      <c r="PIN7" s="53"/>
      <c r="PIO7" s="53"/>
      <c r="PIP7" s="115"/>
      <c r="PIQ7" s="116"/>
      <c r="PIR7" s="117"/>
      <c r="PIS7" s="117"/>
      <c r="PIT7" s="117"/>
      <c r="PIU7" s="117"/>
      <c r="PIV7" s="53"/>
      <c r="PIW7" s="118"/>
      <c r="PIX7" s="52"/>
      <c r="PIY7" s="53"/>
      <c r="PIZ7" s="53"/>
      <c r="PJA7" s="115"/>
      <c r="PJB7" s="116"/>
      <c r="PJC7" s="117"/>
      <c r="PJD7" s="117"/>
      <c r="PJE7" s="117"/>
      <c r="PJF7" s="117"/>
      <c r="PJG7" s="53"/>
      <c r="PJH7" s="118"/>
      <c r="PJI7" s="52"/>
      <c r="PJJ7" s="53"/>
      <c r="PJK7" s="53"/>
      <c r="PJL7" s="115"/>
      <c r="PJM7" s="116"/>
      <c r="PJN7" s="117"/>
      <c r="PJO7" s="117"/>
      <c r="PJP7" s="117"/>
      <c r="PJQ7" s="117"/>
      <c r="PJR7" s="53"/>
      <c r="PJS7" s="118"/>
      <c r="PJT7" s="52"/>
      <c r="PJU7" s="53"/>
      <c r="PJV7" s="53"/>
      <c r="PJW7" s="115"/>
      <c r="PJX7" s="116"/>
      <c r="PJY7" s="117"/>
      <c r="PJZ7" s="117"/>
      <c r="PKA7" s="117"/>
      <c r="PKB7" s="117"/>
      <c r="PKC7" s="53"/>
      <c r="PKD7" s="118"/>
      <c r="PKE7" s="52"/>
      <c r="PKF7" s="53"/>
      <c r="PKG7" s="53"/>
      <c r="PKH7" s="115"/>
      <c r="PKI7" s="116"/>
      <c r="PKJ7" s="117"/>
      <c r="PKK7" s="117"/>
      <c r="PKL7" s="117"/>
      <c r="PKM7" s="117"/>
      <c r="PKN7" s="53"/>
      <c r="PKO7" s="118"/>
      <c r="PKP7" s="52"/>
      <c r="PKQ7" s="53"/>
      <c r="PKR7" s="53"/>
      <c r="PKS7" s="115"/>
      <c r="PKT7" s="116"/>
      <c r="PKU7" s="117"/>
      <c r="PKV7" s="117"/>
      <c r="PKW7" s="117"/>
      <c r="PKX7" s="117"/>
      <c r="PKY7" s="53"/>
      <c r="PKZ7" s="118"/>
      <c r="PLA7" s="52"/>
      <c r="PLB7" s="53"/>
      <c r="PLC7" s="53"/>
      <c r="PLD7" s="115"/>
      <c r="PLE7" s="116"/>
      <c r="PLF7" s="117"/>
      <c r="PLG7" s="117"/>
      <c r="PLH7" s="117"/>
      <c r="PLI7" s="117"/>
      <c r="PLJ7" s="53"/>
      <c r="PLK7" s="118"/>
      <c r="PLL7" s="52"/>
      <c r="PLM7" s="53"/>
      <c r="PLN7" s="53"/>
      <c r="PLO7" s="115"/>
      <c r="PLP7" s="116"/>
      <c r="PLQ7" s="117"/>
      <c r="PLR7" s="117"/>
      <c r="PLS7" s="117"/>
      <c r="PLT7" s="117"/>
      <c r="PLU7" s="53"/>
      <c r="PLV7" s="118"/>
      <c r="PLW7" s="52"/>
      <c r="PLX7" s="53"/>
      <c r="PLY7" s="53"/>
      <c r="PLZ7" s="115"/>
      <c r="PMA7" s="116"/>
      <c r="PMB7" s="117"/>
      <c r="PMC7" s="117"/>
      <c r="PMD7" s="117"/>
      <c r="PME7" s="117"/>
      <c r="PMF7" s="53"/>
      <c r="PMG7" s="118"/>
      <c r="PMH7" s="52"/>
      <c r="PMI7" s="53"/>
      <c r="PMJ7" s="53"/>
      <c r="PMK7" s="115"/>
      <c r="PML7" s="116"/>
      <c r="PMM7" s="117"/>
      <c r="PMN7" s="117"/>
      <c r="PMO7" s="117"/>
      <c r="PMP7" s="117"/>
      <c r="PMQ7" s="53"/>
      <c r="PMR7" s="118"/>
      <c r="PMS7" s="52"/>
      <c r="PMT7" s="53"/>
      <c r="PMU7" s="53"/>
      <c r="PMV7" s="115"/>
      <c r="PMW7" s="116"/>
      <c r="PMX7" s="117"/>
      <c r="PMY7" s="117"/>
      <c r="PMZ7" s="117"/>
      <c r="PNA7" s="117"/>
      <c r="PNB7" s="53"/>
      <c r="PNC7" s="118"/>
      <c r="PND7" s="52"/>
      <c r="PNE7" s="53"/>
      <c r="PNF7" s="53"/>
      <c r="PNG7" s="115"/>
      <c r="PNH7" s="116"/>
      <c r="PNI7" s="117"/>
      <c r="PNJ7" s="117"/>
      <c r="PNK7" s="117"/>
      <c r="PNL7" s="117"/>
      <c r="PNM7" s="53"/>
      <c r="PNN7" s="118"/>
      <c r="PNO7" s="52"/>
      <c r="PNP7" s="53"/>
      <c r="PNQ7" s="53"/>
      <c r="PNR7" s="115"/>
      <c r="PNS7" s="116"/>
      <c r="PNT7" s="117"/>
      <c r="PNU7" s="117"/>
      <c r="PNV7" s="117"/>
      <c r="PNW7" s="117"/>
      <c r="PNX7" s="53"/>
      <c r="PNY7" s="118"/>
      <c r="PNZ7" s="52"/>
      <c r="POA7" s="53"/>
      <c r="POB7" s="53"/>
      <c r="POC7" s="115"/>
      <c r="POD7" s="116"/>
      <c r="POE7" s="117"/>
      <c r="POF7" s="117"/>
      <c r="POG7" s="117"/>
      <c r="POH7" s="117"/>
      <c r="POI7" s="53"/>
      <c r="POJ7" s="118"/>
      <c r="POK7" s="52"/>
      <c r="POL7" s="53"/>
      <c r="POM7" s="53"/>
      <c r="PON7" s="115"/>
      <c r="POO7" s="116"/>
      <c r="POP7" s="117"/>
      <c r="POQ7" s="117"/>
      <c r="POR7" s="117"/>
      <c r="POS7" s="117"/>
      <c r="POT7" s="53"/>
      <c r="POU7" s="118"/>
      <c r="POV7" s="52"/>
      <c r="POW7" s="53"/>
      <c r="POX7" s="53"/>
      <c r="POY7" s="115"/>
      <c r="POZ7" s="116"/>
      <c r="PPA7" s="117"/>
      <c r="PPB7" s="117"/>
      <c r="PPC7" s="117"/>
      <c r="PPD7" s="117"/>
      <c r="PPE7" s="53"/>
      <c r="PPF7" s="118"/>
      <c r="PPG7" s="52"/>
      <c r="PPH7" s="53"/>
      <c r="PPI7" s="53"/>
      <c r="PPJ7" s="115"/>
      <c r="PPK7" s="116"/>
      <c r="PPL7" s="117"/>
      <c r="PPM7" s="117"/>
      <c r="PPN7" s="117"/>
      <c r="PPO7" s="117"/>
      <c r="PPP7" s="53"/>
      <c r="PPQ7" s="118"/>
      <c r="PPR7" s="52"/>
      <c r="PPS7" s="53"/>
      <c r="PPT7" s="53"/>
      <c r="PPU7" s="115"/>
      <c r="PPV7" s="116"/>
      <c r="PPW7" s="117"/>
      <c r="PPX7" s="117"/>
      <c r="PPY7" s="117"/>
      <c r="PPZ7" s="117"/>
      <c r="PQA7" s="53"/>
      <c r="PQB7" s="118"/>
      <c r="PQC7" s="52"/>
      <c r="PQD7" s="53"/>
      <c r="PQE7" s="53"/>
      <c r="PQF7" s="115"/>
      <c r="PQG7" s="116"/>
      <c r="PQH7" s="117"/>
      <c r="PQI7" s="117"/>
      <c r="PQJ7" s="117"/>
      <c r="PQK7" s="117"/>
      <c r="PQL7" s="53"/>
      <c r="PQM7" s="118"/>
      <c r="PQN7" s="52"/>
      <c r="PQO7" s="53"/>
      <c r="PQP7" s="53"/>
      <c r="PQQ7" s="115"/>
      <c r="PQR7" s="116"/>
      <c r="PQS7" s="117"/>
      <c r="PQT7" s="117"/>
      <c r="PQU7" s="117"/>
      <c r="PQV7" s="117"/>
      <c r="PQW7" s="53"/>
      <c r="PQX7" s="118"/>
      <c r="PQY7" s="52"/>
      <c r="PQZ7" s="53"/>
      <c r="PRA7" s="53"/>
      <c r="PRB7" s="115"/>
      <c r="PRC7" s="116"/>
      <c r="PRD7" s="117"/>
      <c r="PRE7" s="117"/>
      <c r="PRF7" s="117"/>
      <c r="PRG7" s="117"/>
      <c r="PRH7" s="53"/>
      <c r="PRI7" s="118"/>
      <c r="PRJ7" s="52"/>
      <c r="PRK7" s="53"/>
      <c r="PRL7" s="53"/>
      <c r="PRM7" s="115"/>
      <c r="PRN7" s="116"/>
      <c r="PRO7" s="117"/>
      <c r="PRP7" s="117"/>
      <c r="PRQ7" s="117"/>
      <c r="PRR7" s="117"/>
      <c r="PRS7" s="53"/>
      <c r="PRT7" s="118"/>
      <c r="PRU7" s="52"/>
      <c r="PRV7" s="53"/>
      <c r="PRW7" s="53"/>
      <c r="PRX7" s="115"/>
      <c r="PRY7" s="116"/>
      <c r="PRZ7" s="117"/>
      <c r="PSA7" s="117"/>
      <c r="PSB7" s="117"/>
      <c r="PSC7" s="117"/>
      <c r="PSD7" s="53"/>
      <c r="PSE7" s="118"/>
      <c r="PSF7" s="52"/>
      <c r="PSG7" s="53"/>
      <c r="PSH7" s="53"/>
      <c r="PSI7" s="115"/>
      <c r="PSJ7" s="116"/>
      <c r="PSK7" s="117"/>
      <c r="PSL7" s="117"/>
      <c r="PSM7" s="117"/>
      <c r="PSN7" s="117"/>
      <c r="PSO7" s="53"/>
      <c r="PSP7" s="118"/>
      <c r="PSQ7" s="52"/>
      <c r="PSR7" s="53"/>
      <c r="PSS7" s="53"/>
      <c r="PST7" s="115"/>
      <c r="PSU7" s="116"/>
      <c r="PSV7" s="117"/>
      <c r="PSW7" s="117"/>
      <c r="PSX7" s="117"/>
      <c r="PSY7" s="117"/>
      <c r="PSZ7" s="53"/>
      <c r="PTA7" s="118"/>
      <c r="PTB7" s="52"/>
      <c r="PTC7" s="53"/>
      <c r="PTD7" s="53"/>
      <c r="PTE7" s="115"/>
      <c r="PTF7" s="116"/>
      <c r="PTG7" s="117"/>
      <c r="PTH7" s="117"/>
      <c r="PTI7" s="117"/>
      <c r="PTJ7" s="117"/>
      <c r="PTK7" s="53"/>
      <c r="PTL7" s="118"/>
      <c r="PTM7" s="52"/>
      <c r="PTN7" s="53"/>
      <c r="PTO7" s="53"/>
      <c r="PTP7" s="115"/>
      <c r="PTQ7" s="116"/>
      <c r="PTR7" s="117"/>
      <c r="PTS7" s="117"/>
      <c r="PTT7" s="117"/>
      <c r="PTU7" s="117"/>
      <c r="PTV7" s="53"/>
      <c r="PTW7" s="118"/>
      <c r="PTX7" s="52"/>
      <c r="PTY7" s="53"/>
      <c r="PTZ7" s="53"/>
      <c r="PUA7" s="115"/>
      <c r="PUB7" s="116"/>
      <c r="PUC7" s="117"/>
      <c r="PUD7" s="117"/>
      <c r="PUE7" s="117"/>
      <c r="PUF7" s="117"/>
      <c r="PUG7" s="53"/>
      <c r="PUH7" s="118"/>
      <c r="PUI7" s="52"/>
      <c r="PUJ7" s="53"/>
      <c r="PUK7" s="53"/>
      <c r="PUL7" s="115"/>
      <c r="PUM7" s="116"/>
      <c r="PUN7" s="117"/>
      <c r="PUO7" s="117"/>
      <c r="PUP7" s="117"/>
      <c r="PUQ7" s="117"/>
      <c r="PUR7" s="53"/>
      <c r="PUS7" s="118"/>
      <c r="PUT7" s="52"/>
      <c r="PUU7" s="53"/>
      <c r="PUV7" s="53"/>
      <c r="PUW7" s="115"/>
      <c r="PUX7" s="116"/>
      <c r="PUY7" s="117"/>
      <c r="PUZ7" s="117"/>
      <c r="PVA7" s="117"/>
      <c r="PVB7" s="117"/>
      <c r="PVC7" s="53"/>
      <c r="PVD7" s="118"/>
      <c r="PVE7" s="52"/>
      <c r="PVF7" s="53"/>
      <c r="PVG7" s="53"/>
      <c r="PVH7" s="115"/>
      <c r="PVI7" s="116"/>
      <c r="PVJ7" s="117"/>
      <c r="PVK7" s="117"/>
      <c r="PVL7" s="117"/>
      <c r="PVM7" s="117"/>
      <c r="PVN7" s="53"/>
      <c r="PVO7" s="118"/>
      <c r="PVP7" s="52"/>
      <c r="PVQ7" s="53"/>
      <c r="PVR7" s="53"/>
      <c r="PVS7" s="115"/>
      <c r="PVT7" s="116"/>
      <c r="PVU7" s="117"/>
      <c r="PVV7" s="117"/>
      <c r="PVW7" s="117"/>
      <c r="PVX7" s="117"/>
      <c r="PVY7" s="53"/>
      <c r="PVZ7" s="118"/>
      <c r="PWA7" s="52"/>
      <c r="PWB7" s="53"/>
      <c r="PWC7" s="53"/>
      <c r="PWD7" s="115"/>
      <c r="PWE7" s="116"/>
      <c r="PWF7" s="117"/>
      <c r="PWG7" s="117"/>
      <c r="PWH7" s="117"/>
      <c r="PWI7" s="117"/>
      <c r="PWJ7" s="53"/>
      <c r="PWK7" s="118"/>
      <c r="PWL7" s="52"/>
      <c r="PWM7" s="53"/>
      <c r="PWN7" s="53"/>
      <c r="PWO7" s="115"/>
      <c r="PWP7" s="116"/>
      <c r="PWQ7" s="117"/>
      <c r="PWR7" s="117"/>
      <c r="PWS7" s="117"/>
      <c r="PWT7" s="117"/>
      <c r="PWU7" s="53"/>
      <c r="PWV7" s="118"/>
      <c r="PWW7" s="52"/>
      <c r="PWX7" s="53"/>
      <c r="PWY7" s="53"/>
      <c r="PWZ7" s="115"/>
      <c r="PXA7" s="116"/>
      <c r="PXB7" s="117"/>
      <c r="PXC7" s="117"/>
      <c r="PXD7" s="117"/>
      <c r="PXE7" s="117"/>
      <c r="PXF7" s="53"/>
      <c r="PXG7" s="118"/>
      <c r="PXH7" s="52"/>
      <c r="PXI7" s="53"/>
      <c r="PXJ7" s="53"/>
      <c r="PXK7" s="115"/>
      <c r="PXL7" s="116"/>
      <c r="PXM7" s="117"/>
      <c r="PXN7" s="117"/>
      <c r="PXO7" s="117"/>
      <c r="PXP7" s="117"/>
      <c r="PXQ7" s="53"/>
      <c r="PXR7" s="118"/>
      <c r="PXS7" s="52"/>
      <c r="PXT7" s="53"/>
      <c r="PXU7" s="53"/>
      <c r="PXV7" s="115"/>
      <c r="PXW7" s="116"/>
      <c r="PXX7" s="117"/>
      <c r="PXY7" s="117"/>
      <c r="PXZ7" s="117"/>
      <c r="PYA7" s="117"/>
      <c r="PYB7" s="53"/>
      <c r="PYC7" s="118"/>
      <c r="PYD7" s="52"/>
      <c r="PYE7" s="53"/>
      <c r="PYF7" s="53"/>
      <c r="PYG7" s="115"/>
      <c r="PYH7" s="116"/>
      <c r="PYI7" s="117"/>
      <c r="PYJ7" s="117"/>
      <c r="PYK7" s="117"/>
      <c r="PYL7" s="117"/>
      <c r="PYM7" s="53"/>
      <c r="PYN7" s="118"/>
      <c r="PYO7" s="52"/>
      <c r="PYP7" s="53"/>
      <c r="PYQ7" s="53"/>
      <c r="PYR7" s="115"/>
      <c r="PYS7" s="116"/>
      <c r="PYT7" s="117"/>
      <c r="PYU7" s="117"/>
      <c r="PYV7" s="117"/>
      <c r="PYW7" s="117"/>
      <c r="PYX7" s="53"/>
      <c r="PYY7" s="118"/>
      <c r="PYZ7" s="52"/>
      <c r="PZA7" s="53"/>
      <c r="PZB7" s="53"/>
      <c r="PZC7" s="115"/>
      <c r="PZD7" s="116"/>
      <c r="PZE7" s="117"/>
      <c r="PZF7" s="117"/>
      <c r="PZG7" s="117"/>
      <c r="PZH7" s="117"/>
      <c r="PZI7" s="53"/>
      <c r="PZJ7" s="118"/>
      <c r="PZK7" s="52"/>
      <c r="PZL7" s="53"/>
      <c r="PZM7" s="53"/>
      <c r="PZN7" s="115"/>
      <c r="PZO7" s="116"/>
      <c r="PZP7" s="117"/>
      <c r="PZQ7" s="117"/>
      <c r="PZR7" s="117"/>
      <c r="PZS7" s="117"/>
      <c r="PZT7" s="53"/>
      <c r="PZU7" s="118"/>
      <c r="PZV7" s="52"/>
      <c r="PZW7" s="53"/>
      <c r="PZX7" s="53"/>
      <c r="PZY7" s="115"/>
      <c r="PZZ7" s="116"/>
      <c r="QAA7" s="117"/>
      <c r="QAB7" s="117"/>
      <c r="QAC7" s="117"/>
      <c r="QAD7" s="117"/>
      <c r="QAE7" s="53"/>
      <c r="QAF7" s="118"/>
      <c r="QAG7" s="52"/>
      <c r="QAH7" s="53"/>
      <c r="QAI7" s="53"/>
      <c r="QAJ7" s="115"/>
      <c r="QAK7" s="116"/>
      <c r="QAL7" s="117"/>
      <c r="QAM7" s="117"/>
      <c r="QAN7" s="117"/>
      <c r="QAO7" s="117"/>
      <c r="QAP7" s="53"/>
      <c r="QAQ7" s="118"/>
      <c r="QAR7" s="52"/>
      <c r="QAS7" s="53"/>
      <c r="QAT7" s="53"/>
      <c r="QAU7" s="115"/>
      <c r="QAV7" s="116"/>
      <c r="QAW7" s="117"/>
      <c r="QAX7" s="117"/>
      <c r="QAY7" s="117"/>
      <c r="QAZ7" s="117"/>
      <c r="QBA7" s="53"/>
      <c r="QBB7" s="118"/>
      <c r="QBC7" s="52"/>
      <c r="QBD7" s="53"/>
      <c r="QBE7" s="53"/>
      <c r="QBF7" s="115"/>
      <c r="QBG7" s="116"/>
      <c r="QBH7" s="117"/>
      <c r="QBI7" s="117"/>
      <c r="QBJ7" s="117"/>
      <c r="QBK7" s="117"/>
      <c r="QBL7" s="53"/>
      <c r="QBM7" s="118"/>
      <c r="QBN7" s="52"/>
      <c r="QBO7" s="53"/>
      <c r="QBP7" s="53"/>
      <c r="QBQ7" s="115"/>
      <c r="QBR7" s="116"/>
      <c r="QBS7" s="117"/>
      <c r="QBT7" s="117"/>
      <c r="QBU7" s="117"/>
      <c r="QBV7" s="117"/>
      <c r="QBW7" s="53"/>
      <c r="QBX7" s="118"/>
      <c r="QBY7" s="52"/>
      <c r="QBZ7" s="53"/>
      <c r="QCA7" s="53"/>
      <c r="QCB7" s="115"/>
      <c r="QCC7" s="116"/>
      <c r="QCD7" s="117"/>
      <c r="QCE7" s="117"/>
      <c r="QCF7" s="117"/>
      <c r="QCG7" s="117"/>
      <c r="QCH7" s="53"/>
      <c r="QCI7" s="118"/>
      <c r="QCJ7" s="52"/>
      <c r="QCK7" s="53"/>
      <c r="QCL7" s="53"/>
      <c r="QCM7" s="115"/>
      <c r="QCN7" s="116"/>
      <c r="QCO7" s="117"/>
      <c r="QCP7" s="117"/>
      <c r="QCQ7" s="117"/>
      <c r="QCR7" s="117"/>
      <c r="QCS7" s="53"/>
      <c r="QCT7" s="118"/>
      <c r="QCU7" s="52"/>
      <c r="QCV7" s="53"/>
      <c r="QCW7" s="53"/>
      <c r="QCX7" s="115"/>
      <c r="QCY7" s="116"/>
      <c r="QCZ7" s="117"/>
      <c r="QDA7" s="117"/>
      <c r="QDB7" s="117"/>
      <c r="QDC7" s="117"/>
      <c r="QDD7" s="53"/>
      <c r="QDE7" s="118"/>
      <c r="QDF7" s="52"/>
      <c r="QDG7" s="53"/>
      <c r="QDH7" s="53"/>
      <c r="QDI7" s="115"/>
      <c r="QDJ7" s="116"/>
      <c r="QDK7" s="117"/>
      <c r="QDL7" s="117"/>
      <c r="QDM7" s="117"/>
      <c r="QDN7" s="117"/>
      <c r="QDO7" s="53"/>
      <c r="QDP7" s="118"/>
      <c r="QDQ7" s="52"/>
      <c r="QDR7" s="53"/>
      <c r="QDS7" s="53"/>
      <c r="QDT7" s="115"/>
      <c r="QDU7" s="116"/>
      <c r="QDV7" s="117"/>
      <c r="QDW7" s="117"/>
      <c r="QDX7" s="117"/>
      <c r="QDY7" s="117"/>
      <c r="QDZ7" s="53"/>
      <c r="QEA7" s="118"/>
      <c r="QEB7" s="52"/>
      <c r="QEC7" s="53"/>
      <c r="QED7" s="53"/>
      <c r="QEE7" s="115"/>
      <c r="QEF7" s="116"/>
      <c r="QEG7" s="117"/>
      <c r="QEH7" s="117"/>
      <c r="QEI7" s="117"/>
      <c r="QEJ7" s="117"/>
      <c r="QEK7" s="53"/>
      <c r="QEL7" s="118"/>
      <c r="QEM7" s="52"/>
      <c r="QEN7" s="53"/>
      <c r="QEO7" s="53"/>
      <c r="QEP7" s="115"/>
      <c r="QEQ7" s="116"/>
      <c r="QER7" s="117"/>
      <c r="QES7" s="117"/>
      <c r="QET7" s="117"/>
      <c r="QEU7" s="117"/>
      <c r="QEV7" s="53"/>
      <c r="QEW7" s="118"/>
      <c r="QEX7" s="52"/>
      <c r="QEY7" s="53"/>
      <c r="QEZ7" s="53"/>
      <c r="QFA7" s="115"/>
      <c r="QFB7" s="116"/>
      <c r="QFC7" s="117"/>
      <c r="QFD7" s="117"/>
      <c r="QFE7" s="117"/>
      <c r="QFF7" s="117"/>
      <c r="QFG7" s="53"/>
      <c r="QFH7" s="118"/>
      <c r="QFI7" s="52"/>
      <c r="QFJ7" s="53"/>
      <c r="QFK7" s="53"/>
      <c r="QFL7" s="115"/>
      <c r="QFM7" s="116"/>
      <c r="QFN7" s="117"/>
      <c r="QFO7" s="117"/>
      <c r="QFP7" s="117"/>
      <c r="QFQ7" s="117"/>
      <c r="QFR7" s="53"/>
      <c r="QFS7" s="118"/>
      <c r="QFT7" s="52"/>
      <c r="QFU7" s="53"/>
      <c r="QFV7" s="53"/>
      <c r="QFW7" s="115"/>
      <c r="QFX7" s="116"/>
      <c r="QFY7" s="117"/>
      <c r="QFZ7" s="117"/>
      <c r="QGA7" s="117"/>
      <c r="QGB7" s="117"/>
      <c r="QGC7" s="53"/>
      <c r="QGD7" s="118"/>
      <c r="QGE7" s="52"/>
      <c r="QGF7" s="53"/>
      <c r="QGG7" s="53"/>
      <c r="QGH7" s="115"/>
      <c r="QGI7" s="116"/>
      <c r="QGJ7" s="117"/>
      <c r="QGK7" s="117"/>
      <c r="QGL7" s="117"/>
      <c r="QGM7" s="117"/>
      <c r="QGN7" s="53"/>
      <c r="QGO7" s="118"/>
      <c r="QGP7" s="52"/>
      <c r="QGQ7" s="53"/>
      <c r="QGR7" s="53"/>
      <c r="QGS7" s="115"/>
      <c r="QGT7" s="116"/>
      <c r="QGU7" s="117"/>
      <c r="QGV7" s="117"/>
      <c r="QGW7" s="117"/>
      <c r="QGX7" s="117"/>
      <c r="QGY7" s="53"/>
      <c r="QGZ7" s="118"/>
      <c r="QHA7" s="52"/>
      <c r="QHB7" s="53"/>
      <c r="QHC7" s="53"/>
      <c r="QHD7" s="115"/>
      <c r="QHE7" s="116"/>
      <c r="QHF7" s="117"/>
      <c r="QHG7" s="117"/>
      <c r="QHH7" s="117"/>
      <c r="QHI7" s="117"/>
      <c r="QHJ7" s="53"/>
      <c r="QHK7" s="118"/>
      <c r="QHL7" s="52"/>
      <c r="QHM7" s="53"/>
      <c r="QHN7" s="53"/>
      <c r="QHO7" s="115"/>
      <c r="QHP7" s="116"/>
      <c r="QHQ7" s="117"/>
      <c r="QHR7" s="117"/>
      <c r="QHS7" s="117"/>
      <c r="QHT7" s="117"/>
      <c r="QHU7" s="53"/>
      <c r="QHV7" s="118"/>
      <c r="QHW7" s="52"/>
      <c r="QHX7" s="53"/>
      <c r="QHY7" s="53"/>
      <c r="QHZ7" s="115"/>
      <c r="QIA7" s="116"/>
      <c r="QIB7" s="117"/>
      <c r="QIC7" s="117"/>
      <c r="QID7" s="117"/>
      <c r="QIE7" s="117"/>
      <c r="QIF7" s="53"/>
      <c r="QIG7" s="118"/>
      <c r="QIH7" s="52"/>
      <c r="QII7" s="53"/>
      <c r="QIJ7" s="53"/>
      <c r="QIK7" s="115"/>
      <c r="QIL7" s="116"/>
      <c r="QIM7" s="117"/>
      <c r="QIN7" s="117"/>
      <c r="QIO7" s="117"/>
      <c r="QIP7" s="117"/>
      <c r="QIQ7" s="53"/>
      <c r="QIR7" s="118"/>
      <c r="QIS7" s="52"/>
      <c r="QIT7" s="53"/>
      <c r="QIU7" s="53"/>
      <c r="QIV7" s="115"/>
      <c r="QIW7" s="116"/>
      <c r="QIX7" s="117"/>
      <c r="QIY7" s="117"/>
      <c r="QIZ7" s="117"/>
      <c r="QJA7" s="117"/>
      <c r="QJB7" s="53"/>
      <c r="QJC7" s="118"/>
      <c r="QJD7" s="52"/>
      <c r="QJE7" s="53"/>
      <c r="QJF7" s="53"/>
      <c r="QJG7" s="115"/>
      <c r="QJH7" s="116"/>
      <c r="QJI7" s="117"/>
      <c r="QJJ7" s="117"/>
      <c r="QJK7" s="117"/>
      <c r="QJL7" s="117"/>
      <c r="QJM7" s="53"/>
      <c r="QJN7" s="118"/>
      <c r="QJO7" s="52"/>
      <c r="QJP7" s="53"/>
      <c r="QJQ7" s="53"/>
      <c r="QJR7" s="115"/>
      <c r="QJS7" s="116"/>
      <c r="QJT7" s="117"/>
      <c r="QJU7" s="117"/>
      <c r="QJV7" s="117"/>
      <c r="QJW7" s="117"/>
      <c r="QJX7" s="53"/>
      <c r="QJY7" s="118"/>
      <c r="QJZ7" s="52"/>
      <c r="QKA7" s="53"/>
      <c r="QKB7" s="53"/>
      <c r="QKC7" s="115"/>
      <c r="QKD7" s="116"/>
      <c r="QKE7" s="117"/>
      <c r="QKF7" s="117"/>
      <c r="QKG7" s="117"/>
      <c r="QKH7" s="117"/>
      <c r="QKI7" s="53"/>
      <c r="QKJ7" s="118"/>
      <c r="QKK7" s="52"/>
      <c r="QKL7" s="53"/>
      <c r="QKM7" s="53"/>
      <c r="QKN7" s="115"/>
      <c r="QKO7" s="116"/>
      <c r="QKP7" s="117"/>
      <c r="QKQ7" s="117"/>
      <c r="QKR7" s="117"/>
      <c r="QKS7" s="117"/>
      <c r="QKT7" s="53"/>
      <c r="QKU7" s="118"/>
      <c r="QKV7" s="52"/>
      <c r="QKW7" s="53"/>
      <c r="QKX7" s="53"/>
      <c r="QKY7" s="115"/>
      <c r="QKZ7" s="116"/>
      <c r="QLA7" s="117"/>
      <c r="QLB7" s="117"/>
      <c r="QLC7" s="117"/>
      <c r="QLD7" s="117"/>
      <c r="QLE7" s="53"/>
      <c r="QLF7" s="118"/>
      <c r="QLG7" s="52"/>
      <c r="QLH7" s="53"/>
      <c r="QLI7" s="53"/>
      <c r="QLJ7" s="115"/>
      <c r="QLK7" s="116"/>
      <c r="QLL7" s="117"/>
      <c r="QLM7" s="117"/>
      <c r="QLN7" s="117"/>
      <c r="QLO7" s="117"/>
      <c r="QLP7" s="53"/>
      <c r="QLQ7" s="118"/>
      <c r="QLR7" s="52"/>
      <c r="QLS7" s="53"/>
      <c r="QLT7" s="53"/>
      <c r="QLU7" s="115"/>
      <c r="QLV7" s="116"/>
      <c r="QLW7" s="117"/>
      <c r="QLX7" s="117"/>
      <c r="QLY7" s="117"/>
      <c r="QLZ7" s="117"/>
      <c r="QMA7" s="53"/>
      <c r="QMB7" s="118"/>
      <c r="QMC7" s="52"/>
      <c r="QMD7" s="53"/>
      <c r="QME7" s="53"/>
      <c r="QMF7" s="115"/>
      <c r="QMG7" s="116"/>
      <c r="QMH7" s="117"/>
      <c r="QMI7" s="117"/>
      <c r="QMJ7" s="117"/>
      <c r="QMK7" s="117"/>
      <c r="QML7" s="53"/>
      <c r="QMM7" s="118"/>
      <c r="QMN7" s="52"/>
      <c r="QMO7" s="53"/>
      <c r="QMP7" s="53"/>
      <c r="QMQ7" s="115"/>
      <c r="QMR7" s="116"/>
      <c r="QMS7" s="117"/>
      <c r="QMT7" s="117"/>
      <c r="QMU7" s="117"/>
      <c r="QMV7" s="117"/>
      <c r="QMW7" s="53"/>
      <c r="QMX7" s="118"/>
      <c r="QMY7" s="52"/>
      <c r="QMZ7" s="53"/>
      <c r="QNA7" s="53"/>
      <c r="QNB7" s="115"/>
      <c r="QNC7" s="116"/>
      <c r="QND7" s="117"/>
      <c r="QNE7" s="117"/>
      <c r="QNF7" s="117"/>
      <c r="QNG7" s="117"/>
      <c r="QNH7" s="53"/>
      <c r="QNI7" s="118"/>
      <c r="QNJ7" s="52"/>
      <c r="QNK7" s="53"/>
      <c r="QNL7" s="53"/>
      <c r="QNM7" s="115"/>
      <c r="QNN7" s="116"/>
      <c r="QNO7" s="117"/>
      <c r="QNP7" s="117"/>
      <c r="QNQ7" s="117"/>
      <c r="QNR7" s="117"/>
      <c r="QNS7" s="53"/>
      <c r="QNT7" s="118"/>
      <c r="QNU7" s="52"/>
      <c r="QNV7" s="53"/>
      <c r="QNW7" s="53"/>
      <c r="QNX7" s="115"/>
      <c r="QNY7" s="116"/>
      <c r="QNZ7" s="117"/>
      <c r="QOA7" s="117"/>
      <c r="QOB7" s="117"/>
      <c r="QOC7" s="117"/>
      <c r="QOD7" s="53"/>
      <c r="QOE7" s="118"/>
      <c r="QOF7" s="52"/>
      <c r="QOG7" s="53"/>
      <c r="QOH7" s="53"/>
      <c r="QOI7" s="115"/>
      <c r="QOJ7" s="116"/>
      <c r="QOK7" s="117"/>
      <c r="QOL7" s="117"/>
      <c r="QOM7" s="117"/>
      <c r="QON7" s="117"/>
      <c r="QOO7" s="53"/>
      <c r="QOP7" s="118"/>
      <c r="QOQ7" s="52"/>
      <c r="QOR7" s="53"/>
      <c r="QOS7" s="53"/>
      <c r="QOT7" s="115"/>
      <c r="QOU7" s="116"/>
      <c r="QOV7" s="117"/>
      <c r="QOW7" s="117"/>
      <c r="QOX7" s="117"/>
      <c r="QOY7" s="117"/>
      <c r="QOZ7" s="53"/>
      <c r="QPA7" s="118"/>
      <c r="QPB7" s="52"/>
      <c r="QPC7" s="53"/>
      <c r="QPD7" s="53"/>
      <c r="QPE7" s="115"/>
      <c r="QPF7" s="116"/>
      <c r="QPG7" s="117"/>
      <c r="QPH7" s="117"/>
      <c r="QPI7" s="117"/>
      <c r="QPJ7" s="117"/>
      <c r="QPK7" s="53"/>
      <c r="QPL7" s="118"/>
      <c r="QPM7" s="52"/>
      <c r="QPN7" s="53"/>
      <c r="QPO7" s="53"/>
      <c r="QPP7" s="115"/>
      <c r="QPQ7" s="116"/>
      <c r="QPR7" s="117"/>
      <c r="QPS7" s="117"/>
      <c r="QPT7" s="117"/>
      <c r="QPU7" s="117"/>
      <c r="QPV7" s="53"/>
      <c r="QPW7" s="118"/>
      <c r="QPX7" s="52"/>
      <c r="QPY7" s="53"/>
      <c r="QPZ7" s="53"/>
      <c r="QQA7" s="115"/>
      <c r="QQB7" s="116"/>
      <c r="QQC7" s="117"/>
      <c r="QQD7" s="117"/>
      <c r="QQE7" s="117"/>
      <c r="QQF7" s="117"/>
      <c r="QQG7" s="53"/>
      <c r="QQH7" s="118"/>
      <c r="QQI7" s="52"/>
      <c r="QQJ7" s="53"/>
      <c r="QQK7" s="53"/>
      <c r="QQL7" s="115"/>
      <c r="QQM7" s="116"/>
      <c r="QQN7" s="117"/>
      <c r="QQO7" s="117"/>
      <c r="QQP7" s="117"/>
      <c r="QQQ7" s="117"/>
      <c r="QQR7" s="53"/>
      <c r="QQS7" s="118"/>
      <c r="QQT7" s="52"/>
      <c r="QQU7" s="53"/>
      <c r="QQV7" s="53"/>
      <c r="QQW7" s="115"/>
      <c r="QQX7" s="116"/>
      <c r="QQY7" s="117"/>
      <c r="QQZ7" s="117"/>
      <c r="QRA7" s="117"/>
      <c r="QRB7" s="117"/>
      <c r="QRC7" s="53"/>
      <c r="QRD7" s="118"/>
      <c r="QRE7" s="52"/>
      <c r="QRF7" s="53"/>
      <c r="QRG7" s="53"/>
      <c r="QRH7" s="115"/>
      <c r="QRI7" s="116"/>
      <c r="QRJ7" s="117"/>
      <c r="QRK7" s="117"/>
      <c r="QRL7" s="117"/>
      <c r="QRM7" s="117"/>
      <c r="QRN7" s="53"/>
      <c r="QRO7" s="118"/>
      <c r="QRP7" s="52"/>
      <c r="QRQ7" s="53"/>
      <c r="QRR7" s="53"/>
      <c r="QRS7" s="115"/>
      <c r="QRT7" s="116"/>
      <c r="QRU7" s="117"/>
      <c r="QRV7" s="117"/>
      <c r="QRW7" s="117"/>
      <c r="QRX7" s="117"/>
      <c r="QRY7" s="53"/>
      <c r="QRZ7" s="118"/>
      <c r="QSA7" s="52"/>
      <c r="QSB7" s="53"/>
      <c r="QSC7" s="53"/>
      <c r="QSD7" s="115"/>
      <c r="QSE7" s="116"/>
      <c r="QSF7" s="117"/>
      <c r="QSG7" s="117"/>
      <c r="QSH7" s="117"/>
      <c r="QSI7" s="117"/>
      <c r="QSJ7" s="53"/>
      <c r="QSK7" s="118"/>
      <c r="QSL7" s="52"/>
      <c r="QSM7" s="53"/>
      <c r="QSN7" s="53"/>
      <c r="QSO7" s="115"/>
      <c r="QSP7" s="116"/>
      <c r="QSQ7" s="117"/>
      <c r="QSR7" s="117"/>
      <c r="QSS7" s="117"/>
      <c r="QST7" s="117"/>
      <c r="QSU7" s="53"/>
      <c r="QSV7" s="118"/>
      <c r="QSW7" s="52"/>
      <c r="QSX7" s="53"/>
      <c r="QSY7" s="53"/>
      <c r="QSZ7" s="115"/>
      <c r="QTA7" s="116"/>
      <c r="QTB7" s="117"/>
      <c r="QTC7" s="117"/>
      <c r="QTD7" s="117"/>
      <c r="QTE7" s="117"/>
      <c r="QTF7" s="53"/>
      <c r="QTG7" s="118"/>
      <c r="QTH7" s="52"/>
      <c r="QTI7" s="53"/>
      <c r="QTJ7" s="53"/>
      <c r="QTK7" s="115"/>
      <c r="QTL7" s="116"/>
      <c r="QTM7" s="117"/>
      <c r="QTN7" s="117"/>
      <c r="QTO7" s="117"/>
      <c r="QTP7" s="117"/>
      <c r="QTQ7" s="53"/>
      <c r="QTR7" s="118"/>
      <c r="QTS7" s="52"/>
      <c r="QTT7" s="53"/>
      <c r="QTU7" s="53"/>
      <c r="QTV7" s="115"/>
      <c r="QTW7" s="116"/>
      <c r="QTX7" s="117"/>
      <c r="QTY7" s="117"/>
      <c r="QTZ7" s="117"/>
      <c r="QUA7" s="117"/>
      <c r="QUB7" s="53"/>
      <c r="QUC7" s="118"/>
      <c r="QUD7" s="52"/>
      <c r="QUE7" s="53"/>
      <c r="QUF7" s="53"/>
      <c r="QUG7" s="115"/>
      <c r="QUH7" s="116"/>
      <c r="QUI7" s="117"/>
      <c r="QUJ7" s="117"/>
      <c r="QUK7" s="117"/>
      <c r="QUL7" s="117"/>
      <c r="QUM7" s="53"/>
      <c r="QUN7" s="118"/>
      <c r="QUO7" s="52"/>
      <c r="QUP7" s="53"/>
      <c r="QUQ7" s="53"/>
      <c r="QUR7" s="115"/>
      <c r="QUS7" s="116"/>
      <c r="QUT7" s="117"/>
      <c r="QUU7" s="117"/>
      <c r="QUV7" s="117"/>
      <c r="QUW7" s="117"/>
      <c r="QUX7" s="53"/>
      <c r="QUY7" s="118"/>
      <c r="QUZ7" s="52"/>
      <c r="QVA7" s="53"/>
      <c r="QVB7" s="53"/>
      <c r="QVC7" s="115"/>
      <c r="QVD7" s="116"/>
      <c r="QVE7" s="117"/>
      <c r="QVF7" s="117"/>
      <c r="QVG7" s="117"/>
      <c r="QVH7" s="117"/>
      <c r="QVI7" s="53"/>
      <c r="QVJ7" s="118"/>
      <c r="QVK7" s="52"/>
      <c r="QVL7" s="53"/>
      <c r="QVM7" s="53"/>
      <c r="QVN7" s="115"/>
      <c r="QVO7" s="116"/>
      <c r="QVP7" s="117"/>
      <c r="QVQ7" s="117"/>
      <c r="QVR7" s="117"/>
      <c r="QVS7" s="117"/>
      <c r="QVT7" s="53"/>
      <c r="QVU7" s="118"/>
      <c r="QVV7" s="52"/>
      <c r="QVW7" s="53"/>
      <c r="QVX7" s="53"/>
      <c r="QVY7" s="115"/>
      <c r="QVZ7" s="116"/>
      <c r="QWA7" s="117"/>
      <c r="QWB7" s="117"/>
      <c r="QWC7" s="117"/>
      <c r="QWD7" s="117"/>
      <c r="QWE7" s="53"/>
      <c r="QWF7" s="118"/>
      <c r="QWG7" s="52"/>
      <c r="QWH7" s="53"/>
      <c r="QWI7" s="53"/>
      <c r="QWJ7" s="115"/>
      <c r="QWK7" s="116"/>
      <c r="QWL7" s="117"/>
      <c r="QWM7" s="117"/>
      <c r="QWN7" s="117"/>
      <c r="QWO7" s="117"/>
      <c r="QWP7" s="53"/>
      <c r="QWQ7" s="118"/>
      <c r="QWR7" s="52"/>
      <c r="QWS7" s="53"/>
      <c r="QWT7" s="53"/>
      <c r="QWU7" s="115"/>
      <c r="QWV7" s="116"/>
      <c r="QWW7" s="117"/>
      <c r="QWX7" s="117"/>
      <c r="QWY7" s="117"/>
      <c r="QWZ7" s="117"/>
      <c r="QXA7" s="53"/>
      <c r="QXB7" s="118"/>
      <c r="QXC7" s="52"/>
      <c r="QXD7" s="53"/>
      <c r="QXE7" s="53"/>
      <c r="QXF7" s="115"/>
      <c r="QXG7" s="116"/>
      <c r="QXH7" s="117"/>
      <c r="QXI7" s="117"/>
      <c r="QXJ7" s="117"/>
      <c r="QXK7" s="117"/>
      <c r="QXL7" s="53"/>
      <c r="QXM7" s="118"/>
      <c r="QXN7" s="52"/>
      <c r="QXO7" s="53"/>
      <c r="QXP7" s="53"/>
      <c r="QXQ7" s="115"/>
      <c r="QXR7" s="116"/>
      <c r="QXS7" s="117"/>
      <c r="QXT7" s="117"/>
      <c r="QXU7" s="117"/>
      <c r="QXV7" s="117"/>
      <c r="QXW7" s="53"/>
      <c r="QXX7" s="118"/>
      <c r="QXY7" s="52"/>
      <c r="QXZ7" s="53"/>
      <c r="QYA7" s="53"/>
      <c r="QYB7" s="115"/>
      <c r="QYC7" s="116"/>
      <c r="QYD7" s="117"/>
      <c r="QYE7" s="117"/>
      <c r="QYF7" s="117"/>
      <c r="QYG7" s="117"/>
      <c r="QYH7" s="53"/>
      <c r="QYI7" s="118"/>
      <c r="QYJ7" s="52"/>
      <c r="QYK7" s="53"/>
      <c r="QYL7" s="53"/>
      <c r="QYM7" s="115"/>
      <c r="QYN7" s="116"/>
      <c r="QYO7" s="117"/>
      <c r="QYP7" s="117"/>
      <c r="QYQ7" s="117"/>
      <c r="QYR7" s="117"/>
      <c r="QYS7" s="53"/>
      <c r="QYT7" s="118"/>
      <c r="QYU7" s="52"/>
      <c r="QYV7" s="53"/>
      <c r="QYW7" s="53"/>
      <c r="QYX7" s="115"/>
      <c r="QYY7" s="116"/>
      <c r="QYZ7" s="117"/>
      <c r="QZA7" s="117"/>
      <c r="QZB7" s="117"/>
      <c r="QZC7" s="117"/>
      <c r="QZD7" s="53"/>
      <c r="QZE7" s="118"/>
      <c r="QZF7" s="52"/>
      <c r="QZG7" s="53"/>
      <c r="QZH7" s="53"/>
      <c r="QZI7" s="115"/>
      <c r="QZJ7" s="116"/>
      <c r="QZK7" s="117"/>
      <c r="QZL7" s="117"/>
      <c r="QZM7" s="117"/>
      <c r="QZN7" s="117"/>
      <c r="QZO7" s="53"/>
      <c r="QZP7" s="118"/>
      <c r="QZQ7" s="52"/>
      <c r="QZR7" s="53"/>
      <c r="QZS7" s="53"/>
      <c r="QZT7" s="115"/>
      <c r="QZU7" s="116"/>
      <c r="QZV7" s="117"/>
      <c r="QZW7" s="117"/>
      <c r="QZX7" s="117"/>
      <c r="QZY7" s="117"/>
      <c r="QZZ7" s="53"/>
      <c r="RAA7" s="118"/>
      <c r="RAB7" s="52"/>
      <c r="RAC7" s="53"/>
      <c r="RAD7" s="53"/>
      <c r="RAE7" s="115"/>
      <c r="RAF7" s="116"/>
      <c r="RAG7" s="117"/>
      <c r="RAH7" s="117"/>
      <c r="RAI7" s="117"/>
      <c r="RAJ7" s="117"/>
      <c r="RAK7" s="53"/>
      <c r="RAL7" s="118"/>
      <c r="RAM7" s="52"/>
      <c r="RAN7" s="53"/>
      <c r="RAO7" s="53"/>
      <c r="RAP7" s="115"/>
      <c r="RAQ7" s="116"/>
      <c r="RAR7" s="117"/>
      <c r="RAS7" s="117"/>
      <c r="RAT7" s="117"/>
      <c r="RAU7" s="117"/>
      <c r="RAV7" s="53"/>
      <c r="RAW7" s="118"/>
      <c r="RAX7" s="52"/>
      <c r="RAY7" s="53"/>
      <c r="RAZ7" s="53"/>
      <c r="RBA7" s="115"/>
      <c r="RBB7" s="116"/>
      <c r="RBC7" s="117"/>
      <c r="RBD7" s="117"/>
      <c r="RBE7" s="117"/>
      <c r="RBF7" s="117"/>
      <c r="RBG7" s="53"/>
      <c r="RBH7" s="118"/>
      <c r="RBI7" s="52"/>
      <c r="RBJ7" s="53"/>
      <c r="RBK7" s="53"/>
      <c r="RBL7" s="115"/>
      <c r="RBM7" s="116"/>
      <c r="RBN7" s="117"/>
      <c r="RBO7" s="117"/>
      <c r="RBP7" s="117"/>
      <c r="RBQ7" s="117"/>
      <c r="RBR7" s="53"/>
      <c r="RBS7" s="118"/>
      <c r="RBT7" s="52"/>
      <c r="RBU7" s="53"/>
      <c r="RBV7" s="53"/>
      <c r="RBW7" s="115"/>
      <c r="RBX7" s="116"/>
      <c r="RBY7" s="117"/>
      <c r="RBZ7" s="117"/>
      <c r="RCA7" s="117"/>
      <c r="RCB7" s="117"/>
      <c r="RCC7" s="53"/>
      <c r="RCD7" s="118"/>
      <c r="RCE7" s="52"/>
      <c r="RCF7" s="53"/>
      <c r="RCG7" s="53"/>
      <c r="RCH7" s="115"/>
      <c r="RCI7" s="116"/>
      <c r="RCJ7" s="117"/>
      <c r="RCK7" s="117"/>
      <c r="RCL7" s="117"/>
      <c r="RCM7" s="117"/>
      <c r="RCN7" s="53"/>
      <c r="RCO7" s="118"/>
      <c r="RCP7" s="52"/>
      <c r="RCQ7" s="53"/>
      <c r="RCR7" s="53"/>
      <c r="RCS7" s="115"/>
      <c r="RCT7" s="116"/>
      <c r="RCU7" s="117"/>
      <c r="RCV7" s="117"/>
      <c r="RCW7" s="117"/>
      <c r="RCX7" s="117"/>
      <c r="RCY7" s="53"/>
      <c r="RCZ7" s="118"/>
      <c r="RDA7" s="52"/>
      <c r="RDB7" s="53"/>
      <c r="RDC7" s="53"/>
      <c r="RDD7" s="115"/>
      <c r="RDE7" s="116"/>
      <c r="RDF7" s="117"/>
      <c r="RDG7" s="117"/>
      <c r="RDH7" s="117"/>
      <c r="RDI7" s="117"/>
      <c r="RDJ7" s="53"/>
      <c r="RDK7" s="118"/>
      <c r="RDL7" s="52"/>
      <c r="RDM7" s="53"/>
      <c r="RDN7" s="53"/>
      <c r="RDO7" s="115"/>
      <c r="RDP7" s="116"/>
      <c r="RDQ7" s="117"/>
      <c r="RDR7" s="117"/>
      <c r="RDS7" s="117"/>
      <c r="RDT7" s="117"/>
      <c r="RDU7" s="53"/>
      <c r="RDV7" s="118"/>
      <c r="RDW7" s="52"/>
      <c r="RDX7" s="53"/>
      <c r="RDY7" s="53"/>
      <c r="RDZ7" s="115"/>
      <c r="REA7" s="116"/>
      <c r="REB7" s="117"/>
      <c r="REC7" s="117"/>
      <c r="RED7" s="117"/>
      <c r="REE7" s="117"/>
      <c r="REF7" s="53"/>
      <c r="REG7" s="118"/>
      <c r="REH7" s="52"/>
      <c r="REI7" s="53"/>
      <c r="REJ7" s="53"/>
      <c r="REK7" s="115"/>
      <c r="REL7" s="116"/>
      <c r="REM7" s="117"/>
      <c r="REN7" s="117"/>
      <c r="REO7" s="117"/>
      <c r="REP7" s="117"/>
      <c r="REQ7" s="53"/>
      <c r="RER7" s="118"/>
      <c r="RES7" s="52"/>
      <c r="RET7" s="53"/>
      <c r="REU7" s="53"/>
      <c r="REV7" s="115"/>
      <c r="REW7" s="116"/>
      <c r="REX7" s="117"/>
      <c r="REY7" s="117"/>
      <c r="REZ7" s="117"/>
      <c r="RFA7" s="117"/>
      <c r="RFB7" s="53"/>
      <c r="RFC7" s="118"/>
      <c r="RFD7" s="52"/>
      <c r="RFE7" s="53"/>
      <c r="RFF7" s="53"/>
      <c r="RFG7" s="115"/>
      <c r="RFH7" s="116"/>
      <c r="RFI7" s="117"/>
      <c r="RFJ7" s="117"/>
      <c r="RFK7" s="117"/>
      <c r="RFL7" s="117"/>
      <c r="RFM7" s="53"/>
      <c r="RFN7" s="118"/>
      <c r="RFO7" s="52"/>
      <c r="RFP7" s="53"/>
      <c r="RFQ7" s="53"/>
      <c r="RFR7" s="115"/>
      <c r="RFS7" s="116"/>
      <c r="RFT7" s="117"/>
      <c r="RFU7" s="117"/>
      <c r="RFV7" s="117"/>
      <c r="RFW7" s="117"/>
      <c r="RFX7" s="53"/>
      <c r="RFY7" s="118"/>
      <c r="RFZ7" s="52"/>
      <c r="RGA7" s="53"/>
      <c r="RGB7" s="53"/>
      <c r="RGC7" s="115"/>
      <c r="RGD7" s="116"/>
      <c r="RGE7" s="117"/>
      <c r="RGF7" s="117"/>
      <c r="RGG7" s="117"/>
      <c r="RGH7" s="117"/>
      <c r="RGI7" s="53"/>
      <c r="RGJ7" s="118"/>
      <c r="RGK7" s="52"/>
      <c r="RGL7" s="53"/>
      <c r="RGM7" s="53"/>
      <c r="RGN7" s="115"/>
      <c r="RGO7" s="116"/>
      <c r="RGP7" s="117"/>
      <c r="RGQ7" s="117"/>
      <c r="RGR7" s="117"/>
      <c r="RGS7" s="117"/>
      <c r="RGT7" s="53"/>
      <c r="RGU7" s="118"/>
      <c r="RGV7" s="52"/>
      <c r="RGW7" s="53"/>
      <c r="RGX7" s="53"/>
      <c r="RGY7" s="115"/>
      <c r="RGZ7" s="116"/>
      <c r="RHA7" s="117"/>
      <c r="RHB7" s="117"/>
      <c r="RHC7" s="117"/>
      <c r="RHD7" s="117"/>
      <c r="RHE7" s="53"/>
      <c r="RHF7" s="118"/>
      <c r="RHG7" s="52"/>
      <c r="RHH7" s="53"/>
      <c r="RHI7" s="53"/>
      <c r="RHJ7" s="115"/>
      <c r="RHK7" s="116"/>
      <c r="RHL7" s="117"/>
      <c r="RHM7" s="117"/>
      <c r="RHN7" s="117"/>
      <c r="RHO7" s="117"/>
      <c r="RHP7" s="53"/>
      <c r="RHQ7" s="118"/>
      <c r="RHR7" s="52"/>
      <c r="RHS7" s="53"/>
      <c r="RHT7" s="53"/>
      <c r="RHU7" s="115"/>
      <c r="RHV7" s="116"/>
      <c r="RHW7" s="117"/>
      <c r="RHX7" s="117"/>
      <c r="RHY7" s="117"/>
      <c r="RHZ7" s="117"/>
      <c r="RIA7" s="53"/>
      <c r="RIB7" s="118"/>
      <c r="RIC7" s="52"/>
      <c r="RID7" s="53"/>
      <c r="RIE7" s="53"/>
      <c r="RIF7" s="115"/>
      <c r="RIG7" s="116"/>
      <c r="RIH7" s="117"/>
      <c r="RII7" s="117"/>
      <c r="RIJ7" s="117"/>
      <c r="RIK7" s="117"/>
      <c r="RIL7" s="53"/>
      <c r="RIM7" s="118"/>
      <c r="RIN7" s="52"/>
      <c r="RIO7" s="53"/>
      <c r="RIP7" s="53"/>
      <c r="RIQ7" s="115"/>
      <c r="RIR7" s="116"/>
      <c r="RIS7" s="117"/>
      <c r="RIT7" s="117"/>
      <c r="RIU7" s="117"/>
      <c r="RIV7" s="117"/>
      <c r="RIW7" s="53"/>
      <c r="RIX7" s="118"/>
      <c r="RIY7" s="52"/>
      <c r="RIZ7" s="53"/>
      <c r="RJA7" s="53"/>
      <c r="RJB7" s="115"/>
      <c r="RJC7" s="116"/>
      <c r="RJD7" s="117"/>
      <c r="RJE7" s="117"/>
      <c r="RJF7" s="117"/>
      <c r="RJG7" s="117"/>
      <c r="RJH7" s="53"/>
      <c r="RJI7" s="118"/>
      <c r="RJJ7" s="52"/>
      <c r="RJK7" s="53"/>
      <c r="RJL7" s="53"/>
      <c r="RJM7" s="115"/>
      <c r="RJN7" s="116"/>
      <c r="RJO7" s="117"/>
      <c r="RJP7" s="117"/>
      <c r="RJQ7" s="117"/>
      <c r="RJR7" s="117"/>
      <c r="RJS7" s="53"/>
      <c r="RJT7" s="118"/>
      <c r="RJU7" s="52"/>
      <c r="RJV7" s="53"/>
      <c r="RJW7" s="53"/>
      <c r="RJX7" s="115"/>
      <c r="RJY7" s="116"/>
      <c r="RJZ7" s="117"/>
      <c r="RKA7" s="117"/>
      <c r="RKB7" s="117"/>
      <c r="RKC7" s="117"/>
      <c r="RKD7" s="53"/>
      <c r="RKE7" s="118"/>
      <c r="RKF7" s="52"/>
      <c r="RKG7" s="53"/>
      <c r="RKH7" s="53"/>
      <c r="RKI7" s="115"/>
      <c r="RKJ7" s="116"/>
      <c r="RKK7" s="117"/>
      <c r="RKL7" s="117"/>
      <c r="RKM7" s="117"/>
      <c r="RKN7" s="117"/>
      <c r="RKO7" s="53"/>
      <c r="RKP7" s="118"/>
      <c r="RKQ7" s="52"/>
      <c r="RKR7" s="53"/>
      <c r="RKS7" s="53"/>
      <c r="RKT7" s="115"/>
      <c r="RKU7" s="116"/>
      <c r="RKV7" s="117"/>
      <c r="RKW7" s="117"/>
      <c r="RKX7" s="117"/>
      <c r="RKY7" s="117"/>
      <c r="RKZ7" s="53"/>
      <c r="RLA7" s="118"/>
      <c r="RLB7" s="52"/>
      <c r="RLC7" s="53"/>
      <c r="RLD7" s="53"/>
      <c r="RLE7" s="115"/>
      <c r="RLF7" s="116"/>
      <c r="RLG7" s="117"/>
      <c r="RLH7" s="117"/>
      <c r="RLI7" s="117"/>
      <c r="RLJ7" s="117"/>
      <c r="RLK7" s="53"/>
      <c r="RLL7" s="118"/>
      <c r="RLM7" s="52"/>
      <c r="RLN7" s="53"/>
      <c r="RLO7" s="53"/>
      <c r="RLP7" s="115"/>
      <c r="RLQ7" s="116"/>
      <c r="RLR7" s="117"/>
      <c r="RLS7" s="117"/>
      <c r="RLT7" s="117"/>
      <c r="RLU7" s="117"/>
      <c r="RLV7" s="53"/>
      <c r="RLW7" s="118"/>
      <c r="RLX7" s="52"/>
      <c r="RLY7" s="53"/>
      <c r="RLZ7" s="53"/>
      <c r="RMA7" s="115"/>
      <c r="RMB7" s="116"/>
      <c r="RMC7" s="117"/>
      <c r="RMD7" s="117"/>
      <c r="RME7" s="117"/>
      <c r="RMF7" s="117"/>
      <c r="RMG7" s="53"/>
      <c r="RMH7" s="118"/>
      <c r="RMI7" s="52"/>
      <c r="RMJ7" s="53"/>
      <c r="RMK7" s="53"/>
      <c r="RML7" s="115"/>
      <c r="RMM7" s="116"/>
      <c r="RMN7" s="117"/>
      <c r="RMO7" s="117"/>
      <c r="RMP7" s="117"/>
      <c r="RMQ7" s="117"/>
      <c r="RMR7" s="53"/>
      <c r="RMS7" s="118"/>
      <c r="RMT7" s="52"/>
      <c r="RMU7" s="53"/>
      <c r="RMV7" s="53"/>
      <c r="RMW7" s="115"/>
      <c r="RMX7" s="116"/>
      <c r="RMY7" s="117"/>
      <c r="RMZ7" s="117"/>
      <c r="RNA7" s="117"/>
      <c r="RNB7" s="117"/>
      <c r="RNC7" s="53"/>
      <c r="RND7" s="118"/>
      <c r="RNE7" s="52"/>
      <c r="RNF7" s="53"/>
      <c r="RNG7" s="53"/>
      <c r="RNH7" s="115"/>
      <c r="RNI7" s="116"/>
      <c r="RNJ7" s="117"/>
      <c r="RNK7" s="117"/>
      <c r="RNL7" s="117"/>
      <c r="RNM7" s="117"/>
      <c r="RNN7" s="53"/>
      <c r="RNO7" s="118"/>
      <c r="RNP7" s="52"/>
      <c r="RNQ7" s="53"/>
      <c r="RNR7" s="53"/>
      <c r="RNS7" s="115"/>
      <c r="RNT7" s="116"/>
      <c r="RNU7" s="117"/>
      <c r="RNV7" s="117"/>
      <c r="RNW7" s="117"/>
      <c r="RNX7" s="117"/>
      <c r="RNY7" s="53"/>
      <c r="RNZ7" s="118"/>
      <c r="ROA7" s="52"/>
      <c r="ROB7" s="53"/>
      <c r="ROC7" s="53"/>
      <c r="ROD7" s="115"/>
      <c r="ROE7" s="116"/>
      <c r="ROF7" s="117"/>
      <c r="ROG7" s="117"/>
      <c r="ROH7" s="117"/>
      <c r="ROI7" s="117"/>
      <c r="ROJ7" s="53"/>
      <c r="ROK7" s="118"/>
      <c r="ROL7" s="52"/>
      <c r="ROM7" s="53"/>
      <c r="RON7" s="53"/>
      <c r="ROO7" s="115"/>
      <c r="ROP7" s="116"/>
      <c r="ROQ7" s="117"/>
      <c r="ROR7" s="117"/>
      <c r="ROS7" s="117"/>
      <c r="ROT7" s="117"/>
      <c r="ROU7" s="53"/>
      <c r="ROV7" s="118"/>
      <c r="ROW7" s="52"/>
      <c r="ROX7" s="53"/>
      <c r="ROY7" s="53"/>
      <c r="ROZ7" s="115"/>
      <c r="RPA7" s="116"/>
      <c r="RPB7" s="117"/>
      <c r="RPC7" s="117"/>
      <c r="RPD7" s="117"/>
      <c r="RPE7" s="117"/>
      <c r="RPF7" s="53"/>
      <c r="RPG7" s="118"/>
      <c r="RPH7" s="52"/>
      <c r="RPI7" s="53"/>
      <c r="RPJ7" s="53"/>
      <c r="RPK7" s="115"/>
      <c r="RPL7" s="116"/>
      <c r="RPM7" s="117"/>
      <c r="RPN7" s="117"/>
      <c r="RPO7" s="117"/>
      <c r="RPP7" s="117"/>
      <c r="RPQ7" s="53"/>
      <c r="RPR7" s="118"/>
      <c r="RPS7" s="52"/>
      <c r="RPT7" s="53"/>
      <c r="RPU7" s="53"/>
      <c r="RPV7" s="115"/>
      <c r="RPW7" s="116"/>
      <c r="RPX7" s="117"/>
      <c r="RPY7" s="117"/>
      <c r="RPZ7" s="117"/>
      <c r="RQA7" s="117"/>
      <c r="RQB7" s="53"/>
      <c r="RQC7" s="118"/>
      <c r="RQD7" s="52"/>
      <c r="RQE7" s="53"/>
      <c r="RQF7" s="53"/>
      <c r="RQG7" s="115"/>
      <c r="RQH7" s="116"/>
      <c r="RQI7" s="117"/>
      <c r="RQJ7" s="117"/>
      <c r="RQK7" s="117"/>
      <c r="RQL7" s="117"/>
      <c r="RQM7" s="53"/>
      <c r="RQN7" s="118"/>
      <c r="RQO7" s="52"/>
      <c r="RQP7" s="53"/>
      <c r="RQQ7" s="53"/>
      <c r="RQR7" s="115"/>
      <c r="RQS7" s="116"/>
      <c r="RQT7" s="117"/>
      <c r="RQU7" s="117"/>
      <c r="RQV7" s="117"/>
      <c r="RQW7" s="117"/>
      <c r="RQX7" s="53"/>
      <c r="RQY7" s="118"/>
      <c r="RQZ7" s="52"/>
      <c r="RRA7" s="53"/>
      <c r="RRB7" s="53"/>
      <c r="RRC7" s="115"/>
      <c r="RRD7" s="116"/>
      <c r="RRE7" s="117"/>
      <c r="RRF7" s="117"/>
      <c r="RRG7" s="117"/>
      <c r="RRH7" s="117"/>
      <c r="RRI7" s="53"/>
      <c r="RRJ7" s="118"/>
      <c r="RRK7" s="52"/>
      <c r="RRL7" s="53"/>
      <c r="RRM7" s="53"/>
      <c r="RRN7" s="115"/>
      <c r="RRO7" s="116"/>
      <c r="RRP7" s="117"/>
      <c r="RRQ7" s="117"/>
      <c r="RRR7" s="117"/>
      <c r="RRS7" s="117"/>
      <c r="RRT7" s="53"/>
      <c r="RRU7" s="118"/>
      <c r="RRV7" s="52"/>
      <c r="RRW7" s="53"/>
      <c r="RRX7" s="53"/>
      <c r="RRY7" s="115"/>
      <c r="RRZ7" s="116"/>
      <c r="RSA7" s="117"/>
      <c r="RSB7" s="117"/>
      <c r="RSC7" s="117"/>
      <c r="RSD7" s="117"/>
      <c r="RSE7" s="53"/>
      <c r="RSF7" s="118"/>
      <c r="RSG7" s="52"/>
      <c r="RSH7" s="53"/>
      <c r="RSI7" s="53"/>
      <c r="RSJ7" s="115"/>
      <c r="RSK7" s="116"/>
      <c r="RSL7" s="117"/>
      <c r="RSM7" s="117"/>
      <c r="RSN7" s="117"/>
      <c r="RSO7" s="117"/>
      <c r="RSP7" s="53"/>
      <c r="RSQ7" s="118"/>
      <c r="RSR7" s="52"/>
      <c r="RSS7" s="53"/>
      <c r="RST7" s="53"/>
      <c r="RSU7" s="115"/>
      <c r="RSV7" s="116"/>
      <c r="RSW7" s="117"/>
      <c r="RSX7" s="117"/>
      <c r="RSY7" s="117"/>
      <c r="RSZ7" s="117"/>
      <c r="RTA7" s="53"/>
      <c r="RTB7" s="118"/>
      <c r="RTC7" s="52"/>
      <c r="RTD7" s="53"/>
      <c r="RTE7" s="53"/>
      <c r="RTF7" s="115"/>
      <c r="RTG7" s="116"/>
      <c r="RTH7" s="117"/>
      <c r="RTI7" s="117"/>
      <c r="RTJ7" s="117"/>
      <c r="RTK7" s="117"/>
      <c r="RTL7" s="53"/>
      <c r="RTM7" s="118"/>
      <c r="RTN7" s="52"/>
      <c r="RTO7" s="53"/>
      <c r="RTP7" s="53"/>
      <c r="RTQ7" s="115"/>
      <c r="RTR7" s="116"/>
      <c r="RTS7" s="117"/>
      <c r="RTT7" s="117"/>
      <c r="RTU7" s="117"/>
      <c r="RTV7" s="117"/>
      <c r="RTW7" s="53"/>
      <c r="RTX7" s="118"/>
      <c r="RTY7" s="52"/>
      <c r="RTZ7" s="53"/>
      <c r="RUA7" s="53"/>
      <c r="RUB7" s="115"/>
      <c r="RUC7" s="116"/>
      <c r="RUD7" s="117"/>
      <c r="RUE7" s="117"/>
      <c r="RUF7" s="117"/>
      <c r="RUG7" s="117"/>
      <c r="RUH7" s="53"/>
      <c r="RUI7" s="118"/>
      <c r="RUJ7" s="52"/>
      <c r="RUK7" s="53"/>
      <c r="RUL7" s="53"/>
      <c r="RUM7" s="115"/>
      <c r="RUN7" s="116"/>
      <c r="RUO7" s="117"/>
      <c r="RUP7" s="117"/>
      <c r="RUQ7" s="117"/>
      <c r="RUR7" s="117"/>
      <c r="RUS7" s="53"/>
      <c r="RUT7" s="118"/>
      <c r="RUU7" s="52"/>
      <c r="RUV7" s="53"/>
      <c r="RUW7" s="53"/>
      <c r="RUX7" s="115"/>
      <c r="RUY7" s="116"/>
      <c r="RUZ7" s="117"/>
      <c r="RVA7" s="117"/>
      <c r="RVB7" s="117"/>
      <c r="RVC7" s="117"/>
      <c r="RVD7" s="53"/>
      <c r="RVE7" s="118"/>
      <c r="RVF7" s="52"/>
      <c r="RVG7" s="53"/>
      <c r="RVH7" s="53"/>
      <c r="RVI7" s="115"/>
      <c r="RVJ7" s="116"/>
      <c r="RVK7" s="117"/>
      <c r="RVL7" s="117"/>
      <c r="RVM7" s="117"/>
      <c r="RVN7" s="117"/>
      <c r="RVO7" s="53"/>
      <c r="RVP7" s="118"/>
      <c r="RVQ7" s="52"/>
      <c r="RVR7" s="53"/>
      <c r="RVS7" s="53"/>
      <c r="RVT7" s="115"/>
      <c r="RVU7" s="116"/>
      <c r="RVV7" s="117"/>
      <c r="RVW7" s="117"/>
      <c r="RVX7" s="117"/>
      <c r="RVY7" s="117"/>
      <c r="RVZ7" s="53"/>
      <c r="RWA7" s="118"/>
      <c r="RWB7" s="52"/>
      <c r="RWC7" s="53"/>
      <c r="RWD7" s="53"/>
      <c r="RWE7" s="115"/>
      <c r="RWF7" s="116"/>
      <c r="RWG7" s="117"/>
      <c r="RWH7" s="117"/>
      <c r="RWI7" s="117"/>
      <c r="RWJ7" s="117"/>
      <c r="RWK7" s="53"/>
      <c r="RWL7" s="118"/>
      <c r="RWM7" s="52"/>
      <c r="RWN7" s="53"/>
      <c r="RWO7" s="53"/>
      <c r="RWP7" s="115"/>
      <c r="RWQ7" s="116"/>
      <c r="RWR7" s="117"/>
      <c r="RWS7" s="117"/>
      <c r="RWT7" s="117"/>
      <c r="RWU7" s="117"/>
      <c r="RWV7" s="53"/>
      <c r="RWW7" s="118"/>
      <c r="RWX7" s="52"/>
      <c r="RWY7" s="53"/>
      <c r="RWZ7" s="53"/>
      <c r="RXA7" s="115"/>
      <c r="RXB7" s="116"/>
      <c r="RXC7" s="117"/>
      <c r="RXD7" s="117"/>
      <c r="RXE7" s="117"/>
      <c r="RXF7" s="117"/>
      <c r="RXG7" s="53"/>
      <c r="RXH7" s="118"/>
      <c r="RXI7" s="52"/>
      <c r="RXJ7" s="53"/>
      <c r="RXK7" s="53"/>
      <c r="RXL7" s="115"/>
      <c r="RXM7" s="116"/>
      <c r="RXN7" s="117"/>
      <c r="RXO7" s="117"/>
      <c r="RXP7" s="117"/>
      <c r="RXQ7" s="117"/>
      <c r="RXR7" s="53"/>
      <c r="RXS7" s="118"/>
      <c r="RXT7" s="52"/>
      <c r="RXU7" s="53"/>
      <c r="RXV7" s="53"/>
      <c r="RXW7" s="115"/>
      <c r="RXX7" s="116"/>
      <c r="RXY7" s="117"/>
      <c r="RXZ7" s="117"/>
      <c r="RYA7" s="117"/>
      <c r="RYB7" s="117"/>
      <c r="RYC7" s="53"/>
      <c r="RYD7" s="118"/>
      <c r="RYE7" s="52"/>
      <c r="RYF7" s="53"/>
      <c r="RYG7" s="53"/>
      <c r="RYH7" s="115"/>
      <c r="RYI7" s="116"/>
      <c r="RYJ7" s="117"/>
      <c r="RYK7" s="117"/>
      <c r="RYL7" s="117"/>
      <c r="RYM7" s="117"/>
      <c r="RYN7" s="53"/>
      <c r="RYO7" s="118"/>
      <c r="RYP7" s="52"/>
      <c r="RYQ7" s="53"/>
      <c r="RYR7" s="53"/>
      <c r="RYS7" s="115"/>
      <c r="RYT7" s="116"/>
      <c r="RYU7" s="117"/>
      <c r="RYV7" s="117"/>
      <c r="RYW7" s="117"/>
      <c r="RYX7" s="117"/>
      <c r="RYY7" s="53"/>
      <c r="RYZ7" s="118"/>
      <c r="RZA7" s="52"/>
      <c r="RZB7" s="53"/>
      <c r="RZC7" s="53"/>
      <c r="RZD7" s="115"/>
      <c r="RZE7" s="116"/>
      <c r="RZF7" s="117"/>
      <c r="RZG7" s="117"/>
      <c r="RZH7" s="117"/>
      <c r="RZI7" s="117"/>
      <c r="RZJ7" s="53"/>
      <c r="RZK7" s="118"/>
      <c r="RZL7" s="52"/>
      <c r="RZM7" s="53"/>
      <c r="RZN7" s="53"/>
      <c r="RZO7" s="115"/>
      <c r="RZP7" s="116"/>
      <c r="RZQ7" s="117"/>
      <c r="RZR7" s="117"/>
      <c r="RZS7" s="117"/>
      <c r="RZT7" s="117"/>
      <c r="RZU7" s="53"/>
      <c r="RZV7" s="118"/>
      <c r="RZW7" s="52"/>
      <c r="RZX7" s="53"/>
      <c r="RZY7" s="53"/>
      <c r="RZZ7" s="115"/>
      <c r="SAA7" s="116"/>
      <c r="SAB7" s="117"/>
      <c r="SAC7" s="117"/>
      <c r="SAD7" s="117"/>
      <c r="SAE7" s="117"/>
      <c r="SAF7" s="53"/>
      <c r="SAG7" s="118"/>
      <c r="SAH7" s="52"/>
      <c r="SAI7" s="53"/>
      <c r="SAJ7" s="53"/>
      <c r="SAK7" s="115"/>
      <c r="SAL7" s="116"/>
      <c r="SAM7" s="117"/>
      <c r="SAN7" s="117"/>
      <c r="SAO7" s="117"/>
      <c r="SAP7" s="117"/>
      <c r="SAQ7" s="53"/>
      <c r="SAR7" s="118"/>
      <c r="SAS7" s="52"/>
      <c r="SAT7" s="53"/>
      <c r="SAU7" s="53"/>
      <c r="SAV7" s="115"/>
      <c r="SAW7" s="116"/>
      <c r="SAX7" s="117"/>
      <c r="SAY7" s="117"/>
      <c r="SAZ7" s="117"/>
      <c r="SBA7" s="117"/>
      <c r="SBB7" s="53"/>
      <c r="SBC7" s="118"/>
      <c r="SBD7" s="52"/>
      <c r="SBE7" s="53"/>
      <c r="SBF7" s="53"/>
      <c r="SBG7" s="115"/>
      <c r="SBH7" s="116"/>
      <c r="SBI7" s="117"/>
      <c r="SBJ7" s="117"/>
      <c r="SBK7" s="117"/>
      <c r="SBL7" s="117"/>
      <c r="SBM7" s="53"/>
      <c r="SBN7" s="118"/>
      <c r="SBO7" s="52"/>
      <c r="SBP7" s="53"/>
      <c r="SBQ7" s="53"/>
      <c r="SBR7" s="115"/>
      <c r="SBS7" s="116"/>
      <c r="SBT7" s="117"/>
      <c r="SBU7" s="117"/>
      <c r="SBV7" s="117"/>
      <c r="SBW7" s="117"/>
      <c r="SBX7" s="53"/>
      <c r="SBY7" s="118"/>
      <c r="SBZ7" s="52"/>
      <c r="SCA7" s="53"/>
      <c r="SCB7" s="53"/>
      <c r="SCC7" s="115"/>
      <c r="SCD7" s="116"/>
      <c r="SCE7" s="117"/>
      <c r="SCF7" s="117"/>
      <c r="SCG7" s="117"/>
      <c r="SCH7" s="117"/>
      <c r="SCI7" s="53"/>
      <c r="SCJ7" s="118"/>
      <c r="SCK7" s="52"/>
      <c r="SCL7" s="53"/>
      <c r="SCM7" s="53"/>
      <c r="SCN7" s="115"/>
      <c r="SCO7" s="116"/>
      <c r="SCP7" s="117"/>
      <c r="SCQ7" s="117"/>
      <c r="SCR7" s="117"/>
      <c r="SCS7" s="117"/>
      <c r="SCT7" s="53"/>
      <c r="SCU7" s="118"/>
      <c r="SCV7" s="52"/>
      <c r="SCW7" s="53"/>
      <c r="SCX7" s="53"/>
      <c r="SCY7" s="115"/>
      <c r="SCZ7" s="116"/>
      <c r="SDA7" s="117"/>
      <c r="SDB7" s="117"/>
      <c r="SDC7" s="117"/>
      <c r="SDD7" s="117"/>
      <c r="SDE7" s="53"/>
      <c r="SDF7" s="118"/>
      <c r="SDG7" s="52"/>
      <c r="SDH7" s="53"/>
      <c r="SDI7" s="53"/>
      <c r="SDJ7" s="115"/>
      <c r="SDK7" s="116"/>
      <c r="SDL7" s="117"/>
      <c r="SDM7" s="117"/>
      <c r="SDN7" s="117"/>
      <c r="SDO7" s="117"/>
      <c r="SDP7" s="53"/>
      <c r="SDQ7" s="118"/>
      <c r="SDR7" s="52"/>
      <c r="SDS7" s="53"/>
      <c r="SDT7" s="53"/>
      <c r="SDU7" s="115"/>
      <c r="SDV7" s="116"/>
      <c r="SDW7" s="117"/>
      <c r="SDX7" s="117"/>
      <c r="SDY7" s="117"/>
      <c r="SDZ7" s="117"/>
      <c r="SEA7" s="53"/>
      <c r="SEB7" s="118"/>
      <c r="SEC7" s="52"/>
      <c r="SED7" s="53"/>
      <c r="SEE7" s="53"/>
      <c r="SEF7" s="115"/>
      <c r="SEG7" s="116"/>
      <c r="SEH7" s="117"/>
      <c r="SEI7" s="117"/>
      <c r="SEJ7" s="117"/>
      <c r="SEK7" s="117"/>
      <c r="SEL7" s="53"/>
      <c r="SEM7" s="118"/>
      <c r="SEN7" s="52"/>
      <c r="SEO7" s="53"/>
      <c r="SEP7" s="53"/>
      <c r="SEQ7" s="115"/>
      <c r="SER7" s="116"/>
      <c r="SES7" s="117"/>
      <c r="SET7" s="117"/>
      <c r="SEU7" s="117"/>
      <c r="SEV7" s="117"/>
      <c r="SEW7" s="53"/>
      <c r="SEX7" s="118"/>
      <c r="SEY7" s="52"/>
      <c r="SEZ7" s="53"/>
      <c r="SFA7" s="53"/>
      <c r="SFB7" s="115"/>
      <c r="SFC7" s="116"/>
      <c r="SFD7" s="117"/>
      <c r="SFE7" s="117"/>
      <c r="SFF7" s="117"/>
      <c r="SFG7" s="117"/>
      <c r="SFH7" s="53"/>
      <c r="SFI7" s="118"/>
      <c r="SFJ7" s="52"/>
      <c r="SFK7" s="53"/>
      <c r="SFL7" s="53"/>
      <c r="SFM7" s="115"/>
      <c r="SFN7" s="116"/>
      <c r="SFO7" s="117"/>
      <c r="SFP7" s="117"/>
      <c r="SFQ7" s="117"/>
      <c r="SFR7" s="117"/>
      <c r="SFS7" s="53"/>
      <c r="SFT7" s="118"/>
      <c r="SFU7" s="52"/>
      <c r="SFV7" s="53"/>
      <c r="SFW7" s="53"/>
      <c r="SFX7" s="115"/>
      <c r="SFY7" s="116"/>
      <c r="SFZ7" s="117"/>
      <c r="SGA7" s="117"/>
      <c r="SGB7" s="117"/>
      <c r="SGC7" s="117"/>
      <c r="SGD7" s="53"/>
      <c r="SGE7" s="118"/>
      <c r="SGF7" s="52"/>
      <c r="SGG7" s="53"/>
      <c r="SGH7" s="53"/>
      <c r="SGI7" s="115"/>
      <c r="SGJ7" s="116"/>
      <c r="SGK7" s="117"/>
      <c r="SGL7" s="117"/>
      <c r="SGM7" s="117"/>
      <c r="SGN7" s="117"/>
      <c r="SGO7" s="53"/>
      <c r="SGP7" s="118"/>
      <c r="SGQ7" s="52"/>
      <c r="SGR7" s="53"/>
      <c r="SGS7" s="53"/>
      <c r="SGT7" s="115"/>
      <c r="SGU7" s="116"/>
      <c r="SGV7" s="117"/>
      <c r="SGW7" s="117"/>
      <c r="SGX7" s="117"/>
      <c r="SGY7" s="117"/>
      <c r="SGZ7" s="53"/>
      <c r="SHA7" s="118"/>
      <c r="SHB7" s="52"/>
      <c r="SHC7" s="53"/>
      <c r="SHD7" s="53"/>
      <c r="SHE7" s="115"/>
      <c r="SHF7" s="116"/>
      <c r="SHG7" s="117"/>
      <c r="SHH7" s="117"/>
      <c r="SHI7" s="117"/>
      <c r="SHJ7" s="117"/>
      <c r="SHK7" s="53"/>
      <c r="SHL7" s="118"/>
      <c r="SHM7" s="52"/>
      <c r="SHN7" s="53"/>
      <c r="SHO7" s="53"/>
      <c r="SHP7" s="115"/>
      <c r="SHQ7" s="116"/>
      <c r="SHR7" s="117"/>
      <c r="SHS7" s="117"/>
      <c r="SHT7" s="117"/>
      <c r="SHU7" s="117"/>
      <c r="SHV7" s="53"/>
      <c r="SHW7" s="118"/>
      <c r="SHX7" s="52"/>
      <c r="SHY7" s="53"/>
      <c r="SHZ7" s="53"/>
      <c r="SIA7" s="115"/>
      <c r="SIB7" s="116"/>
      <c r="SIC7" s="117"/>
      <c r="SID7" s="117"/>
      <c r="SIE7" s="117"/>
      <c r="SIF7" s="117"/>
      <c r="SIG7" s="53"/>
      <c r="SIH7" s="118"/>
      <c r="SII7" s="52"/>
      <c r="SIJ7" s="53"/>
      <c r="SIK7" s="53"/>
      <c r="SIL7" s="115"/>
      <c r="SIM7" s="116"/>
      <c r="SIN7" s="117"/>
      <c r="SIO7" s="117"/>
      <c r="SIP7" s="117"/>
      <c r="SIQ7" s="117"/>
      <c r="SIR7" s="53"/>
      <c r="SIS7" s="118"/>
      <c r="SIT7" s="52"/>
      <c r="SIU7" s="53"/>
      <c r="SIV7" s="53"/>
      <c r="SIW7" s="115"/>
      <c r="SIX7" s="116"/>
      <c r="SIY7" s="117"/>
      <c r="SIZ7" s="117"/>
      <c r="SJA7" s="117"/>
      <c r="SJB7" s="117"/>
      <c r="SJC7" s="53"/>
      <c r="SJD7" s="118"/>
      <c r="SJE7" s="52"/>
      <c r="SJF7" s="53"/>
      <c r="SJG7" s="53"/>
      <c r="SJH7" s="115"/>
      <c r="SJI7" s="116"/>
      <c r="SJJ7" s="117"/>
      <c r="SJK7" s="117"/>
      <c r="SJL7" s="117"/>
      <c r="SJM7" s="117"/>
      <c r="SJN7" s="53"/>
      <c r="SJO7" s="118"/>
      <c r="SJP7" s="52"/>
      <c r="SJQ7" s="53"/>
      <c r="SJR7" s="53"/>
      <c r="SJS7" s="115"/>
      <c r="SJT7" s="116"/>
      <c r="SJU7" s="117"/>
      <c r="SJV7" s="117"/>
      <c r="SJW7" s="117"/>
      <c r="SJX7" s="117"/>
      <c r="SJY7" s="53"/>
      <c r="SJZ7" s="118"/>
      <c r="SKA7" s="52"/>
      <c r="SKB7" s="53"/>
      <c r="SKC7" s="53"/>
      <c r="SKD7" s="115"/>
      <c r="SKE7" s="116"/>
      <c r="SKF7" s="117"/>
      <c r="SKG7" s="117"/>
      <c r="SKH7" s="117"/>
      <c r="SKI7" s="117"/>
      <c r="SKJ7" s="53"/>
      <c r="SKK7" s="118"/>
      <c r="SKL7" s="52"/>
      <c r="SKM7" s="53"/>
      <c r="SKN7" s="53"/>
      <c r="SKO7" s="115"/>
      <c r="SKP7" s="116"/>
      <c r="SKQ7" s="117"/>
      <c r="SKR7" s="117"/>
      <c r="SKS7" s="117"/>
      <c r="SKT7" s="117"/>
      <c r="SKU7" s="53"/>
      <c r="SKV7" s="118"/>
      <c r="SKW7" s="52"/>
      <c r="SKX7" s="53"/>
      <c r="SKY7" s="53"/>
      <c r="SKZ7" s="115"/>
      <c r="SLA7" s="116"/>
      <c r="SLB7" s="117"/>
      <c r="SLC7" s="117"/>
      <c r="SLD7" s="117"/>
      <c r="SLE7" s="117"/>
      <c r="SLF7" s="53"/>
      <c r="SLG7" s="118"/>
      <c r="SLH7" s="52"/>
      <c r="SLI7" s="53"/>
      <c r="SLJ7" s="53"/>
      <c r="SLK7" s="115"/>
      <c r="SLL7" s="116"/>
      <c r="SLM7" s="117"/>
      <c r="SLN7" s="117"/>
      <c r="SLO7" s="117"/>
      <c r="SLP7" s="117"/>
      <c r="SLQ7" s="53"/>
      <c r="SLR7" s="118"/>
      <c r="SLS7" s="52"/>
      <c r="SLT7" s="53"/>
      <c r="SLU7" s="53"/>
      <c r="SLV7" s="115"/>
      <c r="SLW7" s="116"/>
      <c r="SLX7" s="117"/>
      <c r="SLY7" s="117"/>
      <c r="SLZ7" s="117"/>
      <c r="SMA7" s="117"/>
      <c r="SMB7" s="53"/>
      <c r="SMC7" s="118"/>
      <c r="SMD7" s="52"/>
      <c r="SME7" s="53"/>
      <c r="SMF7" s="53"/>
      <c r="SMG7" s="115"/>
      <c r="SMH7" s="116"/>
      <c r="SMI7" s="117"/>
      <c r="SMJ7" s="117"/>
      <c r="SMK7" s="117"/>
      <c r="SML7" s="117"/>
      <c r="SMM7" s="53"/>
      <c r="SMN7" s="118"/>
      <c r="SMO7" s="52"/>
      <c r="SMP7" s="53"/>
      <c r="SMQ7" s="53"/>
      <c r="SMR7" s="115"/>
      <c r="SMS7" s="116"/>
      <c r="SMT7" s="117"/>
      <c r="SMU7" s="117"/>
      <c r="SMV7" s="117"/>
      <c r="SMW7" s="117"/>
      <c r="SMX7" s="53"/>
      <c r="SMY7" s="118"/>
      <c r="SMZ7" s="52"/>
      <c r="SNA7" s="53"/>
      <c r="SNB7" s="53"/>
      <c r="SNC7" s="115"/>
      <c r="SND7" s="116"/>
      <c r="SNE7" s="117"/>
      <c r="SNF7" s="117"/>
      <c r="SNG7" s="117"/>
      <c r="SNH7" s="117"/>
      <c r="SNI7" s="53"/>
      <c r="SNJ7" s="118"/>
      <c r="SNK7" s="52"/>
      <c r="SNL7" s="53"/>
      <c r="SNM7" s="53"/>
      <c r="SNN7" s="115"/>
      <c r="SNO7" s="116"/>
      <c r="SNP7" s="117"/>
      <c r="SNQ7" s="117"/>
      <c r="SNR7" s="117"/>
      <c r="SNS7" s="117"/>
      <c r="SNT7" s="53"/>
      <c r="SNU7" s="118"/>
      <c r="SNV7" s="52"/>
      <c r="SNW7" s="53"/>
      <c r="SNX7" s="53"/>
      <c r="SNY7" s="115"/>
      <c r="SNZ7" s="116"/>
      <c r="SOA7" s="117"/>
      <c r="SOB7" s="117"/>
      <c r="SOC7" s="117"/>
      <c r="SOD7" s="117"/>
      <c r="SOE7" s="53"/>
      <c r="SOF7" s="118"/>
      <c r="SOG7" s="52"/>
      <c r="SOH7" s="53"/>
      <c r="SOI7" s="53"/>
      <c r="SOJ7" s="115"/>
      <c r="SOK7" s="116"/>
      <c r="SOL7" s="117"/>
      <c r="SOM7" s="117"/>
      <c r="SON7" s="117"/>
      <c r="SOO7" s="117"/>
      <c r="SOP7" s="53"/>
      <c r="SOQ7" s="118"/>
      <c r="SOR7" s="52"/>
      <c r="SOS7" s="53"/>
      <c r="SOT7" s="53"/>
      <c r="SOU7" s="115"/>
      <c r="SOV7" s="116"/>
      <c r="SOW7" s="117"/>
      <c r="SOX7" s="117"/>
      <c r="SOY7" s="117"/>
      <c r="SOZ7" s="117"/>
      <c r="SPA7" s="53"/>
      <c r="SPB7" s="118"/>
      <c r="SPC7" s="52"/>
      <c r="SPD7" s="53"/>
      <c r="SPE7" s="53"/>
      <c r="SPF7" s="115"/>
      <c r="SPG7" s="116"/>
      <c r="SPH7" s="117"/>
      <c r="SPI7" s="117"/>
      <c r="SPJ7" s="117"/>
      <c r="SPK7" s="117"/>
      <c r="SPL7" s="53"/>
      <c r="SPM7" s="118"/>
      <c r="SPN7" s="52"/>
      <c r="SPO7" s="53"/>
      <c r="SPP7" s="53"/>
      <c r="SPQ7" s="115"/>
      <c r="SPR7" s="116"/>
      <c r="SPS7" s="117"/>
      <c r="SPT7" s="117"/>
      <c r="SPU7" s="117"/>
      <c r="SPV7" s="117"/>
      <c r="SPW7" s="53"/>
      <c r="SPX7" s="118"/>
      <c r="SPY7" s="52"/>
      <c r="SPZ7" s="53"/>
      <c r="SQA7" s="53"/>
      <c r="SQB7" s="115"/>
      <c r="SQC7" s="116"/>
      <c r="SQD7" s="117"/>
      <c r="SQE7" s="117"/>
      <c r="SQF7" s="117"/>
      <c r="SQG7" s="117"/>
      <c r="SQH7" s="53"/>
      <c r="SQI7" s="118"/>
      <c r="SQJ7" s="52"/>
      <c r="SQK7" s="53"/>
      <c r="SQL7" s="53"/>
      <c r="SQM7" s="115"/>
      <c r="SQN7" s="116"/>
      <c r="SQO7" s="117"/>
      <c r="SQP7" s="117"/>
      <c r="SQQ7" s="117"/>
      <c r="SQR7" s="117"/>
      <c r="SQS7" s="53"/>
      <c r="SQT7" s="118"/>
      <c r="SQU7" s="52"/>
      <c r="SQV7" s="53"/>
      <c r="SQW7" s="53"/>
      <c r="SQX7" s="115"/>
      <c r="SQY7" s="116"/>
      <c r="SQZ7" s="117"/>
      <c r="SRA7" s="117"/>
      <c r="SRB7" s="117"/>
      <c r="SRC7" s="117"/>
      <c r="SRD7" s="53"/>
      <c r="SRE7" s="118"/>
      <c r="SRF7" s="52"/>
      <c r="SRG7" s="53"/>
      <c r="SRH7" s="53"/>
      <c r="SRI7" s="115"/>
      <c r="SRJ7" s="116"/>
      <c r="SRK7" s="117"/>
      <c r="SRL7" s="117"/>
      <c r="SRM7" s="117"/>
      <c r="SRN7" s="117"/>
      <c r="SRO7" s="53"/>
      <c r="SRP7" s="118"/>
      <c r="SRQ7" s="52"/>
      <c r="SRR7" s="53"/>
      <c r="SRS7" s="53"/>
      <c r="SRT7" s="115"/>
      <c r="SRU7" s="116"/>
      <c r="SRV7" s="117"/>
      <c r="SRW7" s="117"/>
      <c r="SRX7" s="117"/>
      <c r="SRY7" s="117"/>
      <c r="SRZ7" s="53"/>
      <c r="SSA7" s="118"/>
      <c r="SSB7" s="52"/>
      <c r="SSC7" s="53"/>
      <c r="SSD7" s="53"/>
      <c r="SSE7" s="115"/>
      <c r="SSF7" s="116"/>
      <c r="SSG7" s="117"/>
      <c r="SSH7" s="117"/>
      <c r="SSI7" s="117"/>
      <c r="SSJ7" s="117"/>
      <c r="SSK7" s="53"/>
      <c r="SSL7" s="118"/>
      <c r="SSM7" s="52"/>
      <c r="SSN7" s="53"/>
      <c r="SSO7" s="53"/>
      <c r="SSP7" s="115"/>
      <c r="SSQ7" s="116"/>
      <c r="SSR7" s="117"/>
      <c r="SSS7" s="117"/>
      <c r="SST7" s="117"/>
      <c r="SSU7" s="117"/>
      <c r="SSV7" s="53"/>
      <c r="SSW7" s="118"/>
      <c r="SSX7" s="52"/>
      <c r="SSY7" s="53"/>
      <c r="SSZ7" s="53"/>
      <c r="STA7" s="115"/>
      <c r="STB7" s="116"/>
      <c r="STC7" s="117"/>
      <c r="STD7" s="117"/>
      <c r="STE7" s="117"/>
      <c r="STF7" s="117"/>
      <c r="STG7" s="53"/>
      <c r="STH7" s="118"/>
      <c r="STI7" s="52"/>
      <c r="STJ7" s="53"/>
      <c r="STK7" s="53"/>
      <c r="STL7" s="115"/>
      <c r="STM7" s="116"/>
      <c r="STN7" s="117"/>
      <c r="STO7" s="117"/>
      <c r="STP7" s="117"/>
      <c r="STQ7" s="117"/>
      <c r="STR7" s="53"/>
      <c r="STS7" s="118"/>
      <c r="STT7" s="52"/>
      <c r="STU7" s="53"/>
      <c r="STV7" s="53"/>
      <c r="STW7" s="115"/>
      <c r="STX7" s="116"/>
      <c r="STY7" s="117"/>
      <c r="STZ7" s="117"/>
      <c r="SUA7" s="117"/>
      <c r="SUB7" s="117"/>
      <c r="SUC7" s="53"/>
      <c r="SUD7" s="118"/>
      <c r="SUE7" s="52"/>
      <c r="SUF7" s="53"/>
      <c r="SUG7" s="53"/>
      <c r="SUH7" s="115"/>
      <c r="SUI7" s="116"/>
      <c r="SUJ7" s="117"/>
      <c r="SUK7" s="117"/>
      <c r="SUL7" s="117"/>
      <c r="SUM7" s="117"/>
      <c r="SUN7" s="53"/>
      <c r="SUO7" s="118"/>
      <c r="SUP7" s="52"/>
      <c r="SUQ7" s="53"/>
      <c r="SUR7" s="53"/>
      <c r="SUS7" s="115"/>
      <c r="SUT7" s="116"/>
      <c r="SUU7" s="117"/>
      <c r="SUV7" s="117"/>
      <c r="SUW7" s="117"/>
      <c r="SUX7" s="117"/>
      <c r="SUY7" s="53"/>
      <c r="SUZ7" s="118"/>
      <c r="SVA7" s="52"/>
      <c r="SVB7" s="53"/>
      <c r="SVC7" s="53"/>
      <c r="SVD7" s="115"/>
      <c r="SVE7" s="116"/>
      <c r="SVF7" s="117"/>
      <c r="SVG7" s="117"/>
      <c r="SVH7" s="117"/>
      <c r="SVI7" s="117"/>
      <c r="SVJ7" s="53"/>
      <c r="SVK7" s="118"/>
      <c r="SVL7" s="52"/>
      <c r="SVM7" s="53"/>
      <c r="SVN7" s="53"/>
      <c r="SVO7" s="115"/>
      <c r="SVP7" s="116"/>
      <c r="SVQ7" s="117"/>
      <c r="SVR7" s="117"/>
      <c r="SVS7" s="117"/>
      <c r="SVT7" s="117"/>
      <c r="SVU7" s="53"/>
      <c r="SVV7" s="118"/>
      <c r="SVW7" s="52"/>
      <c r="SVX7" s="53"/>
      <c r="SVY7" s="53"/>
      <c r="SVZ7" s="115"/>
      <c r="SWA7" s="116"/>
      <c r="SWB7" s="117"/>
      <c r="SWC7" s="117"/>
      <c r="SWD7" s="117"/>
      <c r="SWE7" s="117"/>
      <c r="SWF7" s="53"/>
      <c r="SWG7" s="118"/>
      <c r="SWH7" s="52"/>
      <c r="SWI7" s="53"/>
      <c r="SWJ7" s="53"/>
      <c r="SWK7" s="115"/>
      <c r="SWL7" s="116"/>
      <c r="SWM7" s="117"/>
      <c r="SWN7" s="117"/>
      <c r="SWO7" s="117"/>
      <c r="SWP7" s="117"/>
      <c r="SWQ7" s="53"/>
      <c r="SWR7" s="118"/>
      <c r="SWS7" s="52"/>
      <c r="SWT7" s="53"/>
      <c r="SWU7" s="53"/>
      <c r="SWV7" s="115"/>
      <c r="SWW7" s="116"/>
      <c r="SWX7" s="117"/>
      <c r="SWY7" s="117"/>
      <c r="SWZ7" s="117"/>
      <c r="SXA7" s="117"/>
      <c r="SXB7" s="53"/>
      <c r="SXC7" s="118"/>
      <c r="SXD7" s="52"/>
      <c r="SXE7" s="53"/>
      <c r="SXF7" s="53"/>
      <c r="SXG7" s="115"/>
      <c r="SXH7" s="116"/>
      <c r="SXI7" s="117"/>
      <c r="SXJ7" s="117"/>
      <c r="SXK7" s="117"/>
      <c r="SXL7" s="117"/>
      <c r="SXM7" s="53"/>
      <c r="SXN7" s="118"/>
      <c r="SXO7" s="52"/>
      <c r="SXP7" s="53"/>
      <c r="SXQ7" s="53"/>
      <c r="SXR7" s="115"/>
      <c r="SXS7" s="116"/>
      <c r="SXT7" s="117"/>
      <c r="SXU7" s="117"/>
      <c r="SXV7" s="117"/>
      <c r="SXW7" s="117"/>
      <c r="SXX7" s="53"/>
      <c r="SXY7" s="118"/>
      <c r="SXZ7" s="52"/>
      <c r="SYA7" s="53"/>
      <c r="SYB7" s="53"/>
      <c r="SYC7" s="115"/>
      <c r="SYD7" s="116"/>
      <c r="SYE7" s="117"/>
      <c r="SYF7" s="117"/>
      <c r="SYG7" s="117"/>
      <c r="SYH7" s="117"/>
      <c r="SYI7" s="53"/>
      <c r="SYJ7" s="118"/>
      <c r="SYK7" s="52"/>
      <c r="SYL7" s="53"/>
      <c r="SYM7" s="53"/>
      <c r="SYN7" s="115"/>
      <c r="SYO7" s="116"/>
      <c r="SYP7" s="117"/>
      <c r="SYQ7" s="117"/>
      <c r="SYR7" s="117"/>
      <c r="SYS7" s="117"/>
      <c r="SYT7" s="53"/>
      <c r="SYU7" s="118"/>
      <c r="SYV7" s="52"/>
      <c r="SYW7" s="53"/>
      <c r="SYX7" s="53"/>
      <c r="SYY7" s="115"/>
      <c r="SYZ7" s="116"/>
      <c r="SZA7" s="117"/>
      <c r="SZB7" s="117"/>
      <c r="SZC7" s="117"/>
      <c r="SZD7" s="117"/>
      <c r="SZE7" s="53"/>
      <c r="SZF7" s="118"/>
      <c r="SZG7" s="52"/>
      <c r="SZH7" s="53"/>
      <c r="SZI7" s="53"/>
      <c r="SZJ7" s="115"/>
      <c r="SZK7" s="116"/>
      <c r="SZL7" s="117"/>
      <c r="SZM7" s="117"/>
      <c r="SZN7" s="117"/>
      <c r="SZO7" s="117"/>
      <c r="SZP7" s="53"/>
      <c r="SZQ7" s="118"/>
      <c r="SZR7" s="52"/>
      <c r="SZS7" s="53"/>
      <c r="SZT7" s="53"/>
      <c r="SZU7" s="115"/>
      <c r="SZV7" s="116"/>
      <c r="SZW7" s="117"/>
      <c r="SZX7" s="117"/>
      <c r="SZY7" s="117"/>
      <c r="SZZ7" s="117"/>
      <c r="TAA7" s="53"/>
      <c r="TAB7" s="118"/>
      <c r="TAC7" s="52"/>
      <c r="TAD7" s="53"/>
      <c r="TAE7" s="53"/>
      <c r="TAF7" s="115"/>
      <c r="TAG7" s="116"/>
      <c r="TAH7" s="117"/>
      <c r="TAI7" s="117"/>
      <c r="TAJ7" s="117"/>
      <c r="TAK7" s="117"/>
      <c r="TAL7" s="53"/>
      <c r="TAM7" s="118"/>
      <c r="TAN7" s="52"/>
      <c r="TAO7" s="53"/>
      <c r="TAP7" s="53"/>
      <c r="TAQ7" s="115"/>
      <c r="TAR7" s="116"/>
      <c r="TAS7" s="117"/>
      <c r="TAT7" s="117"/>
      <c r="TAU7" s="117"/>
      <c r="TAV7" s="117"/>
      <c r="TAW7" s="53"/>
      <c r="TAX7" s="118"/>
      <c r="TAY7" s="52"/>
      <c r="TAZ7" s="53"/>
      <c r="TBA7" s="53"/>
      <c r="TBB7" s="115"/>
      <c r="TBC7" s="116"/>
      <c r="TBD7" s="117"/>
      <c r="TBE7" s="117"/>
      <c r="TBF7" s="117"/>
      <c r="TBG7" s="117"/>
      <c r="TBH7" s="53"/>
      <c r="TBI7" s="118"/>
      <c r="TBJ7" s="52"/>
      <c r="TBK7" s="53"/>
      <c r="TBL7" s="53"/>
      <c r="TBM7" s="115"/>
      <c r="TBN7" s="116"/>
      <c r="TBO7" s="117"/>
      <c r="TBP7" s="117"/>
      <c r="TBQ7" s="117"/>
      <c r="TBR7" s="117"/>
      <c r="TBS7" s="53"/>
      <c r="TBT7" s="118"/>
      <c r="TBU7" s="52"/>
      <c r="TBV7" s="53"/>
      <c r="TBW7" s="53"/>
      <c r="TBX7" s="115"/>
      <c r="TBY7" s="116"/>
      <c r="TBZ7" s="117"/>
      <c r="TCA7" s="117"/>
      <c r="TCB7" s="117"/>
      <c r="TCC7" s="117"/>
      <c r="TCD7" s="53"/>
      <c r="TCE7" s="118"/>
      <c r="TCF7" s="52"/>
      <c r="TCG7" s="53"/>
      <c r="TCH7" s="53"/>
      <c r="TCI7" s="115"/>
      <c r="TCJ7" s="116"/>
      <c r="TCK7" s="117"/>
      <c r="TCL7" s="117"/>
      <c r="TCM7" s="117"/>
      <c r="TCN7" s="117"/>
      <c r="TCO7" s="53"/>
      <c r="TCP7" s="118"/>
      <c r="TCQ7" s="52"/>
      <c r="TCR7" s="53"/>
      <c r="TCS7" s="53"/>
      <c r="TCT7" s="115"/>
      <c r="TCU7" s="116"/>
      <c r="TCV7" s="117"/>
      <c r="TCW7" s="117"/>
      <c r="TCX7" s="117"/>
      <c r="TCY7" s="117"/>
      <c r="TCZ7" s="53"/>
      <c r="TDA7" s="118"/>
      <c r="TDB7" s="52"/>
      <c r="TDC7" s="53"/>
      <c r="TDD7" s="53"/>
      <c r="TDE7" s="115"/>
      <c r="TDF7" s="116"/>
      <c r="TDG7" s="117"/>
      <c r="TDH7" s="117"/>
      <c r="TDI7" s="117"/>
      <c r="TDJ7" s="117"/>
      <c r="TDK7" s="53"/>
      <c r="TDL7" s="118"/>
      <c r="TDM7" s="52"/>
      <c r="TDN7" s="53"/>
      <c r="TDO7" s="53"/>
      <c r="TDP7" s="115"/>
      <c r="TDQ7" s="116"/>
      <c r="TDR7" s="117"/>
      <c r="TDS7" s="117"/>
      <c r="TDT7" s="117"/>
      <c r="TDU7" s="117"/>
      <c r="TDV7" s="53"/>
      <c r="TDW7" s="118"/>
      <c r="TDX7" s="52"/>
      <c r="TDY7" s="53"/>
      <c r="TDZ7" s="53"/>
      <c r="TEA7" s="115"/>
      <c r="TEB7" s="116"/>
      <c r="TEC7" s="117"/>
      <c r="TED7" s="117"/>
      <c r="TEE7" s="117"/>
      <c r="TEF7" s="117"/>
      <c r="TEG7" s="53"/>
      <c r="TEH7" s="118"/>
      <c r="TEI7" s="52"/>
      <c r="TEJ7" s="53"/>
      <c r="TEK7" s="53"/>
      <c r="TEL7" s="115"/>
      <c r="TEM7" s="116"/>
      <c r="TEN7" s="117"/>
      <c r="TEO7" s="117"/>
      <c r="TEP7" s="117"/>
      <c r="TEQ7" s="117"/>
      <c r="TER7" s="53"/>
      <c r="TES7" s="118"/>
      <c r="TET7" s="52"/>
      <c r="TEU7" s="53"/>
      <c r="TEV7" s="53"/>
      <c r="TEW7" s="115"/>
      <c r="TEX7" s="116"/>
      <c r="TEY7" s="117"/>
      <c r="TEZ7" s="117"/>
      <c r="TFA7" s="117"/>
      <c r="TFB7" s="117"/>
      <c r="TFC7" s="53"/>
      <c r="TFD7" s="118"/>
      <c r="TFE7" s="52"/>
      <c r="TFF7" s="53"/>
      <c r="TFG7" s="53"/>
      <c r="TFH7" s="115"/>
      <c r="TFI7" s="116"/>
      <c r="TFJ7" s="117"/>
      <c r="TFK7" s="117"/>
      <c r="TFL7" s="117"/>
      <c r="TFM7" s="117"/>
      <c r="TFN7" s="53"/>
      <c r="TFO7" s="118"/>
      <c r="TFP7" s="52"/>
      <c r="TFQ7" s="53"/>
      <c r="TFR7" s="53"/>
      <c r="TFS7" s="115"/>
      <c r="TFT7" s="116"/>
      <c r="TFU7" s="117"/>
      <c r="TFV7" s="117"/>
      <c r="TFW7" s="117"/>
      <c r="TFX7" s="117"/>
      <c r="TFY7" s="53"/>
      <c r="TFZ7" s="118"/>
      <c r="TGA7" s="52"/>
      <c r="TGB7" s="53"/>
      <c r="TGC7" s="53"/>
      <c r="TGD7" s="115"/>
      <c r="TGE7" s="116"/>
      <c r="TGF7" s="117"/>
      <c r="TGG7" s="117"/>
      <c r="TGH7" s="117"/>
      <c r="TGI7" s="117"/>
      <c r="TGJ7" s="53"/>
      <c r="TGK7" s="118"/>
      <c r="TGL7" s="52"/>
      <c r="TGM7" s="53"/>
      <c r="TGN7" s="53"/>
      <c r="TGO7" s="115"/>
      <c r="TGP7" s="116"/>
      <c r="TGQ7" s="117"/>
      <c r="TGR7" s="117"/>
      <c r="TGS7" s="117"/>
      <c r="TGT7" s="117"/>
      <c r="TGU7" s="53"/>
      <c r="TGV7" s="118"/>
      <c r="TGW7" s="52"/>
      <c r="TGX7" s="53"/>
      <c r="TGY7" s="53"/>
      <c r="TGZ7" s="115"/>
      <c r="THA7" s="116"/>
      <c r="THB7" s="117"/>
      <c r="THC7" s="117"/>
      <c r="THD7" s="117"/>
      <c r="THE7" s="117"/>
      <c r="THF7" s="53"/>
      <c r="THG7" s="118"/>
      <c r="THH7" s="52"/>
      <c r="THI7" s="53"/>
      <c r="THJ7" s="53"/>
      <c r="THK7" s="115"/>
      <c r="THL7" s="116"/>
      <c r="THM7" s="117"/>
      <c r="THN7" s="117"/>
      <c r="THO7" s="117"/>
      <c r="THP7" s="117"/>
      <c r="THQ7" s="53"/>
      <c r="THR7" s="118"/>
      <c r="THS7" s="52"/>
      <c r="THT7" s="53"/>
      <c r="THU7" s="53"/>
      <c r="THV7" s="115"/>
      <c r="THW7" s="116"/>
      <c r="THX7" s="117"/>
      <c r="THY7" s="117"/>
      <c r="THZ7" s="117"/>
      <c r="TIA7" s="117"/>
      <c r="TIB7" s="53"/>
      <c r="TIC7" s="118"/>
      <c r="TID7" s="52"/>
      <c r="TIE7" s="53"/>
      <c r="TIF7" s="53"/>
      <c r="TIG7" s="115"/>
      <c r="TIH7" s="116"/>
      <c r="TII7" s="117"/>
      <c r="TIJ7" s="117"/>
      <c r="TIK7" s="117"/>
      <c r="TIL7" s="117"/>
      <c r="TIM7" s="53"/>
      <c r="TIN7" s="118"/>
      <c r="TIO7" s="52"/>
      <c r="TIP7" s="53"/>
      <c r="TIQ7" s="53"/>
      <c r="TIR7" s="115"/>
      <c r="TIS7" s="116"/>
      <c r="TIT7" s="117"/>
      <c r="TIU7" s="117"/>
      <c r="TIV7" s="117"/>
      <c r="TIW7" s="117"/>
      <c r="TIX7" s="53"/>
      <c r="TIY7" s="118"/>
      <c r="TIZ7" s="52"/>
      <c r="TJA7" s="53"/>
      <c r="TJB7" s="53"/>
      <c r="TJC7" s="115"/>
      <c r="TJD7" s="116"/>
      <c r="TJE7" s="117"/>
      <c r="TJF7" s="117"/>
      <c r="TJG7" s="117"/>
      <c r="TJH7" s="117"/>
      <c r="TJI7" s="53"/>
      <c r="TJJ7" s="118"/>
      <c r="TJK7" s="52"/>
      <c r="TJL7" s="53"/>
      <c r="TJM7" s="53"/>
      <c r="TJN7" s="115"/>
      <c r="TJO7" s="116"/>
      <c r="TJP7" s="117"/>
      <c r="TJQ7" s="117"/>
      <c r="TJR7" s="117"/>
      <c r="TJS7" s="117"/>
      <c r="TJT7" s="53"/>
      <c r="TJU7" s="118"/>
      <c r="TJV7" s="52"/>
      <c r="TJW7" s="53"/>
      <c r="TJX7" s="53"/>
      <c r="TJY7" s="115"/>
      <c r="TJZ7" s="116"/>
      <c r="TKA7" s="117"/>
      <c r="TKB7" s="117"/>
      <c r="TKC7" s="117"/>
      <c r="TKD7" s="117"/>
      <c r="TKE7" s="53"/>
      <c r="TKF7" s="118"/>
      <c r="TKG7" s="52"/>
      <c r="TKH7" s="53"/>
      <c r="TKI7" s="53"/>
      <c r="TKJ7" s="115"/>
      <c r="TKK7" s="116"/>
      <c r="TKL7" s="117"/>
      <c r="TKM7" s="117"/>
      <c r="TKN7" s="117"/>
      <c r="TKO7" s="117"/>
      <c r="TKP7" s="53"/>
      <c r="TKQ7" s="118"/>
      <c r="TKR7" s="52"/>
      <c r="TKS7" s="53"/>
      <c r="TKT7" s="53"/>
      <c r="TKU7" s="115"/>
      <c r="TKV7" s="116"/>
      <c r="TKW7" s="117"/>
      <c r="TKX7" s="117"/>
      <c r="TKY7" s="117"/>
      <c r="TKZ7" s="117"/>
      <c r="TLA7" s="53"/>
      <c r="TLB7" s="118"/>
      <c r="TLC7" s="52"/>
      <c r="TLD7" s="53"/>
      <c r="TLE7" s="53"/>
      <c r="TLF7" s="115"/>
      <c r="TLG7" s="116"/>
      <c r="TLH7" s="117"/>
      <c r="TLI7" s="117"/>
      <c r="TLJ7" s="117"/>
      <c r="TLK7" s="117"/>
      <c r="TLL7" s="53"/>
      <c r="TLM7" s="118"/>
      <c r="TLN7" s="52"/>
      <c r="TLO7" s="53"/>
      <c r="TLP7" s="53"/>
      <c r="TLQ7" s="115"/>
      <c r="TLR7" s="116"/>
      <c r="TLS7" s="117"/>
      <c r="TLT7" s="117"/>
      <c r="TLU7" s="117"/>
      <c r="TLV7" s="117"/>
      <c r="TLW7" s="53"/>
      <c r="TLX7" s="118"/>
      <c r="TLY7" s="52"/>
      <c r="TLZ7" s="53"/>
      <c r="TMA7" s="53"/>
      <c r="TMB7" s="115"/>
      <c r="TMC7" s="116"/>
      <c r="TMD7" s="117"/>
      <c r="TME7" s="117"/>
      <c r="TMF7" s="117"/>
      <c r="TMG7" s="117"/>
      <c r="TMH7" s="53"/>
      <c r="TMI7" s="118"/>
      <c r="TMJ7" s="52"/>
      <c r="TMK7" s="53"/>
      <c r="TML7" s="53"/>
      <c r="TMM7" s="115"/>
      <c r="TMN7" s="116"/>
      <c r="TMO7" s="117"/>
      <c r="TMP7" s="117"/>
      <c r="TMQ7" s="117"/>
      <c r="TMR7" s="117"/>
      <c r="TMS7" s="53"/>
      <c r="TMT7" s="118"/>
      <c r="TMU7" s="52"/>
      <c r="TMV7" s="53"/>
      <c r="TMW7" s="53"/>
      <c r="TMX7" s="115"/>
      <c r="TMY7" s="116"/>
      <c r="TMZ7" s="117"/>
      <c r="TNA7" s="117"/>
      <c r="TNB7" s="117"/>
      <c r="TNC7" s="117"/>
      <c r="TND7" s="53"/>
      <c r="TNE7" s="118"/>
      <c r="TNF7" s="52"/>
      <c r="TNG7" s="53"/>
      <c r="TNH7" s="53"/>
      <c r="TNI7" s="115"/>
      <c r="TNJ7" s="116"/>
      <c r="TNK7" s="117"/>
      <c r="TNL7" s="117"/>
      <c r="TNM7" s="117"/>
      <c r="TNN7" s="117"/>
      <c r="TNO7" s="53"/>
      <c r="TNP7" s="118"/>
      <c r="TNQ7" s="52"/>
      <c r="TNR7" s="53"/>
      <c r="TNS7" s="53"/>
      <c r="TNT7" s="115"/>
      <c r="TNU7" s="116"/>
      <c r="TNV7" s="117"/>
      <c r="TNW7" s="117"/>
      <c r="TNX7" s="117"/>
      <c r="TNY7" s="117"/>
      <c r="TNZ7" s="53"/>
      <c r="TOA7" s="118"/>
      <c r="TOB7" s="52"/>
      <c r="TOC7" s="53"/>
      <c r="TOD7" s="53"/>
      <c r="TOE7" s="115"/>
      <c r="TOF7" s="116"/>
      <c r="TOG7" s="117"/>
      <c r="TOH7" s="117"/>
      <c r="TOI7" s="117"/>
      <c r="TOJ7" s="117"/>
      <c r="TOK7" s="53"/>
      <c r="TOL7" s="118"/>
      <c r="TOM7" s="52"/>
      <c r="TON7" s="53"/>
      <c r="TOO7" s="53"/>
      <c r="TOP7" s="115"/>
      <c r="TOQ7" s="116"/>
      <c r="TOR7" s="117"/>
      <c r="TOS7" s="117"/>
      <c r="TOT7" s="117"/>
      <c r="TOU7" s="117"/>
      <c r="TOV7" s="53"/>
      <c r="TOW7" s="118"/>
      <c r="TOX7" s="52"/>
      <c r="TOY7" s="53"/>
      <c r="TOZ7" s="53"/>
      <c r="TPA7" s="115"/>
      <c r="TPB7" s="116"/>
      <c r="TPC7" s="117"/>
      <c r="TPD7" s="117"/>
      <c r="TPE7" s="117"/>
      <c r="TPF7" s="117"/>
      <c r="TPG7" s="53"/>
      <c r="TPH7" s="118"/>
      <c r="TPI7" s="52"/>
      <c r="TPJ7" s="53"/>
      <c r="TPK7" s="53"/>
      <c r="TPL7" s="115"/>
      <c r="TPM7" s="116"/>
      <c r="TPN7" s="117"/>
      <c r="TPO7" s="117"/>
      <c r="TPP7" s="117"/>
      <c r="TPQ7" s="117"/>
      <c r="TPR7" s="53"/>
      <c r="TPS7" s="118"/>
      <c r="TPT7" s="52"/>
      <c r="TPU7" s="53"/>
      <c r="TPV7" s="53"/>
      <c r="TPW7" s="115"/>
      <c r="TPX7" s="116"/>
      <c r="TPY7" s="117"/>
      <c r="TPZ7" s="117"/>
      <c r="TQA7" s="117"/>
      <c r="TQB7" s="117"/>
      <c r="TQC7" s="53"/>
      <c r="TQD7" s="118"/>
      <c r="TQE7" s="52"/>
      <c r="TQF7" s="53"/>
      <c r="TQG7" s="53"/>
      <c r="TQH7" s="115"/>
      <c r="TQI7" s="116"/>
      <c r="TQJ7" s="117"/>
      <c r="TQK7" s="117"/>
      <c r="TQL7" s="117"/>
      <c r="TQM7" s="117"/>
      <c r="TQN7" s="53"/>
      <c r="TQO7" s="118"/>
      <c r="TQP7" s="52"/>
      <c r="TQQ7" s="53"/>
      <c r="TQR7" s="53"/>
      <c r="TQS7" s="115"/>
      <c r="TQT7" s="116"/>
      <c r="TQU7" s="117"/>
      <c r="TQV7" s="117"/>
      <c r="TQW7" s="117"/>
      <c r="TQX7" s="117"/>
      <c r="TQY7" s="53"/>
      <c r="TQZ7" s="118"/>
      <c r="TRA7" s="52"/>
      <c r="TRB7" s="53"/>
      <c r="TRC7" s="53"/>
      <c r="TRD7" s="115"/>
      <c r="TRE7" s="116"/>
      <c r="TRF7" s="117"/>
      <c r="TRG7" s="117"/>
      <c r="TRH7" s="117"/>
      <c r="TRI7" s="117"/>
      <c r="TRJ7" s="53"/>
      <c r="TRK7" s="118"/>
      <c r="TRL7" s="52"/>
      <c r="TRM7" s="53"/>
      <c r="TRN7" s="53"/>
      <c r="TRO7" s="115"/>
      <c r="TRP7" s="116"/>
      <c r="TRQ7" s="117"/>
      <c r="TRR7" s="117"/>
      <c r="TRS7" s="117"/>
      <c r="TRT7" s="117"/>
      <c r="TRU7" s="53"/>
      <c r="TRV7" s="118"/>
      <c r="TRW7" s="52"/>
      <c r="TRX7" s="53"/>
      <c r="TRY7" s="53"/>
      <c r="TRZ7" s="115"/>
      <c r="TSA7" s="116"/>
      <c r="TSB7" s="117"/>
      <c r="TSC7" s="117"/>
      <c r="TSD7" s="117"/>
      <c r="TSE7" s="117"/>
      <c r="TSF7" s="53"/>
      <c r="TSG7" s="118"/>
      <c r="TSH7" s="52"/>
      <c r="TSI7" s="53"/>
      <c r="TSJ7" s="53"/>
      <c r="TSK7" s="115"/>
      <c r="TSL7" s="116"/>
      <c r="TSM7" s="117"/>
      <c r="TSN7" s="117"/>
      <c r="TSO7" s="117"/>
      <c r="TSP7" s="117"/>
      <c r="TSQ7" s="53"/>
      <c r="TSR7" s="118"/>
      <c r="TSS7" s="52"/>
      <c r="TST7" s="53"/>
      <c r="TSU7" s="53"/>
      <c r="TSV7" s="115"/>
      <c r="TSW7" s="116"/>
      <c r="TSX7" s="117"/>
      <c r="TSY7" s="117"/>
      <c r="TSZ7" s="117"/>
      <c r="TTA7" s="117"/>
      <c r="TTB7" s="53"/>
      <c r="TTC7" s="118"/>
      <c r="TTD7" s="52"/>
      <c r="TTE7" s="53"/>
      <c r="TTF7" s="53"/>
      <c r="TTG7" s="115"/>
      <c r="TTH7" s="116"/>
      <c r="TTI7" s="117"/>
      <c r="TTJ7" s="117"/>
      <c r="TTK7" s="117"/>
      <c r="TTL7" s="117"/>
      <c r="TTM7" s="53"/>
      <c r="TTN7" s="118"/>
      <c r="TTO7" s="52"/>
      <c r="TTP7" s="53"/>
      <c r="TTQ7" s="53"/>
      <c r="TTR7" s="115"/>
      <c r="TTS7" s="116"/>
      <c r="TTT7" s="117"/>
      <c r="TTU7" s="117"/>
      <c r="TTV7" s="117"/>
      <c r="TTW7" s="117"/>
      <c r="TTX7" s="53"/>
      <c r="TTY7" s="118"/>
      <c r="TTZ7" s="52"/>
      <c r="TUA7" s="53"/>
      <c r="TUB7" s="53"/>
      <c r="TUC7" s="115"/>
      <c r="TUD7" s="116"/>
      <c r="TUE7" s="117"/>
      <c r="TUF7" s="117"/>
      <c r="TUG7" s="117"/>
      <c r="TUH7" s="117"/>
      <c r="TUI7" s="53"/>
      <c r="TUJ7" s="118"/>
      <c r="TUK7" s="52"/>
      <c r="TUL7" s="53"/>
      <c r="TUM7" s="53"/>
      <c r="TUN7" s="115"/>
      <c r="TUO7" s="116"/>
      <c r="TUP7" s="117"/>
      <c r="TUQ7" s="117"/>
      <c r="TUR7" s="117"/>
      <c r="TUS7" s="117"/>
      <c r="TUT7" s="53"/>
      <c r="TUU7" s="118"/>
      <c r="TUV7" s="52"/>
      <c r="TUW7" s="53"/>
      <c r="TUX7" s="53"/>
      <c r="TUY7" s="115"/>
      <c r="TUZ7" s="116"/>
      <c r="TVA7" s="117"/>
      <c r="TVB7" s="117"/>
      <c r="TVC7" s="117"/>
      <c r="TVD7" s="117"/>
      <c r="TVE7" s="53"/>
      <c r="TVF7" s="118"/>
      <c r="TVG7" s="52"/>
      <c r="TVH7" s="53"/>
      <c r="TVI7" s="53"/>
      <c r="TVJ7" s="115"/>
      <c r="TVK7" s="116"/>
      <c r="TVL7" s="117"/>
      <c r="TVM7" s="117"/>
      <c r="TVN7" s="117"/>
      <c r="TVO7" s="117"/>
      <c r="TVP7" s="53"/>
      <c r="TVQ7" s="118"/>
      <c r="TVR7" s="52"/>
      <c r="TVS7" s="53"/>
      <c r="TVT7" s="53"/>
      <c r="TVU7" s="115"/>
      <c r="TVV7" s="116"/>
      <c r="TVW7" s="117"/>
      <c r="TVX7" s="117"/>
      <c r="TVY7" s="117"/>
      <c r="TVZ7" s="117"/>
      <c r="TWA7" s="53"/>
      <c r="TWB7" s="118"/>
      <c r="TWC7" s="52"/>
      <c r="TWD7" s="53"/>
      <c r="TWE7" s="53"/>
      <c r="TWF7" s="115"/>
      <c r="TWG7" s="116"/>
      <c r="TWH7" s="117"/>
      <c r="TWI7" s="117"/>
      <c r="TWJ7" s="117"/>
      <c r="TWK7" s="117"/>
      <c r="TWL7" s="53"/>
      <c r="TWM7" s="118"/>
      <c r="TWN7" s="52"/>
      <c r="TWO7" s="53"/>
      <c r="TWP7" s="53"/>
      <c r="TWQ7" s="115"/>
      <c r="TWR7" s="116"/>
      <c r="TWS7" s="117"/>
      <c r="TWT7" s="117"/>
      <c r="TWU7" s="117"/>
      <c r="TWV7" s="117"/>
      <c r="TWW7" s="53"/>
      <c r="TWX7" s="118"/>
      <c r="TWY7" s="52"/>
      <c r="TWZ7" s="53"/>
      <c r="TXA7" s="53"/>
      <c r="TXB7" s="115"/>
      <c r="TXC7" s="116"/>
      <c r="TXD7" s="117"/>
      <c r="TXE7" s="117"/>
      <c r="TXF7" s="117"/>
      <c r="TXG7" s="117"/>
      <c r="TXH7" s="53"/>
      <c r="TXI7" s="118"/>
      <c r="TXJ7" s="52"/>
      <c r="TXK7" s="53"/>
      <c r="TXL7" s="53"/>
      <c r="TXM7" s="115"/>
      <c r="TXN7" s="116"/>
      <c r="TXO7" s="117"/>
      <c r="TXP7" s="117"/>
      <c r="TXQ7" s="117"/>
      <c r="TXR7" s="117"/>
      <c r="TXS7" s="53"/>
      <c r="TXT7" s="118"/>
      <c r="TXU7" s="52"/>
      <c r="TXV7" s="53"/>
      <c r="TXW7" s="53"/>
      <c r="TXX7" s="115"/>
      <c r="TXY7" s="116"/>
      <c r="TXZ7" s="117"/>
      <c r="TYA7" s="117"/>
      <c r="TYB7" s="117"/>
      <c r="TYC7" s="117"/>
      <c r="TYD7" s="53"/>
      <c r="TYE7" s="118"/>
      <c r="TYF7" s="52"/>
      <c r="TYG7" s="53"/>
      <c r="TYH7" s="53"/>
      <c r="TYI7" s="115"/>
      <c r="TYJ7" s="116"/>
      <c r="TYK7" s="117"/>
      <c r="TYL7" s="117"/>
      <c r="TYM7" s="117"/>
      <c r="TYN7" s="117"/>
      <c r="TYO7" s="53"/>
      <c r="TYP7" s="118"/>
      <c r="TYQ7" s="52"/>
      <c r="TYR7" s="53"/>
      <c r="TYS7" s="53"/>
      <c r="TYT7" s="115"/>
      <c r="TYU7" s="116"/>
      <c r="TYV7" s="117"/>
      <c r="TYW7" s="117"/>
      <c r="TYX7" s="117"/>
      <c r="TYY7" s="117"/>
      <c r="TYZ7" s="53"/>
      <c r="TZA7" s="118"/>
      <c r="TZB7" s="52"/>
      <c r="TZC7" s="53"/>
      <c r="TZD7" s="53"/>
      <c r="TZE7" s="115"/>
      <c r="TZF7" s="116"/>
      <c r="TZG7" s="117"/>
      <c r="TZH7" s="117"/>
      <c r="TZI7" s="117"/>
      <c r="TZJ7" s="117"/>
      <c r="TZK7" s="53"/>
      <c r="TZL7" s="118"/>
      <c r="TZM7" s="52"/>
      <c r="TZN7" s="53"/>
      <c r="TZO7" s="53"/>
      <c r="TZP7" s="115"/>
      <c r="TZQ7" s="116"/>
      <c r="TZR7" s="117"/>
      <c r="TZS7" s="117"/>
      <c r="TZT7" s="117"/>
      <c r="TZU7" s="117"/>
      <c r="TZV7" s="53"/>
      <c r="TZW7" s="118"/>
      <c r="TZX7" s="52"/>
      <c r="TZY7" s="53"/>
      <c r="TZZ7" s="53"/>
      <c r="UAA7" s="115"/>
      <c r="UAB7" s="116"/>
      <c r="UAC7" s="117"/>
      <c r="UAD7" s="117"/>
      <c r="UAE7" s="117"/>
      <c r="UAF7" s="117"/>
      <c r="UAG7" s="53"/>
      <c r="UAH7" s="118"/>
      <c r="UAI7" s="52"/>
      <c r="UAJ7" s="53"/>
      <c r="UAK7" s="53"/>
      <c r="UAL7" s="115"/>
      <c r="UAM7" s="116"/>
      <c r="UAN7" s="117"/>
      <c r="UAO7" s="117"/>
      <c r="UAP7" s="117"/>
      <c r="UAQ7" s="117"/>
      <c r="UAR7" s="53"/>
      <c r="UAS7" s="118"/>
      <c r="UAT7" s="52"/>
      <c r="UAU7" s="53"/>
      <c r="UAV7" s="53"/>
      <c r="UAW7" s="115"/>
      <c r="UAX7" s="116"/>
      <c r="UAY7" s="117"/>
      <c r="UAZ7" s="117"/>
      <c r="UBA7" s="117"/>
      <c r="UBB7" s="117"/>
      <c r="UBC7" s="53"/>
      <c r="UBD7" s="118"/>
      <c r="UBE7" s="52"/>
      <c r="UBF7" s="53"/>
      <c r="UBG7" s="53"/>
      <c r="UBH7" s="115"/>
      <c r="UBI7" s="116"/>
      <c r="UBJ7" s="117"/>
      <c r="UBK7" s="117"/>
      <c r="UBL7" s="117"/>
      <c r="UBM7" s="117"/>
      <c r="UBN7" s="53"/>
      <c r="UBO7" s="118"/>
      <c r="UBP7" s="52"/>
      <c r="UBQ7" s="53"/>
      <c r="UBR7" s="53"/>
      <c r="UBS7" s="115"/>
      <c r="UBT7" s="116"/>
      <c r="UBU7" s="117"/>
      <c r="UBV7" s="117"/>
      <c r="UBW7" s="117"/>
      <c r="UBX7" s="117"/>
      <c r="UBY7" s="53"/>
      <c r="UBZ7" s="118"/>
      <c r="UCA7" s="52"/>
      <c r="UCB7" s="53"/>
      <c r="UCC7" s="53"/>
      <c r="UCD7" s="115"/>
      <c r="UCE7" s="116"/>
      <c r="UCF7" s="117"/>
      <c r="UCG7" s="117"/>
      <c r="UCH7" s="117"/>
      <c r="UCI7" s="117"/>
      <c r="UCJ7" s="53"/>
      <c r="UCK7" s="118"/>
      <c r="UCL7" s="52"/>
      <c r="UCM7" s="53"/>
      <c r="UCN7" s="53"/>
      <c r="UCO7" s="115"/>
      <c r="UCP7" s="116"/>
      <c r="UCQ7" s="117"/>
      <c r="UCR7" s="117"/>
      <c r="UCS7" s="117"/>
      <c r="UCT7" s="117"/>
      <c r="UCU7" s="53"/>
      <c r="UCV7" s="118"/>
      <c r="UCW7" s="52"/>
      <c r="UCX7" s="53"/>
      <c r="UCY7" s="53"/>
      <c r="UCZ7" s="115"/>
      <c r="UDA7" s="116"/>
      <c r="UDB7" s="117"/>
      <c r="UDC7" s="117"/>
      <c r="UDD7" s="117"/>
      <c r="UDE7" s="117"/>
      <c r="UDF7" s="53"/>
      <c r="UDG7" s="118"/>
      <c r="UDH7" s="52"/>
      <c r="UDI7" s="53"/>
      <c r="UDJ7" s="53"/>
      <c r="UDK7" s="115"/>
      <c r="UDL7" s="116"/>
      <c r="UDM7" s="117"/>
      <c r="UDN7" s="117"/>
      <c r="UDO7" s="117"/>
      <c r="UDP7" s="117"/>
      <c r="UDQ7" s="53"/>
      <c r="UDR7" s="118"/>
      <c r="UDS7" s="52"/>
      <c r="UDT7" s="53"/>
      <c r="UDU7" s="53"/>
      <c r="UDV7" s="115"/>
      <c r="UDW7" s="116"/>
      <c r="UDX7" s="117"/>
      <c r="UDY7" s="117"/>
      <c r="UDZ7" s="117"/>
      <c r="UEA7" s="117"/>
      <c r="UEB7" s="53"/>
      <c r="UEC7" s="118"/>
      <c r="UED7" s="52"/>
      <c r="UEE7" s="53"/>
      <c r="UEF7" s="53"/>
      <c r="UEG7" s="115"/>
      <c r="UEH7" s="116"/>
      <c r="UEI7" s="117"/>
      <c r="UEJ7" s="117"/>
      <c r="UEK7" s="117"/>
      <c r="UEL7" s="117"/>
      <c r="UEM7" s="53"/>
      <c r="UEN7" s="118"/>
      <c r="UEO7" s="52"/>
      <c r="UEP7" s="53"/>
      <c r="UEQ7" s="53"/>
      <c r="UER7" s="115"/>
      <c r="UES7" s="116"/>
      <c r="UET7" s="117"/>
      <c r="UEU7" s="117"/>
      <c r="UEV7" s="117"/>
      <c r="UEW7" s="117"/>
      <c r="UEX7" s="53"/>
      <c r="UEY7" s="118"/>
      <c r="UEZ7" s="52"/>
      <c r="UFA7" s="53"/>
      <c r="UFB7" s="53"/>
      <c r="UFC7" s="115"/>
      <c r="UFD7" s="116"/>
      <c r="UFE7" s="117"/>
      <c r="UFF7" s="117"/>
      <c r="UFG7" s="117"/>
      <c r="UFH7" s="117"/>
      <c r="UFI7" s="53"/>
      <c r="UFJ7" s="118"/>
      <c r="UFK7" s="52"/>
      <c r="UFL7" s="53"/>
      <c r="UFM7" s="53"/>
      <c r="UFN7" s="115"/>
      <c r="UFO7" s="116"/>
      <c r="UFP7" s="117"/>
      <c r="UFQ7" s="117"/>
      <c r="UFR7" s="117"/>
      <c r="UFS7" s="117"/>
      <c r="UFT7" s="53"/>
      <c r="UFU7" s="118"/>
      <c r="UFV7" s="52"/>
      <c r="UFW7" s="53"/>
      <c r="UFX7" s="53"/>
      <c r="UFY7" s="115"/>
      <c r="UFZ7" s="116"/>
      <c r="UGA7" s="117"/>
      <c r="UGB7" s="117"/>
      <c r="UGC7" s="117"/>
      <c r="UGD7" s="117"/>
      <c r="UGE7" s="53"/>
      <c r="UGF7" s="118"/>
      <c r="UGG7" s="52"/>
      <c r="UGH7" s="53"/>
      <c r="UGI7" s="53"/>
      <c r="UGJ7" s="115"/>
      <c r="UGK7" s="116"/>
      <c r="UGL7" s="117"/>
      <c r="UGM7" s="117"/>
      <c r="UGN7" s="117"/>
      <c r="UGO7" s="117"/>
      <c r="UGP7" s="53"/>
      <c r="UGQ7" s="118"/>
      <c r="UGR7" s="52"/>
      <c r="UGS7" s="53"/>
      <c r="UGT7" s="53"/>
      <c r="UGU7" s="115"/>
      <c r="UGV7" s="116"/>
      <c r="UGW7" s="117"/>
      <c r="UGX7" s="117"/>
      <c r="UGY7" s="117"/>
      <c r="UGZ7" s="117"/>
      <c r="UHA7" s="53"/>
      <c r="UHB7" s="118"/>
      <c r="UHC7" s="52"/>
      <c r="UHD7" s="53"/>
      <c r="UHE7" s="53"/>
      <c r="UHF7" s="115"/>
      <c r="UHG7" s="116"/>
      <c r="UHH7" s="117"/>
      <c r="UHI7" s="117"/>
      <c r="UHJ7" s="117"/>
      <c r="UHK7" s="117"/>
      <c r="UHL7" s="53"/>
      <c r="UHM7" s="118"/>
      <c r="UHN7" s="52"/>
      <c r="UHO7" s="53"/>
      <c r="UHP7" s="53"/>
      <c r="UHQ7" s="115"/>
      <c r="UHR7" s="116"/>
      <c r="UHS7" s="117"/>
      <c r="UHT7" s="117"/>
      <c r="UHU7" s="117"/>
      <c r="UHV7" s="117"/>
      <c r="UHW7" s="53"/>
      <c r="UHX7" s="118"/>
      <c r="UHY7" s="52"/>
      <c r="UHZ7" s="53"/>
      <c r="UIA7" s="53"/>
      <c r="UIB7" s="115"/>
      <c r="UIC7" s="116"/>
      <c r="UID7" s="117"/>
      <c r="UIE7" s="117"/>
      <c r="UIF7" s="117"/>
      <c r="UIG7" s="117"/>
      <c r="UIH7" s="53"/>
      <c r="UII7" s="118"/>
      <c r="UIJ7" s="52"/>
      <c r="UIK7" s="53"/>
      <c r="UIL7" s="53"/>
      <c r="UIM7" s="115"/>
      <c r="UIN7" s="116"/>
      <c r="UIO7" s="117"/>
      <c r="UIP7" s="117"/>
      <c r="UIQ7" s="117"/>
      <c r="UIR7" s="117"/>
      <c r="UIS7" s="53"/>
      <c r="UIT7" s="118"/>
      <c r="UIU7" s="52"/>
      <c r="UIV7" s="53"/>
      <c r="UIW7" s="53"/>
      <c r="UIX7" s="115"/>
      <c r="UIY7" s="116"/>
      <c r="UIZ7" s="117"/>
      <c r="UJA7" s="117"/>
      <c r="UJB7" s="117"/>
      <c r="UJC7" s="117"/>
      <c r="UJD7" s="53"/>
      <c r="UJE7" s="118"/>
      <c r="UJF7" s="52"/>
      <c r="UJG7" s="53"/>
      <c r="UJH7" s="53"/>
      <c r="UJI7" s="115"/>
      <c r="UJJ7" s="116"/>
      <c r="UJK7" s="117"/>
      <c r="UJL7" s="117"/>
      <c r="UJM7" s="117"/>
      <c r="UJN7" s="117"/>
      <c r="UJO7" s="53"/>
      <c r="UJP7" s="118"/>
      <c r="UJQ7" s="52"/>
      <c r="UJR7" s="53"/>
      <c r="UJS7" s="53"/>
      <c r="UJT7" s="115"/>
      <c r="UJU7" s="116"/>
      <c r="UJV7" s="117"/>
      <c r="UJW7" s="117"/>
      <c r="UJX7" s="117"/>
      <c r="UJY7" s="117"/>
      <c r="UJZ7" s="53"/>
      <c r="UKA7" s="118"/>
      <c r="UKB7" s="52"/>
      <c r="UKC7" s="53"/>
      <c r="UKD7" s="53"/>
      <c r="UKE7" s="115"/>
      <c r="UKF7" s="116"/>
      <c r="UKG7" s="117"/>
      <c r="UKH7" s="117"/>
      <c r="UKI7" s="117"/>
      <c r="UKJ7" s="117"/>
      <c r="UKK7" s="53"/>
      <c r="UKL7" s="118"/>
      <c r="UKM7" s="52"/>
      <c r="UKN7" s="53"/>
      <c r="UKO7" s="53"/>
      <c r="UKP7" s="115"/>
      <c r="UKQ7" s="116"/>
      <c r="UKR7" s="117"/>
      <c r="UKS7" s="117"/>
      <c r="UKT7" s="117"/>
      <c r="UKU7" s="117"/>
      <c r="UKV7" s="53"/>
      <c r="UKW7" s="118"/>
      <c r="UKX7" s="52"/>
      <c r="UKY7" s="53"/>
      <c r="UKZ7" s="53"/>
      <c r="ULA7" s="115"/>
      <c r="ULB7" s="116"/>
      <c r="ULC7" s="117"/>
      <c r="ULD7" s="117"/>
      <c r="ULE7" s="117"/>
      <c r="ULF7" s="117"/>
      <c r="ULG7" s="53"/>
      <c r="ULH7" s="118"/>
      <c r="ULI7" s="52"/>
      <c r="ULJ7" s="53"/>
      <c r="ULK7" s="53"/>
      <c r="ULL7" s="115"/>
      <c r="ULM7" s="116"/>
      <c r="ULN7" s="117"/>
      <c r="ULO7" s="117"/>
      <c r="ULP7" s="117"/>
      <c r="ULQ7" s="117"/>
      <c r="ULR7" s="53"/>
      <c r="ULS7" s="118"/>
      <c r="ULT7" s="52"/>
      <c r="ULU7" s="53"/>
      <c r="ULV7" s="53"/>
      <c r="ULW7" s="115"/>
      <c r="ULX7" s="116"/>
      <c r="ULY7" s="117"/>
      <c r="ULZ7" s="117"/>
      <c r="UMA7" s="117"/>
      <c r="UMB7" s="117"/>
      <c r="UMC7" s="53"/>
      <c r="UMD7" s="118"/>
      <c r="UME7" s="52"/>
      <c r="UMF7" s="53"/>
      <c r="UMG7" s="53"/>
      <c r="UMH7" s="115"/>
      <c r="UMI7" s="116"/>
      <c r="UMJ7" s="117"/>
      <c r="UMK7" s="117"/>
      <c r="UML7" s="117"/>
      <c r="UMM7" s="117"/>
      <c r="UMN7" s="53"/>
      <c r="UMO7" s="118"/>
      <c r="UMP7" s="52"/>
      <c r="UMQ7" s="53"/>
      <c r="UMR7" s="53"/>
      <c r="UMS7" s="115"/>
      <c r="UMT7" s="116"/>
      <c r="UMU7" s="117"/>
      <c r="UMV7" s="117"/>
      <c r="UMW7" s="117"/>
      <c r="UMX7" s="117"/>
      <c r="UMY7" s="53"/>
      <c r="UMZ7" s="118"/>
      <c r="UNA7" s="52"/>
      <c r="UNB7" s="53"/>
      <c r="UNC7" s="53"/>
      <c r="UND7" s="115"/>
      <c r="UNE7" s="116"/>
      <c r="UNF7" s="117"/>
      <c r="UNG7" s="117"/>
      <c r="UNH7" s="117"/>
      <c r="UNI7" s="117"/>
      <c r="UNJ7" s="53"/>
      <c r="UNK7" s="118"/>
      <c r="UNL7" s="52"/>
      <c r="UNM7" s="53"/>
      <c r="UNN7" s="53"/>
      <c r="UNO7" s="115"/>
      <c r="UNP7" s="116"/>
      <c r="UNQ7" s="117"/>
      <c r="UNR7" s="117"/>
      <c r="UNS7" s="117"/>
      <c r="UNT7" s="117"/>
      <c r="UNU7" s="53"/>
      <c r="UNV7" s="118"/>
      <c r="UNW7" s="52"/>
      <c r="UNX7" s="53"/>
      <c r="UNY7" s="53"/>
      <c r="UNZ7" s="115"/>
      <c r="UOA7" s="116"/>
      <c r="UOB7" s="117"/>
      <c r="UOC7" s="117"/>
      <c r="UOD7" s="117"/>
      <c r="UOE7" s="117"/>
      <c r="UOF7" s="53"/>
      <c r="UOG7" s="118"/>
      <c r="UOH7" s="52"/>
      <c r="UOI7" s="53"/>
      <c r="UOJ7" s="53"/>
      <c r="UOK7" s="115"/>
      <c r="UOL7" s="116"/>
      <c r="UOM7" s="117"/>
      <c r="UON7" s="117"/>
      <c r="UOO7" s="117"/>
      <c r="UOP7" s="117"/>
      <c r="UOQ7" s="53"/>
      <c r="UOR7" s="118"/>
      <c r="UOS7" s="52"/>
      <c r="UOT7" s="53"/>
      <c r="UOU7" s="53"/>
      <c r="UOV7" s="115"/>
      <c r="UOW7" s="116"/>
      <c r="UOX7" s="117"/>
      <c r="UOY7" s="117"/>
      <c r="UOZ7" s="117"/>
      <c r="UPA7" s="117"/>
      <c r="UPB7" s="53"/>
      <c r="UPC7" s="118"/>
      <c r="UPD7" s="52"/>
      <c r="UPE7" s="53"/>
      <c r="UPF7" s="53"/>
      <c r="UPG7" s="115"/>
      <c r="UPH7" s="116"/>
      <c r="UPI7" s="117"/>
      <c r="UPJ7" s="117"/>
      <c r="UPK7" s="117"/>
      <c r="UPL7" s="117"/>
      <c r="UPM7" s="53"/>
      <c r="UPN7" s="118"/>
      <c r="UPO7" s="52"/>
      <c r="UPP7" s="53"/>
      <c r="UPQ7" s="53"/>
      <c r="UPR7" s="115"/>
      <c r="UPS7" s="116"/>
      <c r="UPT7" s="117"/>
      <c r="UPU7" s="117"/>
      <c r="UPV7" s="117"/>
      <c r="UPW7" s="117"/>
      <c r="UPX7" s="53"/>
      <c r="UPY7" s="118"/>
      <c r="UPZ7" s="52"/>
      <c r="UQA7" s="53"/>
      <c r="UQB7" s="53"/>
      <c r="UQC7" s="115"/>
      <c r="UQD7" s="116"/>
      <c r="UQE7" s="117"/>
      <c r="UQF7" s="117"/>
      <c r="UQG7" s="117"/>
      <c r="UQH7" s="117"/>
      <c r="UQI7" s="53"/>
      <c r="UQJ7" s="118"/>
      <c r="UQK7" s="52"/>
      <c r="UQL7" s="53"/>
      <c r="UQM7" s="53"/>
      <c r="UQN7" s="115"/>
      <c r="UQO7" s="116"/>
      <c r="UQP7" s="117"/>
      <c r="UQQ7" s="117"/>
      <c r="UQR7" s="117"/>
      <c r="UQS7" s="117"/>
      <c r="UQT7" s="53"/>
      <c r="UQU7" s="118"/>
      <c r="UQV7" s="52"/>
      <c r="UQW7" s="53"/>
      <c r="UQX7" s="53"/>
      <c r="UQY7" s="115"/>
      <c r="UQZ7" s="116"/>
      <c r="URA7" s="117"/>
      <c r="URB7" s="117"/>
      <c r="URC7" s="117"/>
      <c r="URD7" s="117"/>
      <c r="URE7" s="53"/>
      <c r="URF7" s="118"/>
      <c r="URG7" s="52"/>
      <c r="URH7" s="53"/>
      <c r="URI7" s="53"/>
      <c r="URJ7" s="115"/>
      <c r="URK7" s="116"/>
      <c r="URL7" s="117"/>
      <c r="URM7" s="117"/>
      <c r="URN7" s="117"/>
      <c r="URO7" s="117"/>
      <c r="URP7" s="53"/>
      <c r="URQ7" s="118"/>
      <c r="URR7" s="52"/>
      <c r="URS7" s="53"/>
      <c r="URT7" s="53"/>
      <c r="URU7" s="115"/>
      <c r="URV7" s="116"/>
      <c r="URW7" s="117"/>
      <c r="URX7" s="117"/>
      <c r="URY7" s="117"/>
      <c r="URZ7" s="117"/>
      <c r="USA7" s="53"/>
      <c r="USB7" s="118"/>
      <c r="USC7" s="52"/>
      <c r="USD7" s="53"/>
      <c r="USE7" s="53"/>
      <c r="USF7" s="115"/>
      <c r="USG7" s="116"/>
      <c r="USH7" s="117"/>
      <c r="USI7" s="117"/>
      <c r="USJ7" s="117"/>
      <c r="USK7" s="117"/>
      <c r="USL7" s="53"/>
      <c r="USM7" s="118"/>
      <c r="USN7" s="52"/>
      <c r="USO7" s="53"/>
      <c r="USP7" s="53"/>
      <c r="USQ7" s="115"/>
      <c r="USR7" s="116"/>
      <c r="USS7" s="117"/>
      <c r="UST7" s="117"/>
      <c r="USU7" s="117"/>
      <c r="USV7" s="117"/>
      <c r="USW7" s="53"/>
      <c r="USX7" s="118"/>
      <c r="USY7" s="52"/>
      <c r="USZ7" s="53"/>
      <c r="UTA7" s="53"/>
      <c r="UTB7" s="115"/>
      <c r="UTC7" s="116"/>
      <c r="UTD7" s="117"/>
      <c r="UTE7" s="117"/>
      <c r="UTF7" s="117"/>
      <c r="UTG7" s="117"/>
      <c r="UTH7" s="53"/>
      <c r="UTI7" s="118"/>
      <c r="UTJ7" s="52"/>
      <c r="UTK7" s="53"/>
      <c r="UTL7" s="53"/>
      <c r="UTM7" s="115"/>
      <c r="UTN7" s="116"/>
      <c r="UTO7" s="117"/>
      <c r="UTP7" s="117"/>
      <c r="UTQ7" s="117"/>
      <c r="UTR7" s="117"/>
      <c r="UTS7" s="53"/>
      <c r="UTT7" s="118"/>
      <c r="UTU7" s="52"/>
      <c r="UTV7" s="53"/>
      <c r="UTW7" s="53"/>
      <c r="UTX7" s="115"/>
      <c r="UTY7" s="116"/>
      <c r="UTZ7" s="117"/>
      <c r="UUA7" s="117"/>
      <c r="UUB7" s="117"/>
      <c r="UUC7" s="117"/>
      <c r="UUD7" s="53"/>
      <c r="UUE7" s="118"/>
      <c r="UUF7" s="52"/>
      <c r="UUG7" s="53"/>
      <c r="UUH7" s="53"/>
      <c r="UUI7" s="115"/>
      <c r="UUJ7" s="116"/>
      <c r="UUK7" s="117"/>
      <c r="UUL7" s="117"/>
      <c r="UUM7" s="117"/>
      <c r="UUN7" s="117"/>
      <c r="UUO7" s="53"/>
      <c r="UUP7" s="118"/>
      <c r="UUQ7" s="52"/>
      <c r="UUR7" s="53"/>
      <c r="UUS7" s="53"/>
      <c r="UUT7" s="115"/>
      <c r="UUU7" s="116"/>
      <c r="UUV7" s="117"/>
      <c r="UUW7" s="117"/>
      <c r="UUX7" s="117"/>
      <c r="UUY7" s="117"/>
      <c r="UUZ7" s="53"/>
      <c r="UVA7" s="118"/>
      <c r="UVB7" s="52"/>
      <c r="UVC7" s="53"/>
      <c r="UVD7" s="53"/>
      <c r="UVE7" s="115"/>
      <c r="UVF7" s="116"/>
      <c r="UVG7" s="117"/>
      <c r="UVH7" s="117"/>
      <c r="UVI7" s="117"/>
      <c r="UVJ7" s="117"/>
      <c r="UVK7" s="53"/>
      <c r="UVL7" s="118"/>
      <c r="UVM7" s="52"/>
      <c r="UVN7" s="53"/>
      <c r="UVO7" s="53"/>
      <c r="UVP7" s="115"/>
      <c r="UVQ7" s="116"/>
      <c r="UVR7" s="117"/>
      <c r="UVS7" s="117"/>
      <c r="UVT7" s="117"/>
      <c r="UVU7" s="117"/>
      <c r="UVV7" s="53"/>
      <c r="UVW7" s="118"/>
      <c r="UVX7" s="52"/>
      <c r="UVY7" s="53"/>
      <c r="UVZ7" s="53"/>
      <c r="UWA7" s="115"/>
      <c r="UWB7" s="116"/>
      <c r="UWC7" s="117"/>
      <c r="UWD7" s="117"/>
      <c r="UWE7" s="117"/>
      <c r="UWF7" s="117"/>
      <c r="UWG7" s="53"/>
      <c r="UWH7" s="118"/>
      <c r="UWI7" s="52"/>
      <c r="UWJ7" s="53"/>
      <c r="UWK7" s="53"/>
      <c r="UWL7" s="115"/>
      <c r="UWM7" s="116"/>
      <c r="UWN7" s="117"/>
      <c r="UWO7" s="117"/>
      <c r="UWP7" s="117"/>
      <c r="UWQ7" s="117"/>
      <c r="UWR7" s="53"/>
      <c r="UWS7" s="118"/>
      <c r="UWT7" s="52"/>
      <c r="UWU7" s="53"/>
      <c r="UWV7" s="53"/>
      <c r="UWW7" s="115"/>
      <c r="UWX7" s="116"/>
      <c r="UWY7" s="117"/>
      <c r="UWZ7" s="117"/>
      <c r="UXA7" s="117"/>
      <c r="UXB7" s="117"/>
      <c r="UXC7" s="53"/>
      <c r="UXD7" s="118"/>
      <c r="UXE7" s="52"/>
      <c r="UXF7" s="53"/>
      <c r="UXG7" s="53"/>
      <c r="UXH7" s="115"/>
      <c r="UXI7" s="116"/>
      <c r="UXJ7" s="117"/>
      <c r="UXK7" s="117"/>
      <c r="UXL7" s="117"/>
      <c r="UXM7" s="117"/>
      <c r="UXN7" s="53"/>
      <c r="UXO7" s="118"/>
      <c r="UXP7" s="52"/>
      <c r="UXQ7" s="53"/>
      <c r="UXR7" s="53"/>
      <c r="UXS7" s="115"/>
      <c r="UXT7" s="116"/>
      <c r="UXU7" s="117"/>
      <c r="UXV7" s="117"/>
      <c r="UXW7" s="117"/>
      <c r="UXX7" s="117"/>
      <c r="UXY7" s="53"/>
      <c r="UXZ7" s="118"/>
      <c r="UYA7" s="52"/>
      <c r="UYB7" s="53"/>
      <c r="UYC7" s="53"/>
      <c r="UYD7" s="115"/>
      <c r="UYE7" s="116"/>
      <c r="UYF7" s="117"/>
      <c r="UYG7" s="117"/>
      <c r="UYH7" s="117"/>
      <c r="UYI7" s="117"/>
      <c r="UYJ7" s="53"/>
      <c r="UYK7" s="118"/>
      <c r="UYL7" s="52"/>
      <c r="UYM7" s="53"/>
      <c r="UYN7" s="53"/>
      <c r="UYO7" s="115"/>
      <c r="UYP7" s="116"/>
      <c r="UYQ7" s="117"/>
      <c r="UYR7" s="117"/>
      <c r="UYS7" s="117"/>
      <c r="UYT7" s="117"/>
      <c r="UYU7" s="53"/>
      <c r="UYV7" s="118"/>
      <c r="UYW7" s="52"/>
      <c r="UYX7" s="53"/>
      <c r="UYY7" s="53"/>
      <c r="UYZ7" s="115"/>
      <c r="UZA7" s="116"/>
      <c r="UZB7" s="117"/>
      <c r="UZC7" s="117"/>
      <c r="UZD7" s="117"/>
      <c r="UZE7" s="117"/>
      <c r="UZF7" s="53"/>
      <c r="UZG7" s="118"/>
      <c r="UZH7" s="52"/>
      <c r="UZI7" s="53"/>
      <c r="UZJ7" s="53"/>
      <c r="UZK7" s="115"/>
      <c r="UZL7" s="116"/>
      <c r="UZM7" s="117"/>
      <c r="UZN7" s="117"/>
      <c r="UZO7" s="117"/>
      <c r="UZP7" s="117"/>
      <c r="UZQ7" s="53"/>
      <c r="UZR7" s="118"/>
      <c r="UZS7" s="52"/>
      <c r="UZT7" s="53"/>
      <c r="UZU7" s="53"/>
      <c r="UZV7" s="115"/>
      <c r="UZW7" s="116"/>
      <c r="UZX7" s="117"/>
      <c r="UZY7" s="117"/>
      <c r="UZZ7" s="117"/>
      <c r="VAA7" s="117"/>
      <c r="VAB7" s="53"/>
      <c r="VAC7" s="118"/>
      <c r="VAD7" s="52"/>
      <c r="VAE7" s="53"/>
      <c r="VAF7" s="53"/>
      <c r="VAG7" s="115"/>
      <c r="VAH7" s="116"/>
      <c r="VAI7" s="117"/>
      <c r="VAJ7" s="117"/>
      <c r="VAK7" s="117"/>
      <c r="VAL7" s="117"/>
      <c r="VAM7" s="53"/>
      <c r="VAN7" s="118"/>
      <c r="VAO7" s="52"/>
      <c r="VAP7" s="53"/>
      <c r="VAQ7" s="53"/>
      <c r="VAR7" s="115"/>
      <c r="VAS7" s="116"/>
      <c r="VAT7" s="117"/>
      <c r="VAU7" s="117"/>
      <c r="VAV7" s="117"/>
      <c r="VAW7" s="117"/>
      <c r="VAX7" s="53"/>
      <c r="VAY7" s="118"/>
      <c r="VAZ7" s="52"/>
      <c r="VBA7" s="53"/>
      <c r="VBB7" s="53"/>
      <c r="VBC7" s="115"/>
      <c r="VBD7" s="116"/>
      <c r="VBE7" s="117"/>
      <c r="VBF7" s="117"/>
      <c r="VBG7" s="117"/>
      <c r="VBH7" s="117"/>
      <c r="VBI7" s="53"/>
      <c r="VBJ7" s="118"/>
      <c r="VBK7" s="52"/>
      <c r="VBL7" s="53"/>
      <c r="VBM7" s="53"/>
      <c r="VBN7" s="115"/>
      <c r="VBO7" s="116"/>
      <c r="VBP7" s="117"/>
      <c r="VBQ7" s="117"/>
      <c r="VBR7" s="117"/>
      <c r="VBS7" s="117"/>
      <c r="VBT7" s="53"/>
      <c r="VBU7" s="118"/>
      <c r="VBV7" s="52"/>
      <c r="VBW7" s="53"/>
      <c r="VBX7" s="53"/>
      <c r="VBY7" s="115"/>
      <c r="VBZ7" s="116"/>
      <c r="VCA7" s="117"/>
      <c r="VCB7" s="117"/>
      <c r="VCC7" s="117"/>
      <c r="VCD7" s="117"/>
      <c r="VCE7" s="53"/>
      <c r="VCF7" s="118"/>
      <c r="VCG7" s="52"/>
      <c r="VCH7" s="53"/>
      <c r="VCI7" s="53"/>
      <c r="VCJ7" s="115"/>
      <c r="VCK7" s="116"/>
      <c r="VCL7" s="117"/>
      <c r="VCM7" s="117"/>
      <c r="VCN7" s="117"/>
      <c r="VCO7" s="117"/>
      <c r="VCP7" s="53"/>
      <c r="VCQ7" s="118"/>
      <c r="VCR7" s="52"/>
      <c r="VCS7" s="53"/>
      <c r="VCT7" s="53"/>
      <c r="VCU7" s="115"/>
      <c r="VCV7" s="116"/>
      <c r="VCW7" s="117"/>
      <c r="VCX7" s="117"/>
      <c r="VCY7" s="117"/>
      <c r="VCZ7" s="117"/>
      <c r="VDA7" s="53"/>
      <c r="VDB7" s="118"/>
      <c r="VDC7" s="52"/>
      <c r="VDD7" s="53"/>
      <c r="VDE7" s="53"/>
      <c r="VDF7" s="115"/>
      <c r="VDG7" s="116"/>
      <c r="VDH7" s="117"/>
      <c r="VDI7" s="117"/>
      <c r="VDJ7" s="117"/>
      <c r="VDK7" s="117"/>
      <c r="VDL7" s="53"/>
      <c r="VDM7" s="118"/>
      <c r="VDN7" s="52"/>
      <c r="VDO7" s="53"/>
      <c r="VDP7" s="53"/>
      <c r="VDQ7" s="115"/>
      <c r="VDR7" s="116"/>
      <c r="VDS7" s="117"/>
      <c r="VDT7" s="117"/>
      <c r="VDU7" s="117"/>
      <c r="VDV7" s="117"/>
      <c r="VDW7" s="53"/>
      <c r="VDX7" s="118"/>
      <c r="VDY7" s="52"/>
      <c r="VDZ7" s="53"/>
      <c r="VEA7" s="53"/>
      <c r="VEB7" s="115"/>
      <c r="VEC7" s="116"/>
      <c r="VED7" s="117"/>
      <c r="VEE7" s="117"/>
      <c r="VEF7" s="117"/>
      <c r="VEG7" s="117"/>
      <c r="VEH7" s="53"/>
      <c r="VEI7" s="118"/>
      <c r="VEJ7" s="52"/>
      <c r="VEK7" s="53"/>
      <c r="VEL7" s="53"/>
      <c r="VEM7" s="115"/>
      <c r="VEN7" s="116"/>
      <c r="VEO7" s="117"/>
      <c r="VEP7" s="117"/>
      <c r="VEQ7" s="117"/>
      <c r="VER7" s="117"/>
      <c r="VES7" s="53"/>
      <c r="VET7" s="118"/>
      <c r="VEU7" s="52"/>
      <c r="VEV7" s="53"/>
      <c r="VEW7" s="53"/>
      <c r="VEX7" s="115"/>
      <c r="VEY7" s="116"/>
      <c r="VEZ7" s="117"/>
      <c r="VFA7" s="117"/>
      <c r="VFB7" s="117"/>
      <c r="VFC7" s="117"/>
      <c r="VFD7" s="53"/>
      <c r="VFE7" s="118"/>
      <c r="VFF7" s="52"/>
      <c r="VFG7" s="53"/>
      <c r="VFH7" s="53"/>
      <c r="VFI7" s="115"/>
      <c r="VFJ7" s="116"/>
      <c r="VFK7" s="117"/>
      <c r="VFL7" s="117"/>
      <c r="VFM7" s="117"/>
      <c r="VFN7" s="117"/>
      <c r="VFO7" s="53"/>
      <c r="VFP7" s="118"/>
      <c r="VFQ7" s="52"/>
      <c r="VFR7" s="53"/>
      <c r="VFS7" s="53"/>
      <c r="VFT7" s="115"/>
      <c r="VFU7" s="116"/>
      <c r="VFV7" s="117"/>
      <c r="VFW7" s="117"/>
      <c r="VFX7" s="117"/>
      <c r="VFY7" s="117"/>
      <c r="VFZ7" s="53"/>
      <c r="VGA7" s="118"/>
      <c r="VGB7" s="52"/>
      <c r="VGC7" s="53"/>
      <c r="VGD7" s="53"/>
      <c r="VGE7" s="115"/>
      <c r="VGF7" s="116"/>
      <c r="VGG7" s="117"/>
      <c r="VGH7" s="117"/>
      <c r="VGI7" s="117"/>
      <c r="VGJ7" s="117"/>
      <c r="VGK7" s="53"/>
      <c r="VGL7" s="118"/>
      <c r="VGM7" s="52"/>
      <c r="VGN7" s="53"/>
      <c r="VGO7" s="53"/>
      <c r="VGP7" s="115"/>
      <c r="VGQ7" s="116"/>
      <c r="VGR7" s="117"/>
      <c r="VGS7" s="117"/>
      <c r="VGT7" s="117"/>
      <c r="VGU7" s="117"/>
      <c r="VGV7" s="53"/>
      <c r="VGW7" s="118"/>
      <c r="VGX7" s="52"/>
      <c r="VGY7" s="53"/>
      <c r="VGZ7" s="53"/>
      <c r="VHA7" s="115"/>
      <c r="VHB7" s="116"/>
      <c r="VHC7" s="117"/>
      <c r="VHD7" s="117"/>
      <c r="VHE7" s="117"/>
      <c r="VHF7" s="117"/>
      <c r="VHG7" s="53"/>
      <c r="VHH7" s="118"/>
      <c r="VHI7" s="52"/>
      <c r="VHJ7" s="53"/>
      <c r="VHK7" s="53"/>
      <c r="VHL7" s="115"/>
      <c r="VHM7" s="116"/>
      <c r="VHN7" s="117"/>
      <c r="VHO7" s="117"/>
      <c r="VHP7" s="117"/>
      <c r="VHQ7" s="117"/>
      <c r="VHR7" s="53"/>
      <c r="VHS7" s="118"/>
      <c r="VHT7" s="52"/>
      <c r="VHU7" s="53"/>
      <c r="VHV7" s="53"/>
      <c r="VHW7" s="115"/>
      <c r="VHX7" s="116"/>
      <c r="VHY7" s="117"/>
      <c r="VHZ7" s="117"/>
      <c r="VIA7" s="117"/>
      <c r="VIB7" s="117"/>
      <c r="VIC7" s="53"/>
      <c r="VID7" s="118"/>
      <c r="VIE7" s="52"/>
      <c r="VIF7" s="53"/>
      <c r="VIG7" s="53"/>
      <c r="VIH7" s="115"/>
      <c r="VII7" s="116"/>
      <c r="VIJ7" s="117"/>
      <c r="VIK7" s="117"/>
      <c r="VIL7" s="117"/>
      <c r="VIM7" s="117"/>
      <c r="VIN7" s="53"/>
      <c r="VIO7" s="118"/>
      <c r="VIP7" s="52"/>
      <c r="VIQ7" s="53"/>
      <c r="VIR7" s="53"/>
      <c r="VIS7" s="115"/>
      <c r="VIT7" s="116"/>
      <c r="VIU7" s="117"/>
      <c r="VIV7" s="117"/>
      <c r="VIW7" s="117"/>
      <c r="VIX7" s="117"/>
      <c r="VIY7" s="53"/>
      <c r="VIZ7" s="118"/>
      <c r="VJA7" s="52"/>
      <c r="VJB7" s="53"/>
      <c r="VJC7" s="53"/>
      <c r="VJD7" s="115"/>
      <c r="VJE7" s="116"/>
      <c r="VJF7" s="117"/>
      <c r="VJG7" s="117"/>
      <c r="VJH7" s="117"/>
      <c r="VJI7" s="117"/>
      <c r="VJJ7" s="53"/>
      <c r="VJK7" s="118"/>
      <c r="VJL7" s="52"/>
      <c r="VJM7" s="53"/>
      <c r="VJN7" s="53"/>
      <c r="VJO7" s="115"/>
      <c r="VJP7" s="116"/>
      <c r="VJQ7" s="117"/>
      <c r="VJR7" s="117"/>
      <c r="VJS7" s="117"/>
      <c r="VJT7" s="117"/>
      <c r="VJU7" s="53"/>
      <c r="VJV7" s="118"/>
      <c r="VJW7" s="52"/>
      <c r="VJX7" s="53"/>
      <c r="VJY7" s="53"/>
      <c r="VJZ7" s="115"/>
      <c r="VKA7" s="116"/>
      <c r="VKB7" s="117"/>
      <c r="VKC7" s="117"/>
      <c r="VKD7" s="117"/>
      <c r="VKE7" s="117"/>
      <c r="VKF7" s="53"/>
      <c r="VKG7" s="118"/>
      <c r="VKH7" s="52"/>
      <c r="VKI7" s="53"/>
      <c r="VKJ7" s="53"/>
      <c r="VKK7" s="115"/>
      <c r="VKL7" s="116"/>
      <c r="VKM7" s="117"/>
      <c r="VKN7" s="117"/>
      <c r="VKO7" s="117"/>
      <c r="VKP7" s="117"/>
      <c r="VKQ7" s="53"/>
      <c r="VKR7" s="118"/>
      <c r="VKS7" s="52"/>
      <c r="VKT7" s="53"/>
      <c r="VKU7" s="53"/>
      <c r="VKV7" s="115"/>
      <c r="VKW7" s="116"/>
      <c r="VKX7" s="117"/>
      <c r="VKY7" s="117"/>
      <c r="VKZ7" s="117"/>
      <c r="VLA7" s="117"/>
      <c r="VLB7" s="53"/>
      <c r="VLC7" s="118"/>
      <c r="VLD7" s="52"/>
      <c r="VLE7" s="53"/>
      <c r="VLF7" s="53"/>
      <c r="VLG7" s="115"/>
      <c r="VLH7" s="116"/>
      <c r="VLI7" s="117"/>
      <c r="VLJ7" s="117"/>
      <c r="VLK7" s="117"/>
      <c r="VLL7" s="117"/>
      <c r="VLM7" s="53"/>
      <c r="VLN7" s="118"/>
      <c r="VLO7" s="52"/>
      <c r="VLP7" s="53"/>
      <c r="VLQ7" s="53"/>
      <c r="VLR7" s="115"/>
      <c r="VLS7" s="116"/>
      <c r="VLT7" s="117"/>
      <c r="VLU7" s="117"/>
      <c r="VLV7" s="117"/>
      <c r="VLW7" s="117"/>
      <c r="VLX7" s="53"/>
      <c r="VLY7" s="118"/>
      <c r="VLZ7" s="52"/>
      <c r="VMA7" s="53"/>
      <c r="VMB7" s="53"/>
      <c r="VMC7" s="115"/>
      <c r="VMD7" s="116"/>
      <c r="VME7" s="117"/>
      <c r="VMF7" s="117"/>
      <c r="VMG7" s="117"/>
      <c r="VMH7" s="117"/>
      <c r="VMI7" s="53"/>
      <c r="VMJ7" s="118"/>
      <c r="VMK7" s="52"/>
      <c r="VML7" s="53"/>
      <c r="VMM7" s="53"/>
      <c r="VMN7" s="115"/>
      <c r="VMO7" s="116"/>
      <c r="VMP7" s="117"/>
      <c r="VMQ7" s="117"/>
      <c r="VMR7" s="117"/>
      <c r="VMS7" s="117"/>
      <c r="VMT7" s="53"/>
      <c r="VMU7" s="118"/>
      <c r="VMV7" s="52"/>
      <c r="VMW7" s="53"/>
      <c r="VMX7" s="53"/>
      <c r="VMY7" s="115"/>
      <c r="VMZ7" s="116"/>
      <c r="VNA7" s="117"/>
      <c r="VNB7" s="117"/>
      <c r="VNC7" s="117"/>
      <c r="VND7" s="117"/>
      <c r="VNE7" s="53"/>
      <c r="VNF7" s="118"/>
      <c r="VNG7" s="52"/>
      <c r="VNH7" s="53"/>
      <c r="VNI7" s="53"/>
      <c r="VNJ7" s="115"/>
      <c r="VNK7" s="116"/>
      <c r="VNL7" s="117"/>
      <c r="VNM7" s="117"/>
      <c r="VNN7" s="117"/>
      <c r="VNO7" s="117"/>
      <c r="VNP7" s="53"/>
      <c r="VNQ7" s="118"/>
      <c r="VNR7" s="52"/>
      <c r="VNS7" s="53"/>
      <c r="VNT7" s="53"/>
      <c r="VNU7" s="115"/>
      <c r="VNV7" s="116"/>
      <c r="VNW7" s="117"/>
      <c r="VNX7" s="117"/>
      <c r="VNY7" s="117"/>
      <c r="VNZ7" s="117"/>
      <c r="VOA7" s="53"/>
      <c r="VOB7" s="118"/>
      <c r="VOC7" s="52"/>
      <c r="VOD7" s="53"/>
      <c r="VOE7" s="53"/>
      <c r="VOF7" s="115"/>
      <c r="VOG7" s="116"/>
      <c r="VOH7" s="117"/>
      <c r="VOI7" s="117"/>
      <c r="VOJ7" s="117"/>
      <c r="VOK7" s="117"/>
      <c r="VOL7" s="53"/>
      <c r="VOM7" s="118"/>
      <c r="VON7" s="52"/>
      <c r="VOO7" s="53"/>
      <c r="VOP7" s="53"/>
      <c r="VOQ7" s="115"/>
      <c r="VOR7" s="116"/>
      <c r="VOS7" s="117"/>
      <c r="VOT7" s="117"/>
      <c r="VOU7" s="117"/>
      <c r="VOV7" s="117"/>
      <c r="VOW7" s="53"/>
      <c r="VOX7" s="118"/>
      <c r="VOY7" s="52"/>
      <c r="VOZ7" s="53"/>
      <c r="VPA7" s="53"/>
      <c r="VPB7" s="115"/>
      <c r="VPC7" s="116"/>
      <c r="VPD7" s="117"/>
      <c r="VPE7" s="117"/>
      <c r="VPF7" s="117"/>
      <c r="VPG7" s="117"/>
      <c r="VPH7" s="53"/>
      <c r="VPI7" s="118"/>
      <c r="VPJ7" s="52"/>
      <c r="VPK7" s="53"/>
      <c r="VPL7" s="53"/>
      <c r="VPM7" s="115"/>
      <c r="VPN7" s="116"/>
      <c r="VPO7" s="117"/>
      <c r="VPP7" s="117"/>
      <c r="VPQ7" s="117"/>
      <c r="VPR7" s="117"/>
      <c r="VPS7" s="53"/>
      <c r="VPT7" s="118"/>
      <c r="VPU7" s="52"/>
      <c r="VPV7" s="53"/>
      <c r="VPW7" s="53"/>
      <c r="VPX7" s="115"/>
      <c r="VPY7" s="116"/>
      <c r="VPZ7" s="117"/>
      <c r="VQA7" s="117"/>
      <c r="VQB7" s="117"/>
      <c r="VQC7" s="117"/>
      <c r="VQD7" s="53"/>
      <c r="VQE7" s="118"/>
      <c r="VQF7" s="52"/>
      <c r="VQG7" s="53"/>
      <c r="VQH7" s="53"/>
      <c r="VQI7" s="115"/>
      <c r="VQJ7" s="116"/>
      <c r="VQK7" s="117"/>
      <c r="VQL7" s="117"/>
      <c r="VQM7" s="117"/>
      <c r="VQN7" s="117"/>
      <c r="VQO7" s="53"/>
      <c r="VQP7" s="118"/>
      <c r="VQQ7" s="52"/>
      <c r="VQR7" s="53"/>
      <c r="VQS7" s="53"/>
      <c r="VQT7" s="115"/>
      <c r="VQU7" s="116"/>
      <c r="VQV7" s="117"/>
      <c r="VQW7" s="117"/>
      <c r="VQX7" s="117"/>
      <c r="VQY7" s="117"/>
      <c r="VQZ7" s="53"/>
      <c r="VRA7" s="118"/>
      <c r="VRB7" s="52"/>
      <c r="VRC7" s="53"/>
      <c r="VRD7" s="53"/>
      <c r="VRE7" s="115"/>
      <c r="VRF7" s="116"/>
      <c r="VRG7" s="117"/>
      <c r="VRH7" s="117"/>
      <c r="VRI7" s="117"/>
      <c r="VRJ7" s="117"/>
      <c r="VRK7" s="53"/>
      <c r="VRL7" s="118"/>
      <c r="VRM7" s="52"/>
      <c r="VRN7" s="53"/>
      <c r="VRO7" s="53"/>
      <c r="VRP7" s="115"/>
      <c r="VRQ7" s="116"/>
      <c r="VRR7" s="117"/>
      <c r="VRS7" s="117"/>
      <c r="VRT7" s="117"/>
      <c r="VRU7" s="117"/>
      <c r="VRV7" s="53"/>
      <c r="VRW7" s="118"/>
      <c r="VRX7" s="52"/>
      <c r="VRY7" s="53"/>
      <c r="VRZ7" s="53"/>
      <c r="VSA7" s="115"/>
      <c r="VSB7" s="116"/>
      <c r="VSC7" s="117"/>
      <c r="VSD7" s="117"/>
      <c r="VSE7" s="117"/>
      <c r="VSF7" s="117"/>
      <c r="VSG7" s="53"/>
      <c r="VSH7" s="118"/>
      <c r="VSI7" s="52"/>
      <c r="VSJ7" s="53"/>
      <c r="VSK7" s="53"/>
      <c r="VSL7" s="115"/>
      <c r="VSM7" s="116"/>
      <c r="VSN7" s="117"/>
      <c r="VSO7" s="117"/>
      <c r="VSP7" s="117"/>
      <c r="VSQ7" s="117"/>
      <c r="VSR7" s="53"/>
      <c r="VSS7" s="118"/>
      <c r="VST7" s="52"/>
      <c r="VSU7" s="53"/>
      <c r="VSV7" s="53"/>
      <c r="VSW7" s="115"/>
      <c r="VSX7" s="116"/>
      <c r="VSY7" s="117"/>
      <c r="VSZ7" s="117"/>
      <c r="VTA7" s="117"/>
      <c r="VTB7" s="117"/>
      <c r="VTC7" s="53"/>
      <c r="VTD7" s="118"/>
      <c r="VTE7" s="52"/>
      <c r="VTF7" s="53"/>
      <c r="VTG7" s="53"/>
      <c r="VTH7" s="115"/>
      <c r="VTI7" s="116"/>
      <c r="VTJ7" s="117"/>
      <c r="VTK7" s="117"/>
      <c r="VTL7" s="117"/>
      <c r="VTM7" s="117"/>
      <c r="VTN7" s="53"/>
      <c r="VTO7" s="118"/>
      <c r="VTP7" s="52"/>
      <c r="VTQ7" s="53"/>
      <c r="VTR7" s="53"/>
      <c r="VTS7" s="115"/>
      <c r="VTT7" s="116"/>
      <c r="VTU7" s="117"/>
      <c r="VTV7" s="117"/>
      <c r="VTW7" s="117"/>
      <c r="VTX7" s="117"/>
      <c r="VTY7" s="53"/>
      <c r="VTZ7" s="118"/>
      <c r="VUA7" s="52"/>
      <c r="VUB7" s="53"/>
      <c r="VUC7" s="53"/>
      <c r="VUD7" s="115"/>
      <c r="VUE7" s="116"/>
      <c r="VUF7" s="117"/>
      <c r="VUG7" s="117"/>
      <c r="VUH7" s="117"/>
      <c r="VUI7" s="117"/>
      <c r="VUJ7" s="53"/>
      <c r="VUK7" s="118"/>
      <c r="VUL7" s="52"/>
      <c r="VUM7" s="53"/>
      <c r="VUN7" s="53"/>
      <c r="VUO7" s="115"/>
      <c r="VUP7" s="116"/>
      <c r="VUQ7" s="117"/>
      <c r="VUR7" s="117"/>
      <c r="VUS7" s="117"/>
      <c r="VUT7" s="117"/>
      <c r="VUU7" s="53"/>
      <c r="VUV7" s="118"/>
      <c r="VUW7" s="52"/>
      <c r="VUX7" s="53"/>
      <c r="VUY7" s="53"/>
      <c r="VUZ7" s="115"/>
      <c r="VVA7" s="116"/>
      <c r="VVB7" s="117"/>
      <c r="VVC7" s="117"/>
      <c r="VVD7" s="117"/>
      <c r="VVE7" s="117"/>
      <c r="VVF7" s="53"/>
      <c r="VVG7" s="118"/>
      <c r="VVH7" s="52"/>
      <c r="VVI7" s="53"/>
      <c r="VVJ7" s="53"/>
      <c r="VVK7" s="115"/>
      <c r="VVL7" s="116"/>
      <c r="VVM7" s="117"/>
      <c r="VVN7" s="117"/>
      <c r="VVO7" s="117"/>
      <c r="VVP7" s="117"/>
      <c r="VVQ7" s="53"/>
      <c r="VVR7" s="118"/>
      <c r="VVS7" s="52"/>
      <c r="VVT7" s="53"/>
      <c r="VVU7" s="53"/>
      <c r="VVV7" s="115"/>
      <c r="VVW7" s="116"/>
      <c r="VVX7" s="117"/>
      <c r="VVY7" s="117"/>
      <c r="VVZ7" s="117"/>
      <c r="VWA7" s="117"/>
      <c r="VWB7" s="53"/>
      <c r="VWC7" s="118"/>
      <c r="VWD7" s="52"/>
      <c r="VWE7" s="53"/>
      <c r="VWF7" s="53"/>
      <c r="VWG7" s="115"/>
      <c r="VWH7" s="116"/>
      <c r="VWI7" s="117"/>
      <c r="VWJ7" s="117"/>
      <c r="VWK7" s="117"/>
      <c r="VWL7" s="117"/>
      <c r="VWM7" s="53"/>
      <c r="VWN7" s="118"/>
      <c r="VWO7" s="52"/>
      <c r="VWP7" s="53"/>
      <c r="VWQ7" s="53"/>
      <c r="VWR7" s="115"/>
      <c r="VWS7" s="116"/>
      <c r="VWT7" s="117"/>
      <c r="VWU7" s="117"/>
      <c r="VWV7" s="117"/>
      <c r="VWW7" s="117"/>
      <c r="VWX7" s="53"/>
      <c r="VWY7" s="118"/>
      <c r="VWZ7" s="52"/>
      <c r="VXA7" s="53"/>
      <c r="VXB7" s="53"/>
      <c r="VXC7" s="115"/>
      <c r="VXD7" s="116"/>
      <c r="VXE7" s="117"/>
      <c r="VXF7" s="117"/>
      <c r="VXG7" s="117"/>
      <c r="VXH7" s="117"/>
      <c r="VXI7" s="53"/>
      <c r="VXJ7" s="118"/>
      <c r="VXK7" s="52"/>
      <c r="VXL7" s="53"/>
      <c r="VXM7" s="53"/>
      <c r="VXN7" s="115"/>
      <c r="VXO7" s="116"/>
      <c r="VXP7" s="117"/>
      <c r="VXQ7" s="117"/>
      <c r="VXR7" s="117"/>
      <c r="VXS7" s="117"/>
      <c r="VXT7" s="53"/>
      <c r="VXU7" s="118"/>
      <c r="VXV7" s="52"/>
      <c r="VXW7" s="53"/>
      <c r="VXX7" s="53"/>
      <c r="VXY7" s="115"/>
      <c r="VXZ7" s="116"/>
      <c r="VYA7" s="117"/>
      <c r="VYB7" s="117"/>
      <c r="VYC7" s="117"/>
      <c r="VYD7" s="117"/>
      <c r="VYE7" s="53"/>
      <c r="VYF7" s="118"/>
      <c r="VYG7" s="52"/>
      <c r="VYH7" s="53"/>
      <c r="VYI7" s="53"/>
      <c r="VYJ7" s="115"/>
      <c r="VYK7" s="116"/>
      <c r="VYL7" s="117"/>
      <c r="VYM7" s="117"/>
      <c r="VYN7" s="117"/>
      <c r="VYO7" s="117"/>
      <c r="VYP7" s="53"/>
      <c r="VYQ7" s="118"/>
      <c r="VYR7" s="52"/>
      <c r="VYS7" s="53"/>
      <c r="VYT7" s="53"/>
      <c r="VYU7" s="115"/>
      <c r="VYV7" s="116"/>
      <c r="VYW7" s="117"/>
      <c r="VYX7" s="117"/>
      <c r="VYY7" s="117"/>
      <c r="VYZ7" s="117"/>
      <c r="VZA7" s="53"/>
      <c r="VZB7" s="118"/>
      <c r="VZC7" s="52"/>
      <c r="VZD7" s="53"/>
      <c r="VZE7" s="53"/>
      <c r="VZF7" s="115"/>
      <c r="VZG7" s="116"/>
      <c r="VZH7" s="117"/>
      <c r="VZI7" s="117"/>
      <c r="VZJ7" s="117"/>
      <c r="VZK7" s="117"/>
      <c r="VZL7" s="53"/>
      <c r="VZM7" s="118"/>
      <c r="VZN7" s="52"/>
      <c r="VZO7" s="53"/>
      <c r="VZP7" s="53"/>
      <c r="VZQ7" s="115"/>
      <c r="VZR7" s="116"/>
      <c r="VZS7" s="117"/>
      <c r="VZT7" s="117"/>
      <c r="VZU7" s="117"/>
      <c r="VZV7" s="117"/>
      <c r="VZW7" s="53"/>
      <c r="VZX7" s="118"/>
      <c r="VZY7" s="52"/>
      <c r="VZZ7" s="53"/>
      <c r="WAA7" s="53"/>
      <c r="WAB7" s="115"/>
      <c r="WAC7" s="116"/>
      <c r="WAD7" s="117"/>
      <c r="WAE7" s="117"/>
      <c r="WAF7" s="117"/>
      <c r="WAG7" s="117"/>
      <c r="WAH7" s="53"/>
      <c r="WAI7" s="118"/>
      <c r="WAJ7" s="52"/>
      <c r="WAK7" s="53"/>
      <c r="WAL7" s="53"/>
      <c r="WAM7" s="115"/>
      <c r="WAN7" s="116"/>
      <c r="WAO7" s="117"/>
      <c r="WAP7" s="117"/>
      <c r="WAQ7" s="117"/>
      <c r="WAR7" s="117"/>
      <c r="WAS7" s="53"/>
      <c r="WAT7" s="118"/>
      <c r="WAU7" s="52"/>
      <c r="WAV7" s="53"/>
      <c r="WAW7" s="53"/>
      <c r="WAX7" s="115"/>
      <c r="WAY7" s="116"/>
      <c r="WAZ7" s="117"/>
      <c r="WBA7" s="117"/>
      <c r="WBB7" s="117"/>
      <c r="WBC7" s="117"/>
      <c r="WBD7" s="53"/>
      <c r="WBE7" s="118"/>
      <c r="WBF7" s="52"/>
      <c r="WBG7" s="53"/>
      <c r="WBH7" s="53"/>
      <c r="WBI7" s="115"/>
      <c r="WBJ7" s="116"/>
      <c r="WBK7" s="117"/>
      <c r="WBL7" s="117"/>
      <c r="WBM7" s="117"/>
      <c r="WBN7" s="117"/>
      <c r="WBO7" s="53"/>
      <c r="WBP7" s="118"/>
      <c r="WBQ7" s="52"/>
      <c r="WBR7" s="53"/>
      <c r="WBS7" s="53"/>
      <c r="WBT7" s="115"/>
      <c r="WBU7" s="116"/>
      <c r="WBV7" s="117"/>
      <c r="WBW7" s="117"/>
      <c r="WBX7" s="117"/>
      <c r="WBY7" s="117"/>
      <c r="WBZ7" s="53"/>
      <c r="WCA7" s="118"/>
      <c r="WCB7" s="52"/>
      <c r="WCC7" s="53"/>
      <c r="WCD7" s="53"/>
      <c r="WCE7" s="115"/>
      <c r="WCF7" s="116"/>
      <c r="WCG7" s="117"/>
      <c r="WCH7" s="117"/>
      <c r="WCI7" s="117"/>
      <c r="WCJ7" s="117"/>
      <c r="WCK7" s="53"/>
      <c r="WCL7" s="118"/>
      <c r="WCM7" s="52"/>
      <c r="WCN7" s="53"/>
      <c r="WCO7" s="53"/>
      <c r="WCP7" s="115"/>
      <c r="WCQ7" s="116"/>
      <c r="WCR7" s="117"/>
      <c r="WCS7" s="117"/>
      <c r="WCT7" s="117"/>
      <c r="WCU7" s="117"/>
      <c r="WCV7" s="53"/>
      <c r="WCW7" s="118"/>
      <c r="WCX7" s="52"/>
      <c r="WCY7" s="53"/>
      <c r="WCZ7" s="53"/>
      <c r="WDA7" s="115"/>
      <c r="WDB7" s="116"/>
      <c r="WDC7" s="117"/>
      <c r="WDD7" s="117"/>
      <c r="WDE7" s="117"/>
      <c r="WDF7" s="117"/>
      <c r="WDG7" s="53"/>
      <c r="WDH7" s="118"/>
      <c r="WDI7" s="52"/>
      <c r="WDJ7" s="53"/>
      <c r="WDK7" s="53"/>
      <c r="WDL7" s="115"/>
      <c r="WDM7" s="116"/>
      <c r="WDN7" s="117"/>
      <c r="WDO7" s="117"/>
      <c r="WDP7" s="117"/>
      <c r="WDQ7" s="117"/>
      <c r="WDR7" s="53"/>
      <c r="WDS7" s="118"/>
      <c r="WDT7" s="52"/>
      <c r="WDU7" s="53"/>
      <c r="WDV7" s="53"/>
      <c r="WDW7" s="115"/>
      <c r="WDX7" s="116"/>
      <c r="WDY7" s="117"/>
      <c r="WDZ7" s="117"/>
      <c r="WEA7" s="117"/>
      <c r="WEB7" s="117"/>
      <c r="WEC7" s="53"/>
      <c r="WED7" s="118"/>
      <c r="WEE7" s="52"/>
      <c r="WEF7" s="53"/>
      <c r="WEG7" s="53"/>
      <c r="WEH7" s="115"/>
      <c r="WEI7" s="116"/>
      <c r="WEJ7" s="117"/>
      <c r="WEK7" s="117"/>
      <c r="WEL7" s="117"/>
      <c r="WEM7" s="117"/>
      <c r="WEN7" s="53"/>
      <c r="WEO7" s="118"/>
      <c r="WEP7" s="52"/>
      <c r="WEQ7" s="53"/>
      <c r="WER7" s="53"/>
      <c r="WES7" s="115"/>
      <c r="WET7" s="116"/>
      <c r="WEU7" s="117"/>
      <c r="WEV7" s="117"/>
      <c r="WEW7" s="117"/>
      <c r="WEX7" s="117"/>
      <c r="WEY7" s="53"/>
      <c r="WEZ7" s="118"/>
      <c r="WFA7" s="52"/>
      <c r="WFB7" s="53"/>
      <c r="WFC7" s="53"/>
      <c r="WFD7" s="115"/>
      <c r="WFE7" s="116"/>
      <c r="WFF7" s="117"/>
      <c r="WFG7" s="117"/>
      <c r="WFH7" s="117"/>
      <c r="WFI7" s="117"/>
      <c r="WFJ7" s="53"/>
      <c r="WFK7" s="118"/>
      <c r="WFL7" s="52"/>
      <c r="WFM7" s="53"/>
      <c r="WFN7" s="53"/>
      <c r="WFO7" s="115"/>
      <c r="WFP7" s="116"/>
      <c r="WFQ7" s="117"/>
      <c r="WFR7" s="117"/>
      <c r="WFS7" s="117"/>
      <c r="WFT7" s="117"/>
      <c r="WFU7" s="53"/>
      <c r="WFV7" s="118"/>
      <c r="WFW7" s="52"/>
      <c r="WFX7" s="53"/>
      <c r="WFY7" s="53"/>
      <c r="WFZ7" s="115"/>
      <c r="WGA7" s="116"/>
      <c r="WGB7" s="117"/>
      <c r="WGC7" s="117"/>
      <c r="WGD7" s="117"/>
      <c r="WGE7" s="117"/>
      <c r="WGF7" s="53"/>
      <c r="WGG7" s="118"/>
      <c r="WGH7" s="52"/>
      <c r="WGI7" s="53"/>
      <c r="WGJ7" s="53"/>
      <c r="WGK7" s="115"/>
      <c r="WGL7" s="116"/>
      <c r="WGM7" s="117"/>
      <c r="WGN7" s="117"/>
      <c r="WGO7" s="117"/>
      <c r="WGP7" s="117"/>
      <c r="WGQ7" s="53"/>
      <c r="WGR7" s="118"/>
      <c r="WGS7" s="52"/>
      <c r="WGT7" s="53"/>
      <c r="WGU7" s="53"/>
      <c r="WGV7" s="115"/>
      <c r="WGW7" s="116"/>
      <c r="WGX7" s="117"/>
      <c r="WGY7" s="117"/>
      <c r="WGZ7" s="117"/>
      <c r="WHA7" s="117"/>
      <c r="WHB7" s="53"/>
      <c r="WHC7" s="118"/>
      <c r="WHD7" s="52"/>
      <c r="WHE7" s="53"/>
      <c r="WHF7" s="53"/>
      <c r="WHG7" s="115"/>
      <c r="WHH7" s="116"/>
      <c r="WHI7" s="117"/>
      <c r="WHJ7" s="117"/>
      <c r="WHK7" s="117"/>
      <c r="WHL7" s="117"/>
      <c r="WHM7" s="53"/>
      <c r="WHN7" s="118"/>
      <c r="WHO7" s="52"/>
      <c r="WHP7" s="53"/>
      <c r="WHQ7" s="53"/>
      <c r="WHR7" s="115"/>
      <c r="WHS7" s="116"/>
      <c r="WHT7" s="117"/>
      <c r="WHU7" s="117"/>
      <c r="WHV7" s="117"/>
      <c r="WHW7" s="117"/>
      <c r="WHX7" s="53"/>
      <c r="WHY7" s="118"/>
      <c r="WHZ7" s="52"/>
      <c r="WIA7" s="53"/>
      <c r="WIB7" s="53"/>
      <c r="WIC7" s="115"/>
      <c r="WID7" s="116"/>
      <c r="WIE7" s="117"/>
      <c r="WIF7" s="117"/>
      <c r="WIG7" s="117"/>
      <c r="WIH7" s="117"/>
      <c r="WII7" s="53"/>
      <c r="WIJ7" s="118"/>
      <c r="WIK7" s="52"/>
      <c r="WIL7" s="53"/>
      <c r="WIM7" s="53"/>
      <c r="WIN7" s="115"/>
      <c r="WIO7" s="116"/>
      <c r="WIP7" s="117"/>
      <c r="WIQ7" s="117"/>
      <c r="WIR7" s="117"/>
      <c r="WIS7" s="117"/>
      <c r="WIT7" s="53"/>
      <c r="WIU7" s="118"/>
      <c r="WIV7" s="52"/>
      <c r="WIW7" s="53"/>
      <c r="WIX7" s="53"/>
      <c r="WIY7" s="115"/>
      <c r="WIZ7" s="116"/>
      <c r="WJA7" s="117"/>
      <c r="WJB7" s="117"/>
      <c r="WJC7" s="117"/>
      <c r="WJD7" s="117"/>
      <c r="WJE7" s="53"/>
      <c r="WJF7" s="118"/>
      <c r="WJG7" s="52"/>
      <c r="WJH7" s="53"/>
      <c r="WJI7" s="53"/>
      <c r="WJJ7" s="115"/>
      <c r="WJK7" s="116"/>
      <c r="WJL7" s="117"/>
      <c r="WJM7" s="117"/>
      <c r="WJN7" s="117"/>
      <c r="WJO7" s="117"/>
      <c r="WJP7" s="53"/>
      <c r="WJQ7" s="118"/>
      <c r="WJR7" s="52"/>
      <c r="WJS7" s="53"/>
      <c r="WJT7" s="53"/>
      <c r="WJU7" s="115"/>
      <c r="WJV7" s="116"/>
      <c r="WJW7" s="117"/>
      <c r="WJX7" s="117"/>
      <c r="WJY7" s="117"/>
      <c r="WJZ7" s="117"/>
      <c r="WKA7" s="53"/>
      <c r="WKB7" s="118"/>
      <c r="WKC7" s="52"/>
      <c r="WKD7" s="53"/>
      <c r="WKE7" s="53"/>
      <c r="WKF7" s="115"/>
      <c r="WKG7" s="116"/>
      <c r="WKH7" s="117"/>
      <c r="WKI7" s="117"/>
      <c r="WKJ7" s="117"/>
      <c r="WKK7" s="117"/>
      <c r="WKL7" s="53"/>
      <c r="WKM7" s="118"/>
      <c r="WKN7" s="52"/>
      <c r="WKO7" s="53"/>
      <c r="WKP7" s="53"/>
      <c r="WKQ7" s="115"/>
      <c r="WKR7" s="116"/>
      <c r="WKS7" s="117"/>
      <c r="WKT7" s="117"/>
      <c r="WKU7" s="117"/>
      <c r="WKV7" s="117"/>
      <c r="WKW7" s="53"/>
      <c r="WKX7" s="118"/>
      <c r="WKY7" s="52"/>
      <c r="WKZ7" s="53"/>
      <c r="WLA7" s="53"/>
      <c r="WLB7" s="115"/>
      <c r="WLC7" s="116"/>
      <c r="WLD7" s="117"/>
      <c r="WLE7" s="117"/>
      <c r="WLF7" s="117"/>
      <c r="WLG7" s="117"/>
      <c r="WLH7" s="53"/>
      <c r="WLI7" s="118"/>
      <c r="WLJ7" s="52"/>
      <c r="WLK7" s="53"/>
      <c r="WLL7" s="53"/>
      <c r="WLM7" s="115"/>
      <c r="WLN7" s="116"/>
      <c r="WLO7" s="117"/>
      <c r="WLP7" s="117"/>
      <c r="WLQ7" s="117"/>
      <c r="WLR7" s="117"/>
      <c r="WLS7" s="53"/>
      <c r="WLT7" s="118"/>
      <c r="WLU7" s="52"/>
      <c r="WLV7" s="53"/>
      <c r="WLW7" s="53"/>
      <c r="WLX7" s="115"/>
      <c r="WLY7" s="116"/>
      <c r="WLZ7" s="117"/>
      <c r="WMA7" s="117"/>
      <c r="WMB7" s="117"/>
      <c r="WMC7" s="117"/>
      <c r="WMD7" s="53"/>
      <c r="WME7" s="118"/>
      <c r="WMF7" s="52"/>
      <c r="WMG7" s="53"/>
      <c r="WMH7" s="53"/>
      <c r="WMI7" s="115"/>
      <c r="WMJ7" s="116"/>
      <c r="WMK7" s="117"/>
      <c r="WML7" s="117"/>
      <c r="WMM7" s="117"/>
      <c r="WMN7" s="117"/>
      <c r="WMO7" s="53"/>
      <c r="WMP7" s="118"/>
      <c r="WMQ7" s="52"/>
      <c r="WMR7" s="53"/>
      <c r="WMS7" s="53"/>
      <c r="WMT7" s="115"/>
      <c r="WMU7" s="116"/>
      <c r="WMV7" s="117"/>
      <c r="WMW7" s="117"/>
      <c r="WMX7" s="117"/>
      <c r="WMY7" s="117"/>
      <c r="WMZ7" s="53"/>
      <c r="WNA7" s="118"/>
      <c r="WNB7" s="52"/>
      <c r="WNC7" s="53"/>
      <c r="WND7" s="53"/>
      <c r="WNE7" s="115"/>
      <c r="WNF7" s="116"/>
      <c r="WNG7" s="117"/>
      <c r="WNH7" s="117"/>
      <c r="WNI7" s="117"/>
      <c r="WNJ7" s="117"/>
      <c r="WNK7" s="53"/>
      <c r="WNL7" s="118"/>
      <c r="WNM7" s="52"/>
      <c r="WNN7" s="53"/>
      <c r="WNO7" s="53"/>
      <c r="WNP7" s="115"/>
      <c r="WNQ7" s="116"/>
      <c r="WNR7" s="117"/>
      <c r="WNS7" s="117"/>
      <c r="WNT7" s="117"/>
      <c r="WNU7" s="117"/>
      <c r="WNV7" s="53"/>
      <c r="WNW7" s="118"/>
      <c r="WNX7" s="52"/>
      <c r="WNY7" s="53"/>
      <c r="WNZ7" s="53"/>
      <c r="WOA7" s="115"/>
      <c r="WOB7" s="116"/>
      <c r="WOC7" s="117"/>
      <c r="WOD7" s="117"/>
      <c r="WOE7" s="117"/>
      <c r="WOF7" s="117"/>
      <c r="WOG7" s="53"/>
      <c r="WOH7" s="118"/>
      <c r="WOI7" s="52"/>
      <c r="WOJ7" s="53"/>
      <c r="WOK7" s="53"/>
      <c r="WOL7" s="115"/>
      <c r="WOM7" s="116"/>
      <c r="WON7" s="117"/>
      <c r="WOO7" s="117"/>
      <c r="WOP7" s="117"/>
      <c r="WOQ7" s="117"/>
      <c r="WOR7" s="53"/>
      <c r="WOS7" s="118"/>
      <c r="WOT7" s="52"/>
      <c r="WOU7" s="53"/>
      <c r="WOV7" s="53"/>
      <c r="WOW7" s="115"/>
      <c r="WOX7" s="116"/>
      <c r="WOY7" s="117"/>
      <c r="WOZ7" s="117"/>
      <c r="WPA7" s="117"/>
      <c r="WPB7" s="117"/>
      <c r="WPC7" s="53"/>
      <c r="WPD7" s="118"/>
      <c r="WPE7" s="52"/>
      <c r="WPF7" s="53"/>
      <c r="WPG7" s="53"/>
      <c r="WPH7" s="115"/>
      <c r="WPI7" s="116"/>
      <c r="WPJ7" s="117"/>
      <c r="WPK7" s="117"/>
      <c r="WPL7" s="117"/>
      <c r="WPM7" s="117"/>
      <c r="WPN7" s="53"/>
      <c r="WPO7" s="118"/>
      <c r="WPP7" s="52"/>
      <c r="WPQ7" s="53"/>
      <c r="WPR7" s="53"/>
      <c r="WPS7" s="115"/>
      <c r="WPT7" s="116"/>
      <c r="WPU7" s="117"/>
      <c r="WPV7" s="117"/>
      <c r="WPW7" s="117"/>
      <c r="WPX7" s="117"/>
      <c r="WPY7" s="53"/>
      <c r="WPZ7" s="118"/>
      <c r="WQA7" s="52"/>
      <c r="WQB7" s="53"/>
      <c r="WQC7" s="53"/>
      <c r="WQD7" s="115"/>
      <c r="WQE7" s="116"/>
      <c r="WQF7" s="117"/>
      <c r="WQG7" s="117"/>
      <c r="WQH7" s="117"/>
      <c r="WQI7" s="117"/>
      <c r="WQJ7" s="53"/>
      <c r="WQK7" s="118"/>
      <c r="WQL7" s="52"/>
      <c r="WQM7" s="53"/>
      <c r="WQN7" s="53"/>
      <c r="WQO7" s="115"/>
      <c r="WQP7" s="116"/>
      <c r="WQQ7" s="117"/>
      <c r="WQR7" s="117"/>
      <c r="WQS7" s="117"/>
      <c r="WQT7" s="117"/>
      <c r="WQU7" s="53"/>
      <c r="WQV7" s="118"/>
      <c r="WQW7" s="52"/>
      <c r="WQX7" s="53"/>
      <c r="WQY7" s="53"/>
      <c r="WQZ7" s="115"/>
      <c r="WRA7" s="116"/>
      <c r="WRB7" s="117"/>
      <c r="WRC7" s="117"/>
      <c r="WRD7" s="117"/>
      <c r="WRE7" s="117"/>
      <c r="WRF7" s="53"/>
      <c r="WRG7" s="118"/>
      <c r="WRH7" s="52"/>
      <c r="WRI7" s="53"/>
      <c r="WRJ7" s="53"/>
      <c r="WRK7" s="115"/>
      <c r="WRL7" s="116"/>
      <c r="WRM7" s="117"/>
      <c r="WRN7" s="117"/>
      <c r="WRO7" s="117"/>
      <c r="WRP7" s="117"/>
      <c r="WRQ7" s="53"/>
      <c r="WRR7" s="118"/>
      <c r="WRS7" s="52"/>
      <c r="WRT7" s="53"/>
      <c r="WRU7" s="53"/>
      <c r="WRV7" s="115"/>
      <c r="WRW7" s="116"/>
      <c r="WRX7" s="117"/>
      <c r="WRY7" s="117"/>
      <c r="WRZ7" s="117"/>
      <c r="WSA7" s="117"/>
      <c r="WSB7" s="53"/>
      <c r="WSC7" s="118"/>
      <c r="WSD7" s="52"/>
      <c r="WSE7" s="53"/>
      <c r="WSF7" s="53"/>
      <c r="WSG7" s="115"/>
      <c r="WSH7" s="116"/>
      <c r="WSI7" s="117"/>
      <c r="WSJ7" s="117"/>
      <c r="WSK7" s="117"/>
      <c r="WSL7" s="117"/>
      <c r="WSM7" s="53"/>
      <c r="WSN7" s="118"/>
      <c r="WSO7" s="52"/>
      <c r="WSP7" s="53"/>
      <c r="WSQ7" s="53"/>
      <c r="WSR7" s="115"/>
      <c r="WSS7" s="116"/>
      <c r="WST7" s="117"/>
      <c r="WSU7" s="117"/>
      <c r="WSV7" s="117"/>
      <c r="WSW7" s="117"/>
      <c r="WSX7" s="53"/>
      <c r="WSY7" s="118"/>
      <c r="WSZ7" s="52"/>
      <c r="WTA7" s="53"/>
      <c r="WTB7" s="53"/>
      <c r="WTC7" s="115"/>
      <c r="WTD7" s="116"/>
      <c r="WTE7" s="117"/>
      <c r="WTF7" s="117"/>
      <c r="WTG7" s="117"/>
      <c r="WTH7" s="117"/>
      <c r="WTI7" s="53"/>
      <c r="WTJ7" s="118"/>
      <c r="WTK7" s="52"/>
      <c r="WTL7" s="53"/>
      <c r="WTM7" s="53"/>
      <c r="WTN7" s="115"/>
      <c r="WTO7" s="116"/>
      <c r="WTP7" s="117"/>
      <c r="WTQ7" s="117"/>
      <c r="WTR7" s="117"/>
      <c r="WTS7" s="117"/>
      <c r="WTT7" s="53"/>
      <c r="WTU7" s="118"/>
      <c r="WTV7" s="52"/>
      <c r="WTW7" s="53"/>
      <c r="WTX7" s="53"/>
      <c r="WTY7" s="115"/>
      <c r="WTZ7" s="116"/>
      <c r="WUA7" s="117"/>
      <c r="WUB7" s="117"/>
      <c r="WUC7" s="117"/>
      <c r="WUD7" s="117"/>
      <c r="WUE7" s="53"/>
      <c r="WUF7" s="118"/>
      <c r="WUG7" s="52"/>
      <c r="WUH7" s="53"/>
      <c r="WUI7" s="53"/>
      <c r="WUJ7" s="115"/>
      <c r="WUK7" s="116"/>
      <c r="WUL7" s="117"/>
      <c r="WUM7" s="117"/>
      <c r="WUN7" s="117"/>
      <c r="WUO7" s="117"/>
      <c r="WUP7" s="53"/>
      <c r="WUQ7" s="118"/>
      <c r="WUR7" s="52"/>
      <c r="WUS7" s="53"/>
      <c r="WUT7" s="53"/>
      <c r="WUU7" s="115"/>
      <c r="WUV7" s="116"/>
      <c r="WUW7" s="117"/>
      <c r="WUX7" s="117"/>
      <c r="WUY7" s="117"/>
      <c r="WUZ7" s="117"/>
      <c r="WVA7" s="53"/>
      <c r="WVB7" s="118"/>
      <c r="WVC7" s="52"/>
      <c r="WVD7" s="53"/>
      <c r="WVE7" s="53"/>
      <c r="WVF7" s="115"/>
      <c r="WVG7" s="116"/>
      <c r="WVH7" s="117"/>
      <c r="WVI7" s="117"/>
      <c r="WVJ7" s="117"/>
      <c r="WVK7" s="117"/>
      <c r="WVL7" s="53"/>
      <c r="WVM7" s="118"/>
      <c r="WVN7" s="52"/>
      <c r="WVO7" s="53"/>
      <c r="WVP7" s="53"/>
      <c r="WVQ7" s="115"/>
      <c r="WVR7" s="116"/>
      <c r="WVS7" s="117"/>
      <c r="WVT7" s="117"/>
      <c r="WVU7" s="117"/>
      <c r="WVV7" s="117"/>
      <c r="WVW7" s="53"/>
      <c r="WVX7" s="118"/>
      <c r="WVY7" s="52"/>
      <c r="WVZ7" s="53"/>
      <c r="WWA7" s="53"/>
      <c r="WWB7" s="115"/>
      <c r="WWC7" s="116"/>
      <c r="WWD7" s="117"/>
      <c r="WWE7" s="117"/>
      <c r="WWF7" s="117"/>
      <c r="WWG7" s="117"/>
      <c r="WWH7" s="53"/>
      <c r="WWI7" s="118"/>
      <c r="WWJ7" s="52"/>
      <c r="WWK7" s="53"/>
      <c r="WWL7" s="53"/>
      <c r="WWM7" s="115"/>
      <c r="WWN7" s="116"/>
      <c r="WWO7" s="117"/>
      <c r="WWP7" s="117"/>
      <c r="WWQ7" s="117"/>
      <c r="WWR7" s="117"/>
      <c r="WWS7" s="53"/>
      <c r="WWT7" s="118"/>
      <c r="WWU7" s="52"/>
      <c r="WWV7" s="53"/>
      <c r="WWW7" s="53"/>
      <c r="WWX7" s="115"/>
      <c r="WWY7" s="116"/>
      <c r="WWZ7" s="117"/>
      <c r="WXA7" s="117"/>
      <c r="WXB7" s="117"/>
      <c r="WXC7" s="117"/>
      <c r="WXD7" s="53"/>
      <c r="WXE7" s="118"/>
      <c r="WXF7" s="52"/>
      <c r="WXG7" s="53"/>
      <c r="WXH7" s="53"/>
      <c r="WXI7" s="115"/>
      <c r="WXJ7" s="116"/>
      <c r="WXK7" s="117"/>
      <c r="WXL7" s="117"/>
      <c r="WXM7" s="117"/>
      <c r="WXN7" s="117"/>
      <c r="WXO7" s="53"/>
      <c r="WXP7" s="118"/>
      <c r="WXQ7" s="52"/>
      <c r="WXR7" s="53"/>
      <c r="WXS7" s="53"/>
      <c r="WXT7" s="115"/>
      <c r="WXU7" s="116"/>
      <c r="WXV7" s="117"/>
      <c r="WXW7" s="117"/>
      <c r="WXX7" s="117"/>
      <c r="WXY7" s="117"/>
      <c r="WXZ7" s="53"/>
      <c r="WYA7" s="118"/>
      <c r="WYB7" s="52"/>
      <c r="WYC7" s="53"/>
      <c r="WYD7" s="53"/>
      <c r="WYE7" s="115"/>
      <c r="WYF7" s="116"/>
      <c r="WYG7" s="117"/>
      <c r="WYH7" s="117"/>
      <c r="WYI7" s="117"/>
      <c r="WYJ7" s="117"/>
      <c r="WYK7" s="53"/>
      <c r="WYL7" s="118"/>
      <c r="WYM7" s="52"/>
      <c r="WYN7" s="53"/>
      <c r="WYO7" s="53"/>
      <c r="WYP7" s="115"/>
      <c r="WYQ7" s="116"/>
      <c r="WYR7" s="117"/>
      <c r="WYS7" s="117"/>
      <c r="WYT7" s="117"/>
      <c r="WYU7" s="117"/>
      <c r="WYV7" s="53"/>
      <c r="WYW7" s="118"/>
      <c r="WYX7" s="52"/>
      <c r="WYY7" s="53"/>
      <c r="WYZ7" s="53"/>
      <c r="WZA7" s="115"/>
      <c r="WZB7" s="116"/>
      <c r="WZC7" s="117"/>
      <c r="WZD7" s="117"/>
      <c r="WZE7" s="117"/>
      <c r="WZF7" s="117"/>
      <c r="WZG7" s="53"/>
      <c r="WZH7" s="118"/>
      <c r="WZI7" s="52"/>
      <c r="WZJ7" s="53"/>
      <c r="WZK7" s="53"/>
      <c r="WZL7" s="115"/>
      <c r="WZM7" s="116"/>
      <c r="WZN7" s="117"/>
      <c r="WZO7" s="117"/>
      <c r="WZP7" s="117"/>
      <c r="WZQ7" s="117"/>
      <c r="WZR7" s="53"/>
      <c r="WZS7" s="118"/>
      <c r="WZT7" s="52"/>
      <c r="WZU7" s="53"/>
      <c r="WZV7" s="53"/>
      <c r="WZW7" s="115"/>
      <c r="WZX7" s="116"/>
      <c r="WZY7" s="117"/>
      <c r="WZZ7" s="117"/>
      <c r="XAA7" s="117"/>
      <c r="XAB7" s="117"/>
      <c r="XAC7" s="53"/>
      <c r="XAD7" s="118"/>
      <c r="XAE7" s="52"/>
      <c r="XAF7" s="53"/>
      <c r="XAG7" s="53"/>
      <c r="XAH7" s="115"/>
      <c r="XAI7" s="116"/>
      <c r="XAJ7" s="117"/>
      <c r="XAK7" s="117"/>
      <c r="XAL7" s="117"/>
      <c r="XAM7" s="117"/>
      <c r="XAN7" s="53"/>
      <c r="XAO7" s="118"/>
      <c r="XAP7" s="52"/>
      <c r="XAQ7" s="53"/>
      <c r="XAR7" s="53"/>
      <c r="XAS7" s="115"/>
      <c r="XAT7" s="116"/>
      <c r="XAU7" s="117"/>
      <c r="XAV7" s="117"/>
      <c r="XAW7" s="117"/>
      <c r="XAX7" s="117"/>
      <c r="XAY7" s="53"/>
      <c r="XAZ7" s="118"/>
      <c r="XBA7" s="52"/>
      <c r="XBB7" s="53"/>
      <c r="XBC7" s="53"/>
      <c r="XBD7" s="115"/>
      <c r="XBE7" s="116"/>
      <c r="XBF7" s="117"/>
      <c r="XBG7" s="117"/>
      <c r="XBH7" s="117"/>
      <c r="XBI7" s="117"/>
      <c r="XBJ7" s="53"/>
      <c r="XBK7" s="118"/>
      <c r="XBL7" s="52"/>
      <c r="XBM7" s="53"/>
      <c r="XBN7" s="53"/>
      <c r="XBO7" s="115"/>
      <c r="XBP7" s="116"/>
      <c r="XBQ7" s="117"/>
      <c r="XBR7" s="117"/>
      <c r="XBS7" s="117"/>
      <c r="XBT7" s="117"/>
      <c r="XBU7" s="53"/>
      <c r="XBV7" s="118"/>
      <c r="XBW7" s="52"/>
      <c r="XBX7" s="53"/>
      <c r="XBY7" s="53"/>
      <c r="XBZ7" s="115"/>
      <c r="XCA7" s="116"/>
      <c r="XCB7" s="117"/>
      <c r="XCC7" s="117"/>
      <c r="XCD7" s="117"/>
      <c r="XCE7" s="117"/>
      <c r="XCF7" s="53"/>
      <c r="XCG7" s="118"/>
      <c r="XCH7" s="52"/>
      <c r="XCI7" s="53"/>
      <c r="XCJ7" s="53"/>
      <c r="XCK7" s="115"/>
      <c r="XCL7" s="116"/>
      <c r="XCM7" s="117"/>
      <c r="XCN7" s="117"/>
      <c r="XCO7" s="117"/>
      <c r="XCP7" s="117"/>
      <c r="XCQ7" s="53"/>
      <c r="XCR7" s="118"/>
      <c r="XCS7" s="52"/>
      <c r="XCT7" s="53"/>
      <c r="XCU7" s="53"/>
      <c r="XCV7" s="115"/>
      <c r="XCW7" s="116"/>
      <c r="XCX7" s="117"/>
      <c r="XCY7" s="117"/>
      <c r="XCZ7" s="117"/>
      <c r="XDA7" s="117"/>
      <c r="XDB7" s="53"/>
      <c r="XDC7" s="118"/>
      <c r="XDD7" s="52"/>
      <c r="XDE7" s="53"/>
      <c r="XDF7" s="53"/>
      <c r="XDG7" s="115"/>
      <c r="XDH7" s="116"/>
      <c r="XDI7" s="117"/>
      <c r="XDJ7" s="117"/>
      <c r="XDK7" s="117"/>
      <c r="XDL7" s="117"/>
      <c r="XDM7" s="53"/>
      <c r="XDN7" s="118"/>
      <c r="XDO7" s="52"/>
      <c r="XDP7" s="53"/>
      <c r="XDQ7" s="53"/>
      <c r="XDR7" s="115"/>
      <c r="XDS7" s="116"/>
      <c r="XDT7" s="117"/>
      <c r="XDU7" s="117"/>
      <c r="XDV7" s="117"/>
      <c r="XDW7" s="117"/>
      <c r="XDX7" s="53"/>
      <c r="XDY7" s="118"/>
      <c r="XDZ7" s="52"/>
      <c r="XEA7" s="53"/>
      <c r="XEB7" s="53"/>
      <c r="XEC7" s="115"/>
      <c r="XED7" s="116"/>
    </row>
    <row r="8" spans="1:16358" s="113" customFormat="1" ht="77.25" customHeight="1" thickBot="1" x14ac:dyDescent="1.1499999999999999">
      <c r="A8" s="492" t="s">
        <v>1005</v>
      </c>
      <c r="B8" s="360"/>
      <c r="C8" s="361" t="s">
        <v>1006</v>
      </c>
      <c r="D8" s="362" t="s">
        <v>876</v>
      </c>
      <c r="E8" s="363" t="s">
        <v>600</v>
      </c>
      <c r="F8" s="364">
        <v>4.08</v>
      </c>
      <c r="G8" s="365">
        <v>15</v>
      </c>
      <c r="H8" s="324" t="s">
        <v>1026</v>
      </c>
      <c r="I8" s="366">
        <v>300</v>
      </c>
      <c r="J8" s="367" t="s">
        <v>153</v>
      </c>
      <c r="K8" s="368" t="s">
        <v>615</v>
      </c>
    </row>
    <row r="9" spans="1:16358" s="113" customFormat="1" ht="80.25" thickBot="1" x14ac:dyDescent="1.1499999999999999">
      <c r="A9" s="492" t="s">
        <v>683</v>
      </c>
      <c r="B9" s="360" t="s">
        <v>1069</v>
      </c>
      <c r="C9" s="361" t="s">
        <v>1013</v>
      </c>
      <c r="D9" s="362" t="s">
        <v>1014</v>
      </c>
      <c r="E9" s="363" t="s">
        <v>7</v>
      </c>
      <c r="F9" s="364">
        <v>5.08</v>
      </c>
      <c r="G9" s="365">
        <v>5</v>
      </c>
      <c r="H9" s="324" t="s">
        <v>1222</v>
      </c>
      <c r="I9" s="366">
        <v>148</v>
      </c>
      <c r="J9" s="367" t="s">
        <v>153</v>
      </c>
      <c r="K9" s="368" t="s">
        <v>285</v>
      </c>
      <c r="L9" s="116"/>
      <c r="M9" s="117"/>
      <c r="N9" s="117"/>
      <c r="O9" s="117"/>
      <c r="P9" s="117"/>
      <c r="Q9" s="53"/>
      <c r="R9" s="118"/>
      <c r="S9" s="52"/>
      <c r="T9" s="53"/>
      <c r="U9" s="53"/>
      <c r="V9" s="115"/>
      <c r="W9" s="116"/>
      <c r="X9" s="117"/>
      <c r="Y9" s="117"/>
      <c r="Z9" s="117"/>
      <c r="AA9" s="117"/>
      <c r="AB9" s="53"/>
      <c r="AC9" s="118"/>
      <c r="AD9" s="52"/>
      <c r="AE9" s="53"/>
      <c r="AF9" s="53"/>
      <c r="AG9" s="115"/>
      <c r="AH9" s="116"/>
      <c r="AI9" s="117"/>
      <c r="AJ9" s="117"/>
      <c r="AK9" s="117"/>
      <c r="AL9" s="117"/>
      <c r="AM9" s="53"/>
      <c r="AN9" s="118"/>
      <c r="AO9" s="52"/>
      <c r="AP9" s="53"/>
      <c r="AQ9" s="53"/>
      <c r="AR9" s="115"/>
      <c r="AS9" s="116"/>
      <c r="AT9" s="117"/>
      <c r="AU9" s="117"/>
      <c r="AV9" s="117"/>
      <c r="AW9" s="117"/>
      <c r="AX9" s="53"/>
      <c r="AY9" s="118"/>
      <c r="AZ9" s="52"/>
      <c r="BA9" s="53"/>
      <c r="BB9" s="53"/>
      <c r="BC9" s="115"/>
      <c r="BD9" s="116"/>
      <c r="BE9" s="117"/>
      <c r="BF9" s="117"/>
      <c r="BG9" s="117"/>
      <c r="BH9" s="117"/>
      <c r="BI9" s="53"/>
      <c r="BJ9" s="118"/>
      <c r="BK9" s="52"/>
      <c r="BL9" s="53"/>
      <c r="BM9" s="53"/>
      <c r="BN9" s="115"/>
      <c r="BO9" s="116"/>
      <c r="BP9" s="117"/>
      <c r="BQ9" s="117"/>
      <c r="BR9" s="117"/>
      <c r="BS9" s="117"/>
      <c r="BT9" s="53"/>
      <c r="BU9" s="118"/>
      <c r="BV9" s="52"/>
      <c r="BW9" s="53"/>
      <c r="BX9" s="53"/>
      <c r="BY9" s="115"/>
      <c r="BZ9" s="116"/>
      <c r="CA9" s="117"/>
      <c r="CB9" s="117"/>
      <c r="CC9" s="117"/>
      <c r="CD9" s="117"/>
      <c r="CE9" s="53"/>
      <c r="CF9" s="118"/>
      <c r="CG9" s="52"/>
      <c r="CH9" s="53"/>
      <c r="CI9" s="53"/>
      <c r="CJ9" s="115"/>
      <c r="CK9" s="116"/>
      <c r="CL9" s="117"/>
      <c r="CM9" s="117"/>
      <c r="CN9" s="117"/>
      <c r="CO9" s="117"/>
      <c r="CP9" s="53"/>
      <c r="CQ9" s="118"/>
      <c r="CR9" s="52"/>
      <c r="CS9" s="53"/>
      <c r="CT9" s="53"/>
      <c r="CU9" s="115"/>
      <c r="CV9" s="116"/>
      <c r="CW9" s="117"/>
      <c r="CX9" s="117"/>
      <c r="CY9" s="117"/>
      <c r="CZ9" s="117"/>
      <c r="DA9" s="53"/>
      <c r="DB9" s="118"/>
      <c r="DC9" s="52"/>
      <c r="DD9" s="53"/>
      <c r="DE9" s="53"/>
      <c r="DF9" s="115"/>
      <c r="DG9" s="116"/>
      <c r="DH9" s="117"/>
      <c r="DI9" s="117"/>
      <c r="DJ9" s="117"/>
      <c r="DK9" s="117"/>
      <c r="DL9" s="53"/>
      <c r="DM9" s="118"/>
      <c r="DN9" s="52"/>
      <c r="DO9" s="53"/>
      <c r="DP9" s="53"/>
      <c r="DQ9" s="115"/>
      <c r="DR9" s="116"/>
      <c r="DS9" s="117"/>
      <c r="DT9" s="117"/>
      <c r="DU9" s="117"/>
      <c r="DV9" s="117"/>
      <c r="DW9" s="53"/>
      <c r="DX9" s="118"/>
      <c r="DY9" s="52"/>
      <c r="DZ9" s="53"/>
      <c r="EA9" s="53"/>
      <c r="EB9" s="115"/>
      <c r="EC9" s="116"/>
      <c r="ED9" s="117"/>
      <c r="EE9" s="117"/>
      <c r="EF9" s="117"/>
      <c r="EG9" s="117"/>
      <c r="EH9" s="53"/>
      <c r="EI9" s="118"/>
      <c r="EJ9" s="52"/>
      <c r="EK9" s="53"/>
      <c r="EL9" s="53"/>
      <c r="EM9" s="115"/>
      <c r="EN9" s="116"/>
      <c r="EO9" s="117"/>
      <c r="EP9" s="117"/>
      <c r="EQ9" s="117"/>
      <c r="ER9" s="117"/>
      <c r="ES9" s="53"/>
      <c r="ET9" s="118"/>
      <c r="EU9" s="52"/>
      <c r="EV9" s="53"/>
      <c r="EW9" s="53"/>
      <c r="EX9" s="115"/>
      <c r="EY9" s="116"/>
      <c r="EZ9" s="117"/>
      <c r="FA9" s="117"/>
      <c r="FB9" s="117"/>
      <c r="FC9" s="117"/>
      <c r="FD9" s="53"/>
      <c r="FE9" s="118"/>
      <c r="FF9" s="52"/>
      <c r="FG9" s="53"/>
      <c r="FH9" s="53"/>
      <c r="FI9" s="115"/>
      <c r="FJ9" s="116"/>
      <c r="FK9" s="117"/>
      <c r="FL9" s="117"/>
      <c r="FM9" s="117"/>
      <c r="FN9" s="117"/>
      <c r="FO9" s="53"/>
      <c r="FP9" s="118"/>
      <c r="FQ9" s="52"/>
      <c r="FR9" s="53"/>
      <c r="FS9" s="53"/>
      <c r="FT9" s="115"/>
      <c r="FU9" s="116"/>
      <c r="FV9" s="117"/>
      <c r="FW9" s="117"/>
      <c r="FX9" s="117"/>
      <c r="FY9" s="117"/>
      <c r="FZ9" s="53"/>
      <c r="GA9" s="118"/>
      <c r="GB9" s="52"/>
      <c r="GC9" s="53"/>
      <c r="GD9" s="53"/>
      <c r="GE9" s="115"/>
      <c r="GF9" s="116"/>
      <c r="GG9" s="117"/>
      <c r="GH9" s="117"/>
      <c r="GI9" s="117"/>
      <c r="GJ9" s="117"/>
      <c r="GK9" s="53"/>
      <c r="GL9" s="118"/>
      <c r="GM9" s="52"/>
      <c r="GN9" s="53"/>
      <c r="GO9" s="53"/>
      <c r="GP9" s="115"/>
      <c r="GQ9" s="116"/>
      <c r="GR9" s="117"/>
      <c r="GS9" s="117"/>
      <c r="GT9" s="117"/>
      <c r="GU9" s="117"/>
      <c r="GV9" s="53"/>
      <c r="GW9" s="118"/>
      <c r="GX9" s="52"/>
      <c r="GY9" s="53"/>
      <c r="GZ9" s="53"/>
      <c r="HA9" s="115"/>
      <c r="HB9" s="116"/>
      <c r="HC9" s="117"/>
      <c r="HD9" s="117"/>
      <c r="HE9" s="117"/>
      <c r="HF9" s="117"/>
      <c r="HG9" s="53"/>
      <c r="HH9" s="118"/>
      <c r="HI9" s="52"/>
      <c r="HJ9" s="53"/>
      <c r="HK9" s="53"/>
      <c r="HL9" s="115"/>
      <c r="HM9" s="116"/>
      <c r="HN9" s="117"/>
      <c r="HO9" s="117"/>
      <c r="HP9" s="117"/>
      <c r="HQ9" s="117"/>
      <c r="HR9" s="53"/>
      <c r="HS9" s="118"/>
      <c r="HT9" s="52"/>
      <c r="HU9" s="53"/>
      <c r="HV9" s="53"/>
      <c r="HW9" s="115"/>
      <c r="HX9" s="116"/>
      <c r="HY9" s="117"/>
      <c r="HZ9" s="117"/>
      <c r="IA9" s="117"/>
      <c r="IB9" s="117"/>
      <c r="IC9" s="53"/>
      <c r="ID9" s="118"/>
      <c r="IE9" s="52"/>
      <c r="IF9" s="53"/>
      <c r="IG9" s="53"/>
      <c r="IH9" s="115"/>
      <c r="II9" s="116"/>
      <c r="IJ9" s="117"/>
      <c r="IK9" s="117"/>
      <c r="IL9" s="117"/>
      <c r="IM9" s="117"/>
      <c r="IN9" s="53"/>
      <c r="IO9" s="118"/>
      <c r="IP9" s="52"/>
      <c r="IQ9" s="53"/>
      <c r="IR9" s="53"/>
      <c r="IS9" s="115"/>
      <c r="IT9" s="116"/>
      <c r="IU9" s="117"/>
      <c r="IV9" s="117"/>
      <c r="IW9" s="117"/>
      <c r="IX9" s="117"/>
      <c r="IY9" s="53"/>
      <c r="IZ9" s="118"/>
      <c r="JA9" s="52"/>
      <c r="JB9" s="53"/>
      <c r="JC9" s="53"/>
      <c r="JD9" s="115"/>
      <c r="JE9" s="116"/>
      <c r="JF9" s="117"/>
      <c r="JG9" s="117"/>
      <c r="JH9" s="117"/>
      <c r="JI9" s="117"/>
      <c r="JJ9" s="53"/>
      <c r="JK9" s="118"/>
      <c r="JL9" s="52"/>
      <c r="JM9" s="53"/>
      <c r="JN9" s="53"/>
      <c r="JO9" s="115"/>
      <c r="JP9" s="116"/>
      <c r="JQ9" s="117"/>
      <c r="JR9" s="117"/>
      <c r="JS9" s="117"/>
      <c r="JT9" s="117"/>
      <c r="JU9" s="53"/>
      <c r="JV9" s="118"/>
      <c r="JW9" s="52"/>
      <c r="JX9" s="53"/>
      <c r="JY9" s="53"/>
      <c r="JZ9" s="115"/>
      <c r="KA9" s="116"/>
      <c r="KB9" s="117"/>
      <c r="KC9" s="117"/>
      <c r="KD9" s="117"/>
      <c r="KE9" s="117"/>
      <c r="KF9" s="53"/>
      <c r="KG9" s="118"/>
      <c r="KH9" s="52"/>
      <c r="KI9" s="53"/>
      <c r="KJ9" s="53"/>
      <c r="KK9" s="115"/>
      <c r="KL9" s="116"/>
      <c r="KM9" s="117"/>
      <c r="KN9" s="117"/>
      <c r="KO9" s="117"/>
      <c r="KP9" s="117"/>
      <c r="KQ9" s="53"/>
      <c r="KR9" s="118"/>
      <c r="KS9" s="52"/>
      <c r="KT9" s="53"/>
      <c r="KU9" s="53"/>
      <c r="KV9" s="115"/>
      <c r="KW9" s="116"/>
      <c r="KX9" s="117"/>
      <c r="KY9" s="117"/>
      <c r="KZ9" s="117"/>
      <c r="LA9" s="117"/>
      <c r="LB9" s="53"/>
      <c r="LC9" s="118"/>
      <c r="LD9" s="52"/>
      <c r="LE9" s="53"/>
      <c r="LF9" s="53"/>
      <c r="LG9" s="115"/>
      <c r="LH9" s="116"/>
      <c r="LI9" s="117"/>
      <c r="LJ9" s="117"/>
      <c r="LK9" s="117"/>
      <c r="LL9" s="117"/>
      <c r="LM9" s="53"/>
      <c r="LN9" s="118"/>
      <c r="LO9" s="52"/>
      <c r="LP9" s="53"/>
      <c r="LQ9" s="53"/>
      <c r="LR9" s="115"/>
      <c r="LS9" s="116"/>
      <c r="LT9" s="117"/>
      <c r="LU9" s="117"/>
      <c r="LV9" s="117"/>
      <c r="LW9" s="117"/>
      <c r="LX9" s="53"/>
      <c r="LY9" s="118"/>
      <c r="LZ9" s="52"/>
      <c r="MA9" s="53"/>
      <c r="MB9" s="53"/>
      <c r="MC9" s="115"/>
      <c r="MD9" s="116"/>
      <c r="ME9" s="117"/>
      <c r="MF9" s="117"/>
      <c r="MG9" s="117"/>
      <c r="MH9" s="117"/>
      <c r="MI9" s="53"/>
      <c r="MJ9" s="118"/>
      <c r="MK9" s="52"/>
      <c r="ML9" s="53"/>
      <c r="MM9" s="53"/>
      <c r="MN9" s="115"/>
      <c r="MO9" s="116"/>
      <c r="MP9" s="117"/>
      <c r="MQ9" s="117"/>
      <c r="MR9" s="117"/>
      <c r="MS9" s="117"/>
      <c r="MT9" s="53"/>
      <c r="MU9" s="118"/>
      <c r="MV9" s="52"/>
      <c r="MW9" s="53"/>
      <c r="MX9" s="53"/>
      <c r="MY9" s="115"/>
      <c r="MZ9" s="116"/>
      <c r="NA9" s="117"/>
      <c r="NB9" s="117"/>
      <c r="NC9" s="117"/>
      <c r="ND9" s="117"/>
      <c r="NE9" s="53"/>
      <c r="NF9" s="118"/>
      <c r="NG9" s="52"/>
      <c r="NH9" s="53"/>
      <c r="NI9" s="53"/>
      <c r="NJ9" s="115"/>
      <c r="NK9" s="116"/>
      <c r="NL9" s="117"/>
      <c r="NM9" s="117"/>
      <c r="NN9" s="117"/>
      <c r="NO9" s="117"/>
      <c r="NP9" s="53"/>
      <c r="NQ9" s="118"/>
      <c r="NR9" s="52"/>
      <c r="NS9" s="53"/>
      <c r="NT9" s="53"/>
      <c r="NU9" s="115"/>
      <c r="NV9" s="116"/>
      <c r="NW9" s="117"/>
      <c r="NX9" s="117"/>
      <c r="NY9" s="117"/>
      <c r="NZ9" s="117"/>
      <c r="OA9" s="53"/>
      <c r="OB9" s="118"/>
      <c r="OC9" s="52"/>
      <c r="OD9" s="53"/>
      <c r="OE9" s="53"/>
      <c r="OF9" s="115"/>
      <c r="OG9" s="116"/>
      <c r="OH9" s="117"/>
      <c r="OI9" s="117"/>
      <c r="OJ9" s="117"/>
      <c r="OK9" s="117"/>
      <c r="OL9" s="53"/>
      <c r="OM9" s="118"/>
      <c r="ON9" s="52"/>
      <c r="OO9" s="53"/>
      <c r="OP9" s="53"/>
      <c r="OQ9" s="115"/>
      <c r="OR9" s="116"/>
      <c r="OS9" s="117"/>
      <c r="OT9" s="117"/>
      <c r="OU9" s="117"/>
      <c r="OV9" s="117"/>
      <c r="OW9" s="53"/>
      <c r="OX9" s="118"/>
      <c r="OY9" s="52"/>
      <c r="OZ9" s="53"/>
      <c r="PA9" s="53"/>
      <c r="PB9" s="115"/>
      <c r="PC9" s="116"/>
      <c r="PD9" s="117"/>
      <c r="PE9" s="117"/>
      <c r="PF9" s="117"/>
      <c r="PG9" s="117"/>
      <c r="PH9" s="53"/>
      <c r="PI9" s="118"/>
      <c r="PJ9" s="52"/>
      <c r="PK9" s="53"/>
      <c r="PL9" s="53"/>
      <c r="PM9" s="115"/>
      <c r="PN9" s="116"/>
      <c r="PO9" s="117"/>
      <c r="PP9" s="117"/>
      <c r="PQ9" s="117"/>
      <c r="PR9" s="117"/>
      <c r="PS9" s="53"/>
      <c r="PT9" s="118"/>
      <c r="PU9" s="52"/>
      <c r="PV9" s="53"/>
      <c r="PW9" s="53"/>
      <c r="PX9" s="115"/>
      <c r="PY9" s="116"/>
      <c r="PZ9" s="117"/>
      <c r="QA9" s="117"/>
      <c r="QB9" s="117"/>
      <c r="QC9" s="117"/>
      <c r="QD9" s="53"/>
      <c r="QE9" s="118"/>
      <c r="QF9" s="52"/>
      <c r="QG9" s="53"/>
      <c r="QH9" s="53"/>
      <c r="QI9" s="115"/>
      <c r="QJ9" s="116"/>
      <c r="QK9" s="117"/>
      <c r="QL9" s="117"/>
      <c r="QM9" s="117"/>
      <c r="QN9" s="117"/>
      <c r="QO9" s="53"/>
      <c r="QP9" s="118"/>
      <c r="QQ9" s="52"/>
      <c r="QR9" s="53"/>
      <c r="QS9" s="53"/>
      <c r="QT9" s="115"/>
      <c r="QU9" s="116"/>
      <c r="QV9" s="117"/>
      <c r="QW9" s="117"/>
      <c r="QX9" s="117"/>
      <c r="QY9" s="117"/>
      <c r="QZ9" s="53"/>
      <c r="RA9" s="118"/>
      <c r="RB9" s="52"/>
      <c r="RC9" s="53"/>
      <c r="RD9" s="53"/>
      <c r="RE9" s="115"/>
      <c r="RF9" s="116"/>
      <c r="RG9" s="117"/>
      <c r="RH9" s="117"/>
      <c r="RI9" s="117"/>
      <c r="RJ9" s="117"/>
      <c r="RK9" s="53"/>
      <c r="RL9" s="118"/>
      <c r="RM9" s="52"/>
      <c r="RN9" s="53"/>
      <c r="RO9" s="53"/>
      <c r="RP9" s="115"/>
      <c r="RQ9" s="116"/>
      <c r="RR9" s="117"/>
      <c r="RS9" s="117"/>
      <c r="RT9" s="117"/>
      <c r="RU9" s="117"/>
      <c r="RV9" s="53"/>
      <c r="RW9" s="118"/>
      <c r="RX9" s="52"/>
      <c r="RY9" s="53"/>
      <c r="RZ9" s="53"/>
      <c r="SA9" s="115"/>
      <c r="SB9" s="116"/>
      <c r="SC9" s="117"/>
      <c r="SD9" s="117"/>
      <c r="SE9" s="117"/>
      <c r="SF9" s="117"/>
      <c r="SG9" s="53"/>
      <c r="SH9" s="118"/>
      <c r="SI9" s="52"/>
      <c r="SJ9" s="53"/>
      <c r="SK9" s="53"/>
      <c r="SL9" s="115"/>
      <c r="SM9" s="116"/>
      <c r="SN9" s="117"/>
      <c r="SO9" s="117"/>
      <c r="SP9" s="117"/>
      <c r="SQ9" s="117"/>
      <c r="SR9" s="53"/>
      <c r="SS9" s="118"/>
      <c r="ST9" s="52"/>
      <c r="SU9" s="53"/>
      <c r="SV9" s="53"/>
      <c r="SW9" s="115"/>
      <c r="SX9" s="116"/>
      <c r="SY9" s="117"/>
      <c r="SZ9" s="117"/>
      <c r="TA9" s="117"/>
      <c r="TB9" s="117"/>
      <c r="TC9" s="53"/>
      <c r="TD9" s="118"/>
      <c r="TE9" s="52"/>
      <c r="TF9" s="53"/>
      <c r="TG9" s="53"/>
      <c r="TH9" s="115"/>
      <c r="TI9" s="116"/>
      <c r="TJ9" s="117"/>
      <c r="TK9" s="117"/>
      <c r="TL9" s="117"/>
      <c r="TM9" s="117"/>
      <c r="TN9" s="53"/>
      <c r="TO9" s="118"/>
      <c r="TP9" s="52"/>
      <c r="TQ9" s="53"/>
      <c r="TR9" s="53"/>
      <c r="TS9" s="115"/>
      <c r="TT9" s="116"/>
      <c r="TU9" s="117"/>
      <c r="TV9" s="117"/>
      <c r="TW9" s="117"/>
      <c r="TX9" s="117"/>
      <c r="TY9" s="53"/>
      <c r="TZ9" s="118"/>
      <c r="UA9" s="52"/>
      <c r="UB9" s="53"/>
      <c r="UC9" s="53"/>
      <c r="UD9" s="115"/>
      <c r="UE9" s="116"/>
      <c r="UF9" s="117"/>
      <c r="UG9" s="117"/>
      <c r="UH9" s="117"/>
      <c r="UI9" s="117"/>
      <c r="UJ9" s="53"/>
      <c r="UK9" s="118"/>
      <c r="UL9" s="52"/>
      <c r="UM9" s="53"/>
      <c r="UN9" s="53"/>
      <c r="UO9" s="115"/>
      <c r="UP9" s="116"/>
      <c r="UQ9" s="117"/>
      <c r="UR9" s="117"/>
      <c r="US9" s="117"/>
      <c r="UT9" s="117"/>
      <c r="UU9" s="53"/>
      <c r="UV9" s="118"/>
      <c r="UW9" s="52"/>
      <c r="UX9" s="53"/>
      <c r="UY9" s="53"/>
      <c r="UZ9" s="115"/>
      <c r="VA9" s="116"/>
      <c r="VB9" s="117"/>
      <c r="VC9" s="117"/>
      <c r="VD9" s="117"/>
      <c r="VE9" s="117"/>
      <c r="VF9" s="53"/>
      <c r="VG9" s="118"/>
      <c r="VH9" s="52"/>
      <c r="VI9" s="53"/>
      <c r="VJ9" s="53"/>
      <c r="VK9" s="115"/>
      <c r="VL9" s="116"/>
      <c r="VM9" s="117"/>
      <c r="VN9" s="117"/>
      <c r="VO9" s="117"/>
      <c r="VP9" s="117"/>
      <c r="VQ9" s="53"/>
      <c r="VR9" s="118"/>
      <c r="VS9" s="52"/>
      <c r="VT9" s="53"/>
      <c r="VU9" s="53"/>
      <c r="VV9" s="115"/>
      <c r="VW9" s="116"/>
      <c r="VX9" s="117"/>
      <c r="VY9" s="117"/>
      <c r="VZ9" s="117"/>
      <c r="WA9" s="117"/>
      <c r="WB9" s="53"/>
      <c r="WC9" s="118"/>
      <c r="WD9" s="52"/>
      <c r="WE9" s="53"/>
      <c r="WF9" s="53"/>
      <c r="WG9" s="115"/>
      <c r="WH9" s="116"/>
      <c r="WI9" s="117"/>
      <c r="WJ9" s="117"/>
      <c r="WK9" s="117"/>
      <c r="WL9" s="117"/>
      <c r="WM9" s="53"/>
      <c r="WN9" s="118"/>
      <c r="WO9" s="52"/>
      <c r="WP9" s="53"/>
      <c r="WQ9" s="53"/>
      <c r="WR9" s="115"/>
      <c r="WS9" s="116"/>
      <c r="WT9" s="117"/>
      <c r="WU9" s="117"/>
      <c r="WV9" s="117"/>
      <c r="WW9" s="117"/>
      <c r="WX9" s="53"/>
      <c r="WY9" s="118"/>
      <c r="WZ9" s="52"/>
      <c r="XA9" s="53"/>
      <c r="XB9" s="53"/>
      <c r="XC9" s="115"/>
      <c r="XD9" s="116"/>
      <c r="XE9" s="117"/>
      <c r="XF9" s="117"/>
      <c r="XG9" s="117"/>
      <c r="XH9" s="117"/>
      <c r="XI9" s="53"/>
      <c r="XJ9" s="118"/>
      <c r="XK9" s="52"/>
      <c r="XL9" s="53"/>
      <c r="XM9" s="53"/>
      <c r="XN9" s="115"/>
      <c r="XO9" s="116"/>
      <c r="XP9" s="117"/>
      <c r="XQ9" s="117"/>
      <c r="XR9" s="117"/>
      <c r="XS9" s="117"/>
      <c r="XT9" s="53"/>
      <c r="XU9" s="118"/>
      <c r="XV9" s="52"/>
      <c r="XW9" s="53"/>
      <c r="XX9" s="53"/>
      <c r="XY9" s="115"/>
      <c r="XZ9" s="116"/>
      <c r="YA9" s="117"/>
      <c r="YB9" s="117"/>
      <c r="YC9" s="117"/>
      <c r="YD9" s="117"/>
      <c r="YE9" s="53"/>
      <c r="YF9" s="118"/>
      <c r="YG9" s="52"/>
      <c r="YH9" s="53"/>
      <c r="YI9" s="53"/>
      <c r="YJ9" s="115"/>
      <c r="YK9" s="116"/>
      <c r="YL9" s="117"/>
      <c r="YM9" s="117"/>
      <c r="YN9" s="117"/>
      <c r="YO9" s="117"/>
      <c r="YP9" s="53"/>
      <c r="YQ9" s="118"/>
      <c r="YR9" s="52"/>
      <c r="YS9" s="53"/>
      <c r="YT9" s="53"/>
      <c r="YU9" s="115"/>
      <c r="YV9" s="116"/>
      <c r="YW9" s="117"/>
      <c r="YX9" s="117"/>
      <c r="YY9" s="117"/>
      <c r="YZ9" s="117"/>
      <c r="ZA9" s="53"/>
      <c r="ZB9" s="118"/>
      <c r="ZC9" s="52"/>
      <c r="ZD9" s="53"/>
      <c r="ZE9" s="53"/>
      <c r="ZF9" s="115"/>
      <c r="ZG9" s="116"/>
      <c r="ZH9" s="117"/>
      <c r="ZI9" s="117"/>
      <c r="ZJ9" s="117"/>
      <c r="ZK9" s="117"/>
      <c r="ZL9" s="53"/>
      <c r="ZM9" s="118"/>
      <c r="ZN9" s="52"/>
      <c r="ZO9" s="53"/>
      <c r="ZP9" s="53"/>
      <c r="ZQ9" s="115"/>
      <c r="ZR9" s="116"/>
      <c r="ZS9" s="117"/>
      <c r="ZT9" s="117"/>
      <c r="ZU9" s="117"/>
      <c r="ZV9" s="117"/>
      <c r="ZW9" s="53"/>
      <c r="ZX9" s="118"/>
      <c r="ZY9" s="52"/>
      <c r="ZZ9" s="53"/>
      <c r="AAA9" s="53"/>
      <c r="AAB9" s="115"/>
      <c r="AAC9" s="116"/>
      <c r="AAD9" s="117"/>
      <c r="AAE9" s="117"/>
      <c r="AAF9" s="117"/>
      <c r="AAG9" s="117"/>
      <c r="AAH9" s="53"/>
      <c r="AAI9" s="118"/>
      <c r="AAJ9" s="52"/>
      <c r="AAK9" s="53"/>
      <c r="AAL9" s="53"/>
      <c r="AAM9" s="115"/>
      <c r="AAN9" s="116"/>
      <c r="AAO9" s="117"/>
      <c r="AAP9" s="117"/>
      <c r="AAQ9" s="117"/>
      <c r="AAR9" s="117"/>
      <c r="AAS9" s="53"/>
      <c r="AAT9" s="118"/>
      <c r="AAU9" s="52"/>
      <c r="AAV9" s="53"/>
      <c r="AAW9" s="53"/>
      <c r="AAX9" s="115"/>
      <c r="AAY9" s="116"/>
      <c r="AAZ9" s="117"/>
      <c r="ABA9" s="117"/>
      <c r="ABB9" s="117"/>
      <c r="ABC9" s="117"/>
      <c r="ABD9" s="53"/>
      <c r="ABE9" s="118"/>
      <c r="ABF9" s="52"/>
      <c r="ABG9" s="53"/>
      <c r="ABH9" s="53"/>
      <c r="ABI9" s="115"/>
      <c r="ABJ9" s="116"/>
      <c r="ABK9" s="117"/>
      <c r="ABL9" s="117"/>
      <c r="ABM9" s="117"/>
      <c r="ABN9" s="117"/>
      <c r="ABO9" s="53"/>
      <c r="ABP9" s="118"/>
      <c r="ABQ9" s="52"/>
      <c r="ABR9" s="53"/>
      <c r="ABS9" s="53"/>
      <c r="ABT9" s="115"/>
      <c r="ABU9" s="116"/>
      <c r="ABV9" s="117"/>
      <c r="ABW9" s="117"/>
      <c r="ABX9" s="117"/>
      <c r="ABY9" s="117"/>
      <c r="ABZ9" s="53"/>
      <c r="ACA9" s="118"/>
      <c r="ACB9" s="52"/>
      <c r="ACC9" s="53"/>
      <c r="ACD9" s="53"/>
      <c r="ACE9" s="115"/>
      <c r="ACF9" s="116"/>
      <c r="ACG9" s="117"/>
      <c r="ACH9" s="117"/>
      <c r="ACI9" s="117"/>
      <c r="ACJ9" s="117"/>
      <c r="ACK9" s="53"/>
      <c r="ACL9" s="118"/>
      <c r="ACM9" s="52"/>
      <c r="ACN9" s="53"/>
      <c r="ACO9" s="53"/>
      <c r="ACP9" s="115"/>
      <c r="ACQ9" s="116"/>
      <c r="ACR9" s="117"/>
      <c r="ACS9" s="117"/>
      <c r="ACT9" s="117"/>
      <c r="ACU9" s="117"/>
      <c r="ACV9" s="53"/>
      <c r="ACW9" s="118"/>
      <c r="ACX9" s="52"/>
      <c r="ACY9" s="53"/>
      <c r="ACZ9" s="53"/>
      <c r="ADA9" s="115"/>
      <c r="ADB9" s="116"/>
      <c r="ADC9" s="117"/>
      <c r="ADD9" s="117"/>
      <c r="ADE9" s="117"/>
      <c r="ADF9" s="117"/>
      <c r="ADG9" s="53"/>
      <c r="ADH9" s="118"/>
      <c r="ADI9" s="52"/>
      <c r="ADJ9" s="53"/>
      <c r="ADK9" s="53"/>
      <c r="ADL9" s="115"/>
      <c r="ADM9" s="116"/>
      <c r="ADN9" s="117"/>
      <c r="ADO9" s="117"/>
      <c r="ADP9" s="117"/>
      <c r="ADQ9" s="117"/>
      <c r="ADR9" s="53"/>
      <c r="ADS9" s="118"/>
      <c r="ADT9" s="52"/>
      <c r="ADU9" s="53"/>
      <c r="ADV9" s="53"/>
      <c r="ADW9" s="115"/>
      <c r="ADX9" s="116"/>
      <c r="ADY9" s="117"/>
      <c r="ADZ9" s="117"/>
      <c r="AEA9" s="117"/>
      <c r="AEB9" s="117"/>
      <c r="AEC9" s="53"/>
      <c r="AED9" s="118"/>
      <c r="AEE9" s="52"/>
      <c r="AEF9" s="53"/>
      <c r="AEG9" s="53"/>
      <c r="AEH9" s="115"/>
      <c r="AEI9" s="116"/>
      <c r="AEJ9" s="117"/>
      <c r="AEK9" s="117"/>
      <c r="AEL9" s="117"/>
      <c r="AEM9" s="117"/>
      <c r="AEN9" s="53"/>
      <c r="AEO9" s="118"/>
      <c r="AEP9" s="52"/>
      <c r="AEQ9" s="53"/>
      <c r="AER9" s="53"/>
      <c r="AES9" s="115"/>
      <c r="AET9" s="116"/>
      <c r="AEU9" s="117"/>
      <c r="AEV9" s="117"/>
      <c r="AEW9" s="117"/>
      <c r="AEX9" s="117"/>
      <c r="AEY9" s="53"/>
      <c r="AEZ9" s="118"/>
      <c r="AFA9" s="52"/>
      <c r="AFB9" s="53"/>
      <c r="AFC9" s="53"/>
      <c r="AFD9" s="115"/>
      <c r="AFE9" s="116"/>
      <c r="AFF9" s="117"/>
      <c r="AFG9" s="117"/>
      <c r="AFH9" s="117"/>
      <c r="AFI9" s="117"/>
      <c r="AFJ9" s="53"/>
      <c r="AFK9" s="118"/>
      <c r="AFL9" s="52"/>
      <c r="AFM9" s="53"/>
      <c r="AFN9" s="53"/>
      <c r="AFO9" s="115"/>
      <c r="AFP9" s="116"/>
      <c r="AFQ9" s="117"/>
      <c r="AFR9" s="117"/>
      <c r="AFS9" s="117"/>
      <c r="AFT9" s="117"/>
      <c r="AFU9" s="53"/>
      <c r="AFV9" s="118"/>
      <c r="AFW9" s="52"/>
      <c r="AFX9" s="53"/>
      <c r="AFY9" s="53"/>
      <c r="AFZ9" s="115"/>
      <c r="AGA9" s="116"/>
      <c r="AGB9" s="117"/>
      <c r="AGC9" s="117"/>
      <c r="AGD9" s="117"/>
      <c r="AGE9" s="117"/>
      <c r="AGF9" s="53"/>
      <c r="AGG9" s="118"/>
      <c r="AGH9" s="52"/>
      <c r="AGI9" s="53"/>
      <c r="AGJ9" s="53"/>
      <c r="AGK9" s="115"/>
      <c r="AGL9" s="116"/>
      <c r="AGM9" s="117"/>
      <c r="AGN9" s="117"/>
      <c r="AGO9" s="117"/>
      <c r="AGP9" s="117"/>
      <c r="AGQ9" s="53"/>
      <c r="AGR9" s="118"/>
      <c r="AGS9" s="52"/>
      <c r="AGT9" s="53"/>
      <c r="AGU9" s="53"/>
      <c r="AGV9" s="115"/>
      <c r="AGW9" s="116"/>
      <c r="AGX9" s="117"/>
      <c r="AGY9" s="117"/>
      <c r="AGZ9" s="117"/>
      <c r="AHA9" s="117"/>
      <c r="AHB9" s="53"/>
      <c r="AHC9" s="118"/>
      <c r="AHD9" s="52"/>
      <c r="AHE9" s="53"/>
      <c r="AHF9" s="53"/>
      <c r="AHG9" s="115"/>
      <c r="AHH9" s="116"/>
      <c r="AHI9" s="117"/>
      <c r="AHJ9" s="117"/>
      <c r="AHK9" s="117"/>
      <c r="AHL9" s="117"/>
      <c r="AHM9" s="53"/>
      <c r="AHN9" s="118"/>
      <c r="AHO9" s="52"/>
      <c r="AHP9" s="53"/>
      <c r="AHQ9" s="53"/>
      <c r="AHR9" s="115"/>
      <c r="AHS9" s="116"/>
      <c r="AHT9" s="117"/>
      <c r="AHU9" s="117"/>
      <c r="AHV9" s="117"/>
      <c r="AHW9" s="117"/>
      <c r="AHX9" s="53"/>
      <c r="AHY9" s="118"/>
      <c r="AHZ9" s="52"/>
      <c r="AIA9" s="53"/>
      <c r="AIB9" s="53"/>
      <c r="AIC9" s="115"/>
      <c r="AID9" s="116"/>
      <c r="AIE9" s="117"/>
      <c r="AIF9" s="117"/>
      <c r="AIG9" s="117"/>
      <c r="AIH9" s="117"/>
      <c r="AII9" s="53"/>
      <c r="AIJ9" s="118"/>
      <c r="AIK9" s="52"/>
      <c r="AIL9" s="53"/>
      <c r="AIM9" s="53"/>
      <c r="AIN9" s="115"/>
      <c r="AIO9" s="116"/>
      <c r="AIP9" s="117"/>
      <c r="AIQ9" s="117"/>
      <c r="AIR9" s="117"/>
      <c r="AIS9" s="117"/>
      <c r="AIT9" s="53"/>
      <c r="AIU9" s="118"/>
      <c r="AIV9" s="52"/>
      <c r="AIW9" s="53"/>
      <c r="AIX9" s="53"/>
      <c r="AIY9" s="115"/>
      <c r="AIZ9" s="116"/>
      <c r="AJA9" s="117"/>
      <c r="AJB9" s="117"/>
      <c r="AJC9" s="117"/>
      <c r="AJD9" s="117"/>
      <c r="AJE9" s="53"/>
      <c r="AJF9" s="118"/>
      <c r="AJG9" s="52"/>
      <c r="AJH9" s="53"/>
      <c r="AJI9" s="53"/>
      <c r="AJJ9" s="115"/>
      <c r="AJK9" s="116"/>
      <c r="AJL9" s="117"/>
      <c r="AJM9" s="117"/>
      <c r="AJN9" s="117"/>
      <c r="AJO9" s="117"/>
      <c r="AJP9" s="53"/>
      <c r="AJQ9" s="118"/>
      <c r="AJR9" s="52"/>
      <c r="AJS9" s="53"/>
      <c r="AJT9" s="53"/>
      <c r="AJU9" s="115"/>
      <c r="AJV9" s="116"/>
      <c r="AJW9" s="117"/>
      <c r="AJX9" s="117"/>
      <c r="AJY9" s="117"/>
      <c r="AJZ9" s="117"/>
      <c r="AKA9" s="53"/>
      <c r="AKB9" s="118"/>
      <c r="AKC9" s="52"/>
      <c r="AKD9" s="53"/>
      <c r="AKE9" s="53"/>
      <c r="AKF9" s="115"/>
      <c r="AKG9" s="116"/>
      <c r="AKH9" s="117"/>
      <c r="AKI9" s="117"/>
      <c r="AKJ9" s="117"/>
      <c r="AKK9" s="117"/>
      <c r="AKL9" s="53"/>
      <c r="AKM9" s="118"/>
      <c r="AKN9" s="52"/>
      <c r="AKO9" s="53"/>
      <c r="AKP9" s="53"/>
      <c r="AKQ9" s="115"/>
      <c r="AKR9" s="116"/>
      <c r="AKS9" s="117"/>
      <c r="AKT9" s="117"/>
      <c r="AKU9" s="117"/>
      <c r="AKV9" s="117"/>
      <c r="AKW9" s="53"/>
      <c r="AKX9" s="118"/>
      <c r="AKY9" s="52"/>
      <c r="AKZ9" s="53"/>
      <c r="ALA9" s="53"/>
      <c r="ALB9" s="115"/>
      <c r="ALC9" s="116"/>
      <c r="ALD9" s="117"/>
      <c r="ALE9" s="117"/>
      <c r="ALF9" s="117"/>
      <c r="ALG9" s="117"/>
      <c r="ALH9" s="53"/>
      <c r="ALI9" s="118"/>
      <c r="ALJ9" s="52"/>
      <c r="ALK9" s="53"/>
      <c r="ALL9" s="53"/>
      <c r="ALM9" s="115"/>
      <c r="ALN9" s="116"/>
      <c r="ALO9" s="117"/>
      <c r="ALP9" s="117"/>
      <c r="ALQ9" s="117"/>
      <c r="ALR9" s="117"/>
      <c r="ALS9" s="53"/>
      <c r="ALT9" s="118"/>
      <c r="ALU9" s="52"/>
      <c r="ALV9" s="53"/>
      <c r="ALW9" s="53"/>
      <c r="ALX9" s="115"/>
      <c r="ALY9" s="116"/>
      <c r="ALZ9" s="117"/>
      <c r="AMA9" s="117"/>
      <c r="AMB9" s="117"/>
      <c r="AMC9" s="117"/>
      <c r="AMD9" s="53"/>
      <c r="AME9" s="118"/>
      <c r="AMF9" s="52"/>
      <c r="AMG9" s="53"/>
      <c r="AMH9" s="53"/>
      <c r="AMI9" s="115"/>
      <c r="AMJ9" s="116"/>
      <c r="AMK9" s="117"/>
      <c r="AML9" s="117"/>
      <c r="AMM9" s="117"/>
      <c r="AMN9" s="117"/>
      <c r="AMO9" s="53"/>
      <c r="AMP9" s="118"/>
      <c r="AMQ9" s="52"/>
      <c r="AMR9" s="53"/>
      <c r="AMS9" s="53"/>
      <c r="AMT9" s="115"/>
      <c r="AMU9" s="116"/>
      <c r="AMV9" s="117"/>
      <c r="AMW9" s="117"/>
      <c r="AMX9" s="117"/>
      <c r="AMY9" s="117"/>
      <c r="AMZ9" s="53"/>
      <c r="ANA9" s="118"/>
      <c r="ANB9" s="52"/>
      <c r="ANC9" s="53"/>
      <c r="AND9" s="53"/>
      <c r="ANE9" s="115"/>
      <c r="ANF9" s="116"/>
      <c r="ANG9" s="117"/>
      <c r="ANH9" s="117"/>
      <c r="ANI9" s="117"/>
      <c r="ANJ9" s="117"/>
      <c r="ANK9" s="53"/>
      <c r="ANL9" s="118"/>
      <c r="ANM9" s="52"/>
      <c r="ANN9" s="53"/>
      <c r="ANO9" s="53"/>
      <c r="ANP9" s="115"/>
      <c r="ANQ9" s="116"/>
      <c r="ANR9" s="117"/>
      <c r="ANS9" s="117"/>
      <c r="ANT9" s="117"/>
      <c r="ANU9" s="117"/>
      <c r="ANV9" s="53"/>
      <c r="ANW9" s="118"/>
      <c r="ANX9" s="52"/>
      <c r="ANY9" s="53"/>
      <c r="ANZ9" s="53"/>
      <c r="AOA9" s="115"/>
      <c r="AOB9" s="116"/>
      <c r="AOC9" s="117"/>
      <c r="AOD9" s="117"/>
      <c r="AOE9" s="117"/>
      <c r="AOF9" s="117"/>
      <c r="AOG9" s="53"/>
      <c r="AOH9" s="118"/>
      <c r="AOI9" s="52"/>
      <c r="AOJ9" s="53"/>
      <c r="AOK9" s="53"/>
      <c r="AOL9" s="115"/>
      <c r="AOM9" s="116"/>
      <c r="AON9" s="117"/>
      <c r="AOO9" s="117"/>
      <c r="AOP9" s="117"/>
      <c r="AOQ9" s="117"/>
      <c r="AOR9" s="53"/>
      <c r="AOS9" s="118"/>
      <c r="AOT9" s="52"/>
      <c r="AOU9" s="53"/>
      <c r="AOV9" s="53"/>
      <c r="AOW9" s="115"/>
      <c r="AOX9" s="116"/>
      <c r="AOY9" s="117"/>
      <c r="AOZ9" s="117"/>
      <c r="APA9" s="117"/>
      <c r="APB9" s="117"/>
      <c r="APC9" s="53"/>
      <c r="APD9" s="118"/>
      <c r="APE9" s="52"/>
      <c r="APF9" s="53"/>
      <c r="APG9" s="53"/>
      <c r="APH9" s="115"/>
      <c r="API9" s="116"/>
      <c r="APJ9" s="117"/>
      <c r="APK9" s="117"/>
      <c r="APL9" s="117"/>
      <c r="APM9" s="117"/>
      <c r="APN9" s="53"/>
      <c r="APO9" s="118"/>
      <c r="APP9" s="52"/>
      <c r="APQ9" s="53"/>
      <c r="APR9" s="53"/>
      <c r="APS9" s="115"/>
      <c r="APT9" s="116"/>
      <c r="APU9" s="117"/>
      <c r="APV9" s="117"/>
      <c r="APW9" s="117"/>
      <c r="APX9" s="117"/>
      <c r="APY9" s="53"/>
      <c r="APZ9" s="118"/>
      <c r="AQA9" s="52"/>
      <c r="AQB9" s="53"/>
      <c r="AQC9" s="53"/>
      <c r="AQD9" s="115"/>
      <c r="AQE9" s="116"/>
      <c r="AQF9" s="117"/>
      <c r="AQG9" s="117"/>
      <c r="AQH9" s="117"/>
      <c r="AQI9" s="117"/>
      <c r="AQJ9" s="53"/>
      <c r="AQK9" s="118"/>
      <c r="AQL9" s="52"/>
      <c r="AQM9" s="53"/>
      <c r="AQN9" s="53"/>
      <c r="AQO9" s="115"/>
      <c r="AQP9" s="116"/>
      <c r="AQQ9" s="117"/>
      <c r="AQR9" s="117"/>
      <c r="AQS9" s="117"/>
      <c r="AQT9" s="117"/>
      <c r="AQU9" s="53"/>
      <c r="AQV9" s="118"/>
      <c r="AQW9" s="52"/>
      <c r="AQX9" s="53"/>
      <c r="AQY9" s="53"/>
      <c r="AQZ9" s="115"/>
      <c r="ARA9" s="116"/>
      <c r="ARB9" s="117"/>
      <c r="ARC9" s="117"/>
      <c r="ARD9" s="117"/>
      <c r="ARE9" s="117"/>
      <c r="ARF9" s="53"/>
      <c r="ARG9" s="118"/>
      <c r="ARH9" s="52"/>
      <c r="ARI9" s="53"/>
      <c r="ARJ9" s="53"/>
      <c r="ARK9" s="115"/>
      <c r="ARL9" s="116"/>
      <c r="ARM9" s="117"/>
      <c r="ARN9" s="117"/>
      <c r="ARO9" s="117"/>
      <c r="ARP9" s="117"/>
      <c r="ARQ9" s="53"/>
      <c r="ARR9" s="118"/>
      <c r="ARS9" s="52"/>
      <c r="ART9" s="53"/>
      <c r="ARU9" s="53"/>
      <c r="ARV9" s="115"/>
      <c r="ARW9" s="116"/>
      <c r="ARX9" s="117"/>
      <c r="ARY9" s="117"/>
      <c r="ARZ9" s="117"/>
      <c r="ASA9" s="117"/>
      <c r="ASB9" s="53"/>
      <c r="ASC9" s="118"/>
      <c r="ASD9" s="52"/>
      <c r="ASE9" s="53"/>
      <c r="ASF9" s="53"/>
      <c r="ASG9" s="115"/>
      <c r="ASH9" s="116"/>
      <c r="ASI9" s="117"/>
      <c r="ASJ9" s="117"/>
      <c r="ASK9" s="117"/>
      <c r="ASL9" s="117"/>
      <c r="ASM9" s="53"/>
      <c r="ASN9" s="118"/>
      <c r="ASO9" s="52"/>
      <c r="ASP9" s="53"/>
      <c r="ASQ9" s="53"/>
      <c r="ASR9" s="115"/>
      <c r="ASS9" s="116"/>
      <c r="AST9" s="117"/>
      <c r="ASU9" s="117"/>
      <c r="ASV9" s="117"/>
      <c r="ASW9" s="117"/>
      <c r="ASX9" s="53"/>
      <c r="ASY9" s="118"/>
      <c r="ASZ9" s="52"/>
      <c r="ATA9" s="53"/>
      <c r="ATB9" s="53"/>
      <c r="ATC9" s="115"/>
      <c r="ATD9" s="116"/>
      <c r="ATE9" s="117"/>
      <c r="ATF9" s="117"/>
      <c r="ATG9" s="117"/>
      <c r="ATH9" s="117"/>
      <c r="ATI9" s="53"/>
      <c r="ATJ9" s="118"/>
      <c r="ATK9" s="52"/>
      <c r="ATL9" s="53"/>
      <c r="ATM9" s="53"/>
      <c r="ATN9" s="115"/>
      <c r="ATO9" s="116"/>
      <c r="ATP9" s="117"/>
      <c r="ATQ9" s="117"/>
      <c r="ATR9" s="117"/>
      <c r="ATS9" s="117"/>
      <c r="ATT9" s="53"/>
      <c r="ATU9" s="118"/>
      <c r="ATV9" s="52"/>
      <c r="ATW9" s="53"/>
      <c r="ATX9" s="53"/>
      <c r="ATY9" s="115"/>
      <c r="ATZ9" s="116"/>
      <c r="AUA9" s="117"/>
      <c r="AUB9" s="117"/>
      <c r="AUC9" s="117"/>
      <c r="AUD9" s="117"/>
      <c r="AUE9" s="53"/>
      <c r="AUF9" s="118"/>
      <c r="AUG9" s="52"/>
      <c r="AUH9" s="53"/>
      <c r="AUI9" s="53"/>
      <c r="AUJ9" s="115"/>
      <c r="AUK9" s="116"/>
      <c r="AUL9" s="117"/>
      <c r="AUM9" s="117"/>
      <c r="AUN9" s="117"/>
      <c r="AUO9" s="117"/>
      <c r="AUP9" s="53"/>
      <c r="AUQ9" s="118"/>
      <c r="AUR9" s="52"/>
      <c r="AUS9" s="53"/>
      <c r="AUT9" s="53"/>
      <c r="AUU9" s="115"/>
      <c r="AUV9" s="116"/>
      <c r="AUW9" s="117"/>
      <c r="AUX9" s="117"/>
      <c r="AUY9" s="117"/>
      <c r="AUZ9" s="117"/>
      <c r="AVA9" s="53"/>
      <c r="AVB9" s="118"/>
      <c r="AVC9" s="52"/>
      <c r="AVD9" s="53"/>
      <c r="AVE9" s="53"/>
      <c r="AVF9" s="115"/>
      <c r="AVG9" s="116"/>
      <c r="AVH9" s="117"/>
      <c r="AVI9" s="117"/>
      <c r="AVJ9" s="117"/>
      <c r="AVK9" s="117"/>
      <c r="AVL9" s="53"/>
      <c r="AVM9" s="118"/>
      <c r="AVN9" s="52"/>
      <c r="AVO9" s="53"/>
      <c r="AVP9" s="53"/>
      <c r="AVQ9" s="115"/>
      <c r="AVR9" s="116"/>
      <c r="AVS9" s="117"/>
      <c r="AVT9" s="117"/>
      <c r="AVU9" s="117"/>
      <c r="AVV9" s="117"/>
      <c r="AVW9" s="53"/>
      <c r="AVX9" s="118"/>
      <c r="AVY9" s="52"/>
      <c r="AVZ9" s="53"/>
      <c r="AWA9" s="53"/>
      <c r="AWB9" s="115"/>
      <c r="AWC9" s="116"/>
      <c r="AWD9" s="117"/>
      <c r="AWE9" s="117"/>
      <c r="AWF9" s="117"/>
      <c r="AWG9" s="117"/>
      <c r="AWH9" s="53"/>
      <c r="AWI9" s="118"/>
      <c r="AWJ9" s="52"/>
      <c r="AWK9" s="53"/>
      <c r="AWL9" s="53"/>
      <c r="AWM9" s="115"/>
      <c r="AWN9" s="116"/>
      <c r="AWO9" s="117"/>
      <c r="AWP9" s="117"/>
      <c r="AWQ9" s="117"/>
      <c r="AWR9" s="117"/>
      <c r="AWS9" s="53"/>
      <c r="AWT9" s="118"/>
      <c r="AWU9" s="52"/>
      <c r="AWV9" s="53"/>
      <c r="AWW9" s="53"/>
      <c r="AWX9" s="115"/>
      <c r="AWY9" s="116"/>
      <c r="AWZ9" s="117"/>
      <c r="AXA9" s="117"/>
      <c r="AXB9" s="117"/>
      <c r="AXC9" s="117"/>
      <c r="AXD9" s="53"/>
      <c r="AXE9" s="118"/>
      <c r="AXF9" s="52"/>
      <c r="AXG9" s="53"/>
      <c r="AXH9" s="53"/>
      <c r="AXI9" s="115"/>
      <c r="AXJ9" s="116"/>
      <c r="AXK9" s="117"/>
      <c r="AXL9" s="117"/>
      <c r="AXM9" s="117"/>
      <c r="AXN9" s="117"/>
      <c r="AXO9" s="53"/>
      <c r="AXP9" s="118"/>
      <c r="AXQ9" s="52"/>
      <c r="AXR9" s="53"/>
      <c r="AXS9" s="53"/>
      <c r="AXT9" s="115"/>
      <c r="AXU9" s="116"/>
      <c r="AXV9" s="117"/>
      <c r="AXW9" s="117"/>
      <c r="AXX9" s="117"/>
      <c r="AXY9" s="117"/>
      <c r="AXZ9" s="53"/>
      <c r="AYA9" s="118"/>
      <c r="AYB9" s="52"/>
      <c r="AYC9" s="53"/>
      <c r="AYD9" s="53"/>
      <c r="AYE9" s="115"/>
      <c r="AYF9" s="116"/>
      <c r="AYG9" s="117"/>
      <c r="AYH9" s="117"/>
      <c r="AYI9" s="117"/>
      <c r="AYJ9" s="117"/>
      <c r="AYK9" s="53"/>
      <c r="AYL9" s="118"/>
      <c r="AYM9" s="52"/>
      <c r="AYN9" s="53"/>
      <c r="AYO9" s="53"/>
      <c r="AYP9" s="115"/>
      <c r="AYQ9" s="116"/>
      <c r="AYR9" s="117"/>
      <c r="AYS9" s="117"/>
      <c r="AYT9" s="117"/>
      <c r="AYU9" s="117"/>
      <c r="AYV9" s="53"/>
      <c r="AYW9" s="118"/>
      <c r="AYX9" s="52"/>
      <c r="AYY9" s="53"/>
      <c r="AYZ9" s="53"/>
      <c r="AZA9" s="115"/>
      <c r="AZB9" s="116"/>
      <c r="AZC9" s="117"/>
      <c r="AZD9" s="117"/>
      <c r="AZE9" s="117"/>
      <c r="AZF9" s="117"/>
      <c r="AZG9" s="53"/>
      <c r="AZH9" s="118"/>
      <c r="AZI9" s="52"/>
      <c r="AZJ9" s="53"/>
      <c r="AZK9" s="53"/>
      <c r="AZL9" s="115"/>
      <c r="AZM9" s="116"/>
      <c r="AZN9" s="117"/>
      <c r="AZO9" s="117"/>
      <c r="AZP9" s="117"/>
      <c r="AZQ9" s="117"/>
      <c r="AZR9" s="53"/>
      <c r="AZS9" s="118"/>
      <c r="AZT9" s="52"/>
      <c r="AZU9" s="53"/>
      <c r="AZV9" s="53"/>
      <c r="AZW9" s="115"/>
      <c r="AZX9" s="116"/>
      <c r="AZY9" s="117"/>
      <c r="AZZ9" s="117"/>
      <c r="BAA9" s="117"/>
      <c r="BAB9" s="117"/>
      <c r="BAC9" s="53"/>
      <c r="BAD9" s="118"/>
      <c r="BAE9" s="52"/>
      <c r="BAF9" s="53"/>
      <c r="BAG9" s="53"/>
      <c r="BAH9" s="115"/>
      <c r="BAI9" s="116"/>
      <c r="BAJ9" s="117"/>
      <c r="BAK9" s="117"/>
      <c r="BAL9" s="117"/>
      <c r="BAM9" s="117"/>
      <c r="BAN9" s="53"/>
      <c r="BAO9" s="118"/>
      <c r="BAP9" s="52"/>
      <c r="BAQ9" s="53"/>
      <c r="BAR9" s="53"/>
      <c r="BAS9" s="115"/>
      <c r="BAT9" s="116"/>
      <c r="BAU9" s="117"/>
      <c r="BAV9" s="117"/>
      <c r="BAW9" s="117"/>
      <c r="BAX9" s="117"/>
      <c r="BAY9" s="53"/>
      <c r="BAZ9" s="118"/>
      <c r="BBA9" s="52"/>
      <c r="BBB9" s="53"/>
      <c r="BBC9" s="53"/>
      <c r="BBD9" s="115"/>
      <c r="BBE9" s="116"/>
      <c r="BBF9" s="117"/>
      <c r="BBG9" s="117"/>
      <c r="BBH9" s="117"/>
      <c r="BBI9" s="117"/>
      <c r="BBJ9" s="53"/>
      <c r="BBK9" s="118"/>
      <c r="BBL9" s="52"/>
      <c r="BBM9" s="53"/>
      <c r="BBN9" s="53"/>
      <c r="BBO9" s="115"/>
      <c r="BBP9" s="116"/>
      <c r="BBQ9" s="117"/>
      <c r="BBR9" s="117"/>
      <c r="BBS9" s="117"/>
      <c r="BBT9" s="117"/>
      <c r="BBU9" s="53"/>
      <c r="BBV9" s="118"/>
      <c r="BBW9" s="52"/>
      <c r="BBX9" s="53"/>
      <c r="BBY9" s="53"/>
      <c r="BBZ9" s="115"/>
      <c r="BCA9" s="116"/>
      <c r="BCB9" s="117"/>
      <c r="BCC9" s="117"/>
      <c r="BCD9" s="117"/>
      <c r="BCE9" s="117"/>
      <c r="BCF9" s="53"/>
      <c r="BCG9" s="118"/>
      <c r="BCH9" s="52"/>
      <c r="BCI9" s="53"/>
      <c r="BCJ9" s="53"/>
      <c r="BCK9" s="115"/>
      <c r="BCL9" s="116"/>
      <c r="BCM9" s="117"/>
      <c r="BCN9" s="117"/>
      <c r="BCO9" s="117"/>
      <c r="BCP9" s="117"/>
      <c r="BCQ9" s="53"/>
      <c r="BCR9" s="118"/>
      <c r="BCS9" s="52"/>
      <c r="BCT9" s="53"/>
      <c r="BCU9" s="53"/>
      <c r="BCV9" s="115"/>
      <c r="BCW9" s="116"/>
      <c r="BCX9" s="117"/>
      <c r="BCY9" s="117"/>
      <c r="BCZ9" s="117"/>
      <c r="BDA9" s="117"/>
      <c r="BDB9" s="53"/>
      <c r="BDC9" s="118"/>
      <c r="BDD9" s="52"/>
      <c r="BDE9" s="53"/>
      <c r="BDF9" s="53"/>
      <c r="BDG9" s="115"/>
      <c r="BDH9" s="116"/>
      <c r="BDI9" s="117"/>
      <c r="BDJ9" s="117"/>
      <c r="BDK9" s="117"/>
      <c r="BDL9" s="117"/>
      <c r="BDM9" s="53"/>
      <c r="BDN9" s="118"/>
      <c r="BDO9" s="52"/>
      <c r="BDP9" s="53"/>
      <c r="BDQ9" s="53"/>
      <c r="BDR9" s="115"/>
      <c r="BDS9" s="116"/>
      <c r="BDT9" s="117"/>
      <c r="BDU9" s="117"/>
      <c r="BDV9" s="117"/>
      <c r="BDW9" s="117"/>
      <c r="BDX9" s="53"/>
      <c r="BDY9" s="118"/>
      <c r="BDZ9" s="52"/>
      <c r="BEA9" s="53"/>
      <c r="BEB9" s="53"/>
      <c r="BEC9" s="115"/>
      <c r="BED9" s="116"/>
      <c r="BEE9" s="117"/>
      <c r="BEF9" s="117"/>
      <c r="BEG9" s="117"/>
      <c r="BEH9" s="117"/>
      <c r="BEI9" s="53"/>
      <c r="BEJ9" s="118"/>
      <c r="BEK9" s="52"/>
      <c r="BEL9" s="53"/>
      <c r="BEM9" s="53"/>
      <c r="BEN9" s="115"/>
      <c r="BEO9" s="116"/>
      <c r="BEP9" s="117"/>
      <c r="BEQ9" s="117"/>
      <c r="BER9" s="117"/>
      <c r="BES9" s="117"/>
      <c r="BET9" s="53"/>
      <c r="BEU9" s="118"/>
      <c r="BEV9" s="52"/>
      <c r="BEW9" s="53"/>
      <c r="BEX9" s="53"/>
      <c r="BEY9" s="115"/>
      <c r="BEZ9" s="116"/>
      <c r="BFA9" s="117"/>
      <c r="BFB9" s="117"/>
      <c r="BFC9" s="117"/>
      <c r="BFD9" s="117"/>
      <c r="BFE9" s="53"/>
      <c r="BFF9" s="118"/>
      <c r="BFG9" s="52"/>
      <c r="BFH9" s="53"/>
      <c r="BFI9" s="53"/>
      <c r="BFJ9" s="115"/>
      <c r="BFK9" s="116"/>
      <c r="BFL9" s="117"/>
      <c r="BFM9" s="117"/>
      <c r="BFN9" s="117"/>
      <c r="BFO9" s="117"/>
      <c r="BFP9" s="53"/>
      <c r="BFQ9" s="118"/>
      <c r="BFR9" s="52"/>
      <c r="BFS9" s="53"/>
      <c r="BFT9" s="53"/>
      <c r="BFU9" s="115"/>
      <c r="BFV9" s="116"/>
      <c r="BFW9" s="117"/>
      <c r="BFX9" s="117"/>
      <c r="BFY9" s="117"/>
      <c r="BFZ9" s="117"/>
      <c r="BGA9" s="53"/>
      <c r="BGB9" s="118"/>
      <c r="BGC9" s="52"/>
      <c r="BGD9" s="53"/>
      <c r="BGE9" s="53"/>
      <c r="BGF9" s="115"/>
      <c r="BGG9" s="116"/>
      <c r="BGH9" s="117"/>
      <c r="BGI9" s="117"/>
      <c r="BGJ9" s="117"/>
      <c r="BGK9" s="117"/>
      <c r="BGL9" s="53"/>
      <c r="BGM9" s="118"/>
      <c r="BGN9" s="52"/>
      <c r="BGO9" s="53"/>
      <c r="BGP9" s="53"/>
      <c r="BGQ9" s="115"/>
      <c r="BGR9" s="116"/>
      <c r="BGS9" s="117"/>
      <c r="BGT9" s="117"/>
      <c r="BGU9" s="117"/>
      <c r="BGV9" s="117"/>
      <c r="BGW9" s="53"/>
      <c r="BGX9" s="118"/>
      <c r="BGY9" s="52"/>
      <c r="BGZ9" s="53"/>
      <c r="BHA9" s="53"/>
      <c r="BHB9" s="115"/>
      <c r="BHC9" s="116"/>
      <c r="BHD9" s="117"/>
      <c r="BHE9" s="117"/>
      <c r="BHF9" s="117"/>
      <c r="BHG9" s="117"/>
      <c r="BHH9" s="53"/>
      <c r="BHI9" s="118"/>
      <c r="BHJ9" s="52"/>
      <c r="BHK9" s="53"/>
      <c r="BHL9" s="53"/>
      <c r="BHM9" s="115"/>
      <c r="BHN9" s="116"/>
      <c r="BHO9" s="117"/>
      <c r="BHP9" s="117"/>
      <c r="BHQ9" s="117"/>
      <c r="BHR9" s="117"/>
      <c r="BHS9" s="53"/>
      <c r="BHT9" s="118"/>
      <c r="BHU9" s="52"/>
      <c r="BHV9" s="53"/>
      <c r="BHW9" s="53"/>
      <c r="BHX9" s="115"/>
      <c r="BHY9" s="116"/>
      <c r="BHZ9" s="117"/>
      <c r="BIA9" s="117"/>
      <c r="BIB9" s="117"/>
      <c r="BIC9" s="117"/>
      <c r="BID9" s="53"/>
      <c r="BIE9" s="118"/>
      <c r="BIF9" s="52"/>
      <c r="BIG9" s="53"/>
      <c r="BIH9" s="53"/>
      <c r="BII9" s="115"/>
      <c r="BIJ9" s="116"/>
      <c r="BIK9" s="117"/>
      <c r="BIL9" s="117"/>
      <c r="BIM9" s="117"/>
      <c r="BIN9" s="117"/>
      <c r="BIO9" s="53"/>
      <c r="BIP9" s="118"/>
      <c r="BIQ9" s="52"/>
      <c r="BIR9" s="53"/>
      <c r="BIS9" s="53"/>
      <c r="BIT9" s="115"/>
      <c r="BIU9" s="116"/>
      <c r="BIV9" s="117"/>
      <c r="BIW9" s="117"/>
      <c r="BIX9" s="117"/>
      <c r="BIY9" s="117"/>
      <c r="BIZ9" s="53"/>
      <c r="BJA9" s="118"/>
      <c r="BJB9" s="52"/>
      <c r="BJC9" s="53"/>
      <c r="BJD9" s="53"/>
      <c r="BJE9" s="115"/>
      <c r="BJF9" s="116"/>
      <c r="BJG9" s="117"/>
      <c r="BJH9" s="117"/>
      <c r="BJI9" s="117"/>
      <c r="BJJ9" s="117"/>
      <c r="BJK9" s="53"/>
      <c r="BJL9" s="118"/>
      <c r="BJM9" s="52"/>
      <c r="BJN9" s="53"/>
      <c r="BJO9" s="53"/>
      <c r="BJP9" s="115"/>
      <c r="BJQ9" s="116"/>
      <c r="BJR9" s="117"/>
      <c r="BJS9" s="117"/>
      <c r="BJT9" s="117"/>
      <c r="BJU9" s="117"/>
      <c r="BJV9" s="53"/>
      <c r="BJW9" s="118"/>
      <c r="BJX9" s="52"/>
      <c r="BJY9" s="53"/>
      <c r="BJZ9" s="53"/>
      <c r="BKA9" s="115"/>
      <c r="BKB9" s="116"/>
      <c r="BKC9" s="117"/>
      <c r="BKD9" s="117"/>
      <c r="BKE9" s="117"/>
      <c r="BKF9" s="117"/>
      <c r="BKG9" s="53"/>
      <c r="BKH9" s="118"/>
      <c r="BKI9" s="52"/>
      <c r="BKJ9" s="53"/>
      <c r="BKK9" s="53"/>
      <c r="BKL9" s="115"/>
      <c r="BKM9" s="116"/>
      <c r="BKN9" s="117"/>
      <c r="BKO9" s="117"/>
      <c r="BKP9" s="117"/>
      <c r="BKQ9" s="117"/>
      <c r="BKR9" s="53"/>
      <c r="BKS9" s="118"/>
      <c r="BKT9" s="52"/>
      <c r="BKU9" s="53"/>
      <c r="BKV9" s="53"/>
      <c r="BKW9" s="115"/>
      <c r="BKX9" s="116"/>
      <c r="BKY9" s="117"/>
      <c r="BKZ9" s="117"/>
      <c r="BLA9" s="117"/>
      <c r="BLB9" s="117"/>
      <c r="BLC9" s="53"/>
      <c r="BLD9" s="118"/>
      <c r="BLE9" s="52"/>
      <c r="BLF9" s="53"/>
      <c r="BLG9" s="53"/>
      <c r="BLH9" s="115"/>
      <c r="BLI9" s="116"/>
      <c r="BLJ9" s="117"/>
      <c r="BLK9" s="117"/>
      <c r="BLL9" s="117"/>
      <c r="BLM9" s="117"/>
      <c r="BLN9" s="53"/>
      <c r="BLO9" s="118"/>
      <c r="BLP9" s="52"/>
      <c r="BLQ9" s="53"/>
      <c r="BLR9" s="53"/>
      <c r="BLS9" s="115"/>
      <c r="BLT9" s="116"/>
      <c r="BLU9" s="117"/>
      <c r="BLV9" s="117"/>
      <c r="BLW9" s="117"/>
      <c r="BLX9" s="117"/>
      <c r="BLY9" s="53"/>
      <c r="BLZ9" s="118"/>
      <c r="BMA9" s="52"/>
      <c r="BMB9" s="53"/>
      <c r="BMC9" s="53"/>
      <c r="BMD9" s="115"/>
      <c r="BME9" s="116"/>
      <c r="BMF9" s="117"/>
      <c r="BMG9" s="117"/>
      <c r="BMH9" s="117"/>
      <c r="BMI9" s="117"/>
      <c r="BMJ9" s="53"/>
      <c r="BMK9" s="118"/>
      <c r="BML9" s="52"/>
      <c r="BMM9" s="53"/>
      <c r="BMN9" s="53"/>
      <c r="BMO9" s="115"/>
      <c r="BMP9" s="116"/>
      <c r="BMQ9" s="117"/>
      <c r="BMR9" s="117"/>
      <c r="BMS9" s="117"/>
      <c r="BMT9" s="117"/>
      <c r="BMU9" s="53"/>
      <c r="BMV9" s="118"/>
      <c r="BMW9" s="52"/>
      <c r="BMX9" s="53"/>
      <c r="BMY9" s="53"/>
      <c r="BMZ9" s="115"/>
      <c r="BNA9" s="116"/>
      <c r="BNB9" s="117"/>
      <c r="BNC9" s="117"/>
      <c r="BND9" s="117"/>
      <c r="BNE9" s="117"/>
      <c r="BNF9" s="53"/>
      <c r="BNG9" s="118"/>
      <c r="BNH9" s="52"/>
      <c r="BNI9" s="53"/>
      <c r="BNJ9" s="53"/>
      <c r="BNK9" s="115"/>
      <c r="BNL9" s="116"/>
      <c r="BNM9" s="117"/>
      <c r="BNN9" s="117"/>
      <c r="BNO9" s="117"/>
      <c r="BNP9" s="117"/>
      <c r="BNQ9" s="53"/>
      <c r="BNR9" s="118"/>
      <c r="BNS9" s="52"/>
      <c r="BNT9" s="53"/>
      <c r="BNU9" s="53"/>
      <c r="BNV9" s="115"/>
      <c r="BNW9" s="116"/>
      <c r="BNX9" s="117"/>
      <c r="BNY9" s="117"/>
      <c r="BNZ9" s="117"/>
      <c r="BOA9" s="117"/>
      <c r="BOB9" s="53"/>
      <c r="BOC9" s="118"/>
      <c r="BOD9" s="52"/>
      <c r="BOE9" s="53"/>
      <c r="BOF9" s="53"/>
      <c r="BOG9" s="115"/>
      <c r="BOH9" s="116"/>
      <c r="BOI9" s="117"/>
      <c r="BOJ9" s="117"/>
      <c r="BOK9" s="117"/>
      <c r="BOL9" s="117"/>
      <c r="BOM9" s="53"/>
      <c r="BON9" s="118"/>
      <c r="BOO9" s="52"/>
      <c r="BOP9" s="53"/>
      <c r="BOQ9" s="53"/>
      <c r="BOR9" s="115"/>
      <c r="BOS9" s="116"/>
      <c r="BOT9" s="117"/>
      <c r="BOU9" s="117"/>
      <c r="BOV9" s="117"/>
      <c r="BOW9" s="117"/>
      <c r="BOX9" s="53"/>
      <c r="BOY9" s="118"/>
      <c r="BOZ9" s="52"/>
      <c r="BPA9" s="53"/>
      <c r="BPB9" s="53"/>
      <c r="BPC9" s="115"/>
      <c r="BPD9" s="116"/>
      <c r="BPE9" s="117"/>
      <c r="BPF9" s="117"/>
      <c r="BPG9" s="117"/>
      <c r="BPH9" s="117"/>
      <c r="BPI9" s="53"/>
      <c r="BPJ9" s="118"/>
      <c r="BPK9" s="52"/>
      <c r="BPL9" s="53"/>
      <c r="BPM9" s="53"/>
      <c r="BPN9" s="115"/>
      <c r="BPO9" s="116"/>
      <c r="BPP9" s="117"/>
      <c r="BPQ9" s="117"/>
      <c r="BPR9" s="117"/>
      <c r="BPS9" s="117"/>
      <c r="BPT9" s="53"/>
      <c r="BPU9" s="118"/>
      <c r="BPV9" s="52"/>
      <c r="BPW9" s="53"/>
      <c r="BPX9" s="53"/>
      <c r="BPY9" s="115"/>
      <c r="BPZ9" s="116"/>
      <c r="BQA9" s="117"/>
      <c r="BQB9" s="117"/>
      <c r="BQC9" s="117"/>
      <c r="BQD9" s="117"/>
      <c r="BQE9" s="53"/>
      <c r="BQF9" s="118"/>
      <c r="BQG9" s="52"/>
      <c r="BQH9" s="53"/>
      <c r="BQI9" s="53"/>
      <c r="BQJ9" s="115"/>
      <c r="BQK9" s="116"/>
      <c r="BQL9" s="117"/>
      <c r="BQM9" s="117"/>
      <c r="BQN9" s="117"/>
      <c r="BQO9" s="117"/>
      <c r="BQP9" s="53"/>
      <c r="BQQ9" s="118"/>
      <c r="BQR9" s="52"/>
      <c r="BQS9" s="53"/>
      <c r="BQT9" s="53"/>
      <c r="BQU9" s="115"/>
      <c r="BQV9" s="116"/>
      <c r="BQW9" s="117"/>
      <c r="BQX9" s="117"/>
      <c r="BQY9" s="117"/>
      <c r="BQZ9" s="117"/>
      <c r="BRA9" s="53"/>
      <c r="BRB9" s="118"/>
      <c r="BRC9" s="52"/>
      <c r="BRD9" s="53"/>
      <c r="BRE9" s="53"/>
      <c r="BRF9" s="115"/>
      <c r="BRG9" s="116"/>
      <c r="BRH9" s="117"/>
      <c r="BRI9" s="117"/>
      <c r="BRJ9" s="117"/>
      <c r="BRK9" s="117"/>
      <c r="BRL9" s="53"/>
      <c r="BRM9" s="118"/>
      <c r="BRN9" s="52"/>
      <c r="BRO9" s="53"/>
      <c r="BRP9" s="53"/>
      <c r="BRQ9" s="115"/>
      <c r="BRR9" s="116"/>
      <c r="BRS9" s="117"/>
      <c r="BRT9" s="117"/>
      <c r="BRU9" s="117"/>
      <c r="BRV9" s="117"/>
      <c r="BRW9" s="53"/>
      <c r="BRX9" s="118"/>
      <c r="BRY9" s="52"/>
      <c r="BRZ9" s="53"/>
      <c r="BSA9" s="53"/>
      <c r="BSB9" s="115"/>
      <c r="BSC9" s="116"/>
      <c r="BSD9" s="117"/>
      <c r="BSE9" s="117"/>
      <c r="BSF9" s="117"/>
      <c r="BSG9" s="117"/>
      <c r="BSH9" s="53"/>
      <c r="BSI9" s="118"/>
      <c r="BSJ9" s="52"/>
      <c r="BSK9" s="53"/>
      <c r="BSL9" s="53"/>
      <c r="BSM9" s="115"/>
      <c r="BSN9" s="116"/>
      <c r="BSO9" s="117"/>
      <c r="BSP9" s="117"/>
      <c r="BSQ9" s="117"/>
      <c r="BSR9" s="117"/>
      <c r="BSS9" s="53"/>
      <c r="BST9" s="118"/>
      <c r="BSU9" s="52"/>
      <c r="BSV9" s="53"/>
      <c r="BSW9" s="53"/>
      <c r="BSX9" s="115"/>
      <c r="BSY9" s="116"/>
      <c r="BSZ9" s="117"/>
      <c r="BTA9" s="117"/>
      <c r="BTB9" s="117"/>
      <c r="BTC9" s="117"/>
      <c r="BTD9" s="53"/>
      <c r="BTE9" s="118"/>
      <c r="BTF9" s="52"/>
      <c r="BTG9" s="53"/>
      <c r="BTH9" s="53"/>
      <c r="BTI9" s="115"/>
      <c r="BTJ9" s="116"/>
      <c r="BTK9" s="117"/>
      <c r="BTL9" s="117"/>
      <c r="BTM9" s="117"/>
      <c r="BTN9" s="117"/>
      <c r="BTO9" s="53"/>
      <c r="BTP9" s="118"/>
      <c r="BTQ9" s="52"/>
      <c r="BTR9" s="53"/>
      <c r="BTS9" s="53"/>
      <c r="BTT9" s="115"/>
      <c r="BTU9" s="116"/>
      <c r="BTV9" s="117"/>
      <c r="BTW9" s="117"/>
      <c r="BTX9" s="117"/>
      <c r="BTY9" s="117"/>
      <c r="BTZ9" s="53"/>
      <c r="BUA9" s="118"/>
      <c r="BUB9" s="52"/>
      <c r="BUC9" s="53"/>
      <c r="BUD9" s="53"/>
      <c r="BUE9" s="115"/>
      <c r="BUF9" s="116"/>
      <c r="BUG9" s="117"/>
      <c r="BUH9" s="117"/>
      <c r="BUI9" s="117"/>
      <c r="BUJ9" s="117"/>
      <c r="BUK9" s="53"/>
      <c r="BUL9" s="118"/>
      <c r="BUM9" s="52"/>
      <c r="BUN9" s="53"/>
      <c r="BUO9" s="53"/>
      <c r="BUP9" s="115"/>
      <c r="BUQ9" s="116"/>
      <c r="BUR9" s="117"/>
      <c r="BUS9" s="117"/>
      <c r="BUT9" s="117"/>
      <c r="BUU9" s="117"/>
      <c r="BUV9" s="53"/>
      <c r="BUW9" s="118"/>
      <c r="BUX9" s="52"/>
      <c r="BUY9" s="53"/>
      <c r="BUZ9" s="53"/>
      <c r="BVA9" s="115"/>
      <c r="BVB9" s="116"/>
      <c r="BVC9" s="117"/>
      <c r="BVD9" s="117"/>
      <c r="BVE9" s="117"/>
      <c r="BVF9" s="117"/>
      <c r="BVG9" s="53"/>
      <c r="BVH9" s="118"/>
      <c r="BVI9" s="52"/>
      <c r="BVJ9" s="53"/>
      <c r="BVK9" s="53"/>
      <c r="BVL9" s="115"/>
      <c r="BVM9" s="116"/>
      <c r="BVN9" s="117"/>
      <c r="BVO9" s="117"/>
      <c r="BVP9" s="117"/>
      <c r="BVQ9" s="117"/>
      <c r="BVR9" s="53"/>
      <c r="BVS9" s="118"/>
      <c r="BVT9" s="52"/>
      <c r="BVU9" s="53"/>
      <c r="BVV9" s="53"/>
      <c r="BVW9" s="115"/>
      <c r="BVX9" s="116"/>
      <c r="BVY9" s="117"/>
      <c r="BVZ9" s="117"/>
      <c r="BWA9" s="117"/>
      <c r="BWB9" s="117"/>
      <c r="BWC9" s="53"/>
      <c r="BWD9" s="118"/>
      <c r="BWE9" s="52"/>
      <c r="BWF9" s="53"/>
      <c r="BWG9" s="53"/>
      <c r="BWH9" s="115"/>
      <c r="BWI9" s="116"/>
      <c r="BWJ9" s="117"/>
      <c r="BWK9" s="117"/>
      <c r="BWL9" s="117"/>
      <c r="BWM9" s="117"/>
      <c r="BWN9" s="53"/>
      <c r="BWO9" s="118"/>
      <c r="BWP9" s="52"/>
      <c r="BWQ9" s="53"/>
      <c r="BWR9" s="53"/>
      <c r="BWS9" s="115"/>
      <c r="BWT9" s="116"/>
      <c r="BWU9" s="117"/>
      <c r="BWV9" s="117"/>
      <c r="BWW9" s="117"/>
      <c r="BWX9" s="117"/>
      <c r="BWY9" s="53"/>
      <c r="BWZ9" s="118"/>
      <c r="BXA9" s="52"/>
      <c r="BXB9" s="53"/>
      <c r="BXC9" s="53"/>
      <c r="BXD9" s="115"/>
      <c r="BXE9" s="116"/>
      <c r="BXF9" s="117"/>
      <c r="BXG9" s="117"/>
      <c r="BXH9" s="117"/>
      <c r="BXI9" s="117"/>
      <c r="BXJ9" s="53"/>
      <c r="BXK9" s="118"/>
      <c r="BXL9" s="52"/>
      <c r="BXM9" s="53"/>
      <c r="BXN9" s="53"/>
      <c r="BXO9" s="115"/>
      <c r="BXP9" s="116"/>
      <c r="BXQ9" s="117"/>
      <c r="BXR9" s="117"/>
      <c r="BXS9" s="117"/>
      <c r="BXT9" s="117"/>
      <c r="BXU9" s="53"/>
      <c r="BXV9" s="118"/>
      <c r="BXW9" s="52"/>
      <c r="BXX9" s="53"/>
      <c r="BXY9" s="53"/>
      <c r="BXZ9" s="115"/>
      <c r="BYA9" s="116"/>
      <c r="BYB9" s="117"/>
      <c r="BYC9" s="117"/>
      <c r="BYD9" s="117"/>
      <c r="BYE9" s="117"/>
      <c r="BYF9" s="53"/>
      <c r="BYG9" s="118"/>
      <c r="BYH9" s="52"/>
      <c r="BYI9" s="53"/>
      <c r="BYJ9" s="53"/>
      <c r="BYK9" s="115"/>
      <c r="BYL9" s="116"/>
      <c r="BYM9" s="117"/>
      <c r="BYN9" s="117"/>
      <c r="BYO9" s="117"/>
      <c r="BYP9" s="117"/>
      <c r="BYQ9" s="53"/>
      <c r="BYR9" s="118"/>
      <c r="BYS9" s="52"/>
      <c r="BYT9" s="53"/>
      <c r="BYU9" s="53"/>
      <c r="BYV9" s="115"/>
      <c r="BYW9" s="116"/>
      <c r="BYX9" s="117"/>
      <c r="BYY9" s="117"/>
      <c r="BYZ9" s="117"/>
      <c r="BZA9" s="117"/>
      <c r="BZB9" s="53"/>
      <c r="BZC9" s="118"/>
      <c r="BZD9" s="52"/>
      <c r="BZE9" s="53"/>
      <c r="BZF9" s="53"/>
      <c r="BZG9" s="115"/>
      <c r="BZH9" s="116"/>
      <c r="BZI9" s="117"/>
      <c r="BZJ9" s="117"/>
      <c r="BZK9" s="117"/>
      <c r="BZL9" s="117"/>
      <c r="BZM9" s="53"/>
      <c r="BZN9" s="118"/>
      <c r="BZO9" s="52"/>
      <c r="BZP9" s="53"/>
      <c r="BZQ9" s="53"/>
      <c r="BZR9" s="115"/>
      <c r="BZS9" s="116"/>
      <c r="BZT9" s="117"/>
      <c r="BZU9" s="117"/>
      <c r="BZV9" s="117"/>
      <c r="BZW9" s="117"/>
      <c r="BZX9" s="53"/>
      <c r="BZY9" s="118"/>
      <c r="BZZ9" s="52"/>
      <c r="CAA9" s="53"/>
      <c r="CAB9" s="53"/>
      <c r="CAC9" s="115"/>
      <c r="CAD9" s="116"/>
      <c r="CAE9" s="117"/>
      <c r="CAF9" s="117"/>
      <c r="CAG9" s="117"/>
      <c r="CAH9" s="117"/>
      <c r="CAI9" s="53"/>
      <c r="CAJ9" s="118"/>
      <c r="CAK9" s="52"/>
      <c r="CAL9" s="53"/>
      <c r="CAM9" s="53"/>
      <c r="CAN9" s="115"/>
      <c r="CAO9" s="116"/>
      <c r="CAP9" s="117"/>
      <c r="CAQ9" s="117"/>
      <c r="CAR9" s="117"/>
      <c r="CAS9" s="117"/>
      <c r="CAT9" s="53"/>
      <c r="CAU9" s="118"/>
      <c r="CAV9" s="52"/>
      <c r="CAW9" s="53"/>
      <c r="CAX9" s="53"/>
      <c r="CAY9" s="115"/>
      <c r="CAZ9" s="116"/>
      <c r="CBA9" s="117"/>
      <c r="CBB9" s="117"/>
      <c r="CBC9" s="117"/>
      <c r="CBD9" s="117"/>
      <c r="CBE9" s="53"/>
      <c r="CBF9" s="118"/>
      <c r="CBG9" s="52"/>
      <c r="CBH9" s="53"/>
      <c r="CBI9" s="53"/>
      <c r="CBJ9" s="115"/>
      <c r="CBK9" s="116"/>
      <c r="CBL9" s="117"/>
      <c r="CBM9" s="117"/>
      <c r="CBN9" s="117"/>
      <c r="CBO9" s="117"/>
      <c r="CBP9" s="53"/>
      <c r="CBQ9" s="118"/>
      <c r="CBR9" s="52"/>
      <c r="CBS9" s="53"/>
      <c r="CBT9" s="53"/>
      <c r="CBU9" s="115"/>
      <c r="CBV9" s="116"/>
      <c r="CBW9" s="117"/>
      <c r="CBX9" s="117"/>
      <c r="CBY9" s="117"/>
      <c r="CBZ9" s="117"/>
      <c r="CCA9" s="53"/>
      <c r="CCB9" s="118"/>
      <c r="CCC9" s="52"/>
      <c r="CCD9" s="53"/>
      <c r="CCE9" s="53"/>
      <c r="CCF9" s="115"/>
      <c r="CCG9" s="116"/>
      <c r="CCH9" s="117"/>
      <c r="CCI9" s="117"/>
      <c r="CCJ9" s="117"/>
      <c r="CCK9" s="117"/>
      <c r="CCL9" s="53"/>
      <c r="CCM9" s="118"/>
      <c r="CCN9" s="52"/>
      <c r="CCO9" s="53"/>
      <c r="CCP9" s="53"/>
      <c r="CCQ9" s="115"/>
      <c r="CCR9" s="116"/>
      <c r="CCS9" s="117"/>
      <c r="CCT9" s="117"/>
      <c r="CCU9" s="117"/>
      <c r="CCV9" s="117"/>
      <c r="CCW9" s="53"/>
      <c r="CCX9" s="118"/>
      <c r="CCY9" s="52"/>
      <c r="CCZ9" s="53"/>
      <c r="CDA9" s="53"/>
      <c r="CDB9" s="115"/>
      <c r="CDC9" s="116"/>
      <c r="CDD9" s="117"/>
      <c r="CDE9" s="117"/>
      <c r="CDF9" s="117"/>
      <c r="CDG9" s="117"/>
      <c r="CDH9" s="53"/>
      <c r="CDI9" s="118"/>
      <c r="CDJ9" s="52"/>
      <c r="CDK9" s="53"/>
      <c r="CDL9" s="53"/>
      <c r="CDM9" s="115"/>
      <c r="CDN9" s="116"/>
      <c r="CDO9" s="117"/>
      <c r="CDP9" s="117"/>
      <c r="CDQ9" s="117"/>
      <c r="CDR9" s="117"/>
      <c r="CDS9" s="53"/>
      <c r="CDT9" s="118"/>
      <c r="CDU9" s="52"/>
      <c r="CDV9" s="53"/>
      <c r="CDW9" s="53"/>
      <c r="CDX9" s="115"/>
      <c r="CDY9" s="116"/>
      <c r="CDZ9" s="117"/>
      <c r="CEA9" s="117"/>
      <c r="CEB9" s="117"/>
      <c r="CEC9" s="117"/>
      <c r="CED9" s="53"/>
      <c r="CEE9" s="118"/>
      <c r="CEF9" s="52"/>
      <c r="CEG9" s="53"/>
      <c r="CEH9" s="53"/>
      <c r="CEI9" s="115"/>
      <c r="CEJ9" s="116"/>
      <c r="CEK9" s="117"/>
      <c r="CEL9" s="117"/>
      <c r="CEM9" s="117"/>
      <c r="CEN9" s="117"/>
      <c r="CEO9" s="53"/>
      <c r="CEP9" s="118"/>
      <c r="CEQ9" s="52"/>
      <c r="CER9" s="53"/>
      <c r="CES9" s="53"/>
      <c r="CET9" s="115"/>
      <c r="CEU9" s="116"/>
      <c r="CEV9" s="117"/>
      <c r="CEW9" s="117"/>
      <c r="CEX9" s="117"/>
      <c r="CEY9" s="117"/>
      <c r="CEZ9" s="53"/>
      <c r="CFA9" s="118"/>
      <c r="CFB9" s="52"/>
      <c r="CFC9" s="53"/>
      <c r="CFD9" s="53"/>
      <c r="CFE9" s="115"/>
      <c r="CFF9" s="116"/>
      <c r="CFG9" s="117"/>
      <c r="CFH9" s="117"/>
      <c r="CFI9" s="117"/>
      <c r="CFJ9" s="117"/>
      <c r="CFK9" s="53"/>
      <c r="CFL9" s="118"/>
      <c r="CFM9" s="52"/>
      <c r="CFN9" s="53"/>
      <c r="CFO9" s="53"/>
      <c r="CFP9" s="115"/>
      <c r="CFQ9" s="116"/>
      <c r="CFR9" s="117"/>
      <c r="CFS9" s="117"/>
      <c r="CFT9" s="117"/>
      <c r="CFU9" s="117"/>
      <c r="CFV9" s="53"/>
      <c r="CFW9" s="118"/>
      <c r="CFX9" s="52"/>
      <c r="CFY9" s="53"/>
      <c r="CFZ9" s="53"/>
      <c r="CGA9" s="115"/>
      <c r="CGB9" s="116"/>
      <c r="CGC9" s="117"/>
      <c r="CGD9" s="117"/>
      <c r="CGE9" s="117"/>
      <c r="CGF9" s="117"/>
      <c r="CGG9" s="53"/>
      <c r="CGH9" s="118"/>
      <c r="CGI9" s="52"/>
      <c r="CGJ9" s="53"/>
      <c r="CGK9" s="53"/>
      <c r="CGL9" s="115"/>
      <c r="CGM9" s="116"/>
      <c r="CGN9" s="117"/>
      <c r="CGO9" s="117"/>
      <c r="CGP9" s="117"/>
      <c r="CGQ9" s="117"/>
      <c r="CGR9" s="53"/>
      <c r="CGS9" s="118"/>
      <c r="CGT9" s="52"/>
      <c r="CGU9" s="53"/>
      <c r="CGV9" s="53"/>
      <c r="CGW9" s="115"/>
      <c r="CGX9" s="116"/>
      <c r="CGY9" s="117"/>
      <c r="CGZ9" s="117"/>
      <c r="CHA9" s="117"/>
      <c r="CHB9" s="117"/>
      <c r="CHC9" s="53"/>
      <c r="CHD9" s="118"/>
      <c r="CHE9" s="52"/>
      <c r="CHF9" s="53"/>
      <c r="CHG9" s="53"/>
      <c r="CHH9" s="115"/>
      <c r="CHI9" s="116"/>
      <c r="CHJ9" s="117"/>
      <c r="CHK9" s="117"/>
      <c r="CHL9" s="117"/>
      <c r="CHM9" s="117"/>
      <c r="CHN9" s="53"/>
      <c r="CHO9" s="118"/>
      <c r="CHP9" s="52"/>
      <c r="CHQ9" s="53"/>
      <c r="CHR9" s="53"/>
      <c r="CHS9" s="115"/>
      <c r="CHT9" s="116"/>
      <c r="CHU9" s="117"/>
      <c r="CHV9" s="117"/>
      <c r="CHW9" s="117"/>
      <c r="CHX9" s="117"/>
      <c r="CHY9" s="53"/>
      <c r="CHZ9" s="118"/>
      <c r="CIA9" s="52"/>
      <c r="CIB9" s="53"/>
      <c r="CIC9" s="53"/>
      <c r="CID9" s="115"/>
      <c r="CIE9" s="116"/>
      <c r="CIF9" s="117"/>
      <c r="CIG9" s="117"/>
      <c r="CIH9" s="117"/>
      <c r="CII9" s="117"/>
      <c r="CIJ9" s="53"/>
      <c r="CIK9" s="118"/>
      <c r="CIL9" s="52"/>
      <c r="CIM9" s="53"/>
      <c r="CIN9" s="53"/>
      <c r="CIO9" s="115"/>
      <c r="CIP9" s="116"/>
      <c r="CIQ9" s="117"/>
      <c r="CIR9" s="117"/>
      <c r="CIS9" s="117"/>
      <c r="CIT9" s="117"/>
      <c r="CIU9" s="53"/>
      <c r="CIV9" s="118"/>
      <c r="CIW9" s="52"/>
      <c r="CIX9" s="53"/>
      <c r="CIY9" s="53"/>
      <c r="CIZ9" s="115"/>
      <c r="CJA9" s="116"/>
      <c r="CJB9" s="117"/>
      <c r="CJC9" s="117"/>
      <c r="CJD9" s="117"/>
      <c r="CJE9" s="117"/>
      <c r="CJF9" s="53"/>
      <c r="CJG9" s="118"/>
      <c r="CJH9" s="52"/>
      <c r="CJI9" s="53"/>
      <c r="CJJ9" s="53"/>
      <c r="CJK9" s="115"/>
      <c r="CJL9" s="116"/>
      <c r="CJM9" s="117"/>
      <c r="CJN9" s="117"/>
      <c r="CJO9" s="117"/>
      <c r="CJP9" s="117"/>
      <c r="CJQ9" s="53"/>
      <c r="CJR9" s="118"/>
      <c r="CJS9" s="52"/>
      <c r="CJT9" s="53"/>
      <c r="CJU9" s="53"/>
      <c r="CJV9" s="115"/>
      <c r="CJW9" s="116"/>
      <c r="CJX9" s="117"/>
      <c r="CJY9" s="117"/>
      <c r="CJZ9" s="117"/>
      <c r="CKA9" s="117"/>
      <c r="CKB9" s="53"/>
      <c r="CKC9" s="118"/>
      <c r="CKD9" s="52"/>
      <c r="CKE9" s="53"/>
      <c r="CKF9" s="53"/>
      <c r="CKG9" s="115"/>
      <c r="CKH9" s="116"/>
      <c r="CKI9" s="117"/>
      <c r="CKJ9" s="117"/>
      <c r="CKK9" s="117"/>
      <c r="CKL9" s="117"/>
      <c r="CKM9" s="53"/>
      <c r="CKN9" s="118"/>
      <c r="CKO9" s="52"/>
      <c r="CKP9" s="53"/>
      <c r="CKQ9" s="53"/>
      <c r="CKR9" s="115"/>
      <c r="CKS9" s="116"/>
      <c r="CKT9" s="117"/>
      <c r="CKU9" s="117"/>
      <c r="CKV9" s="117"/>
      <c r="CKW9" s="117"/>
      <c r="CKX9" s="53"/>
      <c r="CKY9" s="118"/>
      <c r="CKZ9" s="52"/>
      <c r="CLA9" s="53"/>
      <c r="CLB9" s="53"/>
      <c r="CLC9" s="115"/>
      <c r="CLD9" s="116"/>
      <c r="CLE9" s="117"/>
      <c r="CLF9" s="117"/>
      <c r="CLG9" s="117"/>
      <c r="CLH9" s="117"/>
      <c r="CLI9" s="53"/>
      <c r="CLJ9" s="118"/>
      <c r="CLK9" s="52"/>
      <c r="CLL9" s="53"/>
      <c r="CLM9" s="53"/>
      <c r="CLN9" s="115"/>
      <c r="CLO9" s="116"/>
      <c r="CLP9" s="117"/>
      <c r="CLQ9" s="117"/>
      <c r="CLR9" s="117"/>
      <c r="CLS9" s="117"/>
      <c r="CLT9" s="53"/>
      <c r="CLU9" s="118"/>
      <c r="CLV9" s="52"/>
      <c r="CLW9" s="53"/>
      <c r="CLX9" s="53"/>
      <c r="CLY9" s="115"/>
      <c r="CLZ9" s="116"/>
      <c r="CMA9" s="117"/>
      <c r="CMB9" s="117"/>
      <c r="CMC9" s="117"/>
      <c r="CMD9" s="117"/>
      <c r="CME9" s="53"/>
      <c r="CMF9" s="118"/>
      <c r="CMG9" s="52"/>
      <c r="CMH9" s="53"/>
      <c r="CMI9" s="53"/>
      <c r="CMJ9" s="115"/>
      <c r="CMK9" s="116"/>
      <c r="CML9" s="117"/>
      <c r="CMM9" s="117"/>
      <c r="CMN9" s="117"/>
      <c r="CMO9" s="117"/>
      <c r="CMP9" s="53"/>
      <c r="CMQ9" s="118"/>
      <c r="CMR9" s="52"/>
      <c r="CMS9" s="53"/>
      <c r="CMT9" s="53"/>
      <c r="CMU9" s="115"/>
      <c r="CMV9" s="116"/>
      <c r="CMW9" s="117"/>
      <c r="CMX9" s="117"/>
      <c r="CMY9" s="117"/>
      <c r="CMZ9" s="117"/>
      <c r="CNA9" s="53"/>
      <c r="CNB9" s="118"/>
      <c r="CNC9" s="52"/>
      <c r="CND9" s="53"/>
      <c r="CNE9" s="53"/>
      <c r="CNF9" s="115"/>
      <c r="CNG9" s="116"/>
      <c r="CNH9" s="117"/>
      <c r="CNI9" s="117"/>
      <c r="CNJ9" s="117"/>
      <c r="CNK9" s="117"/>
      <c r="CNL9" s="53"/>
      <c r="CNM9" s="118"/>
      <c r="CNN9" s="52"/>
      <c r="CNO9" s="53"/>
      <c r="CNP9" s="53"/>
      <c r="CNQ9" s="115"/>
      <c r="CNR9" s="116"/>
      <c r="CNS9" s="117"/>
      <c r="CNT9" s="117"/>
      <c r="CNU9" s="117"/>
      <c r="CNV9" s="117"/>
      <c r="CNW9" s="53"/>
      <c r="CNX9" s="118"/>
      <c r="CNY9" s="52"/>
      <c r="CNZ9" s="53"/>
      <c r="COA9" s="53"/>
      <c r="COB9" s="115"/>
      <c r="COC9" s="116"/>
      <c r="COD9" s="117"/>
      <c r="COE9" s="117"/>
      <c r="COF9" s="117"/>
      <c r="COG9" s="117"/>
      <c r="COH9" s="53"/>
      <c r="COI9" s="118"/>
      <c r="COJ9" s="52"/>
      <c r="COK9" s="53"/>
      <c r="COL9" s="53"/>
      <c r="COM9" s="115"/>
      <c r="CON9" s="116"/>
      <c r="COO9" s="117"/>
      <c r="COP9" s="117"/>
      <c r="COQ9" s="117"/>
      <c r="COR9" s="117"/>
      <c r="COS9" s="53"/>
      <c r="COT9" s="118"/>
      <c r="COU9" s="52"/>
      <c r="COV9" s="53"/>
      <c r="COW9" s="53"/>
      <c r="COX9" s="115"/>
      <c r="COY9" s="116"/>
      <c r="COZ9" s="117"/>
      <c r="CPA9" s="117"/>
      <c r="CPB9" s="117"/>
      <c r="CPC9" s="117"/>
      <c r="CPD9" s="53"/>
      <c r="CPE9" s="118"/>
      <c r="CPF9" s="52"/>
      <c r="CPG9" s="53"/>
      <c r="CPH9" s="53"/>
      <c r="CPI9" s="115"/>
      <c r="CPJ9" s="116"/>
      <c r="CPK9" s="117"/>
      <c r="CPL9" s="117"/>
      <c r="CPM9" s="117"/>
      <c r="CPN9" s="117"/>
      <c r="CPO9" s="53"/>
      <c r="CPP9" s="118"/>
      <c r="CPQ9" s="52"/>
      <c r="CPR9" s="53"/>
      <c r="CPS9" s="53"/>
      <c r="CPT9" s="115"/>
      <c r="CPU9" s="116"/>
      <c r="CPV9" s="117"/>
      <c r="CPW9" s="117"/>
      <c r="CPX9" s="117"/>
      <c r="CPY9" s="117"/>
      <c r="CPZ9" s="53"/>
      <c r="CQA9" s="118"/>
      <c r="CQB9" s="52"/>
      <c r="CQC9" s="53"/>
      <c r="CQD9" s="53"/>
      <c r="CQE9" s="115"/>
      <c r="CQF9" s="116"/>
      <c r="CQG9" s="117"/>
      <c r="CQH9" s="117"/>
      <c r="CQI9" s="117"/>
      <c r="CQJ9" s="117"/>
      <c r="CQK9" s="53"/>
      <c r="CQL9" s="118"/>
      <c r="CQM9" s="52"/>
      <c r="CQN9" s="53"/>
      <c r="CQO9" s="53"/>
      <c r="CQP9" s="115"/>
      <c r="CQQ9" s="116"/>
      <c r="CQR9" s="117"/>
      <c r="CQS9" s="117"/>
      <c r="CQT9" s="117"/>
      <c r="CQU9" s="117"/>
      <c r="CQV9" s="53"/>
      <c r="CQW9" s="118"/>
      <c r="CQX9" s="52"/>
      <c r="CQY9" s="53"/>
      <c r="CQZ9" s="53"/>
      <c r="CRA9" s="115"/>
      <c r="CRB9" s="116"/>
      <c r="CRC9" s="117"/>
      <c r="CRD9" s="117"/>
      <c r="CRE9" s="117"/>
      <c r="CRF9" s="117"/>
      <c r="CRG9" s="53"/>
      <c r="CRH9" s="118"/>
      <c r="CRI9" s="52"/>
      <c r="CRJ9" s="53"/>
      <c r="CRK9" s="53"/>
      <c r="CRL9" s="115"/>
      <c r="CRM9" s="116"/>
      <c r="CRN9" s="117"/>
      <c r="CRO9" s="117"/>
      <c r="CRP9" s="117"/>
      <c r="CRQ9" s="117"/>
      <c r="CRR9" s="53"/>
      <c r="CRS9" s="118"/>
      <c r="CRT9" s="52"/>
      <c r="CRU9" s="53"/>
      <c r="CRV9" s="53"/>
      <c r="CRW9" s="115"/>
      <c r="CRX9" s="116"/>
      <c r="CRY9" s="117"/>
      <c r="CRZ9" s="117"/>
      <c r="CSA9" s="117"/>
      <c r="CSB9" s="117"/>
      <c r="CSC9" s="53"/>
      <c r="CSD9" s="118"/>
      <c r="CSE9" s="52"/>
      <c r="CSF9" s="53"/>
      <c r="CSG9" s="53"/>
      <c r="CSH9" s="115"/>
      <c r="CSI9" s="116"/>
      <c r="CSJ9" s="117"/>
      <c r="CSK9" s="117"/>
      <c r="CSL9" s="117"/>
      <c r="CSM9" s="117"/>
      <c r="CSN9" s="53"/>
      <c r="CSO9" s="118"/>
      <c r="CSP9" s="52"/>
      <c r="CSQ9" s="53"/>
      <c r="CSR9" s="53"/>
      <c r="CSS9" s="115"/>
      <c r="CST9" s="116"/>
      <c r="CSU9" s="117"/>
      <c r="CSV9" s="117"/>
      <c r="CSW9" s="117"/>
      <c r="CSX9" s="117"/>
      <c r="CSY9" s="53"/>
      <c r="CSZ9" s="118"/>
      <c r="CTA9" s="52"/>
      <c r="CTB9" s="53"/>
      <c r="CTC9" s="53"/>
      <c r="CTD9" s="115"/>
      <c r="CTE9" s="116"/>
      <c r="CTF9" s="117"/>
      <c r="CTG9" s="117"/>
      <c r="CTH9" s="117"/>
      <c r="CTI9" s="117"/>
      <c r="CTJ9" s="53"/>
      <c r="CTK9" s="118"/>
      <c r="CTL9" s="52"/>
      <c r="CTM9" s="53"/>
      <c r="CTN9" s="53"/>
      <c r="CTO9" s="115"/>
      <c r="CTP9" s="116"/>
      <c r="CTQ9" s="117"/>
      <c r="CTR9" s="117"/>
      <c r="CTS9" s="117"/>
      <c r="CTT9" s="117"/>
      <c r="CTU9" s="53"/>
      <c r="CTV9" s="118"/>
      <c r="CTW9" s="52"/>
      <c r="CTX9" s="53"/>
      <c r="CTY9" s="53"/>
      <c r="CTZ9" s="115"/>
      <c r="CUA9" s="116"/>
      <c r="CUB9" s="117"/>
      <c r="CUC9" s="117"/>
      <c r="CUD9" s="117"/>
      <c r="CUE9" s="117"/>
      <c r="CUF9" s="53"/>
      <c r="CUG9" s="118"/>
      <c r="CUH9" s="52"/>
      <c r="CUI9" s="53"/>
      <c r="CUJ9" s="53"/>
      <c r="CUK9" s="115"/>
      <c r="CUL9" s="116"/>
      <c r="CUM9" s="117"/>
      <c r="CUN9" s="117"/>
      <c r="CUO9" s="117"/>
      <c r="CUP9" s="117"/>
      <c r="CUQ9" s="53"/>
      <c r="CUR9" s="118"/>
      <c r="CUS9" s="52"/>
      <c r="CUT9" s="53"/>
      <c r="CUU9" s="53"/>
      <c r="CUV9" s="115"/>
      <c r="CUW9" s="116"/>
      <c r="CUX9" s="117"/>
      <c r="CUY9" s="117"/>
      <c r="CUZ9" s="117"/>
      <c r="CVA9" s="117"/>
      <c r="CVB9" s="53"/>
      <c r="CVC9" s="118"/>
      <c r="CVD9" s="52"/>
      <c r="CVE9" s="53"/>
      <c r="CVF9" s="53"/>
      <c r="CVG9" s="115"/>
      <c r="CVH9" s="116"/>
      <c r="CVI9" s="117"/>
      <c r="CVJ9" s="117"/>
      <c r="CVK9" s="117"/>
      <c r="CVL9" s="117"/>
      <c r="CVM9" s="53"/>
      <c r="CVN9" s="118"/>
      <c r="CVO9" s="52"/>
      <c r="CVP9" s="53"/>
      <c r="CVQ9" s="53"/>
      <c r="CVR9" s="115"/>
      <c r="CVS9" s="116"/>
      <c r="CVT9" s="117"/>
      <c r="CVU9" s="117"/>
      <c r="CVV9" s="117"/>
      <c r="CVW9" s="117"/>
      <c r="CVX9" s="53"/>
      <c r="CVY9" s="118"/>
      <c r="CVZ9" s="52"/>
      <c r="CWA9" s="53"/>
      <c r="CWB9" s="53"/>
      <c r="CWC9" s="115"/>
      <c r="CWD9" s="116"/>
      <c r="CWE9" s="117"/>
      <c r="CWF9" s="117"/>
      <c r="CWG9" s="117"/>
      <c r="CWH9" s="117"/>
      <c r="CWI9" s="53"/>
      <c r="CWJ9" s="118"/>
      <c r="CWK9" s="52"/>
      <c r="CWL9" s="53"/>
      <c r="CWM9" s="53"/>
      <c r="CWN9" s="115"/>
      <c r="CWO9" s="116"/>
      <c r="CWP9" s="117"/>
      <c r="CWQ9" s="117"/>
      <c r="CWR9" s="117"/>
      <c r="CWS9" s="117"/>
      <c r="CWT9" s="53"/>
      <c r="CWU9" s="118"/>
      <c r="CWV9" s="52"/>
      <c r="CWW9" s="53"/>
      <c r="CWX9" s="53"/>
      <c r="CWY9" s="115"/>
      <c r="CWZ9" s="116"/>
      <c r="CXA9" s="117"/>
      <c r="CXB9" s="117"/>
      <c r="CXC9" s="117"/>
      <c r="CXD9" s="117"/>
      <c r="CXE9" s="53"/>
      <c r="CXF9" s="118"/>
      <c r="CXG9" s="52"/>
      <c r="CXH9" s="53"/>
      <c r="CXI9" s="53"/>
      <c r="CXJ9" s="115"/>
      <c r="CXK9" s="116"/>
      <c r="CXL9" s="117"/>
      <c r="CXM9" s="117"/>
      <c r="CXN9" s="117"/>
      <c r="CXO9" s="117"/>
      <c r="CXP9" s="53"/>
      <c r="CXQ9" s="118"/>
      <c r="CXR9" s="52"/>
      <c r="CXS9" s="53"/>
      <c r="CXT9" s="53"/>
      <c r="CXU9" s="115"/>
      <c r="CXV9" s="116"/>
      <c r="CXW9" s="117"/>
      <c r="CXX9" s="117"/>
      <c r="CXY9" s="117"/>
      <c r="CXZ9" s="117"/>
      <c r="CYA9" s="53"/>
      <c r="CYB9" s="118"/>
      <c r="CYC9" s="52"/>
      <c r="CYD9" s="53"/>
      <c r="CYE9" s="53"/>
      <c r="CYF9" s="115"/>
      <c r="CYG9" s="116"/>
      <c r="CYH9" s="117"/>
      <c r="CYI9" s="117"/>
      <c r="CYJ9" s="117"/>
      <c r="CYK9" s="117"/>
      <c r="CYL9" s="53"/>
      <c r="CYM9" s="118"/>
      <c r="CYN9" s="52"/>
      <c r="CYO9" s="53"/>
      <c r="CYP9" s="53"/>
      <c r="CYQ9" s="115"/>
      <c r="CYR9" s="116"/>
      <c r="CYS9" s="117"/>
      <c r="CYT9" s="117"/>
      <c r="CYU9" s="117"/>
      <c r="CYV9" s="117"/>
      <c r="CYW9" s="53"/>
      <c r="CYX9" s="118"/>
      <c r="CYY9" s="52"/>
      <c r="CYZ9" s="53"/>
      <c r="CZA9" s="53"/>
      <c r="CZB9" s="115"/>
      <c r="CZC9" s="116"/>
      <c r="CZD9" s="117"/>
      <c r="CZE9" s="117"/>
      <c r="CZF9" s="117"/>
      <c r="CZG9" s="117"/>
      <c r="CZH9" s="53"/>
      <c r="CZI9" s="118"/>
      <c r="CZJ9" s="52"/>
      <c r="CZK9" s="53"/>
      <c r="CZL9" s="53"/>
      <c r="CZM9" s="115"/>
      <c r="CZN9" s="116"/>
      <c r="CZO9" s="117"/>
      <c r="CZP9" s="117"/>
      <c r="CZQ9" s="117"/>
      <c r="CZR9" s="117"/>
      <c r="CZS9" s="53"/>
      <c r="CZT9" s="118"/>
      <c r="CZU9" s="52"/>
      <c r="CZV9" s="53"/>
      <c r="CZW9" s="53"/>
      <c r="CZX9" s="115"/>
      <c r="CZY9" s="116"/>
      <c r="CZZ9" s="117"/>
      <c r="DAA9" s="117"/>
      <c r="DAB9" s="117"/>
      <c r="DAC9" s="117"/>
      <c r="DAD9" s="53"/>
      <c r="DAE9" s="118"/>
      <c r="DAF9" s="52"/>
      <c r="DAG9" s="53"/>
      <c r="DAH9" s="53"/>
      <c r="DAI9" s="115"/>
      <c r="DAJ9" s="116"/>
      <c r="DAK9" s="117"/>
      <c r="DAL9" s="117"/>
      <c r="DAM9" s="117"/>
      <c r="DAN9" s="117"/>
      <c r="DAO9" s="53"/>
      <c r="DAP9" s="118"/>
      <c r="DAQ9" s="52"/>
      <c r="DAR9" s="53"/>
      <c r="DAS9" s="53"/>
      <c r="DAT9" s="115"/>
      <c r="DAU9" s="116"/>
      <c r="DAV9" s="117"/>
      <c r="DAW9" s="117"/>
      <c r="DAX9" s="117"/>
      <c r="DAY9" s="117"/>
      <c r="DAZ9" s="53"/>
      <c r="DBA9" s="118"/>
      <c r="DBB9" s="52"/>
      <c r="DBC9" s="53"/>
      <c r="DBD9" s="53"/>
      <c r="DBE9" s="115"/>
      <c r="DBF9" s="116"/>
      <c r="DBG9" s="117"/>
      <c r="DBH9" s="117"/>
      <c r="DBI9" s="117"/>
      <c r="DBJ9" s="117"/>
      <c r="DBK9" s="53"/>
      <c r="DBL9" s="118"/>
      <c r="DBM9" s="52"/>
      <c r="DBN9" s="53"/>
      <c r="DBO9" s="53"/>
      <c r="DBP9" s="115"/>
      <c r="DBQ9" s="116"/>
      <c r="DBR9" s="117"/>
      <c r="DBS9" s="117"/>
      <c r="DBT9" s="117"/>
      <c r="DBU9" s="117"/>
      <c r="DBV9" s="53"/>
      <c r="DBW9" s="118"/>
      <c r="DBX9" s="52"/>
      <c r="DBY9" s="53"/>
      <c r="DBZ9" s="53"/>
      <c r="DCA9" s="115"/>
      <c r="DCB9" s="116"/>
      <c r="DCC9" s="117"/>
      <c r="DCD9" s="117"/>
      <c r="DCE9" s="117"/>
      <c r="DCF9" s="117"/>
      <c r="DCG9" s="53"/>
      <c r="DCH9" s="118"/>
      <c r="DCI9" s="52"/>
      <c r="DCJ9" s="53"/>
      <c r="DCK9" s="53"/>
      <c r="DCL9" s="115"/>
      <c r="DCM9" s="116"/>
      <c r="DCN9" s="117"/>
      <c r="DCO9" s="117"/>
      <c r="DCP9" s="117"/>
      <c r="DCQ9" s="117"/>
      <c r="DCR9" s="53"/>
      <c r="DCS9" s="118"/>
      <c r="DCT9" s="52"/>
      <c r="DCU9" s="53"/>
      <c r="DCV9" s="53"/>
      <c r="DCW9" s="115"/>
      <c r="DCX9" s="116"/>
      <c r="DCY9" s="117"/>
      <c r="DCZ9" s="117"/>
      <c r="DDA9" s="117"/>
      <c r="DDB9" s="117"/>
      <c r="DDC9" s="53"/>
      <c r="DDD9" s="118"/>
      <c r="DDE9" s="52"/>
      <c r="DDF9" s="53"/>
      <c r="DDG9" s="53"/>
      <c r="DDH9" s="115"/>
      <c r="DDI9" s="116"/>
      <c r="DDJ9" s="117"/>
      <c r="DDK9" s="117"/>
      <c r="DDL9" s="117"/>
      <c r="DDM9" s="117"/>
      <c r="DDN9" s="53"/>
      <c r="DDO9" s="118"/>
      <c r="DDP9" s="52"/>
      <c r="DDQ9" s="53"/>
      <c r="DDR9" s="53"/>
      <c r="DDS9" s="115"/>
      <c r="DDT9" s="116"/>
      <c r="DDU9" s="117"/>
      <c r="DDV9" s="117"/>
      <c r="DDW9" s="117"/>
      <c r="DDX9" s="117"/>
      <c r="DDY9" s="53"/>
      <c r="DDZ9" s="118"/>
      <c r="DEA9" s="52"/>
      <c r="DEB9" s="53"/>
      <c r="DEC9" s="53"/>
      <c r="DED9" s="115"/>
      <c r="DEE9" s="116"/>
      <c r="DEF9" s="117"/>
      <c r="DEG9" s="117"/>
      <c r="DEH9" s="117"/>
      <c r="DEI9" s="117"/>
      <c r="DEJ9" s="53"/>
      <c r="DEK9" s="118"/>
      <c r="DEL9" s="52"/>
      <c r="DEM9" s="53"/>
      <c r="DEN9" s="53"/>
      <c r="DEO9" s="115"/>
      <c r="DEP9" s="116"/>
      <c r="DEQ9" s="117"/>
      <c r="DER9" s="117"/>
      <c r="DES9" s="117"/>
      <c r="DET9" s="117"/>
      <c r="DEU9" s="53"/>
      <c r="DEV9" s="118"/>
      <c r="DEW9" s="52"/>
      <c r="DEX9" s="53"/>
      <c r="DEY9" s="53"/>
      <c r="DEZ9" s="115"/>
      <c r="DFA9" s="116"/>
      <c r="DFB9" s="117"/>
      <c r="DFC9" s="117"/>
      <c r="DFD9" s="117"/>
      <c r="DFE9" s="117"/>
      <c r="DFF9" s="53"/>
      <c r="DFG9" s="118"/>
      <c r="DFH9" s="52"/>
      <c r="DFI9" s="53"/>
      <c r="DFJ9" s="53"/>
      <c r="DFK9" s="115"/>
      <c r="DFL9" s="116"/>
      <c r="DFM9" s="117"/>
      <c r="DFN9" s="117"/>
      <c r="DFO9" s="117"/>
      <c r="DFP9" s="117"/>
      <c r="DFQ9" s="53"/>
      <c r="DFR9" s="118"/>
      <c r="DFS9" s="52"/>
      <c r="DFT9" s="53"/>
      <c r="DFU9" s="53"/>
      <c r="DFV9" s="115"/>
      <c r="DFW9" s="116"/>
      <c r="DFX9" s="117"/>
      <c r="DFY9" s="117"/>
      <c r="DFZ9" s="117"/>
      <c r="DGA9" s="117"/>
      <c r="DGB9" s="53"/>
      <c r="DGC9" s="118"/>
      <c r="DGD9" s="52"/>
      <c r="DGE9" s="53"/>
      <c r="DGF9" s="53"/>
      <c r="DGG9" s="115"/>
      <c r="DGH9" s="116"/>
      <c r="DGI9" s="117"/>
      <c r="DGJ9" s="117"/>
      <c r="DGK9" s="117"/>
      <c r="DGL9" s="117"/>
      <c r="DGM9" s="53"/>
      <c r="DGN9" s="118"/>
      <c r="DGO9" s="52"/>
      <c r="DGP9" s="53"/>
      <c r="DGQ9" s="53"/>
      <c r="DGR9" s="115"/>
      <c r="DGS9" s="116"/>
      <c r="DGT9" s="117"/>
      <c r="DGU9" s="117"/>
      <c r="DGV9" s="117"/>
      <c r="DGW9" s="117"/>
      <c r="DGX9" s="53"/>
      <c r="DGY9" s="118"/>
      <c r="DGZ9" s="52"/>
      <c r="DHA9" s="53"/>
      <c r="DHB9" s="53"/>
      <c r="DHC9" s="115"/>
      <c r="DHD9" s="116"/>
      <c r="DHE9" s="117"/>
      <c r="DHF9" s="117"/>
      <c r="DHG9" s="117"/>
      <c r="DHH9" s="117"/>
      <c r="DHI9" s="53"/>
      <c r="DHJ9" s="118"/>
      <c r="DHK9" s="52"/>
      <c r="DHL9" s="53"/>
      <c r="DHM9" s="53"/>
      <c r="DHN9" s="115"/>
      <c r="DHO9" s="116"/>
      <c r="DHP9" s="117"/>
      <c r="DHQ9" s="117"/>
      <c r="DHR9" s="117"/>
      <c r="DHS9" s="117"/>
      <c r="DHT9" s="53"/>
      <c r="DHU9" s="118"/>
      <c r="DHV9" s="52"/>
      <c r="DHW9" s="53"/>
      <c r="DHX9" s="53"/>
      <c r="DHY9" s="115"/>
      <c r="DHZ9" s="116"/>
      <c r="DIA9" s="117"/>
      <c r="DIB9" s="117"/>
      <c r="DIC9" s="117"/>
      <c r="DID9" s="117"/>
      <c r="DIE9" s="53"/>
      <c r="DIF9" s="118"/>
      <c r="DIG9" s="52"/>
      <c r="DIH9" s="53"/>
      <c r="DII9" s="53"/>
      <c r="DIJ9" s="115"/>
      <c r="DIK9" s="116"/>
      <c r="DIL9" s="117"/>
      <c r="DIM9" s="117"/>
      <c r="DIN9" s="117"/>
      <c r="DIO9" s="117"/>
      <c r="DIP9" s="53"/>
      <c r="DIQ9" s="118"/>
      <c r="DIR9" s="52"/>
      <c r="DIS9" s="53"/>
      <c r="DIT9" s="53"/>
      <c r="DIU9" s="115"/>
      <c r="DIV9" s="116"/>
      <c r="DIW9" s="117"/>
      <c r="DIX9" s="117"/>
      <c r="DIY9" s="117"/>
      <c r="DIZ9" s="117"/>
      <c r="DJA9" s="53"/>
      <c r="DJB9" s="118"/>
      <c r="DJC9" s="52"/>
      <c r="DJD9" s="53"/>
      <c r="DJE9" s="53"/>
      <c r="DJF9" s="115"/>
      <c r="DJG9" s="116"/>
      <c r="DJH9" s="117"/>
      <c r="DJI9" s="117"/>
      <c r="DJJ9" s="117"/>
      <c r="DJK9" s="117"/>
      <c r="DJL9" s="53"/>
      <c r="DJM9" s="118"/>
      <c r="DJN9" s="52"/>
      <c r="DJO9" s="53"/>
      <c r="DJP9" s="53"/>
      <c r="DJQ9" s="115"/>
      <c r="DJR9" s="116"/>
      <c r="DJS9" s="117"/>
      <c r="DJT9" s="117"/>
      <c r="DJU9" s="117"/>
      <c r="DJV9" s="117"/>
      <c r="DJW9" s="53"/>
      <c r="DJX9" s="118"/>
      <c r="DJY9" s="52"/>
      <c r="DJZ9" s="53"/>
      <c r="DKA9" s="53"/>
      <c r="DKB9" s="115"/>
      <c r="DKC9" s="116"/>
      <c r="DKD9" s="117"/>
      <c r="DKE9" s="117"/>
      <c r="DKF9" s="117"/>
      <c r="DKG9" s="117"/>
      <c r="DKH9" s="53"/>
      <c r="DKI9" s="118"/>
      <c r="DKJ9" s="52"/>
      <c r="DKK9" s="53"/>
      <c r="DKL9" s="53"/>
      <c r="DKM9" s="115"/>
      <c r="DKN9" s="116"/>
      <c r="DKO9" s="117"/>
      <c r="DKP9" s="117"/>
      <c r="DKQ9" s="117"/>
      <c r="DKR9" s="117"/>
      <c r="DKS9" s="53"/>
      <c r="DKT9" s="118"/>
      <c r="DKU9" s="52"/>
      <c r="DKV9" s="53"/>
      <c r="DKW9" s="53"/>
      <c r="DKX9" s="115"/>
      <c r="DKY9" s="116"/>
      <c r="DKZ9" s="117"/>
      <c r="DLA9" s="117"/>
      <c r="DLB9" s="117"/>
      <c r="DLC9" s="117"/>
      <c r="DLD9" s="53"/>
      <c r="DLE9" s="118"/>
      <c r="DLF9" s="52"/>
      <c r="DLG9" s="53"/>
      <c r="DLH9" s="53"/>
      <c r="DLI9" s="115"/>
      <c r="DLJ9" s="116"/>
      <c r="DLK9" s="117"/>
      <c r="DLL9" s="117"/>
      <c r="DLM9" s="117"/>
      <c r="DLN9" s="117"/>
      <c r="DLO9" s="53"/>
      <c r="DLP9" s="118"/>
      <c r="DLQ9" s="52"/>
      <c r="DLR9" s="53"/>
      <c r="DLS9" s="53"/>
      <c r="DLT9" s="115"/>
      <c r="DLU9" s="116"/>
      <c r="DLV9" s="117"/>
      <c r="DLW9" s="117"/>
      <c r="DLX9" s="117"/>
      <c r="DLY9" s="117"/>
      <c r="DLZ9" s="53"/>
      <c r="DMA9" s="118"/>
      <c r="DMB9" s="52"/>
      <c r="DMC9" s="53"/>
      <c r="DMD9" s="53"/>
      <c r="DME9" s="115"/>
      <c r="DMF9" s="116"/>
      <c r="DMG9" s="117"/>
      <c r="DMH9" s="117"/>
      <c r="DMI9" s="117"/>
      <c r="DMJ9" s="117"/>
      <c r="DMK9" s="53"/>
      <c r="DML9" s="118"/>
      <c r="DMM9" s="52"/>
      <c r="DMN9" s="53"/>
      <c r="DMO9" s="53"/>
      <c r="DMP9" s="115"/>
      <c r="DMQ9" s="116"/>
      <c r="DMR9" s="117"/>
      <c r="DMS9" s="117"/>
      <c r="DMT9" s="117"/>
      <c r="DMU9" s="117"/>
      <c r="DMV9" s="53"/>
      <c r="DMW9" s="118"/>
      <c r="DMX9" s="52"/>
      <c r="DMY9" s="53"/>
      <c r="DMZ9" s="53"/>
      <c r="DNA9" s="115"/>
      <c r="DNB9" s="116"/>
      <c r="DNC9" s="117"/>
      <c r="DND9" s="117"/>
      <c r="DNE9" s="117"/>
      <c r="DNF9" s="117"/>
      <c r="DNG9" s="53"/>
      <c r="DNH9" s="118"/>
      <c r="DNI9" s="52"/>
      <c r="DNJ9" s="53"/>
      <c r="DNK9" s="53"/>
      <c r="DNL9" s="115"/>
      <c r="DNM9" s="116"/>
      <c r="DNN9" s="117"/>
      <c r="DNO9" s="117"/>
      <c r="DNP9" s="117"/>
      <c r="DNQ9" s="117"/>
      <c r="DNR9" s="53"/>
      <c r="DNS9" s="118"/>
      <c r="DNT9" s="52"/>
      <c r="DNU9" s="53"/>
      <c r="DNV9" s="53"/>
      <c r="DNW9" s="115"/>
      <c r="DNX9" s="116"/>
      <c r="DNY9" s="117"/>
      <c r="DNZ9" s="117"/>
      <c r="DOA9" s="117"/>
      <c r="DOB9" s="117"/>
      <c r="DOC9" s="53"/>
      <c r="DOD9" s="118"/>
      <c r="DOE9" s="52"/>
      <c r="DOF9" s="53"/>
      <c r="DOG9" s="53"/>
      <c r="DOH9" s="115"/>
      <c r="DOI9" s="116"/>
      <c r="DOJ9" s="117"/>
      <c r="DOK9" s="117"/>
      <c r="DOL9" s="117"/>
      <c r="DOM9" s="117"/>
      <c r="DON9" s="53"/>
      <c r="DOO9" s="118"/>
      <c r="DOP9" s="52"/>
      <c r="DOQ9" s="53"/>
      <c r="DOR9" s="53"/>
      <c r="DOS9" s="115"/>
      <c r="DOT9" s="116"/>
      <c r="DOU9" s="117"/>
      <c r="DOV9" s="117"/>
      <c r="DOW9" s="117"/>
      <c r="DOX9" s="117"/>
      <c r="DOY9" s="53"/>
      <c r="DOZ9" s="118"/>
      <c r="DPA9" s="52"/>
      <c r="DPB9" s="53"/>
      <c r="DPC9" s="53"/>
      <c r="DPD9" s="115"/>
      <c r="DPE9" s="116"/>
      <c r="DPF9" s="117"/>
      <c r="DPG9" s="117"/>
      <c r="DPH9" s="117"/>
      <c r="DPI9" s="117"/>
      <c r="DPJ9" s="53"/>
      <c r="DPK9" s="118"/>
      <c r="DPL9" s="52"/>
      <c r="DPM9" s="53"/>
      <c r="DPN9" s="53"/>
      <c r="DPO9" s="115"/>
      <c r="DPP9" s="116"/>
      <c r="DPQ9" s="117"/>
      <c r="DPR9" s="117"/>
      <c r="DPS9" s="117"/>
      <c r="DPT9" s="117"/>
      <c r="DPU9" s="53"/>
      <c r="DPV9" s="118"/>
      <c r="DPW9" s="52"/>
      <c r="DPX9" s="53"/>
      <c r="DPY9" s="53"/>
      <c r="DPZ9" s="115"/>
      <c r="DQA9" s="116"/>
      <c r="DQB9" s="117"/>
      <c r="DQC9" s="117"/>
      <c r="DQD9" s="117"/>
      <c r="DQE9" s="117"/>
      <c r="DQF9" s="53"/>
      <c r="DQG9" s="118"/>
      <c r="DQH9" s="52"/>
      <c r="DQI9" s="53"/>
      <c r="DQJ9" s="53"/>
      <c r="DQK9" s="115"/>
      <c r="DQL9" s="116"/>
      <c r="DQM9" s="117"/>
      <c r="DQN9" s="117"/>
      <c r="DQO9" s="117"/>
      <c r="DQP9" s="117"/>
      <c r="DQQ9" s="53"/>
      <c r="DQR9" s="118"/>
      <c r="DQS9" s="52"/>
      <c r="DQT9" s="53"/>
      <c r="DQU9" s="53"/>
      <c r="DQV9" s="115"/>
      <c r="DQW9" s="116"/>
      <c r="DQX9" s="117"/>
      <c r="DQY9" s="117"/>
      <c r="DQZ9" s="117"/>
      <c r="DRA9" s="117"/>
      <c r="DRB9" s="53"/>
      <c r="DRC9" s="118"/>
      <c r="DRD9" s="52"/>
      <c r="DRE9" s="53"/>
      <c r="DRF9" s="53"/>
      <c r="DRG9" s="115"/>
      <c r="DRH9" s="116"/>
      <c r="DRI9" s="117"/>
      <c r="DRJ9" s="117"/>
      <c r="DRK9" s="117"/>
      <c r="DRL9" s="117"/>
      <c r="DRM9" s="53"/>
      <c r="DRN9" s="118"/>
      <c r="DRO9" s="52"/>
      <c r="DRP9" s="53"/>
      <c r="DRQ9" s="53"/>
      <c r="DRR9" s="115"/>
      <c r="DRS9" s="116"/>
      <c r="DRT9" s="117"/>
      <c r="DRU9" s="117"/>
      <c r="DRV9" s="117"/>
      <c r="DRW9" s="117"/>
      <c r="DRX9" s="53"/>
      <c r="DRY9" s="118"/>
      <c r="DRZ9" s="52"/>
      <c r="DSA9" s="53"/>
      <c r="DSB9" s="53"/>
      <c r="DSC9" s="115"/>
      <c r="DSD9" s="116"/>
      <c r="DSE9" s="117"/>
      <c r="DSF9" s="117"/>
      <c r="DSG9" s="117"/>
      <c r="DSH9" s="117"/>
      <c r="DSI9" s="53"/>
      <c r="DSJ9" s="118"/>
      <c r="DSK9" s="52"/>
      <c r="DSL9" s="53"/>
      <c r="DSM9" s="53"/>
      <c r="DSN9" s="115"/>
      <c r="DSO9" s="116"/>
      <c r="DSP9" s="117"/>
      <c r="DSQ9" s="117"/>
      <c r="DSR9" s="117"/>
      <c r="DSS9" s="117"/>
      <c r="DST9" s="53"/>
      <c r="DSU9" s="118"/>
      <c r="DSV9" s="52"/>
      <c r="DSW9" s="53"/>
      <c r="DSX9" s="53"/>
      <c r="DSY9" s="115"/>
      <c r="DSZ9" s="116"/>
      <c r="DTA9" s="117"/>
      <c r="DTB9" s="117"/>
      <c r="DTC9" s="117"/>
      <c r="DTD9" s="117"/>
      <c r="DTE9" s="53"/>
      <c r="DTF9" s="118"/>
      <c r="DTG9" s="52"/>
      <c r="DTH9" s="53"/>
      <c r="DTI9" s="53"/>
      <c r="DTJ9" s="115"/>
      <c r="DTK9" s="116"/>
      <c r="DTL9" s="117"/>
      <c r="DTM9" s="117"/>
      <c r="DTN9" s="117"/>
      <c r="DTO9" s="117"/>
      <c r="DTP9" s="53"/>
      <c r="DTQ9" s="118"/>
      <c r="DTR9" s="52"/>
      <c r="DTS9" s="53"/>
      <c r="DTT9" s="53"/>
      <c r="DTU9" s="115"/>
      <c r="DTV9" s="116"/>
      <c r="DTW9" s="117"/>
      <c r="DTX9" s="117"/>
      <c r="DTY9" s="117"/>
      <c r="DTZ9" s="117"/>
      <c r="DUA9" s="53"/>
      <c r="DUB9" s="118"/>
      <c r="DUC9" s="52"/>
      <c r="DUD9" s="53"/>
      <c r="DUE9" s="53"/>
      <c r="DUF9" s="115"/>
      <c r="DUG9" s="116"/>
      <c r="DUH9" s="117"/>
      <c r="DUI9" s="117"/>
      <c r="DUJ9" s="117"/>
      <c r="DUK9" s="117"/>
      <c r="DUL9" s="53"/>
      <c r="DUM9" s="118"/>
      <c r="DUN9" s="52"/>
      <c r="DUO9" s="53"/>
      <c r="DUP9" s="53"/>
      <c r="DUQ9" s="115"/>
      <c r="DUR9" s="116"/>
      <c r="DUS9" s="117"/>
      <c r="DUT9" s="117"/>
      <c r="DUU9" s="117"/>
      <c r="DUV9" s="117"/>
      <c r="DUW9" s="53"/>
      <c r="DUX9" s="118"/>
      <c r="DUY9" s="52"/>
      <c r="DUZ9" s="53"/>
      <c r="DVA9" s="53"/>
      <c r="DVB9" s="115"/>
      <c r="DVC9" s="116"/>
      <c r="DVD9" s="117"/>
      <c r="DVE9" s="117"/>
      <c r="DVF9" s="117"/>
      <c r="DVG9" s="117"/>
      <c r="DVH9" s="53"/>
      <c r="DVI9" s="118"/>
      <c r="DVJ9" s="52"/>
      <c r="DVK9" s="53"/>
      <c r="DVL9" s="53"/>
      <c r="DVM9" s="115"/>
      <c r="DVN9" s="116"/>
      <c r="DVO9" s="117"/>
      <c r="DVP9" s="117"/>
      <c r="DVQ9" s="117"/>
      <c r="DVR9" s="117"/>
      <c r="DVS9" s="53"/>
      <c r="DVT9" s="118"/>
      <c r="DVU9" s="52"/>
      <c r="DVV9" s="53"/>
      <c r="DVW9" s="53"/>
      <c r="DVX9" s="115"/>
      <c r="DVY9" s="116"/>
      <c r="DVZ9" s="117"/>
      <c r="DWA9" s="117"/>
      <c r="DWB9" s="117"/>
      <c r="DWC9" s="117"/>
      <c r="DWD9" s="53"/>
      <c r="DWE9" s="118"/>
      <c r="DWF9" s="52"/>
      <c r="DWG9" s="53"/>
      <c r="DWH9" s="53"/>
      <c r="DWI9" s="115"/>
      <c r="DWJ9" s="116"/>
      <c r="DWK9" s="117"/>
      <c r="DWL9" s="117"/>
      <c r="DWM9" s="117"/>
      <c r="DWN9" s="117"/>
      <c r="DWO9" s="53"/>
      <c r="DWP9" s="118"/>
      <c r="DWQ9" s="52"/>
      <c r="DWR9" s="53"/>
      <c r="DWS9" s="53"/>
      <c r="DWT9" s="115"/>
      <c r="DWU9" s="116"/>
      <c r="DWV9" s="117"/>
      <c r="DWW9" s="117"/>
      <c r="DWX9" s="117"/>
      <c r="DWY9" s="117"/>
      <c r="DWZ9" s="53"/>
      <c r="DXA9" s="118"/>
      <c r="DXB9" s="52"/>
      <c r="DXC9" s="53"/>
      <c r="DXD9" s="53"/>
      <c r="DXE9" s="115"/>
      <c r="DXF9" s="116"/>
      <c r="DXG9" s="117"/>
      <c r="DXH9" s="117"/>
      <c r="DXI9" s="117"/>
      <c r="DXJ9" s="117"/>
      <c r="DXK9" s="53"/>
      <c r="DXL9" s="118"/>
      <c r="DXM9" s="52"/>
      <c r="DXN9" s="53"/>
      <c r="DXO9" s="53"/>
      <c r="DXP9" s="115"/>
      <c r="DXQ9" s="116"/>
      <c r="DXR9" s="117"/>
      <c r="DXS9" s="117"/>
      <c r="DXT9" s="117"/>
      <c r="DXU9" s="117"/>
      <c r="DXV9" s="53"/>
      <c r="DXW9" s="118"/>
      <c r="DXX9" s="52"/>
      <c r="DXY9" s="53"/>
      <c r="DXZ9" s="53"/>
      <c r="DYA9" s="115"/>
      <c r="DYB9" s="116"/>
      <c r="DYC9" s="117"/>
      <c r="DYD9" s="117"/>
      <c r="DYE9" s="117"/>
      <c r="DYF9" s="117"/>
      <c r="DYG9" s="53"/>
      <c r="DYH9" s="118"/>
      <c r="DYI9" s="52"/>
      <c r="DYJ9" s="53"/>
      <c r="DYK9" s="53"/>
      <c r="DYL9" s="115"/>
      <c r="DYM9" s="116"/>
      <c r="DYN9" s="117"/>
      <c r="DYO9" s="117"/>
      <c r="DYP9" s="117"/>
      <c r="DYQ9" s="117"/>
      <c r="DYR9" s="53"/>
      <c r="DYS9" s="118"/>
      <c r="DYT9" s="52"/>
      <c r="DYU9" s="53"/>
      <c r="DYV9" s="53"/>
      <c r="DYW9" s="115"/>
      <c r="DYX9" s="116"/>
      <c r="DYY9" s="117"/>
      <c r="DYZ9" s="117"/>
      <c r="DZA9" s="117"/>
      <c r="DZB9" s="117"/>
      <c r="DZC9" s="53"/>
      <c r="DZD9" s="118"/>
      <c r="DZE9" s="52"/>
      <c r="DZF9" s="53"/>
      <c r="DZG9" s="53"/>
      <c r="DZH9" s="115"/>
      <c r="DZI9" s="116"/>
      <c r="DZJ9" s="117"/>
      <c r="DZK9" s="117"/>
      <c r="DZL9" s="117"/>
      <c r="DZM9" s="117"/>
      <c r="DZN9" s="53"/>
      <c r="DZO9" s="118"/>
      <c r="DZP9" s="52"/>
      <c r="DZQ9" s="53"/>
      <c r="DZR9" s="53"/>
      <c r="DZS9" s="115"/>
      <c r="DZT9" s="116"/>
      <c r="DZU9" s="117"/>
      <c r="DZV9" s="117"/>
      <c r="DZW9" s="117"/>
      <c r="DZX9" s="117"/>
      <c r="DZY9" s="53"/>
      <c r="DZZ9" s="118"/>
      <c r="EAA9" s="52"/>
      <c r="EAB9" s="53"/>
      <c r="EAC9" s="53"/>
      <c r="EAD9" s="115"/>
      <c r="EAE9" s="116"/>
      <c r="EAF9" s="117"/>
      <c r="EAG9" s="117"/>
      <c r="EAH9" s="117"/>
      <c r="EAI9" s="117"/>
      <c r="EAJ9" s="53"/>
      <c r="EAK9" s="118"/>
      <c r="EAL9" s="52"/>
      <c r="EAM9" s="53"/>
      <c r="EAN9" s="53"/>
      <c r="EAO9" s="115"/>
      <c r="EAP9" s="116"/>
      <c r="EAQ9" s="117"/>
      <c r="EAR9" s="117"/>
      <c r="EAS9" s="117"/>
      <c r="EAT9" s="117"/>
      <c r="EAU9" s="53"/>
      <c r="EAV9" s="118"/>
      <c r="EAW9" s="52"/>
      <c r="EAX9" s="53"/>
      <c r="EAY9" s="53"/>
      <c r="EAZ9" s="115"/>
      <c r="EBA9" s="116"/>
      <c r="EBB9" s="117"/>
      <c r="EBC9" s="117"/>
      <c r="EBD9" s="117"/>
      <c r="EBE9" s="117"/>
      <c r="EBF9" s="53"/>
      <c r="EBG9" s="118"/>
      <c r="EBH9" s="52"/>
      <c r="EBI9" s="53"/>
      <c r="EBJ9" s="53"/>
      <c r="EBK9" s="115"/>
      <c r="EBL9" s="116"/>
      <c r="EBM9" s="117"/>
      <c r="EBN9" s="117"/>
      <c r="EBO9" s="117"/>
      <c r="EBP9" s="117"/>
      <c r="EBQ9" s="53"/>
      <c r="EBR9" s="118"/>
      <c r="EBS9" s="52"/>
      <c r="EBT9" s="53"/>
      <c r="EBU9" s="53"/>
      <c r="EBV9" s="115"/>
      <c r="EBW9" s="116"/>
      <c r="EBX9" s="117"/>
      <c r="EBY9" s="117"/>
      <c r="EBZ9" s="117"/>
      <c r="ECA9" s="117"/>
      <c r="ECB9" s="53"/>
      <c r="ECC9" s="118"/>
      <c r="ECD9" s="52"/>
      <c r="ECE9" s="53"/>
      <c r="ECF9" s="53"/>
      <c r="ECG9" s="115"/>
      <c r="ECH9" s="116"/>
      <c r="ECI9" s="117"/>
      <c r="ECJ9" s="117"/>
      <c r="ECK9" s="117"/>
      <c r="ECL9" s="117"/>
      <c r="ECM9" s="53"/>
      <c r="ECN9" s="118"/>
      <c r="ECO9" s="52"/>
      <c r="ECP9" s="53"/>
      <c r="ECQ9" s="53"/>
      <c r="ECR9" s="115"/>
      <c r="ECS9" s="116"/>
      <c r="ECT9" s="117"/>
      <c r="ECU9" s="117"/>
      <c r="ECV9" s="117"/>
      <c r="ECW9" s="117"/>
      <c r="ECX9" s="53"/>
      <c r="ECY9" s="118"/>
      <c r="ECZ9" s="52"/>
      <c r="EDA9" s="53"/>
      <c r="EDB9" s="53"/>
      <c r="EDC9" s="115"/>
      <c r="EDD9" s="116"/>
      <c r="EDE9" s="117"/>
      <c r="EDF9" s="117"/>
      <c r="EDG9" s="117"/>
      <c r="EDH9" s="117"/>
      <c r="EDI9" s="53"/>
      <c r="EDJ9" s="118"/>
      <c r="EDK9" s="52"/>
      <c r="EDL9" s="53"/>
      <c r="EDM9" s="53"/>
      <c r="EDN9" s="115"/>
      <c r="EDO9" s="116"/>
      <c r="EDP9" s="117"/>
      <c r="EDQ9" s="117"/>
      <c r="EDR9" s="117"/>
      <c r="EDS9" s="117"/>
      <c r="EDT9" s="53"/>
      <c r="EDU9" s="118"/>
      <c r="EDV9" s="52"/>
      <c r="EDW9" s="53"/>
      <c r="EDX9" s="53"/>
      <c r="EDY9" s="115"/>
      <c r="EDZ9" s="116"/>
      <c r="EEA9" s="117"/>
      <c r="EEB9" s="117"/>
      <c r="EEC9" s="117"/>
      <c r="EED9" s="117"/>
      <c r="EEE9" s="53"/>
      <c r="EEF9" s="118"/>
      <c r="EEG9" s="52"/>
      <c r="EEH9" s="53"/>
      <c r="EEI9" s="53"/>
      <c r="EEJ9" s="115"/>
      <c r="EEK9" s="116"/>
      <c r="EEL9" s="117"/>
      <c r="EEM9" s="117"/>
      <c r="EEN9" s="117"/>
      <c r="EEO9" s="117"/>
      <c r="EEP9" s="53"/>
      <c r="EEQ9" s="118"/>
      <c r="EER9" s="52"/>
      <c r="EES9" s="53"/>
      <c r="EET9" s="53"/>
      <c r="EEU9" s="115"/>
      <c r="EEV9" s="116"/>
      <c r="EEW9" s="117"/>
      <c r="EEX9" s="117"/>
      <c r="EEY9" s="117"/>
      <c r="EEZ9" s="117"/>
      <c r="EFA9" s="53"/>
      <c r="EFB9" s="118"/>
      <c r="EFC9" s="52"/>
      <c r="EFD9" s="53"/>
      <c r="EFE9" s="53"/>
      <c r="EFF9" s="115"/>
      <c r="EFG9" s="116"/>
      <c r="EFH9" s="117"/>
      <c r="EFI9" s="117"/>
      <c r="EFJ9" s="117"/>
      <c r="EFK9" s="117"/>
      <c r="EFL9" s="53"/>
      <c r="EFM9" s="118"/>
      <c r="EFN9" s="52"/>
      <c r="EFO9" s="53"/>
      <c r="EFP9" s="53"/>
      <c r="EFQ9" s="115"/>
      <c r="EFR9" s="116"/>
      <c r="EFS9" s="117"/>
      <c r="EFT9" s="117"/>
      <c r="EFU9" s="117"/>
      <c r="EFV9" s="117"/>
      <c r="EFW9" s="53"/>
      <c r="EFX9" s="118"/>
      <c r="EFY9" s="52"/>
      <c r="EFZ9" s="53"/>
      <c r="EGA9" s="53"/>
      <c r="EGB9" s="115"/>
      <c r="EGC9" s="116"/>
      <c r="EGD9" s="117"/>
      <c r="EGE9" s="117"/>
      <c r="EGF9" s="117"/>
      <c r="EGG9" s="117"/>
      <c r="EGH9" s="53"/>
      <c r="EGI9" s="118"/>
      <c r="EGJ9" s="52"/>
      <c r="EGK9" s="53"/>
      <c r="EGL9" s="53"/>
      <c r="EGM9" s="115"/>
      <c r="EGN9" s="116"/>
      <c r="EGO9" s="117"/>
      <c r="EGP9" s="117"/>
      <c r="EGQ9" s="117"/>
      <c r="EGR9" s="117"/>
      <c r="EGS9" s="53"/>
      <c r="EGT9" s="118"/>
      <c r="EGU9" s="52"/>
      <c r="EGV9" s="53"/>
      <c r="EGW9" s="53"/>
      <c r="EGX9" s="115"/>
      <c r="EGY9" s="116"/>
      <c r="EGZ9" s="117"/>
      <c r="EHA9" s="117"/>
      <c r="EHB9" s="117"/>
      <c r="EHC9" s="117"/>
      <c r="EHD9" s="53"/>
      <c r="EHE9" s="118"/>
      <c r="EHF9" s="52"/>
      <c r="EHG9" s="53"/>
      <c r="EHH9" s="53"/>
      <c r="EHI9" s="115"/>
      <c r="EHJ9" s="116"/>
      <c r="EHK9" s="117"/>
      <c r="EHL9" s="117"/>
      <c r="EHM9" s="117"/>
      <c r="EHN9" s="117"/>
      <c r="EHO9" s="53"/>
      <c r="EHP9" s="118"/>
      <c r="EHQ9" s="52"/>
      <c r="EHR9" s="53"/>
      <c r="EHS9" s="53"/>
      <c r="EHT9" s="115"/>
      <c r="EHU9" s="116"/>
      <c r="EHV9" s="117"/>
      <c r="EHW9" s="117"/>
      <c r="EHX9" s="117"/>
      <c r="EHY9" s="117"/>
      <c r="EHZ9" s="53"/>
      <c r="EIA9" s="118"/>
      <c r="EIB9" s="52"/>
      <c r="EIC9" s="53"/>
      <c r="EID9" s="53"/>
      <c r="EIE9" s="115"/>
      <c r="EIF9" s="116"/>
      <c r="EIG9" s="117"/>
      <c r="EIH9" s="117"/>
      <c r="EII9" s="117"/>
      <c r="EIJ9" s="117"/>
      <c r="EIK9" s="53"/>
      <c r="EIL9" s="118"/>
      <c r="EIM9" s="52"/>
      <c r="EIN9" s="53"/>
      <c r="EIO9" s="53"/>
      <c r="EIP9" s="115"/>
      <c r="EIQ9" s="116"/>
      <c r="EIR9" s="117"/>
      <c r="EIS9" s="117"/>
      <c r="EIT9" s="117"/>
      <c r="EIU9" s="117"/>
      <c r="EIV9" s="53"/>
      <c r="EIW9" s="118"/>
      <c r="EIX9" s="52"/>
      <c r="EIY9" s="53"/>
      <c r="EIZ9" s="53"/>
      <c r="EJA9" s="115"/>
      <c r="EJB9" s="116"/>
      <c r="EJC9" s="117"/>
      <c r="EJD9" s="117"/>
      <c r="EJE9" s="117"/>
      <c r="EJF9" s="117"/>
      <c r="EJG9" s="53"/>
      <c r="EJH9" s="118"/>
      <c r="EJI9" s="52"/>
      <c r="EJJ9" s="53"/>
      <c r="EJK9" s="53"/>
      <c r="EJL9" s="115"/>
      <c r="EJM9" s="116"/>
      <c r="EJN9" s="117"/>
      <c r="EJO9" s="117"/>
      <c r="EJP9" s="117"/>
      <c r="EJQ9" s="117"/>
      <c r="EJR9" s="53"/>
      <c r="EJS9" s="118"/>
      <c r="EJT9" s="52"/>
      <c r="EJU9" s="53"/>
      <c r="EJV9" s="53"/>
      <c r="EJW9" s="115"/>
      <c r="EJX9" s="116"/>
      <c r="EJY9" s="117"/>
      <c r="EJZ9" s="117"/>
      <c r="EKA9" s="117"/>
      <c r="EKB9" s="117"/>
      <c r="EKC9" s="53"/>
      <c r="EKD9" s="118"/>
      <c r="EKE9" s="52"/>
      <c r="EKF9" s="53"/>
      <c r="EKG9" s="53"/>
      <c r="EKH9" s="115"/>
      <c r="EKI9" s="116"/>
      <c r="EKJ9" s="117"/>
      <c r="EKK9" s="117"/>
      <c r="EKL9" s="117"/>
      <c r="EKM9" s="117"/>
      <c r="EKN9" s="53"/>
      <c r="EKO9" s="118"/>
      <c r="EKP9" s="52"/>
      <c r="EKQ9" s="53"/>
      <c r="EKR9" s="53"/>
      <c r="EKS9" s="115"/>
      <c r="EKT9" s="116"/>
      <c r="EKU9" s="117"/>
      <c r="EKV9" s="117"/>
      <c r="EKW9" s="117"/>
      <c r="EKX9" s="117"/>
      <c r="EKY9" s="53"/>
      <c r="EKZ9" s="118"/>
      <c r="ELA9" s="52"/>
      <c r="ELB9" s="53"/>
      <c r="ELC9" s="53"/>
      <c r="ELD9" s="115"/>
      <c r="ELE9" s="116"/>
      <c r="ELF9" s="117"/>
      <c r="ELG9" s="117"/>
      <c r="ELH9" s="117"/>
      <c r="ELI9" s="117"/>
      <c r="ELJ9" s="53"/>
      <c r="ELK9" s="118"/>
      <c r="ELL9" s="52"/>
      <c r="ELM9" s="53"/>
      <c r="ELN9" s="53"/>
      <c r="ELO9" s="115"/>
      <c r="ELP9" s="116"/>
      <c r="ELQ9" s="117"/>
      <c r="ELR9" s="117"/>
      <c r="ELS9" s="117"/>
      <c r="ELT9" s="117"/>
      <c r="ELU9" s="53"/>
      <c r="ELV9" s="118"/>
      <c r="ELW9" s="52"/>
      <c r="ELX9" s="53"/>
      <c r="ELY9" s="53"/>
      <c r="ELZ9" s="115"/>
      <c r="EMA9" s="116"/>
      <c r="EMB9" s="117"/>
      <c r="EMC9" s="117"/>
      <c r="EMD9" s="117"/>
      <c r="EME9" s="117"/>
      <c r="EMF9" s="53"/>
      <c r="EMG9" s="118"/>
      <c r="EMH9" s="52"/>
      <c r="EMI9" s="53"/>
      <c r="EMJ9" s="53"/>
      <c r="EMK9" s="115"/>
      <c r="EML9" s="116"/>
      <c r="EMM9" s="117"/>
      <c r="EMN9" s="117"/>
      <c r="EMO9" s="117"/>
      <c r="EMP9" s="117"/>
      <c r="EMQ9" s="53"/>
      <c r="EMR9" s="118"/>
      <c r="EMS9" s="52"/>
      <c r="EMT9" s="53"/>
      <c r="EMU9" s="53"/>
      <c r="EMV9" s="115"/>
      <c r="EMW9" s="116"/>
      <c r="EMX9" s="117"/>
      <c r="EMY9" s="117"/>
      <c r="EMZ9" s="117"/>
      <c r="ENA9" s="117"/>
      <c r="ENB9" s="53"/>
      <c r="ENC9" s="118"/>
      <c r="END9" s="52"/>
      <c r="ENE9" s="53"/>
      <c r="ENF9" s="53"/>
      <c r="ENG9" s="115"/>
      <c r="ENH9" s="116"/>
      <c r="ENI9" s="117"/>
      <c r="ENJ9" s="117"/>
      <c r="ENK9" s="117"/>
      <c r="ENL9" s="117"/>
      <c r="ENM9" s="53"/>
      <c r="ENN9" s="118"/>
      <c r="ENO9" s="52"/>
      <c r="ENP9" s="53"/>
      <c r="ENQ9" s="53"/>
      <c r="ENR9" s="115"/>
      <c r="ENS9" s="116"/>
      <c r="ENT9" s="117"/>
      <c r="ENU9" s="117"/>
      <c r="ENV9" s="117"/>
      <c r="ENW9" s="117"/>
      <c r="ENX9" s="53"/>
      <c r="ENY9" s="118"/>
      <c r="ENZ9" s="52"/>
      <c r="EOA9" s="53"/>
      <c r="EOB9" s="53"/>
      <c r="EOC9" s="115"/>
      <c r="EOD9" s="116"/>
      <c r="EOE9" s="117"/>
      <c r="EOF9" s="117"/>
      <c r="EOG9" s="117"/>
      <c r="EOH9" s="117"/>
      <c r="EOI9" s="53"/>
      <c r="EOJ9" s="118"/>
      <c r="EOK9" s="52"/>
      <c r="EOL9" s="53"/>
      <c r="EOM9" s="53"/>
      <c r="EON9" s="115"/>
      <c r="EOO9" s="116"/>
      <c r="EOP9" s="117"/>
      <c r="EOQ9" s="117"/>
      <c r="EOR9" s="117"/>
      <c r="EOS9" s="117"/>
      <c r="EOT9" s="53"/>
      <c r="EOU9" s="118"/>
      <c r="EOV9" s="52"/>
      <c r="EOW9" s="53"/>
      <c r="EOX9" s="53"/>
      <c r="EOY9" s="115"/>
      <c r="EOZ9" s="116"/>
      <c r="EPA9" s="117"/>
      <c r="EPB9" s="117"/>
      <c r="EPC9" s="117"/>
      <c r="EPD9" s="117"/>
      <c r="EPE9" s="53"/>
      <c r="EPF9" s="118"/>
      <c r="EPG9" s="52"/>
      <c r="EPH9" s="53"/>
      <c r="EPI9" s="53"/>
      <c r="EPJ9" s="115"/>
      <c r="EPK9" s="116"/>
      <c r="EPL9" s="117"/>
      <c r="EPM9" s="117"/>
      <c r="EPN9" s="117"/>
      <c r="EPO9" s="117"/>
      <c r="EPP9" s="53"/>
      <c r="EPQ9" s="118"/>
      <c r="EPR9" s="52"/>
      <c r="EPS9" s="53"/>
      <c r="EPT9" s="53"/>
      <c r="EPU9" s="115"/>
      <c r="EPV9" s="116"/>
      <c r="EPW9" s="117"/>
      <c r="EPX9" s="117"/>
      <c r="EPY9" s="117"/>
      <c r="EPZ9" s="117"/>
      <c r="EQA9" s="53"/>
      <c r="EQB9" s="118"/>
      <c r="EQC9" s="52"/>
      <c r="EQD9" s="53"/>
      <c r="EQE9" s="53"/>
      <c r="EQF9" s="115"/>
      <c r="EQG9" s="116"/>
      <c r="EQH9" s="117"/>
      <c r="EQI9" s="117"/>
      <c r="EQJ9" s="117"/>
      <c r="EQK9" s="117"/>
      <c r="EQL9" s="53"/>
      <c r="EQM9" s="118"/>
      <c r="EQN9" s="52"/>
      <c r="EQO9" s="53"/>
      <c r="EQP9" s="53"/>
      <c r="EQQ9" s="115"/>
      <c r="EQR9" s="116"/>
      <c r="EQS9" s="117"/>
      <c r="EQT9" s="117"/>
      <c r="EQU9" s="117"/>
      <c r="EQV9" s="117"/>
      <c r="EQW9" s="53"/>
      <c r="EQX9" s="118"/>
      <c r="EQY9" s="52"/>
      <c r="EQZ9" s="53"/>
      <c r="ERA9" s="53"/>
      <c r="ERB9" s="115"/>
      <c r="ERC9" s="116"/>
      <c r="ERD9" s="117"/>
      <c r="ERE9" s="117"/>
      <c r="ERF9" s="117"/>
      <c r="ERG9" s="117"/>
      <c r="ERH9" s="53"/>
      <c r="ERI9" s="118"/>
      <c r="ERJ9" s="52"/>
      <c r="ERK9" s="53"/>
      <c r="ERL9" s="53"/>
      <c r="ERM9" s="115"/>
      <c r="ERN9" s="116"/>
      <c r="ERO9" s="117"/>
      <c r="ERP9" s="117"/>
      <c r="ERQ9" s="117"/>
      <c r="ERR9" s="117"/>
      <c r="ERS9" s="53"/>
      <c r="ERT9" s="118"/>
      <c r="ERU9" s="52"/>
      <c r="ERV9" s="53"/>
      <c r="ERW9" s="53"/>
      <c r="ERX9" s="115"/>
      <c r="ERY9" s="116"/>
      <c r="ERZ9" s="117"/>
      <c r="ESA9" s="117"/>
      <c r="ESB9" s="117"/>
      <c r="ESC9" s="117"/>
      <c r="ESD9" s="53"/>
      <c r="ESE9" s="118"/>
      <c r="ESF9" s="52"/>
      <c r="ESG9" s="53"/>
      <c r="ESH9" s="53"/>
      <c r="ESI9" s="115"/>
      <c r="ESJ9" s="116"/>
      <c r="ESK9" s="117"/>
      <c r="ESL9" s="117"/>
      <c r="ESM9" s="117"/>
      <c r="ESN9" s="117"/>
      <c r="ESO9" s="53"/>
      <c r="ESP9" s="118"/>
      <c r="ESQ9" s="52"/>
      <c r="ESR9" s="53"/>
      <c r="ESS9" s="53"/>
      <c r="EST9" s="115"/>
      <c r="ESU9" s="116"/>
      <c r="ESV9" s="117"/>
      <c r="ESW9" s="117"/>
      <c r="ESX9" s="117"/>
      <c r="ESY9" s="117"/>
      <c r="ESZ9" s="53"/>
      <c r="ETA9" s="118"/>
      <c r="ETB9" s="52"/>
      <c r="ETC9" s="53"/>
      <c r="ETD9" s="53"/>
      <c r="ETE9" s="115"/>
      <c r="ETF9" s="116"/>
      <c r="ETG9" s="117"/>
      <c r="ETH9" s="117"/>
      <c r="ETI9" s="117"/>
      <c r="ETJ9" s="117"/>
      <c r="ETK9" s="53"/>
      <c r="ETL9" s="118"/>
      <c r="ETM9" s="52"/>
      <c r="ETN9" s="53"/>
      <c r="ETO9" s="53"/>
      <c r="ETP9" s="115"/>
      <c r="ETQ9" s="116"/>
      <c r="ETR9" s="117"/>
      <c r="ETS9" s="117"/>
      <c r="ETT9" s="117"/>
      <c r="ETU9" s="117"/>
      <c r="ETV9" s="53"/>
      <c r="ETW9" s="118"/>
      <c r="ETX9" s="52"/>
      <c r="ETY9" s="53"/>
      <c r="ETZ9" s="53"/>
      <c r="EUA9" s="115"/>
      <c r="EUB9" s="116"/>
      <c r="EUC9" s="117"/>
      <c r="EUD9" s="117"/>
      <c r="EUE9" s="117"/>
      <c r="EUF9" s="117"/>
      <c r="EUG9" s="53"/>
      <c r="EUH9" s="118"/>
      <c r="EUI9" s="52"/>
      <c r="EUJ9" s="53"/>
      <c r="EUK9" s="53"/>
      <c r="EUL9" s="115"/>
      <c r="EUM9" s="116"/>
      <c r="EUN9" s="117"/>
      <c r="EUO9" s="117"/>
      <c r="EUP9" s="117"/>
      <c r="EUQ9" s="117"/>
      <c r="EUR9" s="53"/>
      <c r="EUS9" s="118"/>
      <c r="EUT9" s="52"/>
      <c r="EUU9" s="53"/>
      <c r="EUV9" s="53"/>
      <c r="EUW9" s="115"/>
      <c r="EUX9" s="116"/>
      <c r="EUY9" s="117"/>
      <c r="EUZ9" s="117"/>
      <c r="EVA9" s="117"/>
      <c r="EVB9" s="117"/>
      <c r="EVC9" s="53"/>
      <c r="EVD9" s="118"/>
      <c r="EVE9" s="52"/>
      <c r="EVF9" s="53"/>
      <c r="EVG9" s="53"/>
      <c r="EVH9" s="115"/>
      <c r="EVI9" s="116"/>
      <c r="EVJ9" s="117"/>
      <c r="EVK9" s="117"/>
      <c r="EVL9" s="117"/>
      <c r="EVM9" s="117"/>
      <c r="EVN9" s="53"/>
      <c r="EVO9" s="118"/>
      <c r="EVP9" s="52"/>
      <c r="EVQ9" s="53"/>
      <c r="EVR9" s="53"/>
      <c r="EVS9" s="115"/>
      <c r="EVT9" s="116"/>
      <c r="EVU9" s="117"/>
      <c r="EVV9" s="117"/>
      <c r="EVW9" s="117"/>
      <c r="EVX9" s="117"/>
      <c r="EVY9" s="53"/>
      <c r="EVZ9" s="118"/>
      <c r="EWA9" s="52"/>
      <c r="EWB9" s="53"/>
      <c r="EWC9" s="53"/>
      <c r="EWD9" s="115"/>
      <c r="EWE9" s="116"/>
      <c r="EWF9" s="117"/>
      <c r="EWG9" s="117"/>
      <c r="EWH9" s="117"/>
      <c r="EWI9" s="117"/>
      <c r="EWJ9" s="53"/>
      <c r="EWK9" s="118"/>
      <c r="EWL9" s="52"/>
      <c r="EWM9" s="53"/>
      <c r="EWN9" s="53"/>
      <c r="EWO9" s="115"/>
      <c r="EWP9" s="116"/>
      <c r="EWQ9" s="117"/>
      <c r="EWR9" s="117"/>
      <c r="EWS9" s="117"/>
      <c r="EWT9" s="117"/>
      <c r="EWU9" s="53"/>
      <c r="EWV9" s="118"/>
      <c r="EWW9" s="52"/>
      <c r="EWX9" s="53"/>
      <c r="EWY9" s="53"/>
      <c r="EWZ9" s="115"/>
      <c r="EXA9" s="116"/>
      <c r="EXB9" s="117"/>
      <c r="EXC9" s="117"/>
      <c r="EXD9" s="117"/>
      <c r="EXE9" s="117"/>
      <c r="EXF9" s="53"/>
      <c r="EXG9" s="118"/>
      <c r="EXH9" s="52"/>
      <c r="EXI9" s="53"/>
      <c r="EXJ9" s="53"/>
      <c r="EXK9" s="115"/>
      <c r="EXL9" s="116"/>
      <c r="EXM9" s="117"/>
      <c r="EXN9" s="117"/>
      <c r="EXO9" s="117"/>
      <c r="EXP9" s="117"/>
      <c r="EXQ9" s="53"/>
      <c r="EXR9" s="118"/>
      <c r="EXS9" s="52"/>
      <c r="EXT9" s="53"/>
      <c r="EXU9" s="53"/>
      <c r="EXV9" s="115"/>
      <c r="EXW9" s="116"/>
      <c r="EXX9" s="117"/>
      <c r="EXY9" s="117"/>
      <c r="EXZ9" s="117"/>
      <c r="EYA9" s="117"/>
      <c r="EYB9" s="53"/>
      <c r="EYC9" s="118"/>
      <c r="EYD9" s="52"/>
      <c r="EYE9" s="53"/>
      <c r="EYF9" s="53"/>
      <c r="EYG9" s="115"/>
      <c r="EYH9" s="116"/>
      <c r="EYI9" s="117"/>
      <c r="EYJ9" s="117"/>
      <c r="EYK9" s="117"/>
      <c r="EYL9" s="117"/>
      <c r="EYM9" s="53"/>
      <c r="EYN9" s="118"/>
      <c r="EYO9" s="52"/>
      <c r="EYP9" s="53"/>
      <c r="EYQ9" s="53"/>
      <c r="EYR9" s="115"/>
      <c r="EYS9" s="116"/>
      <c r="EYT9" s="117"/>
      <c r="EYU9" s="117"/>
      <c r="EYV9" s="117"/>
      <c r="EYW9" s="117"/>
      <c r="EYX9" s="53"/>
      <c r="EYY9" s="118"/>
      <c r="EYZ9" s="52"/>
      <c r="EZA9" s="53"/>
      <c r="EZB9" s="53"/>
      <c r="EZC9" s="115"/>
      <c r="EZD9" s="116"/>
      <c r="EZE9" s="117"/>
      <c r="EZF9" s="117"/>
      <c r="EZG9" s="117"/>
      <c r="EZH9" s="117"/>
      <c r="EZI9" s="53"/>
      <c r="EZJ9" s="118"/>
      <c r="EZK9" s="52"/>
      <c r="EZL9" s="53"/>
      <c r="EZM9" s="53"/>
      <c r="EZN9" s="115"/>
      <c r="EZO9" s="116"/>
      <c r="EZP9" s="117"/>
      <c r="EZQ9" s="117"/>
      <c r="EZR9" s="117"/>
      <c r="EZS9" s="117"/>
      <c r="EZT9" s="53"/>
      <c r="EZU9" s="118"/>
      <c r="EZV9" s="52"/>
      <c r="EZW9" s="53"/>
      <c r="EZX9" s="53"/>
      <c r="EZY9" s="115"/>
      <c r="EZZ9" s="116"/>
      <c r="FAA9" s="117"/>
      <c r="FAB9" s="117"/>
      <c r="FAC9" s="117"/>
      <c r="FAD9" s="117"/>
      <c r="FAE9" s="53"/>
      <c r="FAF9" s="118"/>
      <c r="FAG9" s="52"/>
      <c r="FAH9" s="53"/>
      <c r="FAI9" s="53"/>
      <c r="FAJ9" s="115"/>
      <c r="FAK9" s="116"/>
      <c r="FAL9" s="117"/>
      <c r="FAM9" s="117"/>
      <c r="FAN9" s="117"/>
      <c r="FAO9" s="117"/>
      <c r="FAP9" s="53"/>
      <c r="FAQ9" s="118"/>
      <c r="FAR9" s="52"/>
      <c r="FAS9" s="53"/>
      <c r="FAT9" s="53"/>
      <c r="FAU9" s="115"/>
      <c r="FAV9" s="116"/>
      <c r="FAW9" s="117"/>
      <c r="FAX9" s="117"/>
      <c r="FAY9" s="117"/>
      <c r="FAZ9" s="117"/>
      <c r="FBA9" s="53"/>
      <c r="FBB9" s="118"/>
      <c r="FBC9" s="52"/>
      <c r="FBD9" s="53"/>
      <c r="FBE9" s="53"/>
      <c r="FBF9" s="115"/>
      <c r="FBG9" s="116"/>
      <c r="FBH9" s="117"/>
      <c r="FBI9" s="117"/>
      <c r="FBJ9" s="117"/>
      <c r="FBK9" s="117"/>
      <c r="FBL9" s="53"/>
      <c r="FBM9" s="118"/>
      <c r="FBN9" s="52"/>
      <c r="FBO9" s="53"/>
      <c r="FBP9" s="53"/>
      <c r="FBQ9" s="115"/>
      <c r="FBR9" s="116"/>
      <c r="FBS9" s="117"/>
      <c r="FBT9" s="117"/>
      <c r="FBU9" s="117"/>
      <c r="FBV9" s="117"/>
      <c r="FBW9" s="53"/>
      <c r="FBX9" s="118"/>
      <c r="FBY9" s="52"/>
      <c r="FBZ9" s="53"/>
      <c r="FCA9" s="53"/>
      <c r="FCB9" s="115"/>
      <c r="FCC9" s="116"/>
      <c r="FCD9" s="117"/>
      <c r="FCE9" s="117"/>
      <c r="FCF9" s="117"/>
      <c r="FCG9" s="117"/>
      <c r="FCH9" s="53"/>
      <c r="FCI9" s="118"/>
      <c r="FCJ9" s="52"/>
      <c r="FCK9" s="53"/>
      <c r="FCL9" s="53"/>
      <c r="FCM9" s="115"/>
      <c r="FCN9" s="116"/>
      <c r="FCO9" s="117"/>
      <c r="FCP9" s="117"/>
      <c r="FCQ9" s="117"/>
      <c r="FCR9" s="117"/>
      <c r="FCS9" s="53"/>
      <c r="FCT9" s="118"/>
      <c r="FCU9" s="52"/>
      <c r="FCV9" s="53"/>
      <c r="FCW9" s="53"/>
      <c r="FCX9" s="115"/>
      <c r="FCY9" s="116"/>
      <c r="FCZ9" s="117"/>
      <c r="FDA9" s="117"/>
      <c r="FDB9" s="117"/>
      <c r="FDC9" s="117"/>
      <c r="FDD9" s="53"/>
      <c r="FDE9" s="118"/>
      <c r="FDF9" s="52"/>
      <c r="FDG9" s="53"/>
      <c r="FDH9" s="53"/>
      <c r="FDI9" s="115"/>
      <c r="FDJ9" s="116"/>
      <c r="FDK9" s="117"/>
      <c r="FDL9" s="117"/>
      <c r="FDM9" s="117"/>
      <c r="FDN9" s="117"/>
      <c r="FDO9" s="53"/>
      <c r="FDP9" s="118"/>
      <c r="FDQ9" s="52"/>
      <c r="FDR9" s="53"/>
      <c r="FDS9" s="53"/>
      <c r="FDT9" s="115"/>
      <c r="FDU9" s="116"/>
      <c r="FDV9" s="117"/>
      <c r="FDW9" s="117"/>
      <c r="FDX9" s="117"/>
      <c r="FDY9" s="117"/>
      <c r="FDZ9" s="53"/>
      <c r="FEA9" s="118"/>
      <c r="FEB9" s="52"/>
      <c r="FEC9" s="53"/>
      <c r="FED9" s="53"/>
      <c r="FEE9" s="115"/>
      <c r="FEF9" s="116"/>
      <c r="FEG9" s="117"/>
      <c r="FEH9" s="117"/>
      <c r="FEI9" s="117"/>
      <c r="FEJ9" s="117"/>
      <c r="FEK9" s="53"/>
      <c r="FEL9" s="118"/>
      <c r="FEM9" s="52"/>
      <c r="FEN9" s="53"/>
      <c r="FEO9" s="53"/>
      <c r="FEP9" s="115"/>
      <c r="FEQ9" s="116"/>
      <c r="FER9" s="117"/>
      <c r="FES9" s="117"/>
      <c r="FET9" s="117"/>
      <c r="FEU9" s="117"/>
      <c r="FEV9" s="53"/>
      <c r="FEW9" s="118"/>
      <c r="FEX9" s="52"/>
      <c r="FEY9" s="53"/>
      <c r="FEZ9" s="53"/>
      <c r="FFA9" s="115"/>
      <c r="FFB9" s="116"/>
      <c r="FFC9" s="117"/>
      <c r="FFD9" s="117"/>
      <c r="FFE9" s="117"/>
      <c r="FFF9" s="117"/>
      <c r="FFG9" s="53"/>
      <c r="FFH9" s="118"/>
      <c r="FFI9" s="52"/>
      <c r="FFJ9" s="53"/>
      <c r="FFK9" s="53"/>
      <c r="FFL9" s="115"/>
      <c r="FFM9" s="116"/>
      <c r="FFN9" s="117"/>
      <c r="FFO9" s="117"/>
      <c r="FFP9" s="117"/>
      <c r="FFQ9" s="117"/>
      <c r="FFR9" s="53"/>
      <c r="FFS9" s="118"/>
      <c r="FFT9" s="52"/>
      <c r="FFU9" s="53"/>
      <c r="FFV9" s="53"/>
      <c r="FFW9" s="115"/>
      <c r="FFX9" s="116"/>
      <c r="FFY9" s="117"/>
      <c r="FFZ9" s="117"/>
      <c r="FGA9" s="117"/>
      <c r="FGB9" s="117"/>
      <c r="FGC9" s="53"/>
      <c r="FGD9" s="118"/>
      <c r="FGE9" s="52"/>
      <c r="FGF9" s="53"/>
      <c r="FGG9" s="53"/>
      <c r="FGH9" s="115"/>
      <c r="FGI9" s="116"/>
      <c r="FGJ9" s="117"/>
      <c r="FGK9" s="117"/>
      <c r="FGL9" s="117"/>
      <c r="FGM9" s="117"/>
      <c r="FGN9" s="53"/>
      <c r="FGO9" s="118"/>
      <c r="FGP9" s="52"/>
      <c r="FGQ9" s="53"/>
      <c r="FGR9" s="53"/>
      <c r="FGS9" s="115"/>
      <c r="FGT9" s="116"/>
      <c r="FGU9" s="117"/>
      <c r="FGV9" s="117"/>
      <c r="FGW9" s="117"/>
      <c r="FGX9" s="117"/>
      <c r="FGY9" s="53"/>
      <c r="FGZ9" s="118"/>
      <c r="FHA9" s="52"/>
      <c r="FHB9" s="53"/>
      <c r="FHC9" s="53"/>
      <c r="FHD9" s="115"/>
      <c r="FHE9" s="116"/>
      <c r="FHF9" s="117"/>
      <c r="FHG9" s="117"/>
      <c r="FHH9" s="117"/>
      <c r="FHI9" s="117"/>
      <c r="FHJ9" s="53"/>
      <c r="FHK9" s="118"/>
      <c r="FHL9" s="52"/>
      <c r="FHM9" s="53"/>
      <c r="FHN9" s="53"/>
      <c r="FHO9" s="115"/>
      <c r="FHP9" s="116"/>
      <c r="FHQ9" s="117"/>
      <c r="FHR9" s="117"/>
      <c r="FHS9" s="117"/>
      <c r="FHT9" s="117"/>
      <c r="FHU9" s="53"/>
      <c r="FHV9" s="118"/>
      <c r="FHW9" s="52"/>
      <c r="FHX9" s="53"/>
      <c r="FHY9" s="53"/>
      <c r="FHZ9" s="115"/>
      <c r="FIA9" s="116"/>
      <c r="FIB9" s="117"/>
      <c r="FIC9" s="117"/>
      <c r="FID9" s="117"/>
      <c r="FIE9" s="117"/>
      <c r="FIF9" s="53"/>
      <c r="FIG9" s="118"/>
      <c r="FIH9" s="52"/>
      <c r="FII9" s="53"/>
      <c r="FIJ9" s="53"/>
      <c r="FIK9" s="115"/>
      <c r="FIL9" s="116"/>
      <c r="FIM9" s="117"/>
      <c r="FIN9" s="117"/>
      <c r="FIO9" s="117"/>
      <c r="FIP9" s="117"/>
      <c r="FIQ9" s="53"/>
      <c r="FIR9" s="118"/>
      <c r="FIS9" s="52"/>
      <c r="FIT9" s="53"/>
      <c r="FIU9" s="53"/>
      <c r="FIV9" s="115"/>
      <c r="FIW9" s="116"/>
      <c r="FIX9" s="117"/>
      <c r="FIY9" s="117"/>
      <c r="FIZ9" s="117"/>
      <c r="FJA9" s="117"/>
      <c r="FJB9" s="53"/>
      <c r="FJC9" s="118"/>
      <c r="FJD9" s="52"/>
      <c r="FJE9" s="53"/>
      <c r="FJF9" s="53"/>
      <c r="FJG9" s="115"/>
      <c r="FJH9" s="116"/>
      <c r="FJI9" s="117"/>
      <c r="FJJ9" s="117"/>
      <c r="FJK9" s="117"/>
      <c r="FJL9" s="117"/>
      <c r="FJM9" s="53"/>
      <c r="FJN9" s="118"/>
      <c r="FJO9" s="52"/>
      <c r="FJP9" s="53"/>
      <c r="FJQ9" s="53"/>
      <c r="FJR9" s="115"/>
      <c r="FJS9" s="116"/>
      <c r="FJT9" s="117"/>
      <c r="FJU9" s="117"/>
      <c r="FJV9" s="117"/>
      <c r="FJW9" s="117"/>
      <c r="FJX9" s="53"/>
      <c r="FJY9" s="118"/>
      <c r="FJZ9" s="52"/>
      <c r="FKA9" s="53"/>
      <c r="FKB9" s="53"/>
      <c r="FKC9" s="115"/>
      <c r="FKD9" s="116"/>
      <c r="FKE9" s="117"/>
      <c r="FKF9" s="117"/>
      <c r="FKG9" s="117"/>
      <c r="FKH9" s="117"/>
      <c r="FKI9" s="53"/>
      <c r="FKJ9" s="118"/>
      <c r="FKK9" s="52"/>
      <c r="FKL9" s="53"/>
      <c r="FKM9" s="53"/>
      <c r="FKN9" s="115"/>
      <c r="FKO9" s="116"/>
      <c r="FKP9" s="117"/>
      <c r="FKQ9" s="117"/>
      <c r="FKR9" s="117"/>
      <c r="FKS9" s="117"/>
      <c r="FKT9" s="53"/>
      <c r="FKU9" s="118"/>
      <c r="FKV9" s="52"/>
      <c r="FKW9" s="53"/>
      <c r="FKX9" s="53"/>
      <c r="FKY9" s="115"/>
      <c r="FKZ9" s="116"/>
      <c r="FLA9" s="117"/>
      <c r="FLB9" s="117"/>
      <c r="FLC9" s="117"/>
      <c r="FLD9" s="117"/>
      <c r="FLE9" s="53"/>
      <c r="FLF9" s="118"/>
      <c r="FLG9" s="52"/>
      <c r="FLH9" s="53"/>
      <c r="FLI9" s="53"/>
      <c r="FLJ9" s="115"/>
      <c r="FLK9" s="116"/>
      <c r="FLL9" s="117"/>
      <c r="FLM9" s="117"/>
      <c r="FLN9" s="117"/>
      <c r="FLO9" s="117"/>
      <c r="FLP9" s="53"/>
      <c r="FLQ9" s="118"/>
      <c r="FLR9" s="52"/>
      <c r="FLS9" s="53"/>
      <c r="FLT9" s="53"/>
      <c r="FLU9" s="115"/>
      <c r="FLV9" s="116"/>
      <c r="FLW9" s="117"/>
      <c r="FLX9" s="117"/>
      <c r="FLY9" s="117"/>
      <c r="FLZ9" s="117"/>
      <c r="FMA9" s="53"/>
      <c r="FMB9" s="118"/>
      <c r="FMC9" s="52"/>
      <c r="FMD9" s="53"/>
      <c r="FME9" s="53"/>
      <c r="FMF9" s="115"/>
      <c r="FMG9" s="116"/>
      <c r="FMH9" s="117"/>
      <c r="FMI9" s="117"/>
      <c r="FMJ9" s="117"/>
      <c r="FMK9" s="117"/>
      <c r="FML9" s="53"/>
      <c r="FMM9" s="118"/>
      <c r="FMN9" s="52"/>
      <c r="FMO9" s="53"/>
      <c r="FMP9" s="53"/>
      <c r="FMQ9" s="115"/>
      <c r="FMR9" s="116"/>
      <c r="FMS9" s="117"/>
      <c r="FMT9" s="117"/>
      <c r="FMU9" s="117"/>
      <c r="FMV9" s="117"/>
      <c r="FMW9" s="53"/>
      <c r="FMX9" s="118"/>
      <c r="FMY9" s="52"/>
      <c r="FMZ9" s="53"/>
      <c r="FNA9" s="53"/>
      <c r="FNB9" s="115"/>
      <c r="FNC9" s="116"/>
      <c r="FND9" s="117"/>
      <c r="FNE9" s="117"/>
      <c r="FNF9" s="117"/>
      <c r="FNG9" s="117"/>
      <c r="FNH9" s="53"/>
      <c r="FNI9" s="118"/>
      <c r="FNJ9" s="52"/>
      <c r="FNK9" s="53"/>
      <c r="FNL9" s="53"/>
      <c r="FNM9" s="115"/>
      <c r="FNN9" s="116"/>
      <c r="FNO9" s="117"/>
      <c r="FNP9" s="117"/>
      <c r="FNQ9" s="117"/>
      <c r="FNR9" s="117"/>
      <c r="FNS9" s="53"/>
      <c r="FNT9" s="118"/>
      <c r="FNU9" s="52"/>
      <c r="FNV9" s="53"/>
      <c r="FNW9" s="53"/>
      <c r="FNX9" s="115"/>
      <c r="FNY9" s="116"/>
      <c r="FNZ9" s="117"/>
      <c r="FOA9" s="117"/>
      <c r="FOB9" s="117"/>
      <c r="FOC9" s="117"/>
      <c r="FOD9" s="53"/>
      <c r="FOE9" s="118"/>
      <c r="FOF9" s="52"/>
      <c r="FOG9" s="53"/>
      <c r="FOH9" s="53"/>
      <c r="FOI9" s="115"/>
      <c r="FOJ9" s="116"/>
      <c r="FOK9" s="117"/>
      <c r="FOL9" s="117"/>
      <c r="FOM9" s="117"/>
      <c r="FON9" s="117"/>
      <c r="FOO9" s="53"/>
      <c r="FOP9" s="118"/>
      <c r="FOQ9" s="52"/>
      <c r="FOR9" s="53"/>
      <c r="FOS9" s="53"/>
      <c r="FOT9" s="115"/>
      <c r="FOU9" s="116"/>
      <c r="FOV9" s="117"/>
      <c r="FOW9" s="117"/>
      <c r="FOX9" s="117"/>
      <c r="FOY9" s="117"/>
      <c r="FOZ9" s="53"/>
      <c r="FPA9" s="118"/>
      <c r="FPB9" s="52"/>
      <c r="FPC9" s="53"/>
      <c r="FPD9" s="53"/>
      <c r="FPE9" s="115"/>
      <c r="FPF9" s="116"/>
      <c r="FPG9" s="117"/>
      <c r="FPH9" s="117"/>
      <c r="FPI9" s="117"/>
      <c r="FPJ9" s="117"/>
      <c r="FPK9" s="53"/>
      <c r="FPL9" s="118"/>
      <c r="FPM9" s="52"/>
      <c r="FPN9" s="53"/>
      <c r="FPO9" s="53"/>
      <c r="FPP9" s="115"/>
      <c r="FPQ9" s="116"/>
      <c r="FPR9" s="117"/>
      <c r="FPS9" s="117"/>
      <c r="FPT9" s="117"/>
      <c r="FPU9" s="117"/>
      <c r="FPV9" s="53"/>
      <c r="FPW9" s="118"/>
      <c r="FPX9" s="52"/>
      <c r="FPY9" s="53"/>
      <c r="FPZ9" s="53"/>
      <c r="FQA9" s="115"/>
      <c r="FQB9" s="116"/>
      <c r="FQC9" s="117"/>
      <c r="FQD9" s="117"/>
      <c r="FQE9" s="117"/>
      <c r="FQF9" s="117"/>
      <c r="FQG9" s="53"/>
      <c r="FQH9" s="118"/>
      <c r="FQI9" s="52"/>
      <c r="FQJ9" s="53"/>
      <c r="FQK9" s="53"/>
      <c r="FQL9" s="115"/>
      <c r="FQM9" s="116"/>
      <c r="FQN9" s="117"/>
      <c r="FQO9" s="117"/>
      <c r="FQP9" s="117"/>
      <c r="FQQ9" s="117"/>
      <c r="FQR9" s="53"/>
      <c r="FQS9" s="118"/>
      <c r="FQT9" s="52"/>
      <c r="FQU9" s="53"/>
      <c r="FQV9" s="53"/>
      <c r="FQW9" s="115"/>
      <c r="FQX9" s="116"/>
      <c r="FQY9" s="117"/>
      <c r="FQZ9" s="117"/>
      <c r="FRA9" s="117"/>
      <c r="FRB9" s="117"/>
      <c r="FRC9" s="53"/>
      <c r="FRD9" s="118"/>
      <c r="FRE9" s="52"/>
      <c r="FRF9" s="53"/>
      <c r="FRG9" s="53"/>
      <c r="FRH9" s="115"/>
      <c r="FRI9" s="116"/>
      <c r="FRJ9" s="117"/>
      <c r="FRK9" s="117"/>
      <c r="FRL9" s="117"/>
      <c r="FRM9" s="117"/>
      <c r="FRN9" s="53"/>
      <c r="FRO9" s="118"/>
      <c r="FRP9" s="52"/>
      <c r="FRQ9" s="53"/>
      <c r="FRR9" s="53"/>
      <c r="FRS9" s="115"/>
      <c r="FRT9" s="116"/>
      <c r="FRU9" s="117"/>
      <c r="FRV9" s="117"/>
      <c r="FRW9" s="117"/>
      <c r="FRX9" s="117"/>
      <c r="FRY9" s="53"/>
      <c r="FRZ9" s="118"/>
      <c r="FSA9" s="52"/>
      <c r="FSB9" s="53"/>
      <c r="FSC9" s="53"/>
      <c r="FSD9" s="115"/>
      <c r="FSE9" s="116"/>
      <c r="FSF9" s="117"/>
      <c r="FSG9" s="117"/>
      <c r="FSH9" s="117"/>
      <c r="FSI9" s="117"/>
      <c r="FSJ9" s="53"/>
      <c r="FSK9" s="118"/>
      <c r="FSL9" s="52"/>
      <c r="FSM9" s="53"/>
      <c r="FSN9" s="53"/>
      <c r="FSO9" s="115"/>
      <c r="FSP9" s="116"/>
      <c r="FSQ9" s="117"/>
      <c r="FSR9" s="117"/>
      <c r="FSS9" s="117"/>
      <c r="FST9" s="117"/>
      <c r="FSU9" s="53"/>
      <c r="FSV9" s="118"/>
      <c r="FSW9" s="52"/>
      <c r="FSX9" s="53"/>
      <c r="FSY9" s="53"/>
      <c r="FSZ9" s="115"/>
      <c r="FTA9" s="116"/>
      <c r="FTB9" s="117"/>
      <c r="FTC9" s="117"/>
      <c r="FTD9" s="117"/>
      <c r="FTE9" s="117"/>
      <c r="FTF9" s="53"/>
      <c r="FTG9" s="118"/>
      <c r="FTH9" s="52"/>
      <c r="FTI9" s="53"/>
      <c r="FTJ9" s="53"/>
      <c r="FTK9" s="115"/>
      <c r="FTL9" s="116"/>
      <c r="FTM9" s="117"/>
      <c r="FTN9" s="117"/>
      <c r="FTO9" s="117"/>
      <c r="FTP9" s="117"/>
      <c r="FTQ9" s="53"/>
      <c r="FTR9" s="118"/>
      <c r="FTS9" s="52"/>
      <c r="FTT9" s="53"/>
      <c r="FTU9" s="53"/>
      <c r="FTV9" s="115"/>
      <c r="FTW9" s="116"/>
      <c r="FTX9" s="117"/>
      <c r="FTY9" s="117"/>
      <c r="FTZ9" s="117"/>
      <c r="FUA9" s="117"/>
      <c r="FUB9" s="53"/>
      <c r="FUC9" s="118"/>
      <c r="FUD9" s="52"/>
      <c r="FUE9" s="53"/>
      <c r="FUF9" s="53"/>
      <c r="FUG9" s="115"/>
      <c r="FUH9" s="116"/>
      <c r="FUI9" s="117"/>
      <c r="FUJ9" s="117"/>
      <c r="FUK9" s="117"/>
      <c r="FUL9" s="117"/>
      <c r="FUM9" s="53"/>
      <c r="FUN9" s="118"/>
      <c r="FUO9" s="52"/>
      <c r="FUP9" s="53"/>
      <c r="FUQ9" s="53"/>
      <c r="FUR9" s="115"/>
      <c r="FUS9" s="116"/>
      <c r="FUT9" s="117"/>
      <c r="FUU9" s="117"/>
      <c r="FUV9" s="117"/>
      <c r="FUW9" s="117"/>
      <c r="FUX9" s="53"/>
      <c r="FUY9" s="118"/>
      <c r="FUZ9" s="52"/>
      <c r="FVA9" s="53"/>
      <c r="FVB9" s="53"/>
      <c r="FVC9" s="115"/>
      <c r="FVD9" s="116"/>
      <c r="FVE9" s="117"/>
      <c r="FVF9" s="117"/>
      <c r="FVG9" s="117"/>
      <c r="FVH9" s="117"/>
      <c r="FVI9" s="53"/>
      <c r="FVJ9" s="118"/>
      <c r="FVK9" s="52"/>
      <c r="FVL9" s="53"/>
      <c r="FVM9" s="53"/>
      <c r="FVN9" s="115"/>
      <c r="FVO9" s="116"/>
      <c r="FVP9" s="117"/>
      <c r="FVQ9" s="117"/>
      <c r="FVR9" s="117"/>
      <c r="FVS9" s="117"/>
      <c r="FVT9" s="53"/>
      <c r="FVU9" s="118"/>
      <c r="FVV9" s="52"/>
      <c r="FVW9" s="53"/>
      <c r="FVX9" s="53"/>
      <c r="FVY9" s="115"/>
      <c r="FVZ9" s="116"/>
      <c r="FWA9" s="117"/>
      <c r="FWB9" s="117"/>
      <c r="FWC9" s="117"/>
      <c r="FWD9" s="117"/>
      <c r="FWE9" s="53"/>
      <c r="FWF9" s="118"/>
      <c r="FWG9" s="52"/>
      <c r="FWH9" s="53"/>
      <c r="FWI9" s="53"/>
      <c r="FWJ9" s="115"/>
      <c r="FWK9" s="116"/>
      <c r="FWL9" s="117"/>
      <c r="FWM9" s="117"/>
      <c r="FWN9" s="117"/>
      <c r="FWO9" s="117"/>
      <c r="FWP9" s="53"/>
      <c r="FWQ9" s="118"/>
      <c r="FWR9" s="52"/>
      <c r="FWS9" s="53"/>
      <c r="FWT9" s="53"/>
      <c r="FWU9" s="115"/>
      <c r="FWV9" s="116"/>
      <c r="FWW9" s="117"/>
      <c r="FWX9" s="117"/>
      <c r="FWY9" s="117"/>
      <c r="FWZ9" s="117"/>
      <c r="FXA9" s="53"/>
      <c r="FXB9" s="118"/>
      <c r="FXC9" s="52"/>
      <c r="FXD9" s="53"/>
      <c r="FXE9" s="53"/>
      <c r="FXF9" s="115"/>
      <c r="FXG9" s="116"/>
      <c r="FXH9" s="117"/>
      <c r="FXI9" s="117"/>
      <c r="FXJ9" s="117"/>
      <c r="FXK9" s="117"/>
      <c r="FXL9" s="53"/>
      <c r="FXM9" s="118"/>
      <c r="FXN9" s="52"/>
      <c r="FXO9" s="53"/>
      <c r="FXP9" s="53"/>
      <c r="FXQ9" s="115"/>
      <c r="FXR9" s="116"/>
      <c r="FXS9" s="117"/>
      <c r="FXT9" s="117"/>
      <c r="FXU9" s="117"/>
      <c r="FXV9" s="117"/>
      <c r="FXW9" s="53"/>
      <c r="FXX9" s="118"/>
      <c r="FXY9" s="52"/>
      <c r="FXZ9" s="53"/>
      <c r="FYA9" s="53"/>
      <c r="FYB9" s="115"/>
      <c r="FYC9" s="116"/>
      <c r="FYD9" s="117"/>
      <c r="FYE9" s="117"/>
      <c r="FYF9" s="117"/>
      <c r="FYG9" s="117"/>
      <c r="FYH9" s="53"/>
      <c r="FYI9" s="118"/>
      <c r="FYJ9" s="52"/>
      <c r="FYK9" s="53"/>
      <c r="FYL9" s="53"/>
      <c r="FYM9" s="115"/>
      <c r="FYN9" s="116"/>
      <c r="FYO9" s="117"/>
      <c r="FYP9" s="117"/>
      <c r="FYQ9" s="117"/>
      <c r="FYR9" s="117"/>
      <c r="FYS9" s="53"/>
      <c r="FYT9" s="118"/>
      <c r="FYU9" s="52"/>
      <c r="FYV9" s="53"/>
      <c r="FYW9" s="53"/>
      <c r="FYX9" s="115"/>
      <c r="FYY9" s="116"/>
      <c r="FYZ9" s="117"/>
      <c r="FZA9" s="117"/>
      <c r="FZB9" s="117"/>
      <c r="FZC9" s="117"/>
      <c r="FZD9" s="53"/>
      <c r="FZE9" s="118"/>
      <c r="FZF9" s="52"/>
      <c r="FZG9" s="53"/>
      <c r="FZH9" s="53"/>
      <c r="FZI9" s="115"/>
      <c r="FZJ9" s="116"/>
      <c r="FZK9" s="117"/>
      <c r="FZL9" s="117"/>
      <c r="FZM9" s="117"/>
      <c r="FZN9" s="117"/>
      <c r="FZO9" s="53"/>
      <c r="FZP9" s="118"/>
      <c r="FZQ9" s="52"/>
      <c r="FZR9" s="53"/>
      <c r="FZS9" s="53"/>
      <c r="FZT9" s="115"/>
      <c r="FZU9" s="116"/>
      <c r="FZV9" s="117"/>
      <c r="FZW9" s="117"/>
      <c r="FZX9" s="117"/>
      <c r="FZY9" s="117"/>
      <c r="FZZ9" s="53"/>
      <c r="GAA9" s="118"/>
      <c r="GAB9" s="52"/>
      <c r="GAC9" s="53"/>
      <c r="GAD9" s="53"/>
      <c r="GAE9" s="115"/>
      <c r="GAF9" s="116"/>
      <c r="GAG9" s="117"/>
      <c r="GAH9" s="117"/>
      <c r="GAI9" s="117"/>
      <c r="GAJ9" s="117"/>
      <c r="GAK9" s="53"/>
      <c r="GAL9" s="118"/>
      <c r="GAM9" s="52"/>
      <c r="GAN9" s="53"/>
      <c r="GAO9" s="53"/>
      <c r="GAP9" s="115"/>
      <c r="GAQ9" s="116"/>
      <c r="GAR9" s="117"/>
      <c r="GAS9" s="117"/>
      <c r="GAT9" s="117"/>
      <c r="GAU9" s="117"/>
      <c r="GAV9" s="53"/>
      <c r="GAW9" s="118"/>
      <c r="GAX9" s="52"/>
      <c r="GAY9" s="53"/>
      <c r="GAZ9" s="53"/>
      <c r="GBA9" s="115"/>
      <c r="GBB9" s="116"/>
      <c r="GBC9" s="117"/>
      <c r="GBD9" s="117"/>
      <c r="GBE9" s="117"/>
      <c r="GBF9" s="117"/>
      <c r="GBG9" s="53"/>
      <c r="GBH9" s="118"/>
      <c r="GBI9" s="52"/>
      <c r="GBJ9" s="53"/>
      <c r="GBK9" s="53"/>
      <c r="GBL9" s="115"/>
      <c r="GBM9" s="116"/>
      <c r="GBN9" s="117"/>
      <c r="GBO9" s="117"/>
      <c r="GBP9" s="117"/>
      <c r="GBQ9" s="117"/>
      <c r="GBR9" s="53"/>
      <c r="GBS9" s="118"/>
      <c r="GBT9" s="52"/>
      <c r="GBU9" s="53"/>
      <c r="GBV9" s="53"/>
      <c r="GBW9" s="115"/>
      <c r="GBX9" s="116"/>
      <c r="GBY9" s="117"/>
      <c r="GBZ9" s="117"/>
      <c r="GCA9" s="117"/>
      <c r="GCB9" s="117"/>
      <c r="GCC9" s="53"/>
      <c r="GCD9" s="118"/>
      <c r="GCE9" s="52"/>
      <c r="GCF9" s="53"/>
      <c r="GCG9" s="53"/>
      <c r="GCH9" s="115"/>
      <c r="GCI9" s="116"/>
      <c r="GCJ9" s="117"/>
      <c r="GCK9" s="117"/>
      <c r="GCL9" s="117"/>
      <c r="GCM9" s="117"/>
      <c r="GCN9" s="53"/>
      <c r="GCO9" s="118"/>
      <c r="GCP9" s="52"/>
      <c r="GCQ9" s="53"/>
      <c r="GCR9" s="53"/>
      <c r="GCS9" s="115"/>
      <c r="GCT9" s="116"/>
      <c r="GCU9" s="117"/>
      <c r="GCV9" s="117"/>
      <c r="GCW9" s="117"/>
      <c r="GCX9" s="117"/>
      <c r="GCY9" s="53"/>
      <c r="GCZ9" s="118"/>
      <c r="GDA9" s="52"/>
      <c r="GDB9" s="53"/>
      <c r="GDC9" s="53"/>
      <c r="GDD9" s="115"/>
      <c r="GDE9" s="116"/>
      <c r="GDF9" s="117"/>
      <c r="GDG9" s="117"/>
      <c r="GDH9" s="117"/>
      <c r="GDI9" s="117"/>
      <c r="GDJ9" s="53"/>
      <c r="GDK9" s="118"/>
      <c r="GDL9" s="52"/>
      <c r="GDM9" s="53"/>
      <c r="GDN9" s="53"/>
      <c r="GDO9" s="115"/>
      <c r="GDP9" s="116"/>
      <c r="GDQ9" s="117"/>
      <c r="GDR9" s="117"/>
      <c r="GDS9" s="117"/>
      <c r="GDT9" s="117"/>
      <c r="GDU9" s="53"/>
      <c r="GDV9" s="118"/>
      <c r="GDW9" s="52"/>
      <c r="GDX9" s="53"/>
      <c r="GDY9" s="53"/>
      <c r="GDZ9" s="115"/>
      <c r="GEA9" s="116"/>
      <c r="GEB9" s="117"/>
      <c r="GEC9" s="117"/>
      <c r="GED9" s="117"/>
      <c r="GEE9" s="117"/>
      <c r="GEF9" s="53"/>
      <c r="GEG9" s="118"/>
      <c r="GEH9" s="52"/>
      <c r="GEI9" s="53"/>
      <c r="GEJ9" s="53"/>
      <c r="GEK9" s="115"/>
      <c r="GEL9" s="116"/>
      <c r="GEM9" s="117"/>
      <c r="GEN9" s="117"/>
      <c r="GEO9" s="117"/>
      <c r="GEP9" s="117"/>
      <c r="GEQ9" s="53"/>
      <c r="GER9" s="118"/>
      <c r="GES9" s="52"/>
      <c r="GET9" s="53"/>
      <c r="GEU9" s="53"/>
      <c r="GEV9" s="115"/>
      <c r="GEW9" s="116"/>
      <c r="GEX9" s="117"/>
      <c r="GEY9" s="117"/>
      <c r="GEZ9" s="117"/>
      <c r="GFA9" s="117"/>
      <c r="GFB9" s="53"/>
      <c r="GFC9" s="118"/>
      <c r="GFD9" s="52"/>
      <c r="GFE9" s="53"/>
      <c r="GFF9" s="53"/>
      <c r="GFG9" s="115"/>
      <c r="GFH9" s="116"/>
      <c r="GFI9" s="117"/>
      <c r="GFJ9" s="117"/>
      <c r="GFK9" s="117"/>
      <c r="GFL9" s="117"/>
      <c r="GFM9" s="53"/>
      <c r="GFN9" s="118"/>
      <c r="GFO9" s="52"/>
      <c r="GFP9" s="53"/>
      <c r="GFQ9" s="53"/>
      <c r="GFR9" s="115"/>
      <c r="GFS9" s="116"/>
      <c r="GFT9" s="117"/>
      <c r="GFU9" s="117"/>
      <c r="GFV9" s="117"/>
      <c r="GFW9" s="117"/>
      <c r="GFX9" s="53"/>
      <c r="GFY9" s="118"/>
      <c r="GFZ9" s="52"/>
      <c r="GGA9" s="53"/>
      <c r="GGB9" s="53"/>
      <c r="GGC9" s="115"/>
      <c r="GGD9" s="116"/>
      <c r="GGE9" s="117"/>
      <c r="GGF9" s="117"/>
      <c r="GGG9" s="117"/>
      <c r="GGH9" s="117"/>
      <c r="GGI9" s="53"/>
      <c r="GGJ9" s="118"/>
      <c r="GGK9" s="52"/>
      <c r="GGL9" s="53"/>
      <c r="GGM9" s="53"/>
      <c r="GGN9" s="115"/>
      <c r="GGO9" s="116"/>
      <c r="GGP9" s="117"/>
      <c r="GGQ9" s="117"/>
      <c r="GGR9" s="117"/>
      <c r="GGS9" s="117"/>
      <c r="GGT9" s="53"/>
      <c r="GGU9" s="118"/>
      <c r="GGV9" s="52"/>
      <c r="GGW9" s="53"/>
      <c r="GGX9" s="53"/>
      <c r="GGY9" s="115"/>
      <c r="GGZ9" s="116"/>
      <c r="GHA9" s="117"/>
      <c r="GHB9" s="117"/>
      <c r="GHC9" s="117"/>
      <c r="GHD9" s="117"/>
      <c r="GHE9" s="53"/>
      <c r="GHF9" s="118"/>
      <c r="GHG9" s="52"/>
      <c r="GHH9" s="53"/>
      <c r="GHI9" s="53"/>
      <c r="GHJ9" s="115"/>
      <c r="GHK9" s="116"/>
      <c r="GHL9" s="117"/>
      <c r="GHM9" s="117"/>
      <c r="GHN9" s="117"/>
      <c r="GHO9" s="117"/>
      <c r="GHP9" s="53"/>
      <c r="GHQ9" s="118"/>
      <c r="GHR9" s="52"/>
      <c r="GHS9" s="53"/>
      <c r="GHT9" s="53"/>
      <c r="GHU9" s="115"/>
      <c r="GHV9" s="116"/>
      <c r="GHW9" s="117"/>
      <c r="GHX9" s="117"/>
      <c r="GHY9" s="117"/>
      <c r="GHZ9" s="117"/>
      <c r="GIA9" s="53"/>
      <c r="GIB9" s="118"/>
      <c r="GIC9" s="52"/>
      <c r="GID9" s="53"/>
      <c r="GIE9" s="53"/>
      <c r="GIF9" s="115"/>
      <c r="GIG9" s="116"/>
      <c r="GIH9" s="117"/>
      <c r="GII9" s="117"/>
      <c r="GIJ9" s="117"/>
      <c r="GIK9" s="117"/>
      <c r="GIL9" s="53"/>
      <c r="GIM9" s="118"/>
      <c r="GIN9" s="52"/>
      <c r="GIO9" s="53"/>
      <c r="GIP9" s="53"/>
      <c r="GIQ9" s="115"/>
      <c r="GIR9" s="116"/>
      <c r="GIS9" s="117"/>
      <c r="GIT9" s="117"/>
      <c r="GIU9" s="117"/>
      <c r="GIV9" s="117"/>
      <c r="GIW9" s="53"/>
      <c r="GIX9" s="118"/>
      <c r="GIY9" s="52"/>
      <c r="GIZ9" s="53"/>
      <c r="GJA9" s="53"/>
      <c r="GJB9" s="115"/>
      <c r="GJC9" s="116"/>
      <c r="GJD9" s="117"/>
      <c r="GJE9" s="117"/>
      <c r="GJF9" s="117"/>
      <c r="GJG9" s="117"/>
      <c r="GJH9" s="53"/>
      <c r="GJI9" s="118"/>
      <c r="GJJ9" s="52"/>
      <c r="GJK9" s="53"/>
      <c r="GJL9" s="53"/>
      <c r="GJM9" s="115"/>
      <c r="GJN9" s="116"/>
      <c r="GJO9" s="117"/>
      <c r="GJP9" s="117"/>
      <c r="GJQ9" s="117"/>
      <c r="GJR9" s="117"/>
      <c r="GJS9" s="53"/>
      <c r="GJT9" s="118"/>
      <c r="GJU9" s="52"/>
      <c r="GJV9" s="53"/>
      <c r="GJW9" s="53"/>
      <c r="GJX9" s="115"/>
      <c r="GJY9" s="116"/>
      <c r="GJZ9" s="117"/>
      <c r="GKA9" s="117"/>
      <c r="GKB9" s="117"/>
      <c r="GKC9" s="117"/>
      <c r="GKD9" s="53"/>
      <c r="GKE9" s="118"/>
      <c r="GKF9" s="52"/>
      <c r="GKG9" s="53"/>
      <c r="GKH9" s="53"/>
      <c r="GKI9" s="115"/>
      <c r="GKJ9" s="116"/>
      <c r="GKK9" s="117"/>
      <c r="GKL9" s="117"/>
      <c r="GKM9" s="117"/>
      <c r="GKN9" s="117"/>
      <c r="GKO9" s="53"/>
      <c r="GKP9" s="118"/>
      <c r="GKQ9" s="52"/>
      <c r="GKR9" s="53"/>
      <c r="GKS9" s="53"/>
      <c r="GKT9" s="115"/>
      <c r="GKU9" s="116"/>
      <c r="GKV9" s="117"/>
      <c r="GKW9" s="117"/>
      <c r="GKX9" s="117"/>
      <c r="GKY9" s="117"/>
      <c r="GKZ9" s="53"/>
      <c r="GLA9" s="118"/>
      <c r="GLB9" s="52"/>
      <c r="GLC9" s="53"/>
      <c r="GLD9" s="53"/>
      <c r="GLE9" s="115"/>
      <c r="GLF9" s="116"/>
      <c r="GLG9" s="117"/>
      <c r="GLH9" s="117"/>
      <c r="GLI9" s="117"/>
      <c r="GLJ9" s="117"/>
      <c r="GLK9" s="53"/>
      <c r="GLL9" s="118"/>
      <c r="GLM9" s="52"/>
      <c r="GLN9" s="53"/>
      <c r="GLO9" s="53"/>
      <c r="GLP9" s="115"/>
      <c r="GLQ9" s="116"/>
      <c r="GLR9" s="117"/>
      <c r="GLS9" s="117"/>
      <c r="GLT9" s="117"/>
      <c r="GLU9" s="117"/>
      <c r="GLV9" s="53"/>
      <c r="GLW9" s="118"/>
      <c r="GLX9" s="52"/>
      <c r="GLY9" s="53"/>
      <c r="GLZ9" s="53"/>
      <c r="GMA9" s="115"/>
      <c r="GMB9" s="116"/>
      <c r="GMC9" s="117"/>
      <c r="GMD9" s="117"/>
      <c r="GME9" s="117"/>
      <c r="GMF9" s="117"/>
      <c r="GMG9" s="53"/>
      <c r="GMH9" s="118"/>
      <c r="GMI9" s="52"/>
      <c r="GMJ9" s="53"/>
      <c r="GMK9" s="53"/>
      <c r="GML9" s="115"/>
      <c r="GMM9" s="116"/>
      <c r="GMN9" s="117"/>
      <c r="GMO9" s="117"/>
      <c r="GMP9" s="117"/>
      <c r="GMQ9" s="117"/>
      <c r="GMR9" s="53"/>
      <c r="GMS9" s="118"/>
      <c r="GMT9" s="52"/>
      <c r="GMU9" s="53"/>
      <c r="GMV9" s="53"/>
      <c r="GMW9" s="115"/>
      <c r="GMX9" s="116"/>
      <c r="GMY9" s="117"/>
      <c r="GMZ9" s="117"/>
      <c r="GNA9" s="117"/>
      <c r="GNB9" s="117"/>
      <c r="GNC9" s="53"/>
      <c r="GND9" s="118"/>
      <c r="GNE9" s="52"/>
      <c r="GNF9" s="53"/>
      <c r="GNG9" s="53"/>
      <c r="GNH9" s="115"/>
      <c r="GNI9" s="116"/>
      <c r="GNJ9" s="117"/>
      <c r="GNK9" s="117"/>
      <c r="GNL9" s="117"/>
      <c r="GNM9" s="117"/>
      <c r="GNN9" s="53"/>
      <c r="GNO9" s="118"/>
      <c r="GNP9" s="52"/>
      <c r="GNQ9" s="53"/>
      <c r="GNR9" s="53"/>
      <c r="GNS9" s="115"/>
      <c r="GNT9" s="116"/>
      <c r="GNU9" s="117"/>
      <c r="GNV9" s="117"/>
      <c r="GNW9" s="117"/>
      <c r="GNX9" s="117"/>
      <c r="GNY9" s="53"/>
      <c r="GNZ9" s="118"/>
      <c r="GOA9" s="52"/>
      <c r="GOB9" s="53"/>
      <c r="GOC9" s="53"/>
      <c r="GOD9" s="115"/>
      <c r="GOE9" s="116"/>
      <c r="GOF9" s="117"/>
      <c r="GOG9" s="117"/>
      <c r="GOH9" s="117"/>
      <c r="GOI9" s="117"/>
      <c r="GOJ9" s="53"/>
      <c r="GOK9" s="118"/>
      <c r="GOL9" s="52"/>
      <c r="GOM9" s="53"/>
      <c r="GON9" s="53"/>
      <c r="GOO9" s="115"/>
      <c r="GOP9" s="116"/>
      <c r="GOQ9" s="117"/>
      <c r="GOR9" s="117"/>
      <c r="GOS9" s="117"/>
      <c r="GOT9" s="117"/>
      <c r="GOU9" s="53"/>
      <c r="GOV9" s="118"/>
      <c r="GOW9" s="52"/>
      <c r="GOX9" s="53"/>
      <c r="GOY9" s="53"/>
      <c r="GOZ9" s="115"/>
      <c r="GPA9" s="116"/>
      <c r="GPB9" s="117"/>
      <c r="GPC9" s="117"/>
      <c r="GPD9" s="117"/>
      <c r="GPE9" s="117"/>
      <c r="GPF9" s="53"/>
      <c r="GPG9" s="118"/>
      <c r="GPH9" s="52"/>
      <c r="GPI9" s="53"/>
      <c r="GPJ9" s="53"/>
      <c r="GPK9" s="115"/>
      <c r="GPL9" s="116"/>
      <c r="GPM9" s="117"/>
      <c r="GPN9" s="117"/>
      <c r="GPO9" s="117"/>
      <c r="GPP9" s="117"/>
      <c r="GPQ9" s="53"/>
      <c r="GPR9" s="118"/>
      <c r="GPS9" s="52"/>
      <c r="GPT9" s="53"/>
      <c r="GPU9" s="53"/>
      <c r="GPV9" s="115"/>
      <c r="GPW9" s="116"/>
      <c r="GPX9" s="117"/>
      <c r="GPY9" s="117"/>
      <c r="GPZ9" s="117"/>
      <c r="GQA9" s="117"/>
      <c r="GQB9" s="53"/>
      <c r="GQC9" s="118"/>
      <c r="GQD9" s="52"/>
      <c r="GQE9" s="53"/>
      <c r="GQF9" s="53"/>
      <c r="GQG9" s="115"/>
      <c r="GQH9" s="116"/>
      <c r="GQI9" s="117"/>
      <c r="GQJ9" s="117"/>
      <c r="GQK9" s="117"/>
      <c r="GQL9" s="117"/>
      <c r="GQM9" s="53"/>
      <c r="GQN9" s="118"/>
      <c r="GQO9" s="52"/>
      <c r="GQP9" s="53"/>
      <c r="GQQ9" s="53"/>
      <c r="GQR9" s="115"/>
      <c r="GQS9" s="116"/>
      <c r="GQT9" s="117"/>
      <c r="GQU9" s="117"/>
      <c r="GQV9" s="117"/>
      <c r="GQW9" s="117"/>
      <c r="GQX9" s="53"/>
      <c r="GQY9" s="118"/>
      <c r="GQZ9" s="52"/>
      <c r="GRA9" s="53"/>
      <c r="GRB9" s="53"/>
      <c r="GRC9" s="115"/>
      <c r="GRD9" s="116"/>
      <c r="GRE9" s="117"/>
      <c r="GRF9" s="117"/>
      <c r="GRG9" s="117"/>
      <c r="GRH9" s="117"/>
      <c r="GRI9" s="53"/>
      <c r="GRJ9" s="118"/>
      <c r="GRK9" s="52"/>
      <c r="GRL9" s="53"/>
      <c r="GRM9" s="53"/>
      <c r="GRN9" s="115"/>
      <c r="GRO9" s="116"/>
      <c r="GRP9" s="117"/>
      <c r="GRQ9" s="117"/>
      <c r="GRR9" s="117"/>
      <c r="GRS9" s="117"/>
      <c r="GRT9" s="53"/>
      <c r="GRU9" s="118"/>
      <c r="GRV9" s="52"/>
      <c r="GRW9" s="53"/>
      <c r="GRX9" s="53"/>
      <c r="GRY9" s="115"/>
      <c r="GRZ9" s="116"/>
      <c r="GSA9" s="117"/>
      <c r="GSB9" s="117"/>
      <c r="GSC9" s="117"/>
      <c r="GSD9" s="117"/>
      <c r="GSE9" s="53"/>
      <c r="GSF9" s="118"/>
      <c r="GSG9" s="52"/>
      <c r="GSH9" s="53"/>
      <c r="GSI9" s="53"/>
      <c r="GSJ9" s="115"/>
      <c r="GSK9" s="116"/>
      <c r="GSL9" s="117"/>
      <c r="GSM9" s="117"/>
      <c r="GSN9" s="117"/>
      <c r="GSO9" s="117"/>
      <c r="GSP9" s="53"/>
      <c r="GSQ9" s="118"/>
      <c r="GSR9" s="52"/>
      <c r="GSS9" s="53"/>
      <c r="GST9" s="53"/>
      <c r="GSU9" s="115"/>
      <c r="GSV9" s="116"/>
      <c r="GSW9" s="117"/>
      <c r="GSX9" s="117"/>
      <c r="GSY9" s="117"/>
      <c r="GSZ9" s="117"/>
      <c r="GTA9" s="53"/>
      <c r="GTB9" s="118"/>
      <c r="GTC9" s="52"/>
      <c r="GTD9" s="53"/>
      <c r="GTE9" s="53"/>
      <c r="GTF9" s="115"/>
      <c r="GTG9" s="116"/>
      <c r="GTH9" s="117"/>
      <c r="GTI9" s="117"/>
      <c r="GTJ9" s="117"/>
      <c r="GTK9" s="117"/>
      <c r="GTL9" s="53"/>
      <c r="GTM9" s="118"/>
      <c r="GTN9" s="52"/>
      <c r="GTO9" s="53"/>
      <c r="GTP9" s="53"/>
      <c r="GTQ9" s="115"/>
      <c r="GTR9" s="116"/>
      <c r="GTS9" s="117"/>
      <c r="GTT9" s="117"/>
      <c r="GTU9" s="117"/>
      <c r="GTV9" s="117"/>
      <c r="GTW9" s="53"/>
      <c r="GTX9" s="118"/>
      <c r="GTY9" s="52"/>
      <c r="GTZ9" s="53"/>
      <c r="GUA9" s="53"/>
      <c r="GUB9" s="115"/>
      <c r="GUC9" s="116"/>
      <c r="GUD9" s="117"/>
      <c r="GUE9" s="117"/>
      <c r="GUF9" s="117"/>
      <c r="GUG9" s="117"/>
      <c r="GUH9" s="53"/>
      <c r="GUI9" s="118"/>
      <c r="GUJ9" s="52"/>
      <c r="GUK9" s="53"/>
      <c r="GUL9" s="53"/>
      <c r="GUM9" s="115"/>
      <c r="GUN9" s="116"/>
      <c r="GUO9" s="117"/>
      <c r="GUP9" s="117"/>
      <c r="GUQ9" s="117"/>
      <c r="GUR9" s="117"/>
      <c r="GUS9" s="53"/>
      <c r="GUT9" s="118"/>
      <c r="GUU9" s="52"/>
      <c r="GUV9" s="53"/>
      <c r="GUW9" s="53"/>
      <c r="GUX9" s="115"/>
      <c r="GUY9" s="116"/>
      <c r="GUZ9" s="117"/>
      <c r="GVA9" s="117"/>
      <c r="GVB9" s="117"/>
      <c r="GVC9" s="117"/>
      <c r="GVD9" s="53"/>
      <c r="GVE9" s="118"/>
      <c r="GVF9" s="52"/>
      <c r="GVG9" s="53"/>
      <c r="GVH9" s="53"/>
      <c r="GVI9" s="115"/>
      <c r="GVJ9" s="116"/>
      <c r="GVK9" s="117"/>
      <c r="GVL9" s="117"/>
      <c r="GVM9" s="117"/>
      <c r="GVN9" s="117"/>
      <c r="GVO9" s="53"/>
      <c r="GVP9" s="118"/>
      <c r="GVQ9" s="52"/>
      <c r="GVR9" s="53"/>
      <c r="GVS9" s="53"/>
      <c r="GVT9" s="115"/>
      <c r="GVU9" s="116"/>
      <c r="GVV9" s="117"/>
      <c r="GVW9" s="117"/>
      <c r="GVX9" s="117"/>
      <c r="GVY9" s="117"/>
      <c r="GVZ9" s="53"/>
      <c r="GWA9" s="118"/>
      <c r="GWB9" s="52"/>
      <c r="GWC9" s="53"/>
      <c r="GWD9" s="53"/>
      <c r="GWE9" s="115"/>
      <c r="GWF9" s="116"/>
      <c r="GWG9" s="117"/>
      <c r="GWH9" s="117"/>
      <c r="GWI9" s="117"/>
      <c r="GWJ9" s="117"/>
      <c r="GWK9" s="53"/>
      <c r="GWL9" s="118"/>
      <c r="GWM9" s="52"/>
      <c r="GWN9" s="53"/>
      <c r="GWO9" s="53"/>
      <c r="GWP9" s="115"/>
      <c r="GWQ9" s="116"/>
      <c r="GWR9" s="117"/>
      <c r="GWS9" s="117"/>
      <c r="GWT9" s="117"/>
      <c r="GWU9" s="117"/>
      <c r="GWV9" s="53"/>
      <c r="GWW9" s="118"/>
      <c r="GWX9" s="52"/>
      <c r="GWY9" s="53"/>
      <c r="GWZ9" s="53"/>
      <c r="GXA9" s="115"/>
      <c r="GXB9" s="116"/>
      <c r="GXC9" s="117"/>
      <c r="GXD9" s="117"/>
      <c r="GXE9" s="117"/>
      <c r="GXF9" s="117"/>
      <c r="GXG9" s="53"/>
      <c r="GXH9" s="118"/>
      <c r="GXI9" s="52"/>
      <c r="GXJ9" s="53"/>
      <c r="GXK9" s="53"/>
      <c r="GXL9" s="115"/>
      <c r="GXM9" s="116"/>
      <c r="GXN9" s="117"/>
      <c r="GXO9" s="117"/>
      <c r="GXP9" s="117"/>
      <c r="GXQ9" s="117"/>
      <c r="GXR9" s="53"/>
      <c r="GXS9" s="118"/>
      <c r="GXT9" s="52"/>
      <c r="GXU9" s="53"/>
      <c r="GXV9" s="53"/>
      <c r="GXW9" s="115"/>
      <c r="GXX9" s="116"/>
      <c r="GXY9" s="117"/>
      <c r="GXZ9" s="117"/>
      <c r="GYA9" s="117"/>
      <c r="GYB9" s="117"/>
      <c r="GYC9" s="53"/>
      <c r="GYD9" s="118"/>
      <c r="GYE9" s="52"/>
      <c r="GYF9" s="53"/>
      <c r="GYG9" s="53"/>
      <c r="GYH9" s="115"/>
      <c r="GYI9" s="116"/>
      <c r="GYJ9" s="117"/>
      <c r="GYK9" s="117"/>
      <c r="GYL9" s="117"/>
      <c r="GYM9" s="117"/>
      <c r="GYN9" s="53"/>
      <c r="GYO9" s="118"/>
      <c r="GYP9" s="52"/>
      <c r="GYQ9" s="53"/>
      <c r="GYR9" s="53"/>
      <c r="GYS9" s="115"/>
      <c r="GYT9" s="116"/>
      <c r="GYU9" s="117"/>
      <c r="GYV9" s="117"/>
      <c r="GYW9" s="117"/>
      <c r="GYX9" s="117"/>
      <c r="GYY9" s="53"/>
      <c r="GYZ9" s="118"/>
      <c r="GZA9" s="52"/>
      <c r="GZB9" s="53"/>
      <c r="GZC9" s="53"/>
      <c r="GZD9" s="115"/>
      <c r="GZE9" s="116"/>
      <c r="GZF9" s="117"/>
      <c r="GZG9" s="117"/>
      <c r="GZH9" s="117"/>
      <c r="GZI9" s="117"/>
      <c r="GZJ9" s="53"/>
      <c r="GZK9" s="118"/>
      <c r="GZL9" s="52"/>
      <c r="GZM9" s="53"/>
      <c r="GZN9" s="53"/>
      <c r="GZO9" s="115"/>
      <c r="GZP9" s="116"/>
      <c r="GZQ9" s="117"/>
      <c r="GZR9" s="117"/>
      <c r="GZS9" s="117"/>
      <c r="GZT9" s="117"/>
      <c r="GZU9" s="53"/>
      <c r="GZV9" s="118"/>
      <c r="GZW9" s="52"/>
      <c r="GZX9" s="53"/>
      <c r="GZY9" s="53"/>
      <c r="GZZ9" s="115"/>
      <c r="HAA9" s="116"/>
      <c r="HAB9" s="117"/>
      <c r="HAC9" s="117"/>
      <c r="HAD9" s="117"/>
      <c r="HAE9" s="117"/>
      <c r="HAF9" s="53"/>
      <c r="HAG9" s="118"/>
      <c r="HAH9" s="52"/>
      <c r="HAI9" s="53"/>
      <c r="HAJ9" s="53"/>
      <c r="HAK9" s="115"/>
      <c r="HAL9" s="116"/>
      <c r="HAM9" s="117"/>
      <c r="HAN9" s="117"/>
      <c r="HAO9" s="117"/>
      <c r="HAP9" s="117"/>
      <c r="HAQ9" s="53"/>
      <c r="HAR9" s="118"/>
      <c r="HAS9" s="52"/>
      <c r="HAT9" s="53"/>
      <c r="HAU9" s="53"/>
      <c r="HAV9" s="115"/>
      <c r="HAW9" s="116"/>
      <c r="HAX9" s="117"/>
      <c r="HAY9" s="117"/>
      <c r="HAZ9" s="117"/>
      <c r="HBA9" s="117"/>
      <c r="HBB9" s="53"/>
      <c r="HBC9" s="118"/>
      <c r="HBD9" s="52"/>
      <c r="HBE9" s="53"/>
      <c r="HBF9" s="53"/>
      <c r="HBG9" s="115"/>
      <c r="HBH9" s="116"/>
      <c r="HBI9" s="117"/>
      <c r="HBJ9" s="117"/>
      <c r="HBK9" s="117"/>
      <c r="HBL9" s="117"/>
      <c r="HBM9" s="53"/>
      <c r="HBN9" s="118"/>
      <c r="HBO9" s="52"/>
      <c r="HBP9" s="53"/>
      <c r="HBQ9" s="53"/>
      <c r="HBR9" s="115"/>
      <c r="HBS9" s="116"/>
      <c r="HBT9" s="117"/>
      <c r="HBU9" s="117"/>
      <c r="HBV9" s="117"/>
      <c r="HBW9" s="117"/>
      <c r="HBX9" s="53"/>
      <c r="HBY9" s="118"/>
      <c r="HBZ9" s="52"/>
      <c r="HCA9" s="53"/>
      <c r="HCB9" s="53"/>
      <c r="HCC9" s="115"/>
      <c r="HCD9" s="116"/>
      <c r="HCE9" s="117"/>
      <c r="HCF9" s="117"/>
      <c r="HCG9" s="117"/>
      <c r="HCH9" s="117"/>
      <c r="HCI9" s="53"/>
      <c r="HCJ9" s="118"/>
      <c r="HCK9" s="52"/>
      <c r="HCL9" s="53"/>
      <c r="HCM9" s="53"/>
      <c r="HCN9" s="115"/>
      <c r="HCO9" s="116"/>
      <c r="HCP9" s="117"/>
      <c r="HCQ9" s="117"/>
      <c r="HCR9" s="117"/>
      <c r="HCS9" s="117"/>
      <c r="HCT9" s="53"/>
      <c r="HCU9" s="118"/>
      <c r="HCV9" s="52"/>
      <c r="HCW9" s="53"/>
      <c r="HCX9" s="53"/>
      <c r="HCY9" s="115"/>
      <c r="HCZ9" s="116"/>
      <c r="HDA9" s="117"/>
      <c r="HDB9" s="117"/>
      <c r="HDC9" s="117"/>
      <c r="HDD9" s="117"/>
      <c r="HDE9" s="53"/>
      <c r="HDF9" s="118"/>
      <c r="HDG9" s="52"/>
      <c r="HDH9" s="53"/>
      <c r="HDI9" s="53"/>
      <c r="HDJ9" s="115"/>
      <c r="HDK9" s="116"/>
      <c r="HDL9" s="117"/>
      <c r="HDM9" s="117"/>
      <c r="HDN9" s="117"/>
      <c r="HDO9" s="117"/>
      <c r="HDP9" s="53"/>
      <c r="HDQ9" s="118"/>
      <c r="HDR9" s="52"/>
      <c r="HDS9" s="53"/>
      <c r="HDT9" s="53"/>
      <c r="HDU9" s="115"/>
      <c r="HDV9" s="116"/>
      <c r="HDW9" s="117"/>
      <c r="HDX9" s="117"/>
      <c r="HDY9" s="117"/>
      <c r="HDZ9" s="117"/>
      <c r="HEA9" s="53"/>
      <c r="HEB9" s="118"/>
      <c r="HEC9" s="52"/>
      <c r="HED9" s="53"/>
      <c r="HEE9" s="53"/>
      <c r="HEF9" s="115"/>
      <c r="HEG9" s="116"/>
      <c r="HEH9" s="117"/>
      <c r="HEI9" s="117"/>
      <c r="HEJ9" s="117"/>
      <c r="HEK9" s="117"/>
      <c r="HEL9" s="53"/>
      <c r="HEM9" s="118"/>
      <c r="HEN9" s="52"/>
      <c r="HEO9" s="53"/>
      <c r="HEP9" s="53"/>
      <c r="HEQ9" s="115"/>
      <c r="HER9" s="116"/>
      <c r="HES9" s="117"/>
      <c r="HET9" s="117"/>
      <c r="HEU9" s="117"/>
      <c r="HEV9" s="117"/>
      <c r="HEW9" s="53"/>
      <c r="HEX9" s="118"/>
      <c r="HEY9" s="52"/>
      <c r="HEZ9" s="53"/>
      <c r="HFA9" s="53"/>
      <c r="HFB9" s="115"/>
      <c r="HFC9" s="116"/>
      <c r="HFD9" s="117"/>
      <c r="HFE9" s="117"/>
      <c r="HFF9" s="117"/>
      <c r="HFG9" s="117"/>
      <c r="HFH9" s="53"/>
      <c r="HFI9" s="118"/>
      <c r="HFJ9" s="52"/>
      <c r="HFK9" s="53"/>
      <c r="HFL9" s="53"/>
      <c r="HFM9" s="115"/>
      <c r="HFN9" s="116"/>
      <c r="HFO9" s="117"/>
      <c r="HFP9" s="117"/>
      <c r="HFQ9" s="117"/>
      <c r="HFR9" s="117"/>
      <c r="HFS9" s="53"/>
      <c r="HFT9" s="118"/>
      <c r="HFU9" s="52"/>
      <c r="HFV9" s="53"/>
      <c r="HFW9" s="53"/>
      <c r="HFX9" s="115"/>
      <c r="HFY9" s="116"/>
      <c r="HFZ9" s="117"/>
      <c r="HGA9" s="117"/>
      <c r="HGB9" s="117"/>
      <c r="HGC9" s="117"/>
      <c r="HGD9" s="53"/>
      <c r="HGE9" s="118"/>
      <c r="HGF9" s="52"/>
      <c r="HGG9" s="53"/>
      <c r="HGH9" s="53"/>
      <c r="HGI9" s="115"/>
      <c r="HGJ9" s="116"/>
      <c r="HGK9" s="117"/>
      <c r="HGL9" s="117"/>
      <c r="HGM9" s="117"/>
      <c r="HGN9" s="117"/>
      <c r="HGO9" s="53"/>
      <c r="HGP9" s="118"/>
      <c r="HGQ9" s="52"/>
      <c r="HGR9" s="53"/>
      <c r="HGS9" s="53"/>
      <c r="HGT9" s="115"/>
      <c r="HGU9" s="116"/>
      <c r="HGV9" s="117"/>
      <c r="HGW9" s="117"/>
      <c r="HGX9" s="117"/>
      <c r="HGY9" s="117"/>
      <c r="HGZ9" s="53"/>
      <c r="HHA9" s="118"/>
      <c r="HHB9" s="52"/>
      <c r="HHC9" s="53"/>
      <c r="HHD9" s="53"/>
      <c r="HHE9" s="115"/>
      <c r="HHF9" s="116"/>
      <c r="HHG9" s="117"/>
      <c r="HHH9" s="117"/>
      <c r="HHI9" s="117"/>
      <c r="HHJ9" s="117"/>
      <c r="HHK9" s="53"/>
      <c r="HHL9" s="118"/>
      <c r="HHM9" s="52"/>
      <c r="HHN9" s="53"/>
      <c r="HHO9" s="53"/>
      <c r="HHP9" s="115"/>
      <c r="HHQ9" s="116"/>
      <c r="HHR9" s="117"/>
      <c r="HHS9" s="117"/>
      <c r="HHT9" s="117"/>
      <c r="HHU9" s="117"/>
      <c r="HHV9" s="53"/>
      <c r="HHW9" s="118"/>
      <c r="HHX9" s="52"/>
      <c r="HHY9" s="53"/>
      <c r="HHZ9" s="53"/>
      <c r="HIA9" s="115"/>
      <c r="HIB9" s="116"/>
      <c r="HIC9" s="117"/>
      <c r="HID9" s="117"/>
      <c r="HIE9" s="117"/>
      <c r="HIF9" s="117"/>
      <c r="HIG9" s="53"/>
      <c r="HIH9" s="118"/>
      <c r="HII9" s="52"/>
      <c r="HIJ9" s="53"/>
      <c r="HIK9" s="53"/>
      <c r="HIL9" s="115"/>
      <c r="HIM9" s="116"/>
      <c r="HIN9" s="117"/>
      <c r="HIO9" s="117"/>
      <c r="HIP9" s="117"/>
      <c r="HIQ9" s="117"/>
      <c r="HIR9" s="53"/>
      <c r="HIS9" s="118"/>
      <c r="HIT9" s="52"/>
      <c r="HIU9" s="53"/>
      <c r="HIV9" s="53"/>
      <c r="HIW9" s="115"/>
      <c r="HIX9" s="116"/>
      <c r="HIY9" s="117"/>
      <c r="HIZ9" s="117"/>
      <c r="HJA9" s="117"/>
      <c r="HJB9" s="117"/>
      <c r="HJC9" s="53"/>
      <c r="HJD9" s="118"/>
      <c r="HJE9" s="52"/>
      <c r="HJF9" s="53"/>
      <c r="HJG9" s="53"/>
      <c r="HJH9" s="115"/>
      <c r="HJI9" s="116"/>
      <c r="HJJ9" s="117"/>
      <c r="HJK9" s="117"/>
      <c r="HJL9" s="117"/>
      <c r="HJM9" s="117"/>
      <c r="HJN9" s="53"/>
      <c r="HJO9" s="118"/>
      <c r="HJP9" s="52"/>
      <c r="HJQ9" s="53"/>
      <c r="HJR9" s="53"/>
      <c r="HJS9" s="115"/>
      <c r="HJT9" s="116"/>
      <c r="HJU9" s="117"/>
      <c r="HJV9" s="117"/>
      <c r="HJW9" s="117"/>
      <c r="HJX9" s="117"/>
      <c r="HJY9" s="53"/>
      <c r="HJZ9" s="118"/>
      <c r="HKA9" s="52"/>
      <c r="HKB9" s="53"/>
      <c r="HKC9" s="53"/>
      <c r="HKD9" s="115"/>
      <c r="HKE9" s="116"/>
      <c r="HKF9" s="117"/>
      <c r="HKG9" s="117"/>
      <c r="HKH9" s="117"/>
      <c r="HKI9" s="117"/>
      <c r="HKJ9" s="53"/>
      <c r="HKK9" s="118"/>
      <c r="HKL9" s="52"/>
      <c r="HKM9" s="53"/>
      <c r="HKN9" s="53"/>
      <c r="HKO9" s="115"/>
      <c r="HKP9" s="116"/>
      <c r="HKQ9" s="117"/>
      <c r="HKR9" s="117"/>
      <c r="HKS9" s="117"/>
      <c r="HKT9" s="117"/>
      <c r="HKU9" s="53"/>
      <c r="HKV9" s="118"/>
      <c r="HKW9" s="52"/>
      <c r="HKX9" s="53"/>
      <c r="HKY9" s="53"/>
      <c r="HKZ9" s="115"/>
      <c r="HLA9" s="116"/>
      <c r="HLB9" s="117"/>
      <c r="HLC9" s="117"/>
      <c r="HLD9" s="117"/>
      <c r="HLE9" s="117"/>
      <c r="HLF9" s="53"/>
      <c r="HLG9" s="118"/>
      <c r="HLH9" s="52"/>
      <c r="HLI9" s="53"/>
      <c r="HLJ9" s="53"/>
      <c r="HLK9" s="115"/>
      <c r="HLL9" s="116"/>
      <c r="HLM9" s="117"/>
      <c r="HLN9" s="117"/>
      <c r="HLO9" s="117"/>
      <c r="HLP9" s="117"/>
      <c r="HLQ9" s="53"/>
      <c r="HLR9" s="118"/>
      <c r="HLS9" s="52"/>
      <c r="HLT9" s="53"/>
      <c r="HLU9" s="53"/>
      <c r="HLV9" s="115"/>
      <c r="HLW9" s="116"/>
      <c r="HLX9" s="117"/>
      <c r="HLY9" s="117"/>
      <c r="HLZ9" s="117"/>
      <c r="HMA9" s="117"/>
      <c r="HMB9" s="53"/>
      <c r="HMC9" s="118"/>
      <c r="HMD9" s="52"/>
      <c r="HME9" s="53"/>
      <c r="HMF9" s="53"/>
      <c r="HMG9" s="115"/>
      <c r="HMH9" s="116"/>
      <c r="HMI9" s="117"/>
      <c r="HMJ9" s="117"/>
      <c r="HMK9" s="117"/>
      <c r="HML9" s="117"/>
      <c r="HMM9" s="53"/>
      <c r="HMN9" s="118"/>
      <c r="HMO9" s="52"/>
      <c r="HMP9" s="53"/>
      <c r="HMQ9" s="53"/>
      <c r="HMR9" s="115"/>
      <c r="HMS9" s="116"/>
      <c r="HMT9" s="117"/>
      <c r="HMU9" s="117"/>
      <c r="HMV9" s="117"/>
      <c r="HMW9" s="117"/>
      <c r="HMX9" s="53"/>
      <c r="HMY9" s="118"/>
      <c r="HMZ9" s="52"/>
      <c r="HNA9" s="53"/>
      <c r="HNB9" s="53"/>
      <c r="HNC9" s="115"/>
      <c r="HND9" s="116"/>
      <c r="HNE9" s="117"/>
      <c r="HNF9" s="117"/>
      <c r="HNG9" s="117"/>
      <c r="HNH9" s="117"/>
      <c r="HNI9" s="53"/>
      <c r="HNJ9" s="118"/>
      <c r="HNK9" s="52"/>
      <c r="HNL9" s="53"/>
      <c r="HNM9" s="53"/>
      <c r="HNN9" s="115"/>
      <c r="HNO9" s="116"/>
      <c r="HNP9" s="117"/>
      <c r="HNQ9" s="117"/>
      <c r="HNR9" s="117"/>
      <c r="HNS9" s="117"/>
      <c r="HNT9" s="53"/>
      <c r="HNU9" s="118"/>
      <c r="HNV9" s="52"/>
      <c r="HNW9" s="53"/>
      <c r="HNX9" s="53"/>
      <c r="HNY9" s="115"/>
      <c r="HNZ9" s="116"/>
      <c r="HOA9" s="117"/>
      <c r="HOB9" s="117"/>
      <c r="HOC9" s="117"/>
      <c r="HOD9" s="117"/>
      <c r="HOE9" s="53"/>
      <c r="HOF9" s="118"/>
      <c r="HOG9" s="52"/>
      <c r="HOH9" s="53"/>
      <c r="HOI9" s="53"/>
      <c r="HOJ9" s="115"/>
      <c r="HOK9" s="116"/>
      <c r="HOL9" s="117"/>
      <c r="HOM9" s="117"/>
      <c r="HON9" s="117"/>
      <c r="HOO9" s="117"/>
      <c r="HOP9" s="53"/>
      <c r="HOQ9" s="118"/>
      <c r="HOR9" s="52"/>
      <c r="HOS9" s="53"/>
      <c r="HOT9" s="53"/>
      <c r="HOU9" s="115"/>
      <c r="HOV9" s="116"/>
      <c r="HOW9" s="117"/>
      <c r="HOX9" s="117"/>
      <c r="HOY9" s="117"/>
      <c r="HOZ9" s="117"/>
      <c r="HPA9" s="53"/>
      <c r="HPB9" s="118"/>
      <c r="HPC9" s="52"/>
      <c r="HPD9" s="53"/>
      <c r="HPE9" s="53"/>
      <c r="HPF9" s="115"/>
      <c r="HPG9" s="116"/>
      <c r="HPH9" s="117"/>
      <c r="HPI9" s="117"/>
      <c r="HPJ9" s="117"/>
      <c r="HPK9" s="117"/>
      <c r="HPL9" s="53"/>
      <c r="HPM9" s="118"/>
      <c r="HPN9" s="52"/>
      <c r="HPO9" s="53"/>
      <c r="HPP9" s="53"/>
      <c r="HPQ9" s="115"/>
      <c r="HPR9" s="116"/>
      <c r="HPS9" s="117"/>
      <c r="HPT9" s="117"/>
      <c r="HPU9" s="117"/>
      <c r="HPV9" s="117"/>
      <c r="HPW9" s="53"/>
      <c r="HPX9" s="118"/>
      <c r="HPY9" s="52"/>
      <c r="HPZ9" s="53"/>
      <c r="HQA9" s="53"/>
      <c r="HQB9" s="115"/>
      <c r="HQC9" s="116"/>
      <c r="HQD9" s="117"/>
      <c r="HQE9" s="117"/>
      <c r="HQF9" s="117"/>
      <c r="HQG9" s="117"/>
      <c r="HQH9" s="53"/>
      <c r="HQI9" s="118"/>
      <c r="HQJ9" s="52"/>
      <c r="HQK9" s="53"/>
      <c r="HQL9" s="53"/>
      <c r="HQM9" s="115"/>
      <c r="HQN9" s="116"/>
      <c r="HQO9" s="117"/>
      <c r="HQP9" s="117"/>
      <c r="HQQ9" s="117"/>
      <c r="HQR9" s="117"/>
      <c r="HQS9" s="53"/>
      <c r="HQT9" s="118"/>
      <c r="HQU9" s="52"/>
      <c r="HQV9" s="53"/>
      <c r="HQW9" s="53"/>
      <c r="HQX9" s="115"/>
      <c r="HQY9" s="116"/>
      <c r="HQZ9" s="117"/>
      <c r="HRA9" s="117"/>
      <c r="HRB9" s="117"/>
      <c r="HRC9" s="117"/>
      <c r="HRD9" s="53"/>
      <c r="HRE9" s="118"/>
      <c r="HRF9" s="52"/>
      <c r="HRG9" s="53"/>
      <c r="HRH9" s="53"/>
      <c r="HRI9" s="115"/>
      <c r="HRJ9" s="116"/>
      <c r="HRK9" s="117"/>
      <c r="HRL9" s="117"/>
      <c r="HRM9" s="117"/>
      <c r="HRN9" s="117"/>
      <c r="HRO9" s="53"/>
      <c r="HRP9" s="118"/>
      <c r="HRQ9" s="52"/>
      <c r="HRR9" s="53"/>
      <c r="HRS9" s="53"/>
      <c r="HRT9" s="115"/>
      <c r="HRU9" s="116"/>
      <c r="HRV9" s="117"/>
      <c r="HRW9" s="117"/>
      <c r="HRX9" s="117"/>
      <c r="HRY9" s="117"/>
      <c r="HRZ9" s="53"/>
      <c r="HSA9" s="118"/>
      <c r="HSB9" s="52"/>
      <c r="HSC9" s="53"/>
      <c r="HSD9" s="53"/>
      <c r="HSE9" s="115"/>
      <c r="HSF9" s="116"/>
      <c r="HSG9" s="117"/>
      <c r="HSH9" s="117"/>
      <c r="HSI9" s="117"/>
      <c r="HSJ9" s="117"/>
      <c r="HSK9" s="53"/>
      <c r="HSL9" s="118"/>
      <c r="HSM9" s="52"/>
      <c r="HSN9" s="53"/>
      <c r="HSO9" s="53"/>
      <c r="HSP9" s="115"/>
      <c r="HSQ9" s="116"/>
      <c r="HSR9" s="117"/>
      <c r="HSS9" s="117"/>
      <c r="HST9" s="117"/>
      <c r="HSU9" s="117"/>
      <c r="HSV9" s="53"/>
      <c r="HSW9" s="118"/>
      <c r="HSX9" s="52"/>
      <c r="HSY9" s="53"/>
      <c r="HSZ9" s="53"/>
      <c r="HTA9" s="115"/>
      <c r="HTB9" s="116"/>
      <c r="HTC9" s="117"/>
      <c r="HTD9" s="117"/>
      <c r="HTE9" s="117"/>
      <c r="HTF9" s="117"/>
      <c r="HTG9" s="53"/>
      <c r="HTH9" s="118"/>
      <c r="HTI9" s="52"/>
      <c r="HTJ9" s="53"/>
      <c r="HTK9" s="53"/>
      <c r="HTL9" s="115"/>
      <c r="HTM9" s="116"/>
      <c r="HTN9" s="117"/>
      <c r="HTO9" s="117"/>
      <c r="HTP9" s="117"/>
      <c r="HTQ9" s="117"/>
      <c r="HTR9" s="53"/>
      <c r="HTS9" s="118"/>
      <c r="HTT9" s="52"/>
      <c r="HTU9" s="53"/>
      <c r="HTV9" s="53"/>
      <c r="HTW9" s="115"/>
      <c r="HTX9" s="116"/>
      <c r="HTY9" s="117"/>
      <c r="HTZ9" s="117"/>
      <c r="HUA9" s="117"/>
      <c r="HUB9" s="117"/>
      <c r="HUC9" s="53"/>
      <c r="HUD9" s="118"/>
      <c r="HUE9" s="52"/>
      <c r="HUF9" s="53"/>
      <c r="HUG9" s="53"/>
      <c r="HUH9" s="115"/>
      <c r="HUI9" s="116"/>
      <c r="HUJ9" s="117"/>
      <c r="HUK9" s="117"/>
      <c r="HUL9" s="117"/>
      <c r="HUM9" s="117"/>
      <c r="HUN9" s="53"/>
      <c r="HUO9" s="118"/>
      <c r="HUP9" s="52"/>
      <c r="HUQ9" s="53"/>
      <c r="HUR9" s="53"/>
      <c r="HUS9" s="115"/>
      <c r="HUT9" s="116"/>
      <c r="HUU9" s="117"/>
      <c r="HUV9" s="117"/>
      <c r="HUW9" s="117"/>
      <c r="HUX9" s="117"/>
      <c r="HUY9" s="53"/>
      <c r="HUZ9" s="118"/>
      <c r="HVA9" s="52"/>
      <c r="HVB9" s="53"/>
      <c r="HVC9" s="53"/>
      <c r="HVD9" s="115"/>
      <c r="HVE9" s="116"/>
      <c r="HVF9" s="117"/>
      <c r="HVG9" s="117"/>
      <c r="HVH9" s="117"/>
      <c r="HVI9" s="117"/>
      <c r="HVJ9" s="53"/>
      <c r="HVK9" s="118"/>
      <c r="HVL9" s="52"/>
      <c r="HVM9" s="53"/>
      <c r="HVN9" s="53"/>
      <c r="HVO9" s="115"/>
      <c r="HVP9" s="116"/>
      <c r="HVQ9" s="117"/>
      <c r="HVR9" s="117"/>
      <c r="HVS9" s="117"/>
      <c r="HVT9" s="117"/>
      <c r="HVU9" s="53"/>
      <c r="HVV9" s="118"/>
      <c r="HVW9" s="52"/>
      <c r="HVX9" s="53"/>
      <c r="HVY9" s="53"/>
      <c r="HVZ9" s="115"/>
      <c r="HWA9" s="116"/>
      <c r="HWB9" s="117"/>
      <c r="HWC9" s="117"/>
      <c r="HWD9" s="117"/>
      <c r="HWE9" s="117"/>
      <c r="HWF9" s="53"/>
      <c r="HWG9" s="118"/>
      <c r="HWH9" s="52"/>
      <c r="HWI9" s="53"/>
      <c r="HWJ9" s="53"/>
      <c r="HWK9" s="115"/>
      <c r="HWL9" s="116"/>
      <c r="HWM9" s="117"/>
      <c r="HWN9" s="117"/>
      <c r="HWO9" s="117"/>
      <c r="HWP9" s="117"/>
      <c r="HWQ9" s="53"/>
      <c r="HWR9" s="118"/>
      <c r="HWS9" s="52"/>
      <c r="HWT9" s="53"/>
      <c r="HWU9" s="53"/>
      <c r="HWV9" s="115"/>
      <c r="HWW9" s="116"/>
      <c r="HWX9" s="117"/>
      <c r="HWY9" s="117"/>
      <c r="HWZ9" s="117"/>
      <c r="HXA9" s="117"/>
      <c r="HXB9" s="53"/>
      <c r="HXC9" s="118"/>
      <c r="HXD9" s="52"/>
      <c r="HXE9" s="53"/>
      <c r="HXF9" s="53"/>
      <c r="HXG9" s="115"/>
      <c r="HXH9" s="116"/>
      <c r="HXI9" s="117"/>
      <c r="HXJ9" s="117"/>
      <c r="HXK9" s="117"/>
      <c r="HXL9" s="117"/>
      <c r="HXM9" s="53"/>
      <c r="HXN9" s="118"/>
      <c r="HXO9" s="52"/>
      <c r="HXP9" s="53"/>
      <c r="HXQ9" s="53"/>
      <c r="HXR9" s="115"/>
      <c r="HXS9" s="116"/>
      <c r="HXT9" s="117"/>
      <c r="HXU9" s="117"/>
      <c r="HXV9" s="117"/>
      <c r="HXW9" s="117"/>
      <c r="HXX9" s="53"/>
      <c r="HXY9" s="118"/>
      <c r="HXZ9" s="52"/>
      <c r="HYA9" s="53"/>
      <c r="HYB9" s="53"/>
      <c r="HYC9" s="115"/>
      <c r="HYD9" s="116"/>
      <c r="HYE9" s="117"/>
      <c r="HYF9" s="117"/>
      <c r="HYG9" s="117"/>
      <c r="HYH9" s="117"/>
      <c r="HYI9" s="53"/>
      <c r="HYJ9" s="118"/>
      <c r="HYK9" s="52"/>
      <c r="HYL9" s="53"/>
      <c r="HYM9" s="53"/>
      <c r="HYN9" s="115"/>
      <c r="HYO9" s="116"/>
      <c r="HYP9" s="117"/>
      <c r="HYQ9" s="117"/>
      <c r="HYR9" s="117"/>
      <c r="HYS9" s="117"/>
      <c r="HYT9" s="53"/>
      <c r="HYU9" s="118"/>
      <c r="HYV9" s="52"/>
      <c r="HYW9" s="53"/>
      <c r="HYX9" s="53"/>
      <c r="HYY9" s="115"/>
      <c r="HYZ9" s="116"/>
      <c r="HZA9" s="117"/>
      <c r="HZB9" s="117"/>
      <c r="HZC9" s="117"/>
      <c r="HZD9" s="117"/>
      <c r="HZE9" s="53"/>
      <c r="HZF9" s="118"/>
      <c r="HZG9" s="52"/>
      <c r="HZH9" s="53"/>
      <c r="HZI9" s="53"/>
      <c r="HZJ9" s="115"/>
      <c r="HZK9" s="116"/>
      <c r="HZL9" s="117"/>
      <c r="HZM9" s="117"/>
      <c r="HZN9" s="117"/>
      <c r="HZO9" s="117"/>
      <c r="HZP9" s="53"/>
      <c r="HZQ9" s="118"/>
      <c r="HZR9" s="52"/>
      <c r="HZS9" s="53"/>
      <c r="HZT9" s="53"/>
      <c r="HZU9" s="115"/>
      <c r="HZV9" s="116"/>
      <c r="HZW9" s="117"/>
      <c r="HZX9" s="117"/>
      <c r="HZY9" s="117"/>
      <c r="HZZ9" s="117"/>
      <c r="IAA9" s="53"/>
      <c r="IAB9" s="118"/>
      <c r="IAC9" s="52"/>
      <c r="IAD9" s="53"/>
      <c r="IAE9" s="53"/>
      <c r="IAF9" s="115"/>
      <c r="IAG9" s="116"/>
      <c r="IAH9" s="117"/>
      <c r="IAI9" s="117"/>
      <c r="IAJ9" s="117"/>
      <c r="IAK9" s="117"/>
      <c r="IAL9" s="53"/>
      <c r="IAM9" s="118"/>
      <c r="IAN9" s="52"/>
      <c r="IAO9" s="53"/>
      <c r="IAP9" s="53"/>
      <c r="IAQ9" s="115"/>
      <c r="IAR9" s="116"/>
      <c r="IAS9" s="117"/>
      <c r="IAT9" s="117"/>
      <c r="IAU9" s="117"/>
      <c r="IAV9" s="117"/>
      <c r="IAW9" s="53"/>
      <c r="IAX9" s="118"/>
      <c r="IAY9" s="52"/>
      <c r="IAZ9" s="53"/>
      <c r="IBA9" s="53"/>
      <c r="IBB9" s="115"/>
      <c r="IBC9" s="116"/>
      <c r="IBD9" s="117"/>
      <c r="IBE9" s="117"/>
      <c r="IBF9" s="117"/>
      <c r="IBG9" s="117"/>
      <c r="IBH9" s="53"/>
      <c r="IBI9" s="118"/>
      <c r="IBJ9" s="52"/>
      <c r="IBK9" s="53"/>
      <c r="IBL9" s="53"/>
      <c r="IBM9" s="115"/>
      <c r="IBN9" s="116"/>
      <c r="IBO9" s="117"/>
      <c r="IBP9" s="117"/>
      <c r="IBQ9" s="117"/>
      <c r="IBR9" s="117"/>
      <c r="IBS9" s="53"/>
      <c r="IBT9" s="118"/>
      <c r="IBU9" s="52"/>
      <c r="IBV9" s="53"/>
      <c r="IBW9" s="53"/>
      <c r="IBX9" s="115"/>
      <c r="IBY9" s="116"/>
      <c r="IBZ9" s="117"/>
      <c r="ICA9" s="117"/>
      <c r="ICB9" s="117"/>
      <c r="ICC9" s="117"/>
      <c r="ICD9" s="53"/>
      <c r="ICE9" s="118"/>
      <c r="ICF9" s="52"/>
      <c r="ICG9" s="53"/>
      <c r="ICH9" s="53"/>
      <c r="ICI9" s="115"/>
      <c r="ICJ9" s="116"/>
      <c r="ICK9" s="117"/>
      <c r="ICL9" s="117"/>
      <c r="ICM9" s="117"/>
      <c r="ICN9" s="117"/>
      <c r="ICO9" s="53"/>
      <c r="ICP9" s="118"/>
      <c r="ICQ9" s="52"/>
      <c r="ICR9" s="53"/>
      <c r="ICS9" s="53"/>
      <c r="ICT9" s="115"/>
      <c r="ICU9" s="116"/>
      <c r="ICV9" s="117"/>
      <c r="ICW9" s="117"/>
      <c r="ICX9" s="117"/>
      <c r="ICY9" s="117"/>
      <c r="ICZ9" s="53"/>
      <c r="IDA9" s="118"/>
      <c r="IDB9" s="52"/>
      <c r="IDC9" s="53"/>
      <c r="IDD9" s="53"/>
      <c r="IDE9" s="115"/>
      <c r="IDF9" s="116"/>
      <c r="IDG9" s="117"/>
      <c r="IDH9" s="117"/>
      <c r="IDI9" s="117"/>
      <c r="IDJ9" s="117"/>
      <c r="IDK9" s="53"/>
      <c r="IDL9" s="118"/>
      <c r="IDM9" s="52"/>
      <c r="IDN9" s="53"/>
      <c r="IDO9" s="53"/>
      <c r="IDP9" s="115"/>
      <c r="IDQ9" s="116"/>
      <c r="IDR9" s="117"/>
      <c r="IDS9" s="117"/>
      <c r="IDT9" s="117"/>
      <c r="IDU9" s="117"/>
      <c r="IDV9" s="53"/>
      <c r="IDW9" s="118"/>
      <c r="IDX9" s="52"/>
      <c r="IDY9" s="53"/>
      <c r="IDZ9" s="53"/>
      <c r="IEA9" s="115"/>
      <c r="IEB9" s="116"/>
      <c r="IEC9" s="117"/>
      <c r="IED9" s="117"/>
      <c r="IEE9" s="117"/>
      <c r="IEF9" s="117"/>
      <c r="IEG9" s="53"/>
      <c r="IEH9" s="118"/>
      <c r="IEI9" s="52"/>
      <c r="IEJ9" s="53"/>
      <c r="IEK9" s="53"/>
      <c r="IEL9" s="115"/>
      <c r="IEM9" s="116"/>
      <c r="IEN9" s="117"/>
      <c r="IEO9" s="117"/>
      <c r="IEP9" s="117"/>
      <c r="IEQ9" s="117"/>
      <c r="IER9" s="53"/>
      <c r="IES9" s="118"/>
      <c r="IET9" s="52"/>
      <c r="IEU9" s="53"/>
      <c r="IEV9" s="53"/>
      <c r="IEW9" s="115"/>
      <c r="IEX9" s="116"/>
      <c r="IEY9" s="117"/>
      <c r="IEZ9" s="117"/>
      <c r="IFA9" s="117"/>
      <c r="IFB9" s="117"/>
      <c r="IFC9" s="53"/>
      <c r="IFD9" s="118"/>
      <c r="IFE9" s="52"/>
      <c r="IFF9" s="53"/>
      <c r="IFG9" s="53"/>
      <c r="IFH9" s="115"/>
      <c r="IFI9" s="116"/>
      <c r="IFJ9" s="117"/>
      <c r="IFK9" s="117"/>
      <c r="IFL9" s="117"/>
      <c r="IFM9" s="117"/>
      <c r="IFN9" s="53"/>
      <c r="IFO9" s="118"/>
      <c r="IFP9" s="52"/>
      <c r="IFQ9" s="53"/>
      <c r="IFR9" s="53"/>
      <c r="IFS9" s="115"/>
      <c r="IFT9" s="116"/>
      <c r="IFU9" s="117"/>
      <c r="IFV9" s="117"/>
      <c r="IFW9" s="117"/>
      <c r="IFX9" s="117"/>
      <c r="IFY9" s="53"/>
      <c r="IFZ9" s="118"/>
      <c r="IGA9" s="52"/>
      <c r="IGB9" s="53"/>
      <c r="IGC9" s="53"/>
      <c r="IGD9" s="115"/>
      <c r="IGE9" s="116"/>
      <c r="IGF9" s="117"/>
      <c r="IGG9" s="117"/>
      <c r="IGH9" s="117"/>
      <c r="IGI9" s="117"/>
      <c r="IGJ9" s="53"/>
      <c r="IGK9" s="118"/>
      <c r="IGL9" s="52"/>
      <c r="IGM9" s="53"/>
      <c r="IGN9" s="53"/>
      <c r="IGO9" s="115"/>
      <c r="IGP9" s="116"/>
      <c r="IGQ9" s="117"/>
      <c r="IGR9" s="117"/>
      <c r="IGS9" s="117"/>
      <c r="IGT9" s="117"/>
      <c r="IGU9" s="53"/>
      <c r="IGV9" s="118"/>
      <c r="IGW9" s="52"/>
      <c r="IGX9" s="53"/>
      <c r="IGY9" s="53"/>
      <c r="IGZ9" s="115"/>
      <c r="IHA9" s="116"/>
      <c r="IHB9" s="117"/>
      <c r="IHC9" s="117"/>
      <c r="IHD9" s="117"/>
      <c r="IHE9" s="117"/>
      <c r="IHF9" s="53"/>
      <c r="IHG9" s="118"/>
      <c r="IHH9" s="52"/>
      <c r="IHI9" s="53"/>
      <c r="IHJ9" s="53"/>
      <c r="IHK9" s="115"/>
      <c r="IHL9" s="116"/>
      <c r="IHM9" s="117"/>
      <c r="IHN9" s="117"/>
      <c r="IHO9" s="117"/>
      <c r="IHP9" s="117"/>
      <c r="IHQ9" s="53"/>
      <c r="IHR9" s="118"/>
      <c r="IHS9" s="52"/>
      <c r="IHT9" s="53"/>
      <c r="IHU9" s="53"/>
      <c r="IHV9" s="115"/>
      <c r="IHW9" s="116"/>
      <c r="IHX9" s="117"/>
      <c r="IHY9" s="117"/>
      <c r="IHZ9" s="117"/>
      <c r="IIA9" s="117"/>
      <c r="IIB9" s="53"/>
      <c r="IIC9" s="118"/>
      <c r="IID9" s="52"/>
      <c r="IIE9" s="53"/>
      <c r="IIF9" s="53"/>
      <c r="IIG9" s="115"/>
      <c r="IIH9" s="116"/>
      <c r="III9" s="117"/>
      <c r="IIJ9" s="117"/>
      <c r="IIK9" s="117"/>
      <c r="IIL9" s="117"/>
      <c r="IIM9" s="53"/>
      <c r="IIN9" s="118"/>
      <c r="IIO9" s="52"/>
      <c r="IIP9" s="53"/>
      <c r="IIQ9" s="53"/>
      <c r="IIR9" s="115"/>
      <c r="IIS9" s="116"/>
      <c r="IIT9" s="117"/>
      <c r="IIU9" s="117"/>
      <c r="IIV9" s="117"/>
      <c r="IIW9" s="117"/>
      <c r="IIX9" s="53"/>
      <c r="IIY9" s="118"/>
      <c r="IIZ9" s="52"/>
      <c r="IJA9" s="53"/>
      <c r="IJB9" s="53"/>
      <c r="IJC9" s="115"/>
      <c r="IJD9" s="116"/>
      <c r="IJE9" s="117"/>
      <c r="IJF9" s="117"/>
      <c r="IJG9" s="117"/>
      <c r="IJH9" s="117"/>
      <c r="IJI9" s="53"/>
      <c r="IJJ9" s="118"/>
      <c r="IJK9" s="52"/>
      <c r="IJL9" s="53"/>
      <c r="IJM9" s="53"/>
      <c r="IJN9" s="115"/>
      <c r="IJO9" s="116"/>
      <c r="IJP9" s="117"/>
      <c r="IJQ9" s="117"/>
      <c r="IJR9" s="117"/>
      <c r="IJS9" s="117"/>
      <c r="IJT9" s="53"/>
      <c r="IJU9" s="118"/>
      <c r="IJV9" s="52"/>
      <c r="IJW9" s="53"/>
      <c r="IJX9" s="53"/>
      <c r="IJY9" s="115"/>
      <c r="IJZ9" s="116"/>
      <c r="IKA9" s="117"/>
      <c r="IKB9" s="117"/>
      <c r="IKC9" s="117"/>
      <c r="IKD9" s="117"/>
      <c r="IKE9" s="53"/>
      <c r="IKF9" s="118"/>
      <c r="IKG9" s="52"/>
      <c r="IKH9" s="53"/>
      <c r="IKI9" s="53"/>
      <c r="IKJ9" s="115"/>
      <c r="IKK9" s="116"/>
      <c r="IKL9" s="117"/>
      <c r="IKM9" s="117"/>
      <c r="IKN9" s="117"/>
      <c r="IKO9" s="117"/>
      <c r="IKP9" s="53"/>
      <c r="IKQ9" s="118"/>
      <c r="IKR9" s="52"/>
      <c r="IKS9" s="53"/>
      <c r="IKT9" s="53"/>
      <c r="IKU9" s="115"/>
      <c r="IKV9" s="116"/>
      <c r="IKW9" s="117"/>
      <c r="IKX9" s="117"/>
      <c r="IKY9" s="117"/>
      <c r="IKZ9" s="117"/>
      <c r="ILA9" s="53"/>
      <c r="ILB9" s="118"/>
      <c r="ILC9" s="52"/>
      <c r="ILD9" s="53"/>
      <c r="ILE9" s="53"/>
      <c r="ILF9" s="115"/>
      <c r="ILG9" s="116"/>
      <c r="ILH9" s="117"/>
      <c r="ILI9" s="117"/>
      <c r="ILJ9" s="117"/>
      <c r="ILK9" s="117"/>
      <c r="ILL9" s="53"/>
      <c r="ILM9" s="118"/>
      <c r="ILN9" s="52"/>
      <c r="ILO9" s="53"/>
      <c r="ILP9" s="53"/>
      <c r="ILQ9" s="115"/>
      <c r="ILR9" s="116"/>
      <c r="ILS9" s="117"/>
      <c r="ILT9" s="117"/>
      <c r="ILU9" s="117"/>
      <c r="ILV9" s="117"/>
      <c r="ILW9" s="53"/>
      <c r="ILX9" s="118"/>
      <c r="ILY9" s="52"/>
      <c r="ILZ9" s="53"/>
      <c r="IMA9" s="53"/>
      <c r="IMB9" s="115"/>
      <c r="IMC9" s="116"/>
      <c r="IMD9" s="117"/>
      <c r="IME9" s="117"/>
      <c r="IMF9" s="117"/>
      <c r="IMG9" s="117"/>
      <c r="IMH9" s="53"/>
      <c r="IMI9" s="118"/>
      <c r="IMJ9" s="52"/>
      <c r="IMK9" s="53"/>
      <c r="IML9" s="53"/>
      <c r="IMM9" s="115"/>
      <c r="IMN9" s="116"/>
      <c r="IMO9" s="117"/>
      <c r="IMP9" s="117"/>
      <c r="IMQ9" s="117"/>
      <c r="IMR9" s="117"/>
      <c r="IMS9" s="53"/>
      <c r="IMT9" s="118"/>
      <c r="IMU9" s="52"/>
      <c r="IMV9" s="53"/>
      <c r="IMW9" s="53"/>
      <c r="IMX9" s="115"/>
      <c r="IMY9" s="116"/>
      <c r="IMZ9" s="117"/>
      <c r="INA9" s="117"/>
      <c r="INB9" s="117"/>
      <c r="INC9" s="117"/>
      <c r="IND9" s="53"/>
      <c r="INE9" s="118"/>
      <c r="INF9" s="52"/>
      <c r="ING9" s="53"/>
      <c r="INH9" s="53"/>
      <c r="INI9" s="115"/>
      <c r="INJ9" s="116"/>
      <c r="INK9" s="117"/>
      <c r="INL9" s="117"/>
      <c r="INM9" s="117"/>
      <c r="INN9" s="117"/>
      <c r="INO9" s="53"/>
      <c r="INP9" s="118"/>
      <c r="INQ9" s="52"/>
      <c r="INR9" s="53"/>
      <c r="INS9" s="53"/>
      <c r="INT9" s="115"/>
      <c r="INU9" s="116"/>
      <c r="INV9" s="117"/>
      <c r="INW9" s="117"/>
      <c r="INX9" s="117"/>
      <c r="INY9" s="117"/>
      <c r="INZ9" s="53"/>
      <c r="IOA9" s="118"/>
      <c r="IOB9" s="52"/>
      <c r="IOC9" s="53"/>
      <c r="IOD9" s="53"/>
      <c r="IOE9" s="115"/>
      <c r="IOF9" s="116"/>
      <c r="IOG9" s="117"/>
      <c r="IOH9" s="117"/>
      <c r="IOI9" s="117"/>
      <c r="IOJ9" s="117"/>
      <c r="IOK9" s="53"/>
      <c r="IOL9" s="118"/>
      <c r="IOM9" s="52"/>
      <c r="ION9" s="53"/>
      <c r="IOO9" s="53"/>
      <c r="IOP9" s="115"/>
      <c r="IOQ9" s="116"/>
      <c r="IOR9" s="117"/>
      <c r="IOS9" s="117"/>
      <c r="IOT9" s="117"/>
      <c r="IOU9" s="117"/>
      <c r="IOV9" s="53"/>
      <c r="IOW9" s="118"/>
      <c r="IOX9" s="52"/>
      <c r="IOY9" s="53"/>
      <c r="IOZ9" s="53"/>
      <c r="IPA9" s="115"/>
      <c r="IPB9" s="116"/>
      <c r="IPC9" s="117"/>
      <c r="IPD9" s="117"/>
      <c r="IPE9" s="117"/>
      <c r="IPF9" s="117"/>
      <c r="IPG9" s="53"/>
      <c r="IPH9" s="118"/>
      <c r="IPI9" s="52"/>
      <c r="IPJ9" s="53"/>
      <c r="IPK9" s="53"/>
      <c r="IPL9" s="115"/>
      <c r="IPM9" s="116"/>
      <c r="IPN9" s="117"/>
      <c r="IPO9" s="117"/>
      <c r="IPP9" s="117"/>
      <c r="IPQ9" s="117"/>
      <c r="IPR9" s="53"/>
      <c r="IPS9" s="118"/>
      <c r="IPT9" s="52"/>
      <c r="IPU9" s="53"/>
      <c r="IPV9" s="53"/>
      <c r="IPW9" s="115"/>
      <c r="IPX9" s="116"/>
      <c r="IPY9" s="117"/>
      <c r="IPZ9" s="117"/>
      <c r="IQA9" s="117"/>
      <c r="IQB9" s="117"/>
      <c r="IQC9" s="53"/>
      <c r="IQD9" s="118"/>
      <c r="IQE9" s="52"/>
      <c r="IQF9" s="53"/>
      <c r="IQG9" s="53"/>
      <c r="IQH9" s="115"/>
      <c r="IQI9" s="116"/>
      <c r="IQJ9" s="117"/>
      <c r="IQK9" s="117"/>
      <c r="IQL9" s="117"/>
      <c r="IQM9" s="117"/>
      <c r="IQN9" s="53"/>
      <c r="IQO9" s="118"/>
      <c r="IQP9" s="52"/>
      <c r="IQQ9" s="53"/>
      <c r="IQR9" s="53"/>
      <c r="IQS9" s="115"/>
      <c r="IQT9" s="116"/>
      <c r="IQU9" s="117"/>
      <c r="IQV9" s="117"/>
      <c r="IQW9" s="117"/>
      <c r="IQX9" s="117"/>
      <c r="IQY9" s="53"/>
      <c r="IQZ9" s="118"/>
      <c r="IRA9" s="52"/>
      <c r="IRB9" s="53"/>
      <c r="IRC9" s="53"/>
      <c r="IRD9" s="115"/>
      <c r="IRE9" s="116"/>
      <c r="IRF9" s="117"/>
      <c r="IRG9" s="117"/>
      <c r="IRH9" s="117"/>
      <c r="IRI9" s="117"/>
      <c r="IRJ9" s="53"/>
      <c r="IRK9" s="118"/>
      <c r="IRL9" s="52"/>
      <c r="IRM9" s="53"/>
      <c r="IRN9" s="53"/>
      <c r="IRO9" s="115"/>
      <c r="IRP9" s="116"/>
      <c r="IRQ9" s="117"/>
      <c r="IRR9" s="117"/>
      <c r="IRS9" s="117"/>
      <c r="IRT9" s="117"/>
      <c r="IRU9" s="53"/>
      <c r="IRV9" s="118"/>
      <c r="IRW9" s="52"/>
      <c r="IRX9" s="53"/>
      <c r="IRY9" s="53"/>
      <c r="IRZ9" s="115"/>
      <c r="ISA9" s="116"/>
      <c r="ISB9" s="117"/>
      <c r="ISC9" s="117"/>
      <c r="ISD9" s="117"/>
      <c r="ISE9" s="117"/>
      <c r="ISF9" s="53"/>
      <c r="ISG9" s="118"/>
      <c r="ISH9" s="52"/>
      <c r="ISI9" s="53"/>
      <c r="ISJ9" s="53"/>
      <c r="ISK9" s="115"/>
      <c r="ISL9" s="116"/>
      <c r="ISM9" s="117"/>
      <c r="ISN9" s="117"/>
      <c r="ISO9" s="117"/>
      <c r="ISP9" s="117"/>
      <c r="ISQ9" s="53"/>
      <c r="ISR9" s="118"/>
      <c r="ISS9" s="52"/>
      <c r="IST9" s="53"/>
      <c r="ISU9" s="53"/>
      <c r="ISV9" s="115"/>
      <c r="ISW9" s="116"/>
      <c r="ISX9" s="117"/>
      <c r="ISY9" s="117"/>
      <c r="ISZ9" s="117"/>
      <c r="ITA9" s="117"/>
      <c r="ITB9" s="53"/>
      <c r="ITC9" s="118"/>
      <c r="ITD9" s="52"/>
      <c r="ITE9" s="53"/>
      <c r="ITF9" s="53"/>
      <c r="ITG9" s="115"/>
      <c r="ITH9" s="116"/>
      <c r="ITI9" s="117"/>
      <c r="ITJ9" s="117"/>
      <c r="ITK9" s="117"/>
      <c r="ITL9" s="117"/>
      <c r="ITM9" s="53"/>
      <c r="ITN9" s="118"/>
      <c r="ITO9" s="52"/>
      <c r="ITP9" s="53"/>
      <c r="ITQ9" s="53"/>
      <c r="ITR9" s="115"/>
      <c r="ITS9" s="116"/>
      <c r="ITT9" s="117"/>
      <c r="ITU9" s="117"/>
      <c r="ITV9" s="117"/>
      <c r="ITW9" s="117"/>
      <c r="ITX9" s="53"/>
      <c r="ITY9" s="118"/>
      <c r="ITZ9" s="52"/>
      <c r="IUA9" s="53"/>
      <c r="IUB9" s="53"/>
      <c r="IUC9" s="115"/>
      <c r="IUD9" s="116"/>
      <c r="IUE9" s="117"/>
      <c r="IUF9" s="117"/>
      <c r="IUG9" s="117"/>
      <c r="IUH9" s="117"/>
      <c r="IUI9" s="53"/>
      <c r="IUJ9" s="118"/>
      <c r="IUK9" s="52"/>
      <c r="IUL9" s="53"/>
      <c r="IUM9" s="53"/>
      <c r="IUN9" s="115"/>
      <c r="IUO9" s="116"/>
      <c r="IUP9" s="117"/>
      <c r="IUQ9" s="117"/>
      <c r="IUR9" s="117"/>
      <c r="IUS9" s="117"/>
      <c r="IUT9" s="53"/>
      <c r="IUU9" s="118"/>
      <c r="IUV9" s="52"/>
      <c r="IUW9" s="53"/>
      <c r="IUX9" s="53"/>
      <c r="IUY9" s="115"/>
      <c r="IUZ9" s="116"/>
      <c r="IVA9" s="117"/>
      <c r="IVB9" s="117"/>
      <c r="IVC9" s="117"/>
      <c r="IVD9" s="117"/>
      <c r="IVE9" s="53"/>
      <c r="IVF9" s="118"/>
      <c r="IVG9" s="52"/>
      <c r="IVH9" s="53"/>
      <c r="IVI9" s="53"/>
      <c r="IVJ9" s="115"/>
      <c r="IVK9" s="116"/>
      <c r="IVL9" s="117"/>
      <c r="IVM9" s="117"/>
      <c r="IVN9" s="117"/>
      <c r="IVO9" s="117"/>
      <c r="IVP9" s="53"/>
      <c r="IVQ9" s="118"/>
      <c r="IVR9" s="52"/>
      <c r="IVS9" s="53"/>
      <c r="IVT9" s="53"/>
      <c r="IVU9" s="115"/>
      <c r="IVV9" s="116"/>
      <c r="IVW9" s="117"/>
      <c r="IVX9" s="117"/>
      <c r="IVY9" s="117"/>
      <c r="IVZ9" s="117"/>
      <c r="IWA9" s="53"/>
      <c r="IWB9" s="118"/>
      <c r="IWC9" s="52"/>
      <c r="IWD9" s="53"/>
      <c r="IWE9" s="53"/>
      <c r="IWF9" s="115"/>
      <c r="IWG9" s="116"/>
      <c r="IWH9" s="117"/>
      <c r="IWI9" s="117"/>
      <c r="IWJ9" s="117"/>
      <c r="IWK9" s="117"/>
      <c r="IWL9" s="53"/>
      <c r="IWM9" s="118"/>
      <c r="IWN9" s="52"/>
      <c r="IWO9" s="53"/>
      <c r="IWP9" s="53"/>
      <c r="IWQ9" s="115"/>
      <c r="IWR9" s="116"/>
      <c r="IWS9" s="117"/>
      <c r="IWT9" s="117"/>
      <c r="IWU9" s="117"/>
      <c r="IWV9" s="117"/>
      <c r="IWW9" s="53"/>
      <c r="IWX9" s="118"/>
      <c r="IWY9" s="52"/>
      <c r="IWZ9" s="53"/>
      <c r="IXA9" s="53"/>
      <c r="IXB9" s="115"/>
      <c r="IXC9" s="116"/>
      <c r="IXD9" s="117"/>
      <c r="IXE9" s="117"/>
      <c r="IXF9" s="117"/>
      <c r="IXG9" s="117"/>
      <c r="IXH9" s="53"/>
      <c r="IXI9" s="118"/>
      <c r="IXJ9" s="52"/>
      <c r="IXK9" s="53"/>
      <c r="IXL9" s="53"/>
      <c r="IXM9" s="115"/>
      <c r="IXN9" s="116"/>
      <c r="IXO9" s="117"/>
      <c r="IXP9" s="117"/>
      <c r="IXQ9" s="117"/>
      <c r="IXR9" s="117"/>
      <c r="IXS9" s="53"/>
      <c r="IXT9" s="118"/>
      <c r="IXU9" s="52"/>
      <c r="IXV9" s="53"/>
      <c r="IXW9" s="53"/>
      <c r="IXX9" s="115"/>
      <c r="IXY9" s="116"/>
      <c r="IXZ9" s="117"/>
      <c r="IYA9" s="117"/>
      <c r="IYB9" s="117"/>
      <c r="IYC9" s="117"/>
      <c r="IYD9" s="53"/>
      <c r="IYE9" s="118"/>
      <c r="IYF9" s="52"/>
      <c r="IYG9" s="53"/>
      <c r="IYH9" s="53"/>
      <c r="IYI9" s="115"/>
      <c r="IYJ9" s="116"/>
      <c r="IYK9" s="117"/>
      <c r="IYL9" s="117"/>
      <c r="IYM9" s="117"/>
      <c r="IYN9" s="117"/>
      <c r="IYO9" s="53"/>
      <c r="IYP9" s="118"/>
      <c r="IYQ9" s="52"/>
      <c r="IYR9" s="53"/>
      <c r="IYS9" s="53"/>
      <c r="IYT9" s="115"/>
      <c r="IYU9" s="116"/>
      <c r="IYV9" s="117"/>
      <c r="IYW9" s="117"/>
      <c r="IYX9" s="117"/>
      <c r="IYY9" s="117"/>
      <c r="IYZ9" s="53"/>
      <c r="IZA9" s="118"/>
      <c r="IZB9" s="52"/>
      <c r="IZC9" s="53"/>
      <c r="IZD9" s="53"/>
      <c r="IZE9" s="115"/>
      <c r="IZF9" s="116"/>
      <c r="IZG9" s="117"/>
      <c r="IZH9" s="117"/>
      <c r="IZI9" s="117"/>
      <c r="IZJ9" s="117"/>
      <c r="IZK9" s="53"/>
      <c r="IZL9" s="118"/>
      <c r="IZM9" s="52"/>
      <c r="IZN9" s="53"/>
      <c r="IZO9" s="53"/>
      <c r="IZP9" s="115"/>
      <c r="IZQ9" s="116"/>
      <c r="IZR9" s="117"/>
      <c r="IZS9" s="117"/>
      <c r="IZT9" s="117"/>
      <c r="IZU9" s="117"/>
      <c r="IZV9" s="53"/>
      <c r="IZW9" s="118"/>
      <c r="IZX9" s="52"/>
      <c r="IZY9" s="53"/>
      <c r="IZZ9" s="53"/>
      <c r="JAA9" s="115"/>
      <c r="JAB9" s="116"/>
      <c r="JAC9" s="117"/>
      <c r="JAD9" s="117"/>
      <c r="JAE9" s="117"/>
      <c r="JAF9" s="117"/>
      <c r="JAG9" s="53"/>
      <c r="JAH9" s="118"/>
      <c r="JAI9" s="52"/>
      <c r="JAJ9" s="53"/>
      <c r="JAK9" s="53"/>
      <c r="JAL9" s="115"/>
      <c r="JAM9" s="116"/>
      <c r="JAN9" s="117"/>
      <c r="JAO9" s="117"/>
      <c r="JAP9" s="117"/>
      <c r="JAQ9" s="117"/>
      <c r="JAR9" s="53"/>
      <c r="JAS9" s="118"/>
      <c r="JAT9" s="52"/>
      <c r="JAU9" s="53"/>
      <c r="JAV9" s="53"/>
      <c r="JAW9" s="115"/>
      <c r="JAX9" s="116"/>
      <c r="JAY9" s="117"/>
      <c r="JAZ9" s="117"/>
      <c r="JBA9" s="117"/>
      <c r="JBB9" s="117"/>
      <c r="JBC9" s="53"/>
      <c r="JBD9" s="118"/>
      <c r="JBE9" s="52"/>
      <c r="JBF9" s="53"/>
      <c r="JBG9" s="53"/>
      <c r="JBH9" s="115"/>
      <c r="JBI9" s="116"/>
      <c r="JBJ9" s="117"/>
      <c r="JBK9" s="117"/>
      <c r="JBL9" s="117"/>
      <c r="JBM9" s="117"/>
      <c r="JBN9" s="53"/>
      <c r="JBO9" s="118"/>
      <c r="JBP9" s="52"/>
      <c r="JBQ9" s="53"/>
      <c r="JBR9" s="53"/>
      <c r="JBS9" s="115"/>
      <c r="JBT9" s="116"/>
      <c r="JBU9" s="117"/>
      <c r="JBV9" s="117"/>
      <c r="JBW9" s="117"/>
      <c r="JBX9" s="117"/>
      <c r="JBY9" s="53"/>
      <c r="JBZ9" s="118"/>
      <c r="JCA9" s="52"/>
      <c r="JCB9" s="53"/>
      <c r="JCC9" s="53"/>
      <c r="JCD9" s="115"/>
      <c r="JCE9" s="116"/>
      <c r="JCF9" s="117"/>
      <c r="JCG9" s="117"/>
      <c r="JCH9" s="117"/>
      <c r="JCI9" s="117"/>
      <c r="JCJ9" s="53"/>
      <c r="JCK9" s="118"/>
      <c r="JCL9" s="52"/>
      <c r="JCM9" s="53"/>
      <c r="JCN9" s="53"/>
      <c r="JCO9" s="115"/>
      <c r="JCP9" s="116"/>
      <c r="JCQ9" s="117"/>
      <c r="JCR9" s="117"/>
      <c r="JCS9" s="117"/>
      <c r="JCT9" s="117"/>
      <c r="JCU9" s="53"/>
      <c r="JCV9" s="118"/>
      <c r="JCW9" s="52"/>
      <c r="JCX9" s="53"/>
      <c r="JCY9" s="53"/>
      <c r="JCZ9" s="115"/>
      <c r="JDA9" s="116"/>
      <c r="JDB9" s="117"/>
      <c r="JDC9" s="117"/>
      <c r="JDD9" s="117"/>
      <c r="JDE9" s="117"/>
      <c r="JDF9" s="53"/>
      <c r="JDG9" s="118"/>
      <c r="JDH9" s="52"/>
      <c r="JDI9" s="53"/>
      <c r="JDJ9" s="53"/>
      <c r="JDK9" s="115"/>
      <c r="JDL9" s="116"/>
      <c r="JDM9" s="117"/>
      <c r="JDN9" s="117"/>
      <c r="JDO9" s="117"/>
      <c r="JDP9" s="117"/>
      <c r="JDQ9" s="53"/>
      <c r="JDR9" s="118"/>
      <c r="JDS9" s="52"/>
      <c r="JDT9" s="53"/>
      <c r="JDU9" s="53"/>
      <c r="JDV9" s="115"/>
      <c r="JDW9" s="116"/>
      <c r="JDX9" s="117"/>
      <c r="JDY9" s="117"/>
      <c r="JDZ9" s="117"/>
      <c r="JEA9" s="117"/>
      <c r="JEB9" s="53"/>
      <c r="JEC9" s="118"/>
      <c r="JED9" s="52"/>
      <c r="JEE9" s="53"/>
      <c r="JEF9" s="53"/>
      <c r="JEG9" s="115"/>
      <c r="JEH9" s="116"/>
      <c r="JEI9" s="117"/>
      <c r="JEJ9" s="117"/>
      <c r="JEK9" s="117"/>
      <c r="JEL9" s="117"/>
      <c r="JEM9" s="53"/>
      <c r="JEN9" s="118"/>
      <c r="JEO9" s="52"/>
      <c r="JEP9" s="53"/>
      <c r="JEQ9" s="53"/>
      <c r="JER9" s="115"/>
      <c r="JES9" s="116"/>
      <c r="JET9" s="117"/>
      <c r="JEU9" s="117"/>
      <c r="JEV9" s="117"/>
      <c r="JEW9" s="117"/>
      <c r="JEX9" s="53"/>
      <c r="JEY9" s="118"/>
      <c r="JEZ9" s="52"/>
      <c r="JFA9" s="53"/>
      <c r="JFB9" s="53"/>
      <c r="JFC9" s="115"/>
      <c r="JFD9" s="116"/>
      <c r="JFE9" s="117"/>
      <c r="JFF9" s="117"/>
      <c r="JFG9" s="117"/>
      <c r="JFH9" s="117"/>
      <c r="JFI9" s="53"/>
      <c r="JFJ9" s="118"/>
      <c r="JFK9" s="52"/>
      <c r="JFL9" s="53"/>
      <c r="JFM9" s="53"/>
      <c r="JFN9" s="115"/>
      <c r="JFO9" s="116"/>
      <c r="JFP9" s="117"/>
      <c r="JFQ9" s="117"/>
      <c r="JFR9" s="117"/>
      <c r="JFS9" s="117"/>
      <c r="JFT9" s="53"/>
      <c r="JFU9" s="118"/>
      <c r="JFV9" s="52"/>
      <c r="JFW9" s="53"/>
      <c r="JFX9" s="53"/>
      <c r="JFY9" s="115"/>
      <c r="JFZ9" s="116"/>
      <c r="JGA9" s="117"/>
      <c r="JGB9" s="117"/>
      <c r="JGC9" s="117"/>
      <c r="JGD9" s="117"/>
      <c r="JGE9" s="53"/>
      <c r="JGF9" s="118"/>
      <c r="JGG9" s="52"/>
      <c r="JGH9" s="53"/>
      <c r="JGI9" s="53"/>
      <c r="JGJ9" s="115"/>
      <c r="JGK9" s="116"/>
      <c r="JGL9" s="117"/>
      <c r="JGM9" s="117"/>
      <c r="JGN9" s="117"/>
      <c r="JGO9" s="117"/>
      <c r="JGP9" s="53"/>
      <c r="JGQ9" s="118"/>
      <c r="JGR9" s="52"/>
      <c r="JGS9" s="53"/>
      <c r="JGT9" s="53"/>
      <c r="JGU9" s="115"/>
      <c r="JGV9" s="116"/>
      <c r="JGW9" s="117"/>
      <c r="JGX9" s="117"/>
      <c r="JGY9" s="117"/>
      <c r="JGZ9" s="117"/>
      <c r="JHA9" s="53"/>
      <c r="JHB9" s="118"/>
      <c r="JHC9" s="52"/>
      <c r="JHD9" s="53"/>
      <c r="JHE9" s="53"/>
      <c r="JHF9" s="115"/>
      <c r="JHG9" s="116"/>
      <c r="JHH9" s="117"/>
      <c r="JHI9" s="117"/>
      <c r="JHJ9" s="117"/>
      <c r="JHK9" s="117"/>
      <c r="JHL9" s="53"/>
      <c r="JHM9" s="118"/>
      <c r="JHN9" s="52"/>
      <c r="JHO9" s="53"/>
      <c r="JHP9" s="53"/>
      <c r="JHQ9" s="115"/>
      <c r="JHR9" s="116"/>
      <c r="JHS9" s="117"/>
      <c r="JHT9" s="117"/>
      <c r="JHU9" s="117"/>
      <c r="JHV9" s="117"/>
      <c r="JHW9" s="53"/>
      <c r="JHX9" s="118"/>
      <c r="JHY9" s="52"/>
      <c r="JHZ9" s="53"/>
      <c r="JIA9" s="53"/>
      <c r="JIB9" s="115"/>
      <c r="JIC9" s="116"/>
      <c r="JID9" s="117"/>
      <c r="JIE9" s="117"/>
      <c r="JIF9" s="117"/>
      <c r="JIG9" s="117"/>
      <c r="JIH9" s="53"/>
      <c r="JII9" s="118"/>
      <c r="JIJ9" s="52"/>
      <c r="JIK9" s="53"/>
      <c r="JIL9" s="53"/>
      <c r="JIM9" s="115"/>
      <c r="JIN9" s="116"/>
      <c r="JIO9" s="117"/>
      <c r="JIP9" s="117"/>
      <c r="JIQ9" s="117"/>
      <c r="JIR9" s="117"/>
      <c r="JIS9" s="53"/>
      <c r="JIT9" s="118"/>
      <c r="JIU9" s="52"/>
      <c r="JIV9" s="53"/>
      <c r="JIW9" s="53"/>
      <c r="JIX9" s="115"/>
      <c r="JIY9" s="116"/>
      <c r="JIZ9" s="117"/>
      <c r="JJA9" s="117"/>
      <c r="JJB9" s="117"/>
      <c r="JJC9" s="117"/>
      <c r="JJD9" s="53"/>
      <c r="JJE9" s="118"/>
      <c r="JJF9" s="52"/>
      <c r="JJG9" s="53"/>
      <c r="JJH9" s="53"/>
      <c r="JJI9" s="115"/>
      <c r="JJJ9" s="116"/>
      <c r="JJK9" s="117"/>
      <c r="JJL9" s="117"/>
      <c r="JJM9" s="117"/>
      <c r="JJN9" s="117"/>
      <c r="JJO9" s="53"/>
      <c r="JJP9" s="118"/>
      <c r="JJQ9" s="52"/>
      <c r="JJR9" s="53"/>
      <c r="JJS9" s="53"/>
      <c r="JJT9" s="115"/>
      <c r="JJU9" s="116"/>
      <c r="JJV9" s="117"/>
      <c r="JJW9" s="117"/>
      <c r="JJX9" s="117"/>
      <c r="JJY9" s="117"/>
      <c r="JJZ9" s="53"/>
      <c r="JKA9" s="118"/>
      <c r="JKB9" s="52"/>
      <c r="JKC9" s="53"/>
      <c r="JKD9" s="53"/>
      <c r="JKE9" s="115"/>
      <c r="JKF9" s="116"/>
      <c r="JKG9" s="117"/>
      <c r="JKH9" s="117"/>
      <c r="JKI9" s="117"/>
      <c r="JKJ9" s="117"/>
      <c r="JKK9" s="53"/>
      <c r="JKL9" s="118"/>
      <c r="JKM9" s="52"/>
      <c r="JKN9" s="53"/>
      <c r="JKO9" s="53"/>
      <c r="JKP9" s="115"/>
      <c r="JKQ9" s="116"/>
      <c r="JKR9" s="117"/>
      <c r="JKS9" s="117"/>
      <c r="JKT9" s="117"/>
      <c r="JKU9" s="117"/>
      <c r="JKV9" s="53"/>
      <c r="JKW9" s="118"/>
      <c r="JKX9" s="52"/>
      <c r="JKY9" s="53"/>
      <c r="JKZ9" s="53"/>
      <c r="JLA9" s="115"/>
      <c r="JLB9" s="116"/>
      <c r="JLC9" s="117"/>
      <c r="JLD9" s="117"/>
      <c r="JLE9" s="117"/>
      <c r="JLF9" s="117"/>
      <c r="JLG9" s="53"/>
      <c r="JLH9" s="118"/>
      <c r="JLI9" s="52"/>
      <c r="JLJ9" s="53"/>
      <c r="JLK9" s="53"/>
      <c r="JLL9" s="115"/>
      <c r="JLM9" s="116"/>
      <c r="JLN9" s="117"/>
      <c r="JLO9" s="117"/>
      <c r="JLP9" s="117"/>
      <c r="JLQ9" s="117"/>
      <c r="JLR9" s="53"/>
      <c r="JLS9" s="118"/>
      <c r="JLT9" s="52"/>
      <c r="JLU9" s="53"/>
      <c r="JLV9" s="53"/>
      <c r="JLW9" s="115"/>
      <c r="JLX9" s="116"/>
      <c r="JLY9" s="117"/>
      <c r="JLZ9" s="117"/>
      <c r="JMA9" s="117"/>
      <c r="JMB9" s="117"/>
      <c r="JMC9" s="53"/>
      <c r="JMD9" s="118"/>
      <c r="JME9" s="52"/>
      <c r="JMF9" s="53"/>
      <c r="JMG9" s="53"/>
      <c r="JMH9" s="115"/>
      <c r="JMI9" s="116"/>
      <c r="JMJ9" s="117"/>
      <c r="JMK9" s="117"/>
      <c r="JML9" s="117"/>
      <c r="JMM9" s="117"/>
      <c r="JMN9" s="53"/>
      <c r="JMO9" s="118"/>
      <c r="JMP9" s="52"/>
      <c r="JMQ9" s="53"/>
      <c r="JMR9" s="53"/>
      <c r="JMS9" s="115"/>
      <c r="JMT9" s="116"/>
      <c r="JMU9" s="117"/>
      <c r="JMV9" s="117"/>
      <c r="JMW9" s="117"/>
      <c r="JMX9" s="117"/>
      <c r="JMY9" s="53"/>
      <c r="JMZ9" s="118"/>
      <c r="JNA9" s="52"/>
      <c r="JNB9" s="53"/>
      <c r="JNC9" s="53"/>
      <c r="JND9" s="115"/>
      <c r="JNE9" s="116"/>
      <c r="JNF9" s="117"/>
      <c r="JNG9" s="117"/>
      <c r="JNH9" s="117"/>
      <c r="JNI9" s="117"/>
      <c r="JNJ9" s="53"/>
      <c r="JNK9" s="118"/>
      <c r="JNL9" s="52"/>
      <c r="JNM9" s="53"/>
      <c r="JNN9" s="53"/>
      <c r="JNO9" s="115"/>
      <c r="JNP9" s="116"/>
      <c r="JNQ9" s="117"/>
      <c r="JNR9" s="117"/>
      <c r="JNS9" s="117"/>
      <c r="JNT9" s="117"/>
      <c r="JNU9" s="53"/>
      <c r="JNV9" s="118"/>
      <c r="JNW9" s="52"/>
      <c r="JNX9" s="53"/>
      <c r="JNY9" s="53"/>
      <c r="JNZ9" s="115"/>
      <c r="JOA9" s="116"/>
      <c r="JOB9" s="117"/>
      <c r="JOC9" s="117"/>
      <c r="JOD9" s="117"/>
      <c r="JOE9" s="117"/>
      <c r="JOF9" s="53"/>
      <c r="JOG9" s="118"/>
      <c r="JOH9" s="52"/>
      <c r="JOI9" s="53"/>
      <c r="JOJ9" s="53"/>
      <c r="JOK9" s="115"/>
      <c r="JOL9" s="116"/>
      <c r="JOM9" s="117"/>
      <c r="JON9" s="117"/>
      <c r="JOO9" s="117"/>
      <c r="JOP9" s="117"/>
      <c r="JOQ9" s="53"/>
      <c r="JOR9" s="118"/>
      <c r="JOS9" s="52"/>
      <c r="JOT9" s="53"/>
      <c r="JOU9" s="53"/>
      <c r="JOV9" s="115"/>
      <c r="JOW9" s="116"/>
      <c r="JOX9" s="117"/>
      <c r="JOY9" s="117"/>
      <c r="JOZ9" s="117"/>
      <c r="JPA9" s="117"/>
      <c r="JPB9" s="53"/>
      <c r="JPC9" s="118"/>
      <c r="JPD9" s="52"/>
      <c r="JPE9" s="53"/>
      <c r="JPF9" s="53"/>
      <c r="JPG9" s="115"/>
      <c r="JPH9" s="116"/>
      <c r="JPI9" s="117"/>
      <c r="JPJ9" s="117"/>
      <c r="JPK9" s="117"/>
      <c r="JPL9" s="117"/>
      <c r="JPM9" s="53"/>
      <c r="JPN9" s="118"/>
      <c r="JPO9" s="52"/>
      <c r="JPP9" s="53"/>
      <c r="JPQ9" s="53"/>
      <c r="JPR9" s="115"/>
      <c r="JPS9" s="116"/>
      <c r="JPT9" s="117"/>
      <c r="JPU9" s="117"/>
      <c r="JPV9" s="117"/>
      <c r="JPW9" s="117"/>
      <c r="JPX9" s="53"/>
      <c r="JPY9" s="118"/>
      <c r="JPZ9" s="52"/>
      <c r="JQA9" s="53"/>
      <c r="JQB9" s="53"/>
      <c r="JQC9" s="115"/>
      <c r="JQD9" s="116"/>
      <c r="JQE9" s="117"/>
      <c r="JQF9" s="117"/>
      <c r="JQG9" s="117"/>
      <c r="JQH9" s="117"/>
      <c r="JQI9" s="53"/>
      <c r="JQJ9" s="118"/>
      <c r="JQK9" s="52"/>
      <c r="JQL9" s="53"/>
      <c r="JQM9" s="53"/>
      <c r="JQN9" s="115"/>
      <c r="JQO9" s="116"/>
      <c r="JQP9" s="117"/>
      <c r="JQQ9" s="117"/>
      <c r="JQR9" s="117"/>
      <c r="JQS9" s="117"/>
      <c r="JQT9" s="53"/>
      <c r="JQU9" s="118"/>
      <c r="JQV9" s="52"/>
      <c r="JQW9" s="53"/>
      <c r="JQX9" s="53"/>
      <c r="JQY9" s="115"/>
      <c r="JQZ9" s="116"/>
      <c r="JRA9" s="117"/>
      <c r="JRB9" s="117"/>
      <c r="JRC9" s="117"/>
      <c r="JRD9" s="117"/>
      <c r="JRE9" s="53"/>
      <c r="JRF9" s="118"/>
      <c r="JRG9" s="52"/>
      <c r="JRH9" s="53"/>
      <c r="JRI9" s="53"/>
      <c r="JRJ9" s="115"/>
      <c r="JRK9" s="116"/>
      <c r="JRL9" s="117"/>
      <c r="JRM9" s="117"/>
      <c r="JRN9" s="117"/>
      <c r="JRO9" s="117"/>
      <c r="JRP9" s="53"/>
      <c r="JRQ9" s="118"/>
      <c r="JRR9" s="52"/>
      <c r="JRS9" s="53"/>
      <c r="JRT9" s="53"/>
      <c r="JRU9" s="115"/>
      <c r="JRV9" s="116"/>
      <c r="JRW9" s="117"/>
      <c r="JRX9" s="117"/>
      <c r="JRY9" s="117"/>
      <c r="JRZ9" s="117"/>
      <c r="JSA9" s="53"/>
      <c r="JSB9" s="118"/>
      <c r="JSC9" s="52"/>
      <c r="JSD9" s="53"/>
      <c r="JSE9" s="53"/>
      <c r="JSF9" s="115"/>
      <c r="JSG9" s="116"/>
      <c r="JSH9" s="117"/>
      <c r="JSI9" s="117"/>
      <c r="JSJ9" s="117"/>
      <c r="JSK9" s="117"/>
      <c r="JSL9" s="53"/>
      <c r="JSM9" s="118"/>
      <c r="JSN9" s="52"/>
      <c r="JSO9" s="53"/>
      <c r="JSP9" s="53"/>
      <c r="JSQ9" s="115"/>
      <c r="JSR9" s="116"/>
      <c r="JSS9" s="117"/>
      <c r="JST9" s="117"/>
      <c r="JSU9" s="117"/>
      <c r="JSV9" s="117"/>
      <c r="JSW9" s="53"/>
      <c r="JSX9" s="118"/>
      <c r="JSY9" s="52"/>
      <c r="JSZ9" s="53"/>
      <c r="JTA9" s="53"/>
      <c r="JTB9" s="115"/>
      <c r="JTC9" s="116"/>
      <c r="JTD9" s="117"/>
      <c r="JTE9" s="117"/>
      <c r="JTF9" s="117"/>
      <c r="JTG9" s="117"/>
      <c r="JTH9" s="53"/>
      <c r="JTI9" s="118"/>
      <c r="JTJ9" s="52"/>
      <c r="JTK9" s="53"/>
      <c r="JTL9" s="53"/>
      <c r="JTM9" s="115"/>
      <c r="JTN9" s="116"/>
      <c r="JTO9" s="117"/>
      <c r="JTP9" s="117"/>
      <c r="JTQ9" s="117"/>
      <c r="JTR9" s="117"/>
      <c r="JTS9" s="53"/>
      <c r="JTT9" s="118"/>
      <c r="JTU9" s="52"/>
      <c r="JTV9" s="53"/>
      <c r="JTW9" s="53"/>
      <c r="JTX9" s="115"/>
      <c r="JTY9" s="116"/>
      <c r="JTZ9" s="117"/>
      <c r="JUA9" s="117"/>
      <c r="JUB9" s="117"/>
      <c r="JUC9" s="117"/>
      <c r="JUD9" s="53"/>
      <c r="JUE9" s="118"/>
      <c r="JUF9" s="52"/>
      <c r="JUG9" s="53"/>
      <c r="JUH9" s="53"/>
      <c r="JUI9" s="115"/>
      <c r="JUJ9" s="116"/>
      <c r="JUK9" s="117"/>
      <c r="JUL9" s="117"/>
      <c r="JUM9" s="117"/>
      <c r="JUN9" s="117"/>
      <c r="JUO9" s="53"/>
      <c r="JUP9" s="118"/>
      <c r="JUQ9" s="52"/>
      <c r="JUR9" s="53"/>
      <c r="JUS9" s="53"/>
      <c r="JUT9" s="115"/>
      <c r="JUU9" s="116"/>
      <c r="JUV9" s="117"/>
      <c r="JUW9" s="117"/>
      <c r="JUX9" s="117"/>
      <c r="JUY9" s="117"/>
      <c r="JUZ9" s="53"/>
      <c r="JVA9" s="118"/>
      <c r="JVB9" s="52"/>
      <c r="JVC9" s="53"/>
      <c r="JVD9" s="53"/>
      <c r="JVE9" s="115"/>
      <c r="JVF9" s="116"/>
      <c r="JVG9" s="117"/>
      <c r="JVH9" s="117"/>
      <c r="JVI9" s="117"/>
      <c r="JVJ9" s="117"/>
      <c r="JVK9" s="53"/>
      <c r="JVL9" s="118"/>
      <c r="JVM9" s="52"/>
      <c r="JVN9" s="53"/>
      <c r="JVO9" s="53"/>
      <c r="JVP9" s="115"/>
      <c r="JVQ9" s="116"/>
      <c r="JVR9" s="117"/>
      <c r="JVS9" s="117"/>
      <c r="JVT9" s="117"/>
      <c r="JVU9" s="117"/>
      <c r="JVV9" s="53"/>
      <c r="JVW9" s="118"/>
      <c r="JVX9" s="52"/>
      <c r="JVY9" s="53"/>
      <c r="JVZ9" s="53"/>
      <c r="JWA9" s="115"/>
      <c r="JWB9" s="116"/>
      <c r="JWC9" s="117"/>
      <c r="JWD9" s="117"/>
      <c r="JWE9" s="117"/>
      <c r="JWF9" s="117"/>
      <c r="JWG9" s="53"/>
      <c r="JWH9" s="118"/>
      <c r="JWI9" s="52"/>
      <c r="JWJ9" s="53"/>
      <c r="JWK9" s="53"/>
      <c r="JWL9" s="115"/>
      <c r="JWM9" s="116"/>
      <c r="JWN9" s="117"/>
      <c r="JWO9" s="117"/>
      <c r="JWP9" s="117"/>
      <c r="JWQ9" s="117"/>
      <c r="JWR9" s="53"/>
      <c r="JWS9" s="118"/>
      <c r="JWT9" s="52"/>
      <c r="JWU9" s="53"/>
      <c r="JWV9" s="53"/>
      <c r="JWW9" s="115"/>
      <c r="JWX9" s="116"/>
      <c r="JWY9" s="117"/>
      <c r="JWZ9" s="117"/>
      <c r="JXA9" s="117"/>
      <c r="JXB9" s="117"/>
      <c r="JXC9" s="53"/>
      <c r="JXD9" s="118"/>
      <c r="JXE9" s="52"/>
      <c r="JXF9" s="53"/>
      <c r="JXG9" s="53"/>
      <c r="JXH9" s="115"/>
      <c r="JXI9" s="116"/>
      <c r="JXJ9" s="117"/>
      <c r="JXK9" s="117"/>
      <c r="JXL9" s="117"/>
      <c r="JXM9" s="117"/>
      <c r="JXN9" s="53"/>
      <c r="JXO9" s="118"/>
      <c r="JXP9" s="52"/>
      <c r="JXQ9" s="53"/>
      <c r="JXR9" s="53"/>
      <c r="JXS9" s="115"/>
      <c r="JXT9" s="116"/>
      <c r="JXU9" s="117"/>
      <c r="JXV9" s="117"/>
      <c r="JXW9" s="117"/>
      <c r="JXX9" s="117"/>
      <c r="JXY9" s="53"/>
      <c r="JXZ9" s="118"/>
      <c r="JYA9" s="52"/>
      <c r="JYB9" s="53"/>
      <c r="JYC9" s="53"/>
      <c r="JYD9" s="115"/>
      <c r="JYE9" s="116"/>
      <c r="JYF9" s="117"/>
      <c r="JYG9" s="117"/>
      <c r="JYH9" s="117"/>
      <c r="JYI9" s="117"/>
      <c r="JYJ9" s="53"/>
      <c r="JYK9" s="118"/>
      <c r="JYL9" s="52"/>
      <c r="JYM9" s="53"/>
      <c r="JYN9" s="53"/>
      <c r="JYO9" s="115"/>
      <c r="JYP9" s="116"/>
      <c r="JYQ9" s="117"/>
      <c r="JYR9" s="117"/>
      <c r="JYS9" s="117"/>
      <c r="JYT9" s="117"/>
      <c r="JYU9" s="53"/>
      <c r="JYV9" s="118"/>
      <c r="JYW9" s="52"/>
      <c r="JYX9" s="53"/>
      <c r="JYY9" s="53"/>
      <c r="JYZ9" s="115"/>
      <c r="JZA9" s="116"/>
      <c r="JZB9" s="117"/>
      <c r="JZC9" s="117"/>
      <c r="JZD9" s="117"/>
      <c r="JZE9" s="117"/>
      <c r="JZF9" s="53"/>
      <c r="JZG9" s="118"/>
      <c r="JZH9" s="52"/>
      <c r="JZI9" s="53"/>
      <c r="JZJ9" s="53"/>
      <c r="JZK9" s="115"/>
      <c r="JZL9" s="116"/>
      <c r="JZM9" s="117"/>
      <c r="JZN9" s="117"/>
      <c r="JZO9" s="117"/>
      <c r="JZP9" s="117"/>
      <c r="JZQ9" s="53"/>
      <c r="JZR9" s="118"/>
      <c r="JZS9" s="52"/>
      <c r="JZT9" s="53"/>
      <c r="JZU9" s="53"/>
      <c r="JZV9" s="115"/>
      <c r="JZW9" s="116"/>
      <c r="JZX9" s="117"/>
      <c r="JZY9" s="117"/>
      <c r="JZZ9" s="117"/>
      <c r="KAA9" s="117"/>
      <c r="KAB9" s="53"/>
      <c r="KAC9" s="118"/>
      <c r="KAD9" s="52"/>
      <c r="KAE9" s="53"/>
      <c r="KAF9" s="53"/>
      <c r="KAG9" s="115"/>
      <c r="KAH9" s="116"/>
      <c r="KAI9" s="117"/>
      <c r="KAJ9" s="117"/>
      <c r="KAK9" s="117"/>
      <c r="KAL9" s="117"/>
      <c r="KAM9" s="53"/>
      <c r="KAN9" s="118"/>
      <c r="KAO9" s="52"/>
      <c r="KAP9" s="53"/>
      <c r="KAQ9" s="53"/>
      <c r="KAR9" s="115"/>
      <c r="KAS9" s="116"/>
      <c r="KAT9" s="117"/>
      <c r="KAU9" s="117"/>
      <c r="KAV9" s="117"/>
      <c r="KAW9" s="117"/>
      <c r="KAX9" s="53"/>
      <c r="KAY9" s="118"/>
      <c r="KAZ9" s="52"/>
      <c r="KBA9" s="53"/>
      <c r="KBB9" s="53"/>
      <c r="KBC9" s="115"/>
      <c r="KBD9" s="116"/>
      <c r="KBE9" s="117"/>
      <c r="KBF9" s="117"/>
      <c r="KBG9" s="117"/>
      <c r="KBH9" s="117"/>
      <c r="KBI9" s="53"/>
      <c r="KBJ9" s="118"/>
      <c r="KBK9" s="52"/>
      <c r="KBL9" s="53"/>
      <c r="KBM9" s="53"/>
      <c r="KBN9" s="115"/>
      <c r="KBO9" s="116"/>
      <c r="KBP9" s="117"/>
      <c r="KBQ9" s="117"/>
      <c r="KBR9" s="117"/>
      <c r="KBS9" s="117"/>
      <c r="KBT9" s="53"/>
      <c r="KBU9" s="118"/>
      <c r="KBV9" s="52"/>
      <c r="KBW9" s="53"/>
      <c r="KBX9" s="53"/>
      <c r="KBY9" s="115"/>
      <c r="KBZ9" s="116"/>
      <c r="KCA9" s="117"/>
      <c r="KCB9" s="117"/>
      <c r="KCC9" s="117"/>
      <c r="KCD9" s="117"/>
      <c r="KCE9" s="53"/>
      <c r="KCF9" s="118"/>
      <c r="KCG9" s="52"/>
      <c r="KCH9" s="53"/>
      <c r="KCI9" s="53"/>
      <c r="KCJ9" s="115"/>
      <c r="KCK9" s="116"/>
      <c r="KCL9" s="117"/>
      <c r="KCM9" s="117"/>
      <c r="KCN9" s="117"/>
      <c r="KCO9" s="117"/>
      <c r="KCP9" s="53"/>
      <c r="KCQ9" s="118"/>
      <c r="KCR9" s="52"/>
      <c r="KCS9" s="53"/>
      <c r="KCT9" s="53"/>
      <c r="KCU9" s="115"/>
      <c r="KCV9" s="116"/>
      <c r="KCW9" s="117"/>
      <c r="KCX9" s="117"/>
      <c r="KCY9" s="117"/>
      <c r="KCZ9" s="117"/>
      <c r="KDA9" s="53"/>
      <c r="KDB9" s="118"/>
      <c r="KDC9" s="52"/>
      <c r="KDD9" s="53"/>
      <c r="KDE9" s="53"/>
      <c r="KDF9" s="115"/>
      <c r="KDG9" s="116"/>
      <c r="KDH9" s="117"/>
      <c r="KDI9" s="117"/>
      <c r="KDJ9" s="117"/>
      <c r="KDK9" s="117"/>
      <c r="KDL9" s="53"/>
      <c r="KDM9" s="118"/>
      <c r="KDN9" s="52"/>
      <c r="KDO9" s="53"/>
      <c r="KDP9" s="53"/>
      <c r="KDQ9" s="115"/>
      <c r="KDR9" s="116"/>
      <c r="KDS9" s="117"/>
      <c r="KDT9" s="117"/>
      <c r="KDU9" s="117"/>
      <c r="KDV9" s="117"/>
      <c r="KDW9" s="53"/>
      <c r="KDX9" s="118"/>
      <c r="KDY9" s="52"/>
      <c r="KDZ9" s="53"/>
      <c r="KEA9" s="53"/>
      <c r="KEB9" s="115"/>
      <c r="KEC9" s="116"/>
      <c r="KED9" s="117"/>
      <c r="KEE9" s="117"/>
      <c r="KEF9" s="117"/>
      <c r="KEG9" s="117"/>
      <c r="KEH9" s="53"/>
      <c r="KEI9" s="118"/>
      <c r="KEJ9" s="52"/>
      <c r="KEK9" s="53"/>
      <c r="KEL9" s="53"/>
      <c r="KEM9" s="115"/>
      <c r="KEN9" s="116"/>
      <c r="KEO9" s="117"/>
      <c r="KEP9" s="117"/>
      <c r="KEQ9" s="117"/>
      <c r="KER9" s="117"/>
      <c r="KES9" s="53"/>
      <c r="KET9" s="118"/>
      <c r="KEU9" s="52"/>
      <c r="KEV9" s="53"/>
      <c r="KEW9" s="53"/>
      <c r="KEX9" s="115"/>
      <c r="KEY9" s="116"/>
      <c r="KEZ9" s="117"/>
      <c r="KFA9" s="117"/>
      <c r="KFB9" s="117"/>
      <c r="KFC9" s="117"/>
      <c r="KFD9" s="53"/>
      <c r="KFE9" s="118"/>
      <c r="KFF9" s="52"/>
      <c r="KFG9" s="53"/>
      <c r="KFH9" s="53"/>
      <c r="KFI9" s="115"/>
      <c r="KFJ9" s="116"/>
      <c r="KFK9" s="117"/>
      <c r="KFL9" s="117"/>
      <c r="KFM9" s="117"/>
      <c r="KFN9" s="117"/>
      <c r="KFO9" s="53"/>
      <c r="KFP9" s="118"/>
      <c r="KFQ9" s="52"/>
      <c r="KFR9" s="53"/>
      <c r="KFS9" s="53"/>
      <c r="KFT9" s="115"/>
      <c r="KFU9" s="116"/>
      <c r="KFV9" s="117"/>
      <c r="KFW9" s="117"/>
      <c r="KFX9" s="117"/>
      <c r="KFY9" s="117"/>
      <c r="KFZ9" s="53"/>
      <c r="KGA9" s="118"/>
      <c r="KGB9" s="52"/>
      <c r="KGC9" s="53"/>
      <c r="KGD9" s="53"/>
      <c r="KGE9" s="115"/>
      <c r="KGF9" s="116"/>
      <c r="KGG9" s="117"/>
      <c r="KGH9" s="117"/>
      <c r="KGI9" s="117"/>
      <c r="KGJ9" s="117"/>
      <c r="KGK9" s="53"/>
      <c r="KGL9" s="118"/>
      <c r="KGM9" s="52"/>
      <c r="KGN9" s="53"/>
      <c r="KGO9" s="53"/>
      <c r="KGP9" s="115"/>
      <c r="KGQ9" s="116"/>
      <c r="KGR9" s="117"/>
      <c r="KGS9" s="117"/>
      <c r="KGT9" s="117"/>
      <c r="KGU9" s="117"/>
      <c r="KGV9" s="53"/>
      <c r="KGW9" s="118"/>
      <c r="KGX9" s="52"/>
      <c r="KGY9" s="53"/>
      <c r="KGZ9" s="53"/>
      <c r="KHA9" s="115"/>
      <c r="KHB9" s="116"/>
      <c r="KHC9" s="117"/>
      <c r="KHD9" s="117"/>
      <c r="KHE9" s="117"/>
      <c r="KHF9" s="117"/>
      <c r="KHG9" s="53"/>
      <c r="KHH9" s="118"/>
      <c r="KHI9" s="52"/>
      <c r="KHJ9" s="53"/>
      <c r="KHK9" s="53"/>
      <c r="KHL9" s="115"/>
      <c r="KHM9" s="116"/>
      <c r="KHN9" s="117"/>
      <c r="KHO9" s="117"/>
      <c r="KHP9" s="117"/>
      <c r="KHQ9" s="117"/>
      <c r="KHR9" s="53"/>
      <c r="KHS9" s="118"/>
      <c r="KHT9" s="52"/>
      <c r="KHU9" s="53"/>
      <c r="KHV9" s="53"/>
      <c r="KHW9" s="115"/>
      <c r="KHX9" s="116"/>
      <c r="KHY9" s="117"/>
      <c r="KHZ9" s="117"/>
      <c r="KIA9" s="117"/>
      <c r="KIB9" s="117"/>
      <c r="KIC9" s="53"/>
      <c r="KID9" s="118"/>
      <c r="KIE9" s="52"/>
      <c r="KIF9" s="53"/>
      <c r="KIG9" s="53"/>
      <c r="KIH9" s="115"/>
      <c r="KII9" s="116"/>
      <c r="KIJ9" s="117"/>
      <c r="KIK9" s="117"/>
      <c r="KIL9" s="117"/>
      <c r="KIM9" s="117"/>
      <c r="KIN9" s="53"/>
      <c r="KIO9" s="118"/>
      <c r="KIP9" s="52"/>
      <c r="KIQ9" s="53"/>
      <c r="KIR9" s="53"/>
      <c r="KIS9" s="115"/>
      <c r="KIT9" s="116"/>
      <c r="KIU9" s="117"/>
      <c r="KIV9" s="117"/>
      <c r="KIW9" s="117"/>
      <c r="KIX9" s="117"/>
      <c r="KIY9" s="53"/>
      <c r="KIZ9" s="118"/>
      <c r="KJA9" s="52"/>
      <c r="KJB9" s="53"/>
      <c r="KJC9" s="53"/>
      <c r="KJD9" s="115"/>
      <c r="KJE9" s="116"/>
      <c r="KJF9" s="117"/>
      <c r="KJG9" s="117"/>
      <c r="KJH9" s="117"/>
      <c r="KJI9" s="117"/>
      <c r="KJJ9" s="53"/>
      <c r="KJK9" s="118"/>
      <c r="KJL9" s="52"/>
      <c r="KJM9" s="53"/>
      <c r="KJN9" s="53"/>
      <c r="KJO9" s="115"/>
      <c r="KJP9" s="116"/>
      <c r="KJQ9" s="117"/>
      <c r="KJR9" s="117"/>
      <c r="KJS9" s="117"/>
      <c r="KJT9" s="117"/>
      <c r="KJU9" s="53"/>
      <c r="KJV9" s="118"/>
      <c r="KJW9" s="52"/>
      <c r="KJX9" s="53"/>
      <c r="KJY9" s="53"/>
      <c r="KJZ9" s="115"/>
      <c r="KKA9" s="116"/>
      <c r="KKB9" s="117"/>
      <c r="KKC9" s="117"/>
      <c r="KKD9" s="117"/>
      <c r="KKE9" s="117"/>
      <c r="KKF9" s="53"/>
      <c r="KKG9" s="118"/>
      <c r="KKH9" s="52"/>
      <c r="KKI9" s="53"/>
      <c r="KKJ9" s="53"/>
      <c r="KKK9" s="115"/>
      <c r="KKL9" s="116"/>
      <c r="KKM9" s="117"/>
      <c r="KKN9" s="117"/>
      <c r="KKO9" s="117"/>
      <c r="KKP9" s="117"/>
      <c r="KKQ9" s="53"/>
      <c r="KKR9" s="118"/>
      <c r="KKS9" s="52"/>
      <c r="KKT9" s="53"/>
      <c r="KKU9" s="53"/>
      <c r="KKV9" s="115"/>
      <c r="KKW9" s="116"/>
      <c r="KKX9" s="117"/>
      <c r="KKY9" s="117"/>
      <c r="KKZ9" s="117"/>
      <c r="KLA9" s="117"/>
      <c r="KLB9" s="53"/>
      <c r="KLC9" s="118"/>
      <c r="KLD9" s="52"/>
      <c r="KLE9" s="53"/>
      <c r="KLF9" s="53"/>
      <c r="KLG9" s="115"/>
      <c r="KLH9" s="116"/>
      <c r="KLI9" s="117"/>
      <c r="KLJ9" s="117"/>
      <c r="KLK9" s="117"/>
      <c r="KLL9" s="117"/>
      <c r="KLM9" s="53"/>
      <c r="KLN9" s="118"/>
      <c r="KLO9" s="52"/>
      <c r="KLP9" s="53"/>
      <c r="KLQ9" s="53"/>
      <c r="KLR9" s="115"/>
      <c r="KLS9" s="116"/>
      <c r="KLT9" s="117"/>
      <c r="KLU9" s="117"/>
      <c r="KLV9" s="117"/>
      <c r="KLW9" s="117"/>
      <c r="KLX9" s="53"/>
      <c r="KLY9" s="118"/>
      <c r="KLZ9" s="52"/>
      <c r="KMA9" s="53"/>
      <c r="KMB9" s="53"/>
      <c r="KMC9" s="115"/>
      <c r="KMD9" s="116"/>
      <c r="KME9" s="117"/>
      <c r="KMF9" s="117"/>
      <c r="KMG9" s="117"/>
      <c r="KMH9" s="117"/>
      <c r="KMI9" s="53"/>
      <c r="KMJ9" s="118"/>
      <c r="KMK9" s="52"/>
      <c r="KML9" s="53"/>
      <c r="KMM9" s="53"/>
      <c r="KMN9" s="115"/>
      <c r="KMO9" s="116"/>
      <c r="KMP9" s="117"/>
      <c r="KMQ9" s="117"/>
      <c r="KMR9" s="117"/>
      <c r="KMS9" s="117"/>
      <c r="KMT9" s="53"/>
      <c r="KMU9" s="118"/>
      <c r="KMV9" s="52"/>
      <c r="KMW9" s="53"/>
      <c r="KMX9" s="53"/>
      <c r="KMY9" s="115"/>
      <c r="KMZ9" s="116"/>
      <c r="KNA9" s="117"/>
      <c r="KNB9" s="117"/>
      <c r="KNC9" s="117"/>
      <c r="KND9" s="117"/>
      <c r="KNE9" s="53"/>
      <c r="KNF9" s="118"/>
      <c r="KNG9" s="52"/>
      <c r="KNH9" s="53"/>
      <c r="KNI9" s="53"/>
      <c r="KNJ9" s="115"/>
      <c r="KNK9" s="116"/>
      <c r="KNL9" s="117"/>
      <c r="KNM9" s="117"/>
      <c r="KNN9" s="117"/>
      <c r="KNO9" s="117"/>
      <c r="KNP9" s="53"/>
      <c r="KNQ9" s="118"/>
      <c r="KNR9" s="52"/>
      <c r="KNS9" s="53"/>
      <c r="KNT9" s="53"/>
      <c r="KNU9" s="115"/>
      <c r="KNV9" s="116"/>
      <c r="KNW9" s="117"/>
      <c r="KNX9" s="117"/>
      <c r="KNY9" s="117"/>
      <c r="KNZ9" s="117"/>
      <c r="KOA9" s="53"/>
      <c r="KOB9" s="118"/>
      <c r="KOC9" s="52"/>
      <c r="KOD9" s="53"/>
      <c r="KOE9" s="53"/>
      <c r="KOF9" s="115"/>
      <c r="KOG9" s="116"/>
      <c r="KOH9" s="117"/>
      <c r="KOI9" s="117"/>
      <c r="KOJ9" s="117"/>
      <c r="KOK9" s="117"/>
      <c r="KOL9" s="53"/>
      <c r="KOM9" s="118"/>
      <c r="KON9" s="52"/>
      <c r="KOO9" s="53"/>
      <c r="KOP9" s="53"/>
      <c r="KOQ9" s="115"/>
      <c r="KOR9" s="116"/>
      <c r="KOS9" s="117"/>
      <c r="KOT9" s="117"/>
      <c r="KOU9" s="117"/>
      <c r="KOV9" s="117"/>
      <c r="KOW9" s="53"/>
      <c r="KOX9" s="118"/>
      <c r="KOY9" s="52"/>
      <c r="KOZ9" s="53"/>
      <c r="KPA9" s="53"/>
      <c r="KPB9" s="115"/>
      <c r="KPC9" s="116"/>
      <c r="KPD9" s="117"/>
      <c r="KPE9" s="117"/>
      <c r="KPF9" s="117"/>
      <c r="KPG9" s="117"/>
      <c r="KPH9" s="53"/>
      <c r="KPI9" s="118"/>
      <c r="KPJ9" s="52"/>
      <c r="KPK9" s="53"/>
      <c r="KPL9" s="53"/>
      <c r="KPM9" s="115"/>
      <c r="KPN9" s="116"/>
      <c r="KPO9" s="117"/>
      <c r="KPP9" s="117"/>
      <c r="KPQ9" s="117"/>
      <c r="KPR9" s="117"/>
      <c r="KPS9" s="53"/>
      <c r="KPT9" s="118"/>
      <c r="KPU9" s="52"/>
      <c r="KPV9" s="53"/>
      <c r="KPW9" s="53"/>
      <c r="KPX9" s="115"/>
      <c r="KPY9" s="116"/>
      <c r="KPZ9" s="117"/>
      <c r="KQA9" s="117"/>
      <c r="KQB9" s="117"/>
      <c r="KQC9" s="117"/>
      <c r="KQD9" s="53"/>
      <c r="KQE9" s="118"/>
      <c r="KQF9" s="52"/>
      <c r="KQG9" s="53"/>
      <c r="KQH9" s="53"/>
      <c r="KQI9" s="115"/>
      <c r="KQJ9" s="116"/>
      <c r="KQK9" s="117"/>
      <c r="KQL9" s="117"/>
      <c r="KQM9" s="117"/>
      <c r="KQN9" s="117"/>
      <c r="KQO9" s="53"/>
      <c r="KQP9" s="118"/>
      <c r="KQQ9" s="52"/>
      <c r="KQR9" s="53"/>
      <c r="KQS9" s="53"/>
      <c r="KQT9" s="115"/>
      <c r="KQU9" s="116"/>
      <c r="KQV9" s="117"/>
      <c r="KQW9" s="117"/>
      <c r="KQX9" s="117"/>
      <c r="KQY9" s="117"/>
      <c r="KQZ9" s="53"/>
      <c r="KRA9" s="118"/>
      <c r="KRB9" s="52"/>
      <c r="KRC9" s="53"/>
      <c r="KRD9" s="53"/>
      <c r="KRE9" s="115"/>
      <c r="KRF9" s="116"/>
      <c r="KRG9" s="117"/>
      <c r="KRH9" s="117"/>
      <c r="KRI9" s="117"/>
      <c r="KRJ9" s="117"/>
      <c r="KRK9" s="53"/>
      <c r="KRL9" s="118"/>
      <c r="KRM9" s="52"/>
      <c r="KRN9" s="53"/>
      <c r="KRO9" s="53"/>
      <c r="KRP9" s="115"/>
      <c r="KRQ9" s="116"/>
      <c r="KRR9" s="117"/>
      <c r="KRS9" s="117"/>
      <c r="KRT9" s="117"/>
      <c r="KRU9" s="117"/>
      <c r="KRV9" s="53"/>
      <c r="KRW9" s="118"/>
      <c r="KRX9" s="52"/>
      <c r="KRY9" s="53"/>
      <c r="KRZ9" s="53"/>
      <c r="KSA9" s="115"/>
      <c r="KSB9" s="116"/>
      <c r="KSC9" s="117"/>
      <c r="KSD9" s="117"/>
      <c r="KSE9" s="117"/>
      <c r="KSF9" s="117"/>
      <c r="KSG9" s="53"/>
      <c r="KSH9" s="118"/>
      <c r="KSI9" s="52"/>
      <c r="KSJ9" s="53"/>
      <c r="KSK9" s="53"/>
      <c r="KSL9" s="115"/>
      <c r="KSM9" s="116"/>
      <c r="KSN9" s="117"/>
      <c r="KSO9" s="117"/>
      <c r="KSP9" s="117"/>
      <c r="KSQ9" s="117"/>
      <c r="KSR9" s="53"/>
      <c r="KSS9" s="118"/>
      <c r="KST9" s="52"/>
      <c r="KSU9" s="53"/>
      <c r="KSV9" s="53"/>
      <c r="KSW9" s="115"/>
      <c r="KSX9" s="116"/>
      <c r="KSY9" s="117"/>
      <c r="KSZ9" s="117"/>
      <c r="KTA9" s="117"/>
      <c r="KTB9" s="117"/>
      <c r="KTC9" s="53"/>
      <c r="KTD9" s="118"/>
      <c r="KTE9" s="52"/>
      <c r="KTF9" s="53"/>
      <c r="KTG9" s="53"/>
      <c r="KTH9" s="115"/>
      <c r="KTI9" s="116"/>
      <c r="KTJ9" s="117"/>
      <c r="KTK9" s="117"/>
      <c r="KTL9" s="117"/>
      <c r="KTM9" s="117"/>
      <c r="KTN9" s="53"/>
      <c r="KTO9" s="118"/>
      <c r="KTP9" s="52"/>
      <c r="KTQ9" s="53"/>
      <c r="KTR9" s="53"/>
      <c r="KTS9" s="115"/>
      <c r="KTT9" s="116"/>
      <c r="KTU9" s="117"/>
      <c r="KTV9" s="117"/>
      <c r="KTW9" s="117"/>
      <c r="KTX9" s="117"/>
      <c r="KTY9" s="53"/>
      <c r="KTZ9" s="118"/>
      <c r="KUA9" s="52"/>
      <c r="KUB9" s="53"/>
      <c r="KUC9" s="53"/>
      <c r="KUD9" s="115"/>
      <c r="KUE9" s="116"/>
      <c r="KUF9" s="117"/>
      <c r="KUG9" s="117"/>
      <c r="KUH9" s="117"/>
      <c r="KUI9" s="117"/>
      <c r="KUJ9" s="53"/>
      <c r="KUK9" s="118"/>
      <c r="KUL9" s="52"/>
      <c r="KUM9" s="53"/>
      <c r="KUN9" s="53"/>
      <c r="KUO9" s="115"/>
      <c r="KUP9" s="116"/>
      <c r="KUQ9" s="117"/>
      <c r="KUR9" s="117"/>
      <c r="KUS9" s="117"/>
      <c r="KUT9" s="117"/>
      <c r="KUU9" s="53"/>
      <c r="KUV9" s="118"/>
      <c r="KUW9" s="52"/>
      <c r="KUX9" s="53"/>
      <c r="KUY9" s="53"/>
      <c r="KUZ9" s="115"/>
      <c r="KVA9" s="116"/>
      <c r="KVB9" s="117"/>
      <c r="KVC9" s="117"/>
      <c r="KVD9" s="117"/>
      <c r="KVE9" s="117"/>
      <c r="KVF9" s="53"/>
      <c r="KVG9" s="118"/>
      <c r="KVH9" s="52"/>
      <c r="KVI9" s="53"/>
      <c r="KVJ9" s="53"/>
      <c r="KVK9" s="115"/>
      <c r="KVL9" s="116"/>
      <c r="KVM9" s="117"/>
      <c r="KVN9" s="117"/>
      <c r="KVO9" s="117"/>
      <c r="KVP9" s="117"/>
      <c r="KVQ9" s="53"/>
      <c r="KVR9" s="118"/>
      <c r="KVS9" s="52"/>
      <c r="KVT9" s="53"/>
      <c r="KVU9" s="53"/>
      <c r="KVV9" s="115"/>
      <c r="KVW9" s="116"/>
      <c r="KVX9" s="117"/>
      <c r="KVY9" s="117"/>
      <c r="KVZ9" s="117"/>
      <c r="KWA9" s="117"/>
      <c r="KWB9" s="53"/>
      <c r="KWC9" s="118"/>
      <c r="KWD9" s="52"/>
      <c r="KWE9" s="53"/>
      <c r="KWF9" s="53"/>
      <c r="KWG9" s="115"/>
      <c r="KWH9" s="116"/>
      <c r="KWI9" s="117"/>
      <c r="KWJ9" s="117"/>
      <c r="KWK9" s="117"/>
      <c r="KWL9" s="117"/>
      <c r="KWM9" s="53"/>
      <c r="KWN9" s="118"/>
      <c r="KWO9" s="52"/>
      <c r="KWP9" s="53"/>
      <c r="KWQ9" s="53"/>
      <c r="KWR9" s="115"/>
      <c r="KWS9" s="116"/>
      <c r="KWT9" s="117"/>
      <c r="KWU9" s="117"/>
      <c r="KWV9" s="117"/>
      <c r="KWW9" s="117"/>
      <c r="KWX9" s="53"/>
      <c r="KWY9" s="118"/>
      <c r="KWZ9" s="52"/>
      <c r="KXA9" s="53"/>
      <c r="KXB9" s="53"/>
      <c r="KXC9" s="115"/>
      <c r="KXD9" s="116"/>
      <c r="KXE9" s="117"/>
      <c r="KXF9" s="117"/>
      <c r="KXG9" s="117"/>
      <c r="KXH9" s="117"/>
      <c r="KXI9" s="53"/>
      <c r="KXJ9" s="118"/>
      <c r="KXK9" s="52"/>
      <c r="KXL9" s="53"/>
      <c r="KXM9" s="53"/>
      <c r="KXN9" s="115"/>
      <c r="KXO9" s="116"/>
      <c r="KXP9" s="117"/>
      <c r="KXQ9" s="117"/>
      <c r="KXR9" s="117"/>
      <c r="KXS9" s="117"/>
      <c r="KXT9" s="53"/>
      <c r="KXU9" s="118"/>
      <c r="KXV9" s="52"/>
      <c r="KXW9" s="53"/>
      <c r="KXX9" s="53"/>
      <c r="KXY9" s="115"/>
      <c r="KXZ9" s="116"/>
      <c r="KYA9" s="117"/>
      <c r="KYB9" s="117"/>
      <c r="KYC9" s="117"/>
      <c r="KYD9" s="117"/>
      <c r="KYE9" s="53"/>
      <c r="KYF9" s="118"/>
      <c r="KYG9" s="52"/>
      <c r="KYH9" s="53"/>
      <c r="KYI9" s="53"/>
      <c r="KYJ9" s="115"/>
      <c r="KYK9" s="116"/>
      <c r="KYL9" s="117"/>
      <c r="KYM9" s="117"/>
      <c r="KYN9" s="117"/>
      <c r="KYO9" s="117"/>
      <c r="KYP9" s="53"/>
      <c r="KYQ9" s="118"/>
      <c r="KYR9" s="52"/>
      <c r="KYS9" s="53"/>
      <c r="KYT9" s="53"/>
      <c r="KYU9" s="115"/>
      <c r="KYV9" s="116"/>
      <c r="KYW9" s="117"/>
      <c r="KYX9" s="117"/>
      <c r="KYY9" s="117"/>
      <c r="KYZ9" s="117"/>
      <c r="KZA9" s="53"/>
      <c r="KZB9" s="118"/>
      <c r="KZC9" s="52"/>
      <c r="KZD9" s="53"/>
      <c r="KZE9" s="53"/>
      <c r="KZF9" s="115"/>
      <c r="KZG9" s="116"/>
      <c r="KZH9" s="117"/>
      <c r="KZI9" s="117"/>
      <c r="KZJ9" s="117"/>
      <c r="KZK9" s="117"/>
      <c r="KZL9" s="53"/>
      <c r="KZM9" s="118"/>
      <c r="KZN9" s="52"/>
      <c r="KZO9" s="53"/>
      <c r="KZP9" s="53"/>
      <c r="KZQ9" s="115"/>
      <c r="KZR9" s="116"/>
      <c r="KZS9" s="117"/>
      <c r="KZT9" s="117"/>
      <c r="KZU9" s="117"/>
      <c r="KZV9" s="117"/>
      <c r="KZW9" s="53"/>
      <c r="KZX9" s="118"/>
      <c r="KZY9" s="52"/>
      <c r="KZZ9" s="53"/>
      <c r="LAA9" s="53"/>
      <c r="LAB9" s="115"/>
      <c r="LAC9" s="116"/>
      <c r="LAD9" s="117"/>
      <c r="LAE9" s="117"/>
      <c r="LAF9" s="117"/>
      <c r="LAG9" s="117"/>
      <c r="LAH9" s="53"/>
      <c r="LAI9" s="118"/>
      <c r="LAJ9" s="52"/>
      <c r="LAK9" s="53"/>
      <c r="LAL9" s="53"/>
      <c r="LAM9" s="115"/>
      <c r="LAN9" s="116"/>
      <c r="LAO9" s="117"/>
      <c r="LAP9" s="117"/>
      <c r="LAQ9" s="117"/>
      <c r="LAR9" s="117"/>
      <c r="LAS9" s="53"/>
      <c r="LAT9" s="118"/>
      <c r="LAU9" s="52"/>
      <c r="LAV9" s="53"/>
      <c r="LAW9" s="53"/>
      <c r="LAX9" s="115"/>
      <c r="LAY9" s="116"/>
      <c r="LAZ9" s="117"/>
      <c r="LBA9" s="117"/>
      <c r="LBB9" s="117"/>
      <c r="LBC9" s="117"/>
      <c r="LBD9" s="53"/>
      <c r="LBE9" s="118"/>
      <c r="LBF9" s="52"/>
      <c r="LBG9" s="53"/>
      <c r="LBH9" s="53"/>
      <c r="LBI9" s="115"/>
      <c r="LBJ9" s="116"/>
      <c r="LBK9" s="117"/>
      <c r="LBL9" s="117"/>
      <c r="LBM9" s="117"/>
      <c r="LBN9" s="117"/>
      <c r="LBO9" s="53"/>
      <c r="LBP9" s="118"/>
      <c r="LBQ9" s="52"/>
      <c r="LBR9" s="53"/>
      <c r="LBS9" s="53"/>
      <c r="LBT9" s="115"/>
      <c r="LBU9" s="116"/>
      <c r="LBV9" s="117"/>
      <c r="LBW9" s="117"/>
      <c r="LBX9" s="117"/>
      <c r="LBY9" s="117"/>
      <c r="LBZ9" s="53"/>
      <c r="LCA9" s="118"/>
      <c r="LCB9" s="52"/>
      <c r="LCC9" s="53"/>
      <c r="LCD9" s="53"/>
      <c r="LCE9" s="115"/>
      <c r="LCF9" s="116"/>
      <c r="LCG9" s="117"/>
      <c r="LCH9" s="117"/>
      <c r="LCI9" s="117"/>
      <c r="LCJ9" s="117"/>
      <c r="LCK9" s="53"/>
      <c r="LCL9" s="118"/>
      <c r="LCM9" s="52"/>
      <c r="LCN9" s="53"/>
      <c r="LCO9" s="53"/>
      <c r="LCP9" s="115"/>
      <c r="LCQ9" s="116"/>
      <c r="LCR9" s="117"/>
      <c r="LCS9" s="117"/>
      <c r="LCT9" s="117"/>
      <c r="LCU9" s="117"/>
      <c r="LCV9" s="53"/>
      <c r="LCW9" s="118"/>
      <c r="LCX9" s="52"/>
      <c r="LCY9" s="53"/>
      <c r="LCZ9" s="53"/>
      <c r="LDA9" s="115"/>
      <c r="LDB9" s="116"/>
      <c r="LDC9" s="117"/>
      <c r="LDD9" s="117"/>
      <c r="LDE9" s="117"/>
      <c r="LDF9" s="117"/>
      <c r="LDG9" s="53"/>
      <c r="LDH9" s="118"/>
      <c r="LDI9" s="52"/>
      <c r="LDJ9" s="53"/>
      <c r="LDK9" s="53"/>
      <c r="LDL9" s="115"/>
      <c r="LDM9" s="116"/>
      <c r="LDN9" s="117"/>
      <c r="LDO9" s="117"/>
      <c r="LDP9" s="117"/>
      <c r="LDQ9" s="117"/>
      <c r="LDR9" s="53"/>
      <c r="LDS9" s="118"/>
      <c r="LDT9" s="52"/>
      <c r="LDU9" s="53"/>
      <c r="LDV9" s="53"/>
      <c r="LDW9" s="115"/>
      <c r="LDX9" s="116"/>
      <c r="LDY9" s="117"/>
      <c r="LDZ9" s="117"/>
      <c r="LEA9" s="117"/>
      <c r="LEB9" s="117"/>
      <c r="LEC9" s="53"/>
      <c r="LED9" s="118"/>
      <c r="LEE9" s="52"/>
      <c r="LEF9" s="53"/>
      <c r="LEG9" s="53"/>
      <c r="LEH9" s="115"/>
      <c r="LEI9" s="116"/>
      <c r="LEJ9" s="117"/>
      <c r="LEK9" s="117"/>
      <c r="LEL9" s="117"/>
      <c r="LEM9" s="117"/>
      <c r="LEN9" s="53"/>
      <c r="LEO9" s="118"/>
      <c r="LEP9" s="52"/>
      <c r="LEQ9" s="53"/>
      <c r="LER9" s="53"/>
      <c r="LES9" s="115"/>
      <c r="LET9" s="116"/>
      <c r="LEU9" s="117"/>
      <c r="LEV9" s="117"/>
      <c r="LEW9" s="117"/>
      <c r="LEX9" s="117"/>
      <c r="LEY9" s="53"/>
      <c r="LEZ9" s="118"/>
      <c r="LFA9" s="52"/>
      <c r="LFB9" s="53"/>
      <c r="LFC9" s="53"/>
      <c r="LFD9" s="115"/>
      <c r="LFE9" s="116"/>
      <c r="LFF9" s="117"/>
      <c r="LFG9" s="117"/>
      <c r="LFH9" s="117"/>
      <c r="LFI9" s="117"/>
      <c r="LFJ9" s="53"/>
      <c r="LFK9" s="118"/>
      <c r="LFL9" s="52"/>
      <c r="LFM9" s="53"/>
      <c r="LFN9" s="53"/>
      <c r="LFO9" s="115"/>
      <c r="LFP9" s="116"/>
      <c r="LFQ9" s="117"/>
      <c r="LFR9" s="117"/>
      <c r="LFS9" s="117"/>
      <c r="LFT9" s="117"/>
      <c r="LFU9" s="53"/>
      <c r="LFV9" s="118"/>
      <c r="LFW9" s="52"/>
      <c r="LFX9" s="53"/>
      <c r="LFY9" s="53"/>
      <c r="LFZ9" s="115"/>
      <c r="LGA9" s="116"/>
      <c r="LGB9" s="117"/>
      <c r="LGC9" s="117"/>
      <c r="LGD9" s="117"/>
      <c r="LGE9" s="117"/>
      <c r="LGF9" s="53"/>
      <c r="LGG9" s="118"/>
      <c r="LGH9" s="52"/>
      <c r="LGI9" s="53"/>
      <c r="LGJ9" s="53"/>
      <c r="LGK9" s="115"/>
      <c r="LGL9" s="116"/>
      <c r="LGM9" s="117"/>
      <c r="LGN9" s="117"/>
      <c r="LGO9" s="117"/>
      <c r="LGP9" s="117"/>
      <c r="LGQ9" s="53"/>
      <c r="LGR9" s="118"/>
      <c r="LGS9" s="52"/>
      <c r="LGT9" s="53"/>
      <c r="LGU9" s="53"/>
      <c r="LGV9" s="115"/>
      <c r="LGW9" s="116"/>
      <c r="LGX9" s="117"/>
      <c r="LGY9" s="117"/>
      <c r="LGZ9" s="117"/>
      <c r="LHA9" s="117"/>
      <c r="LHB9" s="53"/>
      <c r="LHC9" s="118"/>
      <c r="LHD9" s="52"/>
      <c r="LHE9" s="53"/>
      <c r="LHF9" s="53"/>
      <c r="LHG9" s="115"/>
      <c r="LHH9" s="116"/>
      <c r="LHI9" s="117"/>
      <c r="LHJ9" s="117"/>
      <c r="LHK9" s="117"/>
      <c r="LHL9" s="117"/>
      <c r="LHM9" s="53"/>
      <c r="LHN9" s="118"/>
      <c r="LHO9" s="52"/>
      <c r="LHP9" s="53"/>
      <c r="LHQ9" s="53"/>
      <c r="LHR9" s="115"/>
      <c r="LHS9" s="116"/>
      <c r="LHT9" s="117"/>
      <c r="LHU9" s="117"/>
      <c r="LHV9" s="117"/>
      <c r="LHW9" s="117"/>
      <c r="LHX9" s="53"/>
      <c r="LHY9" s="118"/>
      <c r="LHZ9" s="52"/>
      <c r="LIA9" s="53"/>
      <c r="LIB9" s="53"/>
      <c r="LIC9" s="115"/>
      <c r="LID9" s="116"/>
      <c r="LIE9" s="117"/>
      <c r="LIF9" s="117"/>
      <c r="LIG9" s="117"/>
      <c r="LIH9" s="117"/>
      <c r="LII9" s="53"/>
      <c r="LIJ9" s="118"/>
      <c r="LIK9" s="52"/>
      <c r="LIL9" s="53"/>
      <c r="LIM9" s="53"/>
      <c r="LIN9" s="115"/>
      <c r="LIO9" s="116"/>
      <c r="LIP9" s="117"/>
      <c r="LIQ9" s="117"/>
      <c r="LIR9" s="117"/>
      <c r="LIS9" s="117"/>
      <c r="LIT9" s="53"/>
      <c r="LIU9" s="118"/>
      <c r="LIV9" s="52"/>
      <c r="LIW9" s="53"/>
      <c r="LIX9" s="53"/>
      <c r="LIY9" s="115"/>
      <c r="LIZ9" s="116"/>
      <c r="LJA9" s="117"/>
      <c r="LJB9" s="117"/>
      <c r="LJC9" s="117"/>
      <c r="LJD9" s="117"/>
      <c r="LJE9" s="53"/>
      <c r="LJF9" s="118"/>
      <c r="LJG9" s="52"/>
      <c r="LJH9" s="53"/>
      <c r="LJI9" s="53"/>
      <c r="LJJ9" s="115"/>
      <c r="LJK9" s="116"/>
      <c r="LJL9" s="117"/>
      <c r="LJM9" s="117"/>
      <c r="LJN9" s="117"/>
      <c r="LJO9" s="117"/>
      <c r="LJP9" s="53"/>
      <c r="LJQ9" s="118"/>
      <c r="LJR9" s="52"/>
      <c r="LJS9" s="53"/>
      <c r="LJT9" s="53"/>
      <c r="LJU9" s="115"/>
      <c r="LJV9" s="116"/>
      <c r="LJW9" s="117"/>
      <c r="LJX9" s="117"/>
      <c r="LJY9" s="117"/>
      <c r="LJZ9" s="117"/>
      <c r="LKA9" s="53"/>
      <c r="LKB9" s="118"/>
      <c r="LKC9" s="52"/>
      <c r="LKD9" s="53"/>
      <c r="LKE9" s="53"/>
      <c r="LKF9" s="115"/>
      <c r="LKG9" s="116"/>
      <c r="LKH9" s="117"/>
      <c r="LKI9" s="117"/>
      <c r="LKJ9" s="117"/>
      <c r="LKK9" s="117"/>
      <c r="LKL9" s="53"/>
      <c r="LKM9" s="118"/>
      <c r="LKN9" s="52"/>
      <c r="LKO9" s="53"/>
      <c r="LKP9" s="53"/>
      <c r="LKQ9" s="115"/>
      <c r="LKR9" s="116"/>
      <c r="LKS9" s="117"/>
      <c r="LKT9" s="117"/>
      <c r="LKU9" s="117"/>
      <c r="LKV9" s="117"/>
      <c r="LKW9" s="53"/>
      <c r="LKX9" s="118"/>
      <c r="LKY9" s="52"/>
      <c r="LKZ9" s="53"/>
      <c r="LLA9" s="53"/>
      <c r="LLB9" s="115"/>
      <c r="LLC9" s="116"/>
      <c r="LLD9" s="117"/>
      <c r="LLE9" s="117"/>
      <c r="LLF9" s="117"/>
      <c r="LLG9" s="117"/>
      <c r="LLH9" s="53"/>
      <c r="LLI9" s="118"/>
      <c r="LLJ9" s="52"/>
      <c r="LLK9" s="53"/>
      <c r="LLL9" s="53"/>
      <c r="LLM9" s="115"/>
      <c r="LLN9" s="116"/>
      <c r="LLO9" s="117"/>
      <c r="LLP9" s="117"/>
      <c r="LLQ9" s="117"/>
      <c r="LLR9" s="117"/>
      <c r="LLS9" s="53"/>
      <c r="LLT9" s="118"/>
      <c r="LLU9" s="52"/>
      <c r="LLV9" s="53"/>
      <c r="LLW9" s="53"/>
      <c r="LLX9" s="115"/>
      <c r="LLY9" s="116"/>
      <c r="LLZ9" s="117"/>
      <c r="LMA9" s="117"/>
      <c r="LMB9" s="117"/>
      <c r="LMC9" s="117"/>
      <c r="LMD9" s="53"/>
      <c r="LME9" s="118"/>
      <c r="LMF9" s="52"/>
      <c r="LMG9" s="53"/>
      <c r="LMH9" s="53"/>
      <c r="LMI9" s="115"/>
      <c r="LMJ9" s="116"/>
      <c r="LMK9" s="117"/>
      <c r="LML9" s="117"/>
      <c r="LMM9" s="117"/>
      <c r="LMN9" s="117"/>
      <c r="LMO9" s="53"/>
      <c r="LMP9" s="118"/>
      <c r="LMQ9" s="52"/>
      <c r="LMR9" s="53"/>
      <c r="LMS9" s="53"/>
      <c r="LMT9" s="115"/>
      <c r="LMU9" s="116"/>
      <c r="LMV9" s="117"/>
      <c r="LMW9" s="117"/>
      <c r="LMX9" s="117"/>
      <c r="LMY9" s="117"/>
      <c r="LMZ9" s="53"/>
      <c r="LNA9" s="118"/>
      <c r="LNB9" s="52"/>
      <c r="LNC9" s="53"/>
      <c r="LND9" s="53"/>
      <c r="LNE9" s="115"/>
      <c r="LNF9" s="116"/>
      <c r="LNG9" s="117"/>
      <c r="LNH9" s="117"/>
      <c r="LNI9" s="117"/>
      <c r="LNJ9" s="117"/>
      <c r="LNK9" s="53"/>
      <c r="LNL9" s="118"/>
      <c r="LNM9" s="52"/>
      <c r="LNN9" s="53"/>
      <c r="LNO9" s="53"/>
      <c r="LNP9" s="115"/>
      <c r="LNQ9" s="116"/>
      <c r="LNR9" s="117"/>
      <c r="LNS9" s="117"/>
      <c r="LNT9" s="117"/>
      <c r="LNU9" s="117"/>
      <c r="LNV9" s="53"/>
      <c r="LNW9" s="118"/>
      <c r="LNX9" s="52"/>
      <c r="LNY9" s="53"/>
      <c r="LNZ9" s="53"/>
      <c r="LOA9" s="115"/>
      <c r="LOB9" s="116"/>
      <c r="LOC9" s="117"/>
      <c r="LOD9" s="117"/>
      <c r="LOE9" s="117"/>
      <c r="LOF9" s="117"/>
      <c r="LOG9" s="53"/>
      <c r="LOH9" s="118"/>
      <c r="LOI9" s="52"/>
      <c r="LOJ9" s="53"/>
      <c r="LOK9" s="53"/>
      <c r="LOL9" s="115"/>
      <c r="LOM9" s="116"/>
      <c r="LON9" s="117"/>
      <c r="LOO9" s="117"/>
      <c r="LOP9" s="117"/>
      <c r="LOQ9" s="117"/>
      <c r="LOR9" s="53"/>
      <c r="LOS9" s="118"/>
      <c r="LOT9" s="52"/>
      <c r="LOU9" s="53"/>
      <c r="LOV9" s="53"/>
      <c r="LOW9" s="115"/>
      <c r="LOX9" s="116"/>
      <c r="LOY9" s="117"/>
      <c r="LOZ9" s="117"/>
      <c r="LPA9" s="117"/>
      <c r="LPB9" s="117"/>
      <c r="LPC9" s="53"/>
      <c r="LPD9" s="118"/>
      <c r="LPE9" s="52"/>
      <c r="LPF9" s="53"/>
      <c r="LPG9" s="53"/>
      <c r="LPH9" s="115"/>
      <c r="LPI9" s="116"/>
      <c r="LPJ9" s="117"/>
      <c r="LPK9" s="117"/>
      <c r="LPL9" s="117"/>
      <c r="LPM9" s="117"/>
      <c r="LPN9" s="53"/>
      <c r="LPO9" s="118"/>
      <c r="LPP9" s="52"/>
      <c r="LPQ9" s="53"/>
      <c r="LPR9" s="53"/>
      <c r="LPS9" s="115"/>
      <c r="LPT9" s="116"/>
      <c r="LPU9" s="117"/>
      <c r="LPV9" s="117"/>
      <c r="LPW9" s="117"/>
      <c r="LPX9" s="117"/>
      <c r="LPY9" s="53"/>
      <c r="LPZ9" s="118"/>
      <c r="LQA9" s="52"/>
      <c r="LQB9" s="53"/>
      <c r="LQC9" s="53"/>
      <c r="LQD9" s="115"/>
      <c r="LQE9" s="116"/>
      <c r="LQF9" s="117"/>
      <c r="LQG9" s="117"/>
      <c r="LQH9" s="117"/>
      <c r="LQI9" s="117"/>
      <c r="LQJ9" s="53"/>
      <c r="LQK9" s="118"/>
      <c r="LQL9" s="52"/>
      <c r="LQM9" s="53"/>
      <c r="LQN9" s="53"/>
      <c r="LQO9" s="115"/>
      <c r="LQP9" s="116"/>
      <c r="LQQ9" s="117"/>
      <c r="LQR9" s="117"/>
      <c r="LQS9" s="117"/>
      <c r="LQT9" s="117"/>
      <c r="LQU9" s="53"/>
      <c r="LQV9" s="118"/>
      <c r="LQW9" s="52"/>
      <c r="LQX9" s="53"/>
      <c r="LQY9" s="53"/>
      <c r="LQZ9" s="115"/>
      <c r="LRA9" s="116"/>
      <c r="LRB9" s="117"/>
      <c r="LRC9" s="117"/>
      <c r="LRD9" s="117"/>
      <c r="LRE9" s="117"/>
      <c r="LRF9" s="53"/>
      <c r="LRG9" s="118"/>
      <c r="LRH9" s="52"/>
      <c r="LRI9" s="53"/>
      <c r="LRJ9" s="53"/>
      <c r="LRK9" s="115"/>
      <c r="LRL9" s="116"/>
      <c r="LRM9" s="117"/>
      <c r="LRN9" s="117"/>
      <c r="LRO9" s="117"/>
      <c r="LRP9" s="117"/>
      <c r="LRQ9" s="53"/>
      <c r="LRR9" s="118"/>
      <c r="LRS9" s="52"/>
      <c r="LRT9" s="53"/>
      <c r="LRU9" s="53"/>
      <c r="LRV9" s="115"/>
      <c r="LRW9" s="116"/>
      <c r="LRX9" s="117"/>
      <c r="LRY9" s="117"/>
      <c r="LRZ9" s="117"/>
      <c r="LSA9" s="117"/>
      <c r="LSB9" s="53"/>
      <c r="LSC9" s="118"/>
      <c r="LSD9" s="52"/>
      <c r="LSE9" s="53"/>
      <c r="LSF9" s="53"/>
      <c r="LSG9" s="115"/>
      <c r="LSH9" s="116"/>
      <c r="LSI9" s="117"/>
      <c r="LSJ9" s="117"/>
      <c r="LSK9" s="117"/>
      <c r="LSL9" s="117"/>
      <c r="LSM9" s="53"/>
      <c r="LSN9" s="118"/>
      <c r="LSO9" s="52"/>
      <c r="LSP9" s="53"/>
      <c r="LSQ9" s="53"/>
      <c r="LSR9" s="115"/>
      <c r="LSS9" s="116"/>
      <c r="LST9" s="117"/>
      <c r="LSU9" s="117"/>
      <c r="LSV9" s="117"/>
      <c r="LSW9" s="117"/>
      <c r="LSX9" s="53"/>
      <c r="LSY9" s="118"/>
      <c r="LSZ9" s="52"/>
      <c r="LTA9" s="53"/>
      <c r="LTB9" s="53"/>
      <c r="LTC9" s="115"/>
      <c r="LTD9" s="116"/>
      <c r="LTE9" s="117"/>
      <c r="LTF9" s="117"/>
      <c r="LTG9" s="117"/>
      <c r="LTH9" s="117"/>
      <c r="LTI9" s="53"/>
      <c r="LTJ9" s="118"/>
      <c r="LTK9" s="52"/>
      <c r="LTL9" s="53"/>
      <c r="LTM9" s="53"/>
      <c r="LTN9" s="115"/>
      <c r="LTO9" s="116"/>
      <c r="LTP9" s="117"/>
      <c r="LTQ9" s="117"/>
      <c r="LTR9" s="117"/>
      <c r="LTS9" s="117"/>
      <c r="LTT9" s="53"/>
      <c r="LTU9" s="118"/>
      <c r="LTV9" s="52"/>
      <c r="LTW9" s="53"/>
      <c r="LTX9" s="53"/>
      <c r="LTY9" s="115"/>
      <c r="LTZ9" s="116"/>
      <c r="LUA9" s="117"/>
      <c r="LUB9" s="117"/>
      <c r="LUC9" s="117"/>
      <c r="LUD9" s="117"/>
      <c r="LUE9" s="53"/>
      <c r="LUF9" s="118"/>
      <c r="LUG9" s="52"/>
      <c r="LUH9" s="53"/>
      <c r="LUI9" s="53"/>
      <c r="LUJ9" s="115"/>
      <c r="LUK9" s="116"/>
      <c r="LUL9" s="117"/>
      <c r="LUM9" s="117"/>
      <c r="LUN9" s="117"/>
      <c r="LUO9" s="117"/>
      <c r="LUP9" s="53"/>
      <c r="LUQ9" s="118"/>
      <c r="LUR9" s="52"/>
      <c r="LUS9" s="53"/>
      <c r="LUT9" s="53"/>
      <c r="LUU9" s="115"/>
      <c r="LUV9" s="116"/>
      <c r="LUW9" s="117"/>
      <c r="LUX9" s="117"/>
      <c r="LUY9" s="117"/>
      <c r="LUZ9" s="117"/>
      <c r="LVA9" s="53"/>
      <c r="LVB9" s="118"/>
      <c r="LVC9" s="52"/>
      <c r="LVD9" s="53"/>
      <c r="LVE9" s="53"/>
      <c r="LVF9" s="115"/>
      <c r="LVG9" s="116"/>
      <c r="LVH9" s="117"/>
      <c r="LVI9" s="117"/>
      <c r="LVJ9" s="117"/>
      <c r="LVK9" s="117"/>
      <c r="LVL9" s="53"/>
      <c r="LVM9" s="118"/>
      <c r="LVN9" s="52"/>
      <c r="LVO9" s="53"/>
      <c r="LVP9" s="53"/>
      <c r="LVQ9" s="115"/>
      <c r="LVR9" s="116"/>
      <c r="LVS9" s="117"/>
      <c r="LVT9" s="117"/>
      <c r="LVU9" s="117"/>
      <c r="LVV9" s="117"/>
      <c r="LVW9" s="53"/>
      <c r="LVX9" s="118"/>
      <c r="LVY9" s="52"/>
      <c r="LVZ9" s="53"/>
      <c r="LWA9" s="53"/>
      <c r="LWB9" s="115"/>
      <c r="LWC9" s="116"/>
      <c r="LWD9" s="117"/>
      <c r="LWE9" s="117"/>
      <c r="LWF9" s="117"/>
      <c r="LWG9" s="117"/>
      <c r="LWH9" s="53"/>
      <c r="LWI9" s="118"/>
      <c r="LWJ9" s="52"/>
      <c r="LWK9" s="53"/>
      <c r="LWL9" s="53"/>
      <c r="LWM9" s="115"/>
      <c r="LWN9" s="116"/>
      <c r="LWO9" s="117"/>
      <c r="LWP9" s="117"/>
      <c r="LWQ9" s="117"/>
      <c r="LWR9" s="117"/>
      <c r="LWS9" s="53"/>
      <c r="LWT9" s="118"/>
      <c r="LWU9" s="52"/>
      <c r="LWV9" s="53"/>
      <c r="LWW9" s="53"/>
      <c r="LWX9" s="115"/>
      <c r="LWY9" s="116"/>
      <c r="LWZ9" s="117"/>
      <c r="LXA9" s="117"/>
      <c r="LXB9" s="117"/>
      <c r="LXC9" s="117"/>
      <c r="LXD9" s="53"/>
      <c r="LXE9" s="118"/>
      <c r="LXF9" s="52"/>
      <c r="LXG9" s="53"/>
      <c r="LXH9" s="53"/>
      <c r="LXI9" s="115"/>
      <c r="LXJ9" s="116"/>
      <c r="LXK9" s="117"/>
      <c r="LXL9" s="117"/>
      <c r="LXM9" s="117"/>
      <c r="LXN9" s="117"/>
      <c r="LXO9" s="53"/>
      <c r="LXP9" s="118"/>
      <c r="LXQ9" s="52"/>
      <c r="LXR9" s="53"/>
      <c r="LXS9" s="53"/>
      <c r="LXT9" s="115"/>
      <c r="LXU9" s="116"/>
      <c r="LXV9" s="117"/>
      <c r="LXW9" s="117"/>
      <c r="LXX9" s="117"/>
      <c r="LXY9" s="117"/>
      <c r="LXZ9" s="53"/>
      <c r="LYA9" s="118"/>
      <c r="LYB9" s="52"/>
      <c r="LYC9" s="53"/>
      <c r="LYD9" s="53"/>
      <c r="LYE9" s="115"/>
      <c r="LYF9" s="116"/>
      <c r="LYG9" s="117"/>
      <c r="LYH9" s="117"/>
      <c r="LYI9" s="117"/>
      <c r="LYJ9" s="117"/>
      <c r="LYK9" s="53"/>
      <c r="LYL9" s="118"/>
      <c r="LYM9" s="52"/>
      <c r="LYN9" s="53"/>
      <c r="LYO9" s="53"/>
      <c r="LYP9" s="115"/>
      <c r="LYQ9" s="116"/>
      <c r="LYR9" s="117"/>
      <c r="LYS9" s="117"/>
      <c r="LYT9" s="117"/>
      <c r="LYU9" s="117"/>
      <c r="LYV9" s="53"/>
      <c r="LYW9" s="118"/>
      <c r="LYX9" s="52"/>
      <c r="LYY9" s="53"/>
      <c r="LYZ9" s="53"/>
      <c r="LZA9" s="115"/>
      <c r="LZB9" s="116"/>
      <c r="LZC9" s="117"/>
      <c r="LZD9" s="117"/>
      <c r="LZE9" s="117"/>
      <c r="LZF9" s="117"/>
      <c r="LZG9" s="53"/>
      <c r="LZH9" s="118"/>
      <c r="LZI9" s="52"/>
      <c r="LZJ9" s="53"/>
      <c r="LZK9" s="53"/>
      <c r="LZL9" s="115"/>
      <c r="LZM9" s="116"/>
      <c r="LZN9" s="117"/>
      <c r="LZO9" s="117"/>
      <c r="LZP9" s="117"/>
      <c r="LZQ9" s="117"/>
      <c r="LZR9" s="53"/>
      <c r="LZS9" s="118"/>
      <c r="LZT9" s="52"/>
      <c r="LZU9" s="53"/>
      <c r="LZV9" s="53"/>
      <c r="LZW9" s="115"/>
      <c r="LZX9" s="116"/>
      <c r="LZY9" s="117"/>
      <c r="LZZ9" s="117"/>
      <c r="MAA9" s="117"/>
      <c r="MAB9" s="117"/>
      <c r="MAC9" s="53"/>
      <c r="MAD9" s="118"/>
      <c r="MAE9" s="52"/>
      <c r="MAF9" s="53"/>
      <c r="MAG9" s="53"/>
      <c r="MAH9" s="115"/>
      <c r="MAI9" s="116"/>
      <c r="MAJ9" s="117"/>
      <c r="MAK9" s="117"/>
      <c r="MAL9" s="117"/>
      <c r="MAM9" s="117"/>
      <c r="MAN9" s="53"/>
      <c r="MAO9" s="118"/>
      <c r="MAP9" s="52"/>
      <c r="MAQ9" s="53"/>
      <c r="MAR9" s="53"/>
      <c r="MAS9" s="115"/>
      <c r="MAT9" s="116"/>
      <c r="MAU9" s="117"/>
      <c r="MAV9" s="117"/>
      <c r="MAW9" s="117"/>
      <c r="MAX9" s="117"/>
      <c r="MAY9" s="53"/>
      <c r="MAZ9" s="118"/>
      <c r="MBA9" s="52"/>
      <c r="MBB9" s="53"/>
      <c r="MBC9" s="53"/>
      <c r="MBD9" s="115"/>
      <c r="MBE9" s="116"/>
      <c r="MBF9" s="117"/>
      <c r="MBG9" s="117"/>
      <c r="MBH9" s="117"/>
      <c r="MBI9" s="117"/>
      <c r="MBJ9" s="53"/>
      <c r="MBK9" s="118"/>
      <c r="MBL9" s="52"/>
      <c r="MBM9" s="53"/>
      <c r="MBN9" s="53"/>
      <c r="MBO9" s="115"/>
      <c r="MBP9" s="116"/>
      <c r="MBQ9" s="117"/>
      <c r="MBR9" s="117"/>
      <c r="MBS9" s="117"/>
      <c r="MBT9" s="117"/>
      <c r="MBU9" s="53"/>
      <c r="MBV9" s="118"/>
      <c r="MBW9" s="52"/>
      <c r="MBX9" s="53"/>
      <c r="MBY9" s="53"/>
      <c r="MBZ9" s="115"/>
      <c r="MCA9" s="116"/>
      <c r="MCB9" s="117"/>
      <c r="MCC9" s="117"/>
      <c r="MCD9" s="117"/>
      <c r="MCE9" s="117"/>
      <c r="MCF9" s="53"/>
      <c r="MCG9" s="118"/>
      <c r="MCH9" s="52"/>
      <c r="MCI9" s="53"/>
      <c r="MCJ9" s="53"/>
      <c r="MCK9" s="115"/>
      <c r="MCL9" s="116"/>
      <c r="MCM9" s="117"/>
      <c r="MCN9" s="117"/>
      <c r="MCO9" s="117"/>
      <c r="MCP9" s="117"/>
      <c r="MCQ9" s="53"/>
      <c r="MCR9" s="118"/>
      <c r="MCS9" s="52"/>
      <c r="MCT9" s="53"/>
      <c r="MCU9" s="53"/>
      <c r="MCV9" s="115"/>
      <c r="MCW9" s="116"/>
      <c r="MCX9" s="117"/>
      <c r="MCY9" s="117"/>
      <c r="MCZ9" s="117"/>
      <c r="MDA9" s="117"/>
      <c r="MDB9" s="53"/>
      <c r="MDC9" s="118"/>
      <c r="MDD9" s="52"/>
      <c r="MDE9" s="53"/>
      <c r="MDF9" s="53"/>
      <c r="MDG9" s="115"/>
      <c r="MDH9" s="116"/>
      <c r="MDI9" s="117"/>
      <c r="MDJ9" s="117"/>
      <c r="MDK9" s="117"/>
      <c r="MDL9" s="117"/>
      <c r="MDM9" s="53"/>
      <c r="MDN9" s="118"/>
      <c r="MDO9" s="52"/>
      <c r="MDP9" s="53"/>
      <c r="MDQ9" s="53"/>
      <c r="MDR9" s="115"/>
      <c r="MDS9" s="116"/>
      <c r="MDT9" s="117"/>
      <c r="MDU9" s="117"/>
      <c r="MDV9" s="117"/>
      <c r="MDW9" s="117"/>
      <c r="MDX9" s="53"/>
      <c r="MDY9" s="118"/>
      <c r="MDZ9" s="52"/>
      <c r="MEA9" s="53"/>
      <c r="MEB9" s="53"/>
      <c r="MEC9" s="115"/>
      <c r="MED9" s="116"/>
      <c r="MEE9" s="117"/>
      <c r="MEF9" s="117"/>
      <c r="MEG9" s="117"/>
      <c r="MEH9" s="117"/>
      <c r="MEI9" s="53"/>
      <c r="MEJ9" s="118"/>
      <c r="MEK9" s="52"/>
      <c r="MEL9" s="53"/>
      <c r="MEM9" s="53"/>
      <c r="MEN9" s="115"/>
      <c r="MEO9" s="116"/>
      <c r="MEP9" s="117"/>
      <c r="MEQ9" s="117"/>
      <c r="MER9" s="117"/>
      <c r="MES9" s="117"/>
      <c r="MET9" s="53"/>
      <c r="MEU9" s="118"/>
      <c r="MEV9" s="52"/>
      <c r="MEW9" s="53"/>
      <c r="MEX9" s="53"/>
      <c r="MEY9" s="115"/>
      <c r="MEZ9" s="116"/>
      <c r="MFA9" s="117"/>
      <c r="MFB9" s="117"/>
      <c r="MFC9" s="117"/>
      <c r="MFD9" s="117"/>
      <c r="MFE9" s="53"/>
      <c r="MFF9" s="118"/>
      <c r="MFG9" s="52"/>
      <c r="MFH9" s="53"/>
      <c r="MFI9" s="53"/>
      <c r="MFJ9" s="115"/>
      <c r="MFK9" s="116"/>
      <c r="MFL9" s="117"/>
      <c r="MFM9" s="117"/>
      <c r="MFN9" s="117"/>
      <c r="MFO9" s="117"/>
      <c r="MFP9" s="53"/>
      <c r="MFQ9" s="118"/>
      <c r="MFR9" s="52"/>
      <c r="MFS9" s="53"/>
      <c r="MFT9" s="53"/>
      <c r="MFU9" s="115"/>
      <c r="MFV9" s="116"/>
      <c r="MFW9" s="117"/>
      <c r="MFX9" s="117"/>
      <c r="MFY9" s="117"/>
      <c r="MFZ9" s="117"/>
      <c r="MGA9" s="53"/>
      <c r="MGB9" s="118"/>
      <c r="MGC9" s="52"/>
      <c r="MGD9" s="53"/>
      <c r="MGE9" s="53"/>
      <c r="MGF9" s="115"/>
      <c r="MGG9" s="116"/>
      <c r="MGH9" s="117"/>
      <c r="MGI9" s="117"/>
      <c r="MGJ9" s="117"/>
      <c r="MGK9" s="117"/>
      <c r="MGL9" s="53"/>
      <c r="MGM9" s="118"/>
      <c r="MGN9" s="52"/>
      <c r="MGO9" s="53"/>
      <c r="MGP9" s="53"/>
      <c r="MGQ9" s="115"/>
      <c r="MGR9" s="116"/>
      <c r="MGS9" s="117"/>
      <c r="MGT9" s="117"/>
      <c r="MGU9" s="117"/>
      <c r="MGV9" s="117"/>
      <c r="MGW9" s="53"/>
      <c r="MGX9" s="118"/>
      <c r="MGY9" s="52"/>
      <c r="MGZ9" s="53"/>
      <c r="MHA9" s="53"/>
      <c r="MHB9" s="115"/>
      <c r="MHC9" s="116"/>
      <c r="MHD9" s="117"/>
      <c r="MHE9" s="117"/>
      <c r="MHF9" s="117"/>
      <c r="MHG9" s="117"/>
      <c r="MHH9" s="53"/>
      <c r="MHI9" s="118"/>
      <c r="MHJ9" s="52"/>
      <c r="MHK9" s="53"/>
      <c r="MHL9" s="53"/>
      <c r="MHM9" s="115"/>
      <c r="MHN9" s="116"/>
      <c r="MHO9" s="117"/>
      <c r="MHP9" s="117"/>
      <c r="MHQ9" s="117"/>
      <c r="MHR9" s="117"/>
      <c r="MHS9" s="53"/>
      <c r="MHT9" s="118"/>
      <c r="MHU9" s="52"/>
      <c r="MHV9" s="53"/>
      <c r="MHW9" s="53"/>
      <c r="MHX9" s="115"/>
      <c r="MHY9" s="116"/>
      <c r="MHZ9" s="117"/>
      <c r="MIA9" s="117"/>
      <c r="MIB9" s="117"/>
      <c r="MIC9" s="117"/>
      <c r="MID9" s="53"/>
      <c r="MIE9" s="118"/>
      <c r="MIF9" s="52"/>
      <c r="MIG9" s="53"/>
      <c r="MIH9" s="53"/>
      <c r="MII9" s="115"/>
      <c r="MIJ9" s="116"/>
      <c r="MIK9" s="117"/>
      <c r="MIL9" s="117"/>
      <c r="MIM9" s="117"/>
      <c r="MIN9" s="117"/>
      <c r="MIO9" s="53"/>
      <c r="MIP9" s="118"/>
      <c r="MIQ9" s="52"/>
      <c r="MIR9" s="53"/>
      <c r="MIS9" s="53"/>
      <c r="MIT9" s="115"/>
      <c r="MIU9" s="116"/>
      <c r="MIV9" s="117"/>
      <c r="MIW9" s="117"/>
      <c r="MIX9" s="117"/>
      <c r="MIY9" s="117"/>
      <c r="MIZ9" s="53"/>
      <c r="MJA9" s="118"/>
      <c r="MJB9" s="52"/>
      <c r="MJC9" s="53"/>
      <c r="MJD9" s="53"/>
      <c r="MJE9" s="115"/>
      <c r="MJF9" s="116"/>
      <c r="MJG9" s="117"/>
      <c r="MJH9" s="117"/>
      <c r="MJI9" s="117"/>
      <c r="MJJ9" s="117"/>
      <c r="MJK9" s="53"/>
      <c r="MJL9" s="118"/>
      <c r="MJM9" s="52"/>
      <c r="MJN9" s="53"/>
      <c r="MJO9" s="53"/>
      <c r="MJP9" s="115"/>
      <c r="MJQ9" s="116"/>
      <c r="MJR9" s="117"/>
      <c r="MJS9" s="117"/>
      <c r="MJT9" s="117"/>
      <c r="MJU9" s="117"/>
      <c r="MJV9" s="53"/>
      <c r="MJW9" s="118"/>
      <c r="MJX9" s="52"/>
      <c r="MJY9" s="53"/>
      <c r="MJZ9" s="53"/>
      <c r="MKA9" s="115"/>
      <c r="MKB9" s="116"/>
      <c r="MKC9" s="117"/>
      <c r="MKD9" s="117"/>
      <c r="MKE9" s="117"/>
      <c r="MKF9" s="117"/>
      <c r="MKG9" s="53"/>
      <c r="MKH9" s="118"/>
      <c r="MKI9" s="52"/>
      <c r="MKJ9" s="53"/>
      <c r="MKK9" s="53"/>
      <c r="MKL9" s="115"/>
      <c r="MKM9" s="116"/>
      <c r="MKN9" s="117"/>
      <c r="MKO9" s="117"/>
      <c r="MKP9" s="117"/>
      <c r="MKQ9" s="117"/>
      <c r="MKR9" s="53"/>
      <c r="MKS9" s="118"/>
      <c r="MKT9" s="52"/>
      <c r="MKU9" s="53"/>
      <c r="MKV9" s="53"/>
      <c r="MKW9" s="115"/>
      <c r="MKX9" s="116"/>
      <c r="MKY9" s="117"/>
      <c r="MKZ9" s="117"/>
      <c r="MLA9" s="117"/>
      <c r="MLB9" s="117"/>
      <c r="MLC9" s="53"/>
      <c r="MLD9" s="118"/>
      <c r="MLE9" s="52"/>
      <c r="MLF9" s="53"/>
      <c r="MLG9" s="53"/>
      <c r="MLH9" s="115"/>
      <c r="MLI9" s="116"/>
      <c r="MLJ9" s="117"/>
      <c r="MLK9" s="117"/>
      <c r="MLL9" s="117"/>
      <c r="MLM9" s="117"/>
      <c r="MLN9" s="53"/>
      <c r="MLO9" s="118"/>
      <c r="MLP9" s="52"/>
      <c r="MLQ9" s="53"/>
      <c r="MLR9" s="53"/>
      <c r="MLS9" s="115"/>
      <c r="MLT9" s="116"/>
      <c r="MLU9" s="117"/>
      <c r="MLV9" s="117"/>
      <c r="MLW9" s="117"/>
      <c r="MLX9" s="117"/>
      <c r="MLY9" s="53"/>
      <c r="MLZ9" s="118"/>
      <c r="MMA9" s="52"/>
      <c r="MMB9" s="53"/>
      <c r="MMC9" s="53"/>
      <c r="MMD9" s="115"/>
      <c r="MME9" s="116"/>
      <c r="MMF9" s="117"/>
      <c r="MMG9" s="117"/>
      <c r="MMH9" s="117"/>
      <c r="MMI9" s="117"/>
      <c r="MMJ9" s="53"/>
      <c r="MMK9" s="118"/>
      <c r="MML9" s="52"/>
      <c r="MMM9" s="53"/>
      <c r="MMN9" s="53"/>
      <c r="MMO9" s="115"/>
      <c r="MMP9" s="116"/>
      <c r="MMQ9" s="117"/>
      <c r="MMR9" s="117"/>
      <c r="MMS9" s="117"/>
      <c r="MMT9" s="117"/>
      <c r="MMU9" s="53"/>
      <c r="MMV9" s="118"/>
      <c r="MMW9" s="52"/>
      <c r="MMX9" s="53"/>
      <c r="MMY9" s="53"/>
      <c r="MMZ9" s="115"/>
      <c r="MNA9" s="116"/>
      <c r="MNB9" s="117"/>
      <c r="MNC9" s="117"/>
      <c r="MND9" s="117"/>
      <c r="MNE9" s="117"/>
      <c r="MNF9" s="53"/>
      <c r="MNG9" s="118"/>
      <c r="MNH9" s="52"/>
      <c r="MNI9" s="53"/>
      <c r="MNJ9" s="53"/>
      <c r="MNK9" s="115"/>
      <c r="MNL9" s="116"/>
      <c r="MNM9" s="117"/>
      <c r="MNN9" s="117"/>
      <c r="MNO9" s="117"/>
      <c r="MNP9" s="117"/>
      <c r="MNQ9" s="53"/>
      <c r="MNR9" s="118"/>
      <c r="MNS9" s="52"/>
      <c r="MNT9" s="53"/>
      <c r="MNU9" s="53"/>
      <c r="MNV9" s="115"/>
      <c r="MNW9" s="116"/>
      <c r="MNX9" s="117"/>
      <c r="MNY9" s="117"/>
      <c r="MNZ9" s="117"/>
      <c r="MOA9" s="117"/>
      <c r="MOB9" s="53"/>
      <c r="MOC9" s="118"/>
      <c r="MOD9" s="52"/>
      <c r="MOE9" s="53"/>
      <c r="MOF9" s="53"/>
      <c r="MOG9" s="115"/>
      <c r="MOH9" s="116"/>
      <c r="MOI9" s="117"/>
      <c r="MOJ9" s="117"/>
      <c r="MOK9" s="117"/>
      <c r="MOL9" s="117"/>
      <c r="MOM9" s="53"/>
      <c r="MON9" s="118"/>
      <c r="MOO9" s="52"/>
      <c r="MOP9" s="53"/>
      <c r="MOQ9" s="53"/>
      <c r="MOR9" s="115"/>
      <c r="MOS9" s="116"/>
      <c r="MOT9" s="117"/>
      <c r="MOU9" s="117"/>
      <c r="MOV9" s="117"/>
      <c r="MOW9" s="117"/>
      <c r="MOX9" s="53"/>
      <c r="MOY9" s="118"/>
      <c r="MOZ9" s="52"/>
      <c r="MPA9" s="53"/>
      <c r="MPB9" s="53"/>
      <c r="MPC9" s="115"/>
      <c r="MPD9" s="116"/>
      <c r="MPE9" s="117"/>
      <c r="MPF9" s="117"/>
      <c r="MPG9" s="117"/>
      <c r="MPH9" s="117"/>
      <c r="MPI9" s="53"/>
      <c r="MPJ9" s="118"/>
      <c r="MPK9" s="52"/>
      <c r="MPL9" s="53"/>
      <c r="MPM9" s="53"/>
      <c r="MPN9" s="115"/>
      <c r="MPO9" s="116"/>
      <c r="MPP9" s="117"/>
      <c r="MPQ9" s="117"/>
      <c r="MPR9" s="117"/>
      <c r="MPS9" s="117"/>
      <c r="MPT9" s="53"/>
      <c r="MPU9" s="118"/>
      <c r="MPV9" s="52"/>
      <c r="MPW9" s="53"/>
      <c r="MPX9" s="53"/>
      <c r="MPY9" s="115"/>
      <c r="MPZ9" s="116"/>
      <c r="MQA9" s="117"/>
      <c r="MQB9" s="117"/>
      <c r="MQC9" s="117"/>
      <c r="MQD9" s="117"/>
      <c r="MQE9" s="53"/>
      <c r="MQF9" s="118"/>
      <c r="MQG9" s="52"/>
      <c r="MQH9" s="53"/>
      <c r="MQI9" s="53"/>
      <c r="MQJ9" s="115"/>
      <c r="MQK9" s="116"/>
      <c r="MQL9" s="117"/>
      <c r="MQM9" s="117"/>
      <c r="MQN9" s="117"/>
      <c r="MQO9" s="117"/>
      <c r="MQP9" s="53"/>
      <c r="MQQ9" s="118"/>
      <c r="MQR9" s="52"/>
      <c r="MQS9" s="53"/>
      <c r="MQT9" s="53"/>
      <c r="MQU9" s="115"/>
      <c r="MQV9" s="116"/>
      <c r="MQW9" s="117"/>
      <c r="MQX9" s="117"/>
      <c r="MQY9" s="117"/>
      <c r="MQZ9" s="117"/>
      <c r="MRA9" s="53"/>
      <c r="MRB9" s="118"/>
      <c r="MRC9" s="52"/>
      <c r="MRD9" s="53"/>
      <c r="MRE9" s="53"/>
      <c r="MRF9" s="115"/>
      <c r="MRG9" s="116"/>
      <c r="MRH9" s="117"/>
      <c r="MRI9" s="117"/>
      <c r="MRJ9" s="117"/>
      <c r="MRK9" s="117"/>
      <c r="MRL9" s="53"/>
      <c r="MRM9" s="118"/>
      <c r="MRN9" s="52"/>
      <c r="MRO9" s="53"/>
      <c r="MRP9" s="53"/>
      <c r="MRQ9" s="115"/>
      <c r="MRR9" s="116"/>
      <c r="MRS9" s="117"/>
      <c r="MRT9" s="117"/>
      <c r="MRU9" s="117"/>
      <c r="MRV9" s="117"/>
      <c r="MRW9" s="53"/>
      <c r="MRX9" s="118"/>
      <c r="MRY9" s="52"/>
      <c r="MRZ9" s="53"/>
      <c r="MSA9" s="53"/>
      <c r="MSB9" s="115"/>
      <c r="MSC9" s="116"/>
      <c r="MSD9" s="117"/>
      <c r="MSE9" s="117"/>
      <c r="MSF9" s="117"/>
      <c r="MSG9" s="117"/>
      <c r="MSH9" s="53"/>
      <c r="MSI9" s="118"/>
      <c r="MSJ9" s="52"/>
      <c r="MSK9" s="53"/>
      <c r="MSL9" s="53"/>
      <c r="MSM9" s="115"/>
      <c r="MSN9" s="116"/>
      <c r="MSO9" s="117"/>
      <c r="MSP9" s="117"/>
      <c r="MSQ9" s="117"/>
      <c r="MSR9" s="117"/>
      <c r="MSS9" s="53"/>
      <c r="MST9" s="118"/>
      <c r="MSU9" s="52"/>
      <c r="MSV9" s="53"/>
      <c r="MSW9" s="53"/>
      <c r="MSX9" s="115"/>
      <c r="MSY9" s="116"/>
      <c r="MSZ9" s="117"/>
      <c r="MTA9" s="117"/>
      <c r="MTB9" s="117"/>
      <c r="MTC9" s="117"/>
      <c r="MTD9" s="53"/>
      <c r="MTE9" s="118"/>
      <c r="MTF9" s="52"/>
      <c r="MTG9" s="53"/>
      <c r="MTH9" s="53"/>
      <c r="MTI9" s="115"/>
      <c r="MTJ9" s="116"/>
      <c r="MTK9" s="117"/>
      <c r="MTL9" s="117"/>
      <c r="MTM9" s="117"/>
      <c r="MTN9" s="117"/>
      <c r="MTO9" s="53"/>
      <c r="MTP9" s="118"/>
      <c r="MTQ9" s="52"/>
      <c r="MTR9" s="53"/>
      <c r="MTS9" s="53"/>
      <c r="MTT9" s="115"/>
      <c r="MTU9" s="116"/>
      <c r="MTV9" s="117"/>
      <c r="MTW9" s="117"/>
      <c r="MTX9" s="117"/>
      <c r="MTY9" s="117"/>
      <c r="MTZ9" s="53"/>
      <c r="MUA9" s="118"/>
      <c r="MUB9" s="52"/>
      <c r="MUC9" s="53"/>
      <c r="MUD9" s="53"/>
      <c r="MUE9" s="115"/>
      <c r="MUF9" s="116"/>
      <c r="MUG9" s="117"/>
      <c r="MUH9" s="117"/>
      <c r="MUI9" s="117"/>
      <c r="MUJ9" s="117"/>
      <c r="MUK9" s="53"/>
      <c r="MUL9" s="118"/>
      <c r="MUM9" s="52"/>
      <c r="MUN9" s="53"/>
      <c r="MUO9" s="53"/>
      <c r="MUP9" s="115"/>
      <c r="MUQ9" s="116"/>
      <c r="MUR9" s="117"/>
      <c r="MUS9" s="117"/>
      <c r="MUT9" s="117"/>
      <c r="MUU9" s="117"/>
      <c r="MUV9" s="53"/>
      <c r="MUW9" s="118"/>
      <c r="MUX9" s="52"/>
      <c r="MUY9" s="53"/>
      <c r="MUZ9" s="53"/>
      <c r="MVA9" s="115"/>
      <c r="MVB9" s="116"/>
      <c r="MVC9" s="117"/>
      <c r="MVD9" s="117"/>
      <c r="MVE9" s="117"/>
      <c r="MVF9" s="117"/>
      <c r="MVG9" s="53"/>
      <c r="MVH9" s="118"/>
      <c r="MVI9" s="52"/>
      <c r="MVJ9" s="53"/>
      <c r="MVK9" s="53"/>
      <c r="MVL9" s="115"/>
      <c r="MVM9" s="116"/>
      <c r="MVN9" s="117"/>
      <c r="MVO9" s="117"/>
      <c r="MVP9" s="117"/>
      <c r="MVQ9" s="117"/>
      <c r="MVR9" s="53"/>
      <c r="MVS9" s="118"/>
      <c r="MVT9" s="52"/>
      <c r="MVU9" s="53"/>
      <c r="MVV9" s="53"/>
      <c r="MVW9" s="115"/>
      <c r="MVX9" s="116"/>
      <c r="MVY9" s="117"/>
      <c r="MVZ9" s="117"/>
      <c r="MWA9" s="117"/>
      <c r="MWB9" s="117"/>
      <c r="MWC9" s="53"/>
      <c r="MWD9" s="118"/>
      <c r="MWE9" s="52"/>
      <c r="MWF9" s="53"/>
      <c r="MWG9" s="53"/>
      <c r="MWH9" s="115"/>
      <c r="MWI9" s="116"/>
      <c r="MWJ9" s="117"/>
      <c r="MWK9" s="117"/>
      <c r="MWL9" s="117"/>
      <c r="MWM9" s="117"/>
      <c r="MWN9" s="53"/>
      <c r="MWO9" s="118"/>
      <c r="MWP9" s="52"/>
      <c r="MWQ9" s="53"/>
      <c r="MWR9" s="53"/>
      <c r="MWS9" s="115"/>
      <c r="MWT9" s="116"/>
      <c r="MWU9" s="117"/>
      <c r="MWV9" s="117"/>
      <c r="MWW9" s="117"/>
      <c r="MWX9" s="117"/>
      <c r="MWY9" s="53"/>
      <c r="MWZ9" s="118"/>
      <c r="MXA9" s="52"/>
      <c r="MXB9" s="53"/>
      <c r="MXC9" s="53"/>
      <c r="MXD9" s="115"/>
      <c r="MXE9" s="116"/>
      <c r="MXF9" s="117"/>
      <c r="MXG9" s="117"/>
      <c r="MXH9" s="117"/>
      <c r="MXI9" s="117"/>
      <c r="MXJ9" s="53"/>
      <c r="MXK9" s="118"/>
      <c r="MXL9" s="52"/>
      <c r="MXM9" s="53"/>
      <c r="MXN9" s="53"/>
      <c r="MXO9" s="115"/>
      <c r="MXP9" s="116"/>
      <c r="MXQ9" s="117"/>
      <c r="MXR9" s="117"/>
      <c r="MXS9" s="117"/>
      <c r="MXT9" s="117"/>
      <c r="MXU9" s="53"/>
      <c r="MXV9" s="118"/>
      <c r="MXW9" s="52"/>
      <c r="MXX9" s="53"/>
      <c r="MXY9" s="53"/>
      <c r="MXZ9" s="115"/>
      <c r="MYA9" s="116"/>
      <c r="MYB9" s="117"/>
      <c r="MYC9" s="117"/>
      <c r="MYD9" s="117"/>
      <c r="MYE9" s="117"/>
      <c r="MYF9" s="53"/>
      <c r="MYG9" s="118"/>
      <c r="MYH9" s="52"/>
      <c r="MYI9" s="53"/>
      <c r="MYJ9" s="53"/>
      <c r="MYK9" s="115"/>
      <c r="MYL9" s="116"/>
      <c r="MYM9" s="117"/>
      <c r="MYN9" s="117"/>
      <c r="MYO9" s="117"/>
      <c r="MYP9" s="117"/>
      <c r="MYQ9" s="53"/>
      <c r="MYR9" s="118"/>
      <c r="MYS9" s="52"/>
      <c r="MYT9" s="53"/>
      <c r="MYU9" s="53"/>
      <c r="MYV9" s="115"/>
      <c r="MYW9" s="116"/>
      <c r="MYX9" s="117"/>
      <c r="MYY9" s="117"/>
      <c r="MYZ9" s="117"/>
      <c r="MZA9" s="117"/>
      <c r="MZB9" s="53"/>
      <c r="MZC9" s="118"/>
      <c r="MZD9" s="52"/>
      <c r="MZE9" s="53"/>
      <c r="MZF9" s="53"/>
      <c r="MZG9" s="115"/>
      <c r="MZH9" s="116"/>
      <c r="MZI9" s="117"/>
      <c r="MZJ9" s="117"/>
      <c r="MZK9" s="117"/>
      <c r="MZL9" s="117"/>
      <c r="MZM9" s="53"/>
      <c r="MZN9" s="118"/>
      <c r="MZO9" s="52"/>
      <c r="MZP9" s="53"/>
      <c r="MZQ9" s="53"/>
      <c r="MZR9" s="115"/>
      <c r="MZS9" s="116"/>
      <c r="MZT9" s="117"/>
      <c r="MZU9" s="117"/>
      <c r="MZV9" s="117"/>
      <c r="MZW9" s="117"/>
      <c r="MZX9" s="53"/>
      <c r="MZY9" s="118"/>
      <c r="MZZ9" s="52"/>
      <c r="NAA9" s="53"/>
      <c r="NAB9" s="53"/>
      <c r="NAC9" s="115"/>
      <c r="NAD9" s="116"/>
      <c r="NAE9" s="117"/>
      <c r="NAF9" s="117"/>
      <c r="NAG9" s="117"/>
      <c r="NAH9" s="117"/>
      <c r="NAI9" s="53"/>
      <c r="NAJ9" s="118"/>
      <c r="NAK9" s="52"/>
      <c r="NAL9" s="53"/>
      <c r="NAM9" s="53"/>
      <c r="NAN9" s="115"/>
      <c r="NAO9" s="116"/>
      <c r="NAP9" s="117"/>
      <c r="NAQ9" s="117"/>
      <c r="NAR9" s="117"/>
      <c r="NAS9" s="117"/>
      <c r="NAT9" s="53"/>
      <c r="NAU9" s="118"/>
      <c r="NAV9" s="52"/>
      <c r="NAW9" s="53"/>
      <c r="NAX9" s="53"/>
      <c r="NAY9" s="115"/>
      <c r="NAZ9" s="116"/>
      <c r="NBA9" s="117"/>
      <c r="NBB9" s="117"/>
      <c r="NBC9" s="117"/>
      <c r="NBD9" s="117"/>
      <c r="NBE9" s="53"/>
      <c r="NBF9" s="118"/>
      <c r="NBG9" s="52"/>
      <c r="NBH9" s="53"/>
      <c r="NBI9" s="53"/>
      <c r="NBJ9" s="115"/>
      <c r="NBK9" s="116"/>
      <c r="NBL9" s="117"/>
      <c r="NBM9" s="117"/>
      <c r="NBN9" s="117"/>
      <c r="NBO9" s="117"/>
      <c r="NBP9" s="53"/>
      <c r="NBQ9" s="118"/>
      <c r="NBR9" s="52"/>
      <c r="NBS9" s="53"/>
      <c r="NBT9" s="53"/>
      <c r="NBU9" s="115"/>
      <c r="NBV9" s="116"/>
      <c r="NBW9" s="117"/>
      <c r="NBX9" s="117"/>
      <c r="NBY9" s="117"/>
      <c r="NBZ9" s="117"/>
      <c r="NCA9" s="53"/>
      <c r="NCB9" s="118"/>
      <c r="NCC9" s="52"/>
      <c r="NCD9" s="53"/>
      <c r="NCE9" s="53"/>
      <c r="NCF9" s="115"/>
      <c r="NCG9" s="116"/>
      <c r="NCH9" s="117"/>
      <c r="NCI9" s="117"/>
      <c r="NCJ9" s="117"/>
      <c r="NCK9" s="117"/>
      <c r="NCL9" s="53"/>
      <c r="NCM9" s="118"/>
      <c r="NCN9" s="52"/>
      <c r="NCO9" s="53"/>
      <c r="NCP9" s="53"/>
      <c r="NCQ9" s="115"/>
      <c r="NCR9" s="116"/>
      <c r="NCS9" s="117"/>
      <c r="NCT9" s="117"/>
      <c r="NCU9" s="117"/>
      <c r="NCV9" s="117"/>
      <c r="NCW9" s="53"/>
      <c r="NCX9" s="118"/>
      <c r="NCY9" s="52"/>
      <c r="NCZ9" s="53"/>
      <c r="NDA9" s="53"/>
      <c r="NDB9" s="115"/>
      <c r="NDC9" s="116"/>
      <c r="NDD9" s="117"/>
      <c r="NDE9" s="117"/>
      <c r="NDF9" s="117"/>
      <c r="NDG9" s="117"/>
      <c r="NDH9" s="53"/>
      <c r="NDI9" s="118"/>
      <c r="NDJ9" s="52"/>
      <c r="NDK9" s="53"/>
      <c r="NDL9" s="53"/>
      <c r="NDM9" s="115"/>
      <c r="NDN9" s="116"/>
      <c r="NDO9" s="117"/>
      <c r="NDP9" s="117"/>
      <c r="NDQ9" s="117"/>
      <c r="NDR9" s="117"/>
      <c r="NDS9" s="53"/>
      <c r="NDT9" s="118"/>
      <c r="NDU9" s="52"/>
      <c r="NDV9" s="53"/>
      <c r="NDW9" s="53"/>
      <c r="NDX9" s="115"/>
      <c r="NDY9" s="116"/>
      <c r="NDZ9" s="117"/>
      <c r="NEA9" s="117"/>
      <c r="NEB9" s="117"/>
      <c r="NEC9" s="117"/>
      <c r="NED9" s="53"/>
      <c r="NEE9" s="118"/>
      <c r="NEF9" s="52"/>
      <c r="NEG9" s="53"/>
      <c r="NEH9" s="53"/>
      <c r="NEI9" s="115"/>
      <c r="NEJ9" s="116"/>
      <c r="NEK9" s="117"/>
      <c r="NEL9" s="117"/>
      <c r="NEM9" s="117"/>
      <c r="NEN9" s="117"/>
      <c r="NEO9" s="53"/>
      <c r="NEP9" s="118"/>
      <c r="NEQ9" s="52"/>
      <c r="NER9" s="53"/>
      <c r="NES9" s="53"/>
      <c r="NET9" s="115"/>
      <c r="NEU9" s="116"/>
      <c r="NEV9" s="117"/>
      <c r="NEW9" s="117"/>
      <c r="NEX9" s="117"/>
      <c r="NEY9" s="117"/>
      <c r="NEZ9" s="53"/>
      <c r="NFA9" s="118"/>
      <c r="NFB9" s="52"/>
      <c r="NFC9" s="53"/>
      <c r="NFD9" s="53"/>
      <c r="NFE9" s="115"/>
      <c r="NFF9" s="116"/>
      <c r="NFG9" s="117"/>
      <c r="NFH9" s="117"/>
      <c r="NFI9" s="117"/>
      <c r="NFJ9" s="117"/>
      <c r="NFK9" s="53"/>
      <c r="NFL9" s="118"/>
      <c r="NFM9" s="52"/>
      <c r="NFN9" s="53"/>
      <c r="NFO9" s="53"/>
      <c r="NFP9" s="115"/>
      <c r="NFQ9" s="116"/>
      <c r="NFR9" s="117"/>
      <c r="NFS9" s="117"/>
      <c r="NFT9" s="117"/>
      <c r="NFU9" s="117"/>
      <c r="NFV9" s="53"/>
      <c r="NFW9" s="118"/>
      <c r="NFX9" s="52"/>
      <c r="NFY9" s="53"/>
      <c r="NFZ9" s="53"/>
      <c r="NGA9" s="115"/>
      <c r="NGB9" s="116"/>
      <c r="NGC9" s="117"/>
      <c r="NGD9" s="117"/>
      <c r="NGE9" s="117"/>
      <c r="NGF9" s="117"/>
      <c r="NGG9" s="53"/>
      <c r="NGH9" s="118"/>
      <c r="NGI9" s="52"/>
      <c r="NGJ9" s="53"/>
      <c r="NGK9" s="53"/>
      <c r="NGL9" s="115"/>
      <c r="NGM9" s="116"/>
      <c r="NGN9" s="117"/>
      <c r="NGO9" s="117"/>
      <c r="NGP9" s="117"/>
      <c r="NGQ9" s="117"/>
      <c r="NGR9" s="53"/>
      <c r="NGS9" s="118"/>
      <c r="NGT9" s="52"/>
      <c r="NGU9" s="53"/>
      <c r="NGV9" s="53"/>
      <c r="NGW9" s="115"/>
      <c r="NGX9" s="116"/>
      <c r="NGY9" s="117"/>
      <c r="NGZ9" s="117"/>
      <c r="NHA9" s="117"/>
      <c r="NHB9" s="117"/>
      <c r="NHC9" s="53"/>
      <c r="NHD9" s="118"/>
      <c r="NHE9" s="52"/>
      <c r="NHF9" s="53"/>
      <c r="NHG9" s="53"/>
      <c r="NHH9" s="115"/>
      <c r="NHI9" s="116"/>
      <c r="NHJ9" s="117"/>
      <c r="NHK9" s="117"/>
      <c r="NHL9" s="117"/>
      <c r="NHM9" s="117"/>
      <c r="NHN9" s="53"/>
      <c r="NHO9" s="118"/>
      <c r="NHP9" s="52"/>
      <c r="NHQ9" s="53"/>
      <c r="NHR9" s="53"/>
      <c r="NHS9" s="115"/>
      <c r="NHT9" s="116"/>
      <c r="NHU9" s="117"/>
      <c r="NHV9" s="117"/>
      <c r="NHW9" s="117"/>
      <c r="NHX9" s="117"/>
      <c r="NHY9" s="53"/>
      <c r="NHZ9" s="118"/>
      <c r="NIA9" s="52"/>
      <c r="NIB9" s="53"/>
      <c r="NIC9" s="53"/>
      <c r="NID9" s="115"/>
      <c r="NIE9" s="116"/>
      <c r="NIF9" s="117"/>
      <c r="NIG9" s="117"/>
      <c r="NIH9" s="117"/>
      <c r="NII9" s="117"/>
      <c r="NIJ9" s="53"/>
      <c r="NIK9" s="118"/>
      <c r="NIL9" s="52"/>
      <c r="NIM9" s="53"/>
      <c r="NIN9" s="53"/>
      <c r="NIO9" s="115"/>
      <c r="NIP9" s="116"/>
      <c r="NIQ9" s="117"/>
      <c r="NIR9" s="117"/>
      <c r="NIS9" s="117"/>
      <c r="NIT9" s="117"/>
      <c r="NIU9" s="53"/>
      <c r="NIV9" s="118"/>
      <c r="NIW9" s="52"/>
      <c r="NIX9" s="53"/>
      <c r="NIY9" s="53"/>
      <c r="NIZ9" s="115"/>
      <c r="NJA9" s="116"/>
      <c r="NJB9" s="117"/>
      <c r="NJC9" s="117"/>
      <c r="NJD9" s="117"/>
      <c r="NJE9" s="117"/>
      <c r="NJF9" s="53"/>
      <c r="NJG9" s="118"/>
      <c r="NJH9" s="52"/>
      <c r="NJI9" s="53"/>
      <c r="NJJ9" s="53"/>
      <c r="NJK9" s="115"/>
      <c r="NJL9" s="116"/>
      <c r="NJM9" s="117"/>
      <c r="NJN9" s="117"/>
      <c r="NJO9" s="117"/>
      <c r="NJP9" s="117"/>
      <c r="NJQ9" s="53"/>
      <c r="NJR9" s="118"/>
      <c r="NJS9" s="52"/>
      <c r="NJT9" s="53"/>
      <c r="NJU9" s="53"/>
      <c r="NJV9" s="115"/>
      <c r="NJW9" s="116"/>
      <c r="NJX9" s="117"/>
      <c r="NJY9" s="117"/>
      <c r="NJZ9" s="117"/>
      <c r="NKA9" s="117"/>
      <c r="NKB9" s="53"/>
      <c r="NKC9" s="118"/>
      <c r="NKD9" s="52"/>
      <c r="NKE9" s="53"/>
      <c r="NKF9" s="53"/>
      <c r="NKG9" s="115"/>
      <c r="NKH9" s="116"/>
      <c r="NKI9" s="117"/>
      <c r="NKJ9" s="117"/>
      <c r="NKK9" s="117"/>
      <c r="NKL9" s="117"/>
      <c r="NKM9" s="53"/>
      <c r="NKN9" s="118"/>
      <c r="NKO9" s="52"/>
      <c r="NKP9" s="53"/>
      <c r="NKQ9" s="53"/>
      <c r="NKR9" s="115"/>
      <c r="NKS9" s="116"/>
      <c r="NKT9" s="117"/>
      <c r="NKU9" s="117"/>
      <c r="NKV9" s="117"/>
      <c r="NKW9" s="117"/>
      <c r="NKX9" s="53"/>
      <c r="NKY9" s="118"/>
      <c r="NKZ9" s="52"/>
      <c r="NLA9" s="53"/>
      <c r="NLB9" s="53"/>
      <c r="NLC9" s="115"/>
      <c r="NLD9" s="116"/>
      <c r="NLE9" s="117"/>
      <c r="NLF9" s="117"/>
      <c r="NLG9" s="117"/>
      <c r="NLH9" s="117"/>
      <c r="NLI9" s="53"/>
      <c r="NLJ9" s="118"/>
      <c r="NLK9" s="52"/>
      <c r="NLL9" s="53"/>
      <c r="NLM9" s="53"/>
      <c r="NLN9" s="115"/>
      <c r="NLO9" s="116"/>
      <c r="NLP9" s="117"/>
      <c r="NLQ9" s="117"/>
      <c r="NLR9" s="117"/>
      <c r="NLS9" s="117"/>
      <c r="NLT9" s="53"/>
      <c r="NLU9" s="118"/>
      <c r="NLV9" s="52"/>
      <c r="NLW9" s="53"/>
      <c r="NLX9" s="53"/>
      <c r="NLY9" s="115"/>
      <c r="NLZ9" s="116"/>
      <c r="NMA9" s="117"/>
      <c r="NMB9" s="117"/>
      <c r="NMC9" s="117"/>
      <c r="NMD9" s="117"/>
      <c r="NME9" s="53"/>
      <c r="NMF9" s="118"/>
      <c r="NMG9" s="52"/>
      <c r="NMH9" s="53"/>
      <c r="NMI9" s="53"/>
      <c r="NMJ9" s="115"/>
      <c r="NMK9" s="116"/>
      <c r="NML9" s="117"/>
      <c r="NMM9" s="117"/>
      <c r="NMN9" s="117"/>
      <c r="NMO9" s="117"/>
      <c r="NMP9" s="53"/>
      <c r="NMQ9" s="118"/>
      <c r="NMR9" s="52"/>
      <c r="NMS9" s="53"/>
      <c r="NMT9" s="53"/>
      <c r="NMU9" s="115"/>
      <c r="NMV9" s="116"/>
      <c r="NMW9" s="117"/>
      <c r="NMX9" s="117"/>
      <c r="NMY9" s="117"/>
      <c r="NMZ9" s="117"/>
      <c r="NNA9" s="53"/>
      <c r="NNB9" s="118"/>
      <c r="NNC9" s="52"/>
      <c r="NND9" s="53"/>
      <c r="NNE9" s="53"/>
      <c r="NNF9" s="115"/>
      <c r="NNG9" s="116"/>
      <c r="NNH9" s="117"/>
      <c r="NNI9" s="117"/>
      <c r="NNJ9" s="117"/>
      <c r="NNK9" s="117"/>
      <c r="NNL9" s="53"/>
      <c r="NNM9" s="118"/>
      <c r="NNN9" s="52"/>
      <c r="NNO9" s="53"/>
      <c r="NNP9" s="53"/>
      <c r="NNQ9" s="115"/>
      <c r="NNR9" s="116"/>
      <c r="NNS9" s="117"/>
      <c r="NNT9" s="117"/>
      <c r="NNU9" s="117"/>
      <c r="NNV9" s="117"/>
      <c r="NNW9" s="53"/>
      <c r="NNX9" s="118"/>
      <c r="NNY9" s="52"/>
      <c r="NNZ9" s="53"/>
      <c r="NOA9" s="53"/>
      <c r="NOB9" s="115"/>
      <c r="NOC9" s="116"/>
      <c r="NOD9" s="117"/>
      <c r="NOE9" s="117"/>
      <c r="NOF9" s="117"/>
      <c r="NOG9" s="117"/>
      <c r="NOH9" s="53"/>
      <c r="NOI9" s="118"/>
      <c r="NOJ9" s="52"/>
      <c r="NOK9" s="53"/>
      <c r="NOL9" s="53"/>
      <c r="NOM9" s="115"/>
      <c r="NON9" s="116"/>
      <c r="NOO9" s="117"/>
      <c r="NOP9" s="117"/>
      <c r="NOQ9" s="117"/>
      <c r="NOR9" s="117"/>
      <c r="NOS9" s="53"/>
      <c r="NOT9" s="118"/>
      <c r="NOU9" s="52"/>
      <c r="NOV9" s="53"/>
      <c r="NOW9" s="53"/>
      <c r="NOX9" s="115"/>
      <c r="NOY9" s="116"/>
      <c r="NOZ9" s="117"/>
      <c r="NPA9" s="117"/>
      <c r="NPB9" s="117"/>
      <c r="NPC9" s="117"/>
      <c r="NPD9" s="53"/>
      <c r="NPE9" s="118"/>
      <c r="NPF9" s="52"/>
      <c r="NPG9" s="53"/>
      <c r="NPH9" s="53"/>
      <c r="NPI9" s="115"/>
      <c r="NPJ9" s="116"/>
      <c r="NPK9" s="117"/>
      <c r="NPL9" s="117"/>
      <c r="NPM9" s="117"/>
      <c r="NPN9" s="117"/>
      <c r="NPO9" s="53"/>
      <c r="NPP9" s="118"/>
      <c r="NPQ9" s="52"/>
      <c r="NPR9" s="53"/>
      <c r="NPS9" s="53"/>
      <c r="NPT9" s="115"/>
      <c r="NPU9" s="116"/>
      <c r="NPV9" s="117"/>
      <c r="NPW9" s="117"/>
      <c r="NPX9" s="117"/>
      <c r="NPY9" s="117"/>
      <c r="NPZ9" s="53"/>
      <c r="NQA9" s="118"/>
      <c r="NQB9" s="52"/>
      <c r="NQC9" s="53"/>
      <c r="NQD9" s="53"/>
      <c r="NQE9" s="115"/>
      <c r="NQF9" s="116"/>
      <c r="NQG9" s="117"/>
      <c r="NQH9" s="117"/>
      <c r="NQI9" s="117"/>
      <c r="NQJ9" s="117"/>
      <c r="NQK9" s="53"/>
      <c r="NQL9" s="118"/>
      <c r="NQM9" s="52"/>
      <c r="NQN9" s="53"/>
      <c r="NQO9" s="53"/>
      <c r="NQP9" s="115"/>
      <c r="NQQ9" s="116"/>
      <c r="NQR9" s="117"/>
      <c r="NQS9" s="117"/>
      <c r="NQT9" s="117"/>
      <c r="NQU9" s="117"/>
      <c r="NQV9" s="53"/>
      <c r="NQW9" s="118"/>
      <c r="NQX9" s="52"/>
      <c r="NQY9" s="53"/>
      <c r="NQZ9" s="53"/>
      <c r="NRA9" s="115"/>
      <c r="NRB9" s="116"/>
      <c r="NRC9" s="117"/>
      <c r="NRD9" s="117"/>
      <c r="NRE9" s="117"/>
      <c r="NRF9" s="117"/>
      <c r="NRG9" s="53"/>
      <c r="NRH9" s="118"/>
      <c r="NRI9" s="52"/>
      <c r="NRJ9" s="53"/>
      <c r="NRK9" s="53"/>
      <c r="NRL9" s="115"/>
      <c r="NRM9" s="116"/>
      <c r="NRN9" s="117"/>
      <c r="NRO9" s="117"/>
      <c r="NRP9" s="117"/>
      <c r="NRQ9" s="117"/>
      <c r="NRR9" s="53"/>
      <c r="NRS9" s="118"/>
      <c r="NRT9" s="52"/>
      <c r="NRU9" s="53"/>
      <c r="NRV9" s="53"/>
      <c r="NRW9" s="115"/>
      <c r="NRX9" s="116"/>
      <c r="NRY9" s="117"/>
      <c r="NRZ9" s="117"/>
      <c r="NSA9" s="117"/>
      <c r="NSB9" s="117"/>
      <c r="NSC9" s="53"/>
      <c r="NSD9" s="118"/>
      <c r="NSE9" s="52"/>
      <c r="NSF9" s="53"/>
      <c r="NSG9" s="53"/>
      <c r="NSH9" s="115"/>
      <c r="NSI9" s="116"/>
      <c r="NSJ9" s="117"/>
      <c r="NSK9" s="117"/>
      <c r="NSL9" s="117"/>
      <c r="NSM9" s="117"/>
      <c r="NSN9" s="53"/>
      <c r="NSO9" s="118"/>
      <c r="NSP9" s="52"/>
      <c r="NSQ9" s="53"/>
      <c r="NSR9" s="53"/>
      <c r="NSS9" s="115"/>
      <c r="NST9" s="116"/>
      <c r="NSU9" s="117"/>
      <c r="NSV9" s="117"/>
      <c r="NSW9" s="117"/>
      <c r="NSX9" s="117"/>
      <c r="NSY9" s="53"/>
      <c r="NSZ9" s="118"/>
      <c r="NTA9" s="52"/>
      <c r="NTB9" s="53"/>
      <c r="NTC9" s="53"/>
      <c r="NTD9" s="115"/>
      <c r="NTE9" s="116"/>
      <c r="NTF9" s="117"/>
      <c r="NTG9" s="117"/>
      <c r="NTH9" s="117"/>
      <c r="NTI9" s="117"/>
      <c r="NTJ9" s="53"/>
      <c r="NTK9" s="118"/>
      <c r="NTL9" s="52"/>
      <c r="NTM9" s="53"/>
      <c r="NTN9" s="53"/>
      <c r="NTO9" s="115"/>
      <c r="NTP9" s="116"/>
      <c r="NTQ9" s="117"/>
      <c r="NTR9" s="117"/>
      <c r="NTS9" s="117"/>
      <c r="NTT9" s="117"/>
      <c r="NTU9" s="53"/>
      <c r="NTV9" s="118"/>
      <c r="NTW9" s="52"/>
      <c r="NTX9" s="53"/>
      <c r="NTY9" s="53"/>
      <c r="NTZ9" s="115"/>
      <c r="NUA9" s="116"/>
      <c r="NUB9" s="117"/>
      <c r="NUC9" s="117"/>
      <c r="NUD9" s="117"/>
      <c r="NUE9" s="117"/>
      <c r="NUF9" s="53"/>
      <c r="NUG9" s="118"/>
      <c r="NUH9" s="52"/>
      <c r="NUI9" s="53"/>
      <c r="NUJ9" s="53"/>
      <c r="NUK9" s="115"/>
      <c r="NUL9" s="116"/>
      <c r="NUM9" s="117"/>
      <c r="NUN9" s="117"/>
      <c r="NUO9" s="117"/>
      <c r="NUP9" s="117"/>
      <c r="NUQ9" s="53"/>
      <c r="NUR9" s="118"/>
      <c r="NUS9" s="52"/>
      <c r="NUT9" s="53"/>
      <c r="NUU9" s="53"/>
      <c r="NUV9" s="115"/>
      <c r="NUW9" s="116"/>
      <c r="NUX9" s="117"/>
      <c r="NUY9" s="117"/>
      <c r="NUZ9" s="117"/>
      <c r="NVA9" s="117"/>
      <c r="NVB9" s="53"/>
      <c r="NVC9" s="118"/>
      <c r="NVD9" s="52"/>
      <c r="NVE9" s="53"/>
      <c r="NVF9" s="53"/>
      <c r="NVG9" s="115"/>
      <c r="NVH9" s="116"/>
      <c r="NVI9" s="117"/>
      <c r="NVJ9" s="117"/>
      <c r="NVK9" s="117"/>
      <c r="NVL9" s="117"/>
      <c r="NVM9" s="53"/>
      <c r="NVN9" s="118"/>
      <c r="NVO9" s="52"/>
      <c r="NVP9" s="53"/>
      <c r="NVQ9" s="53"/>
      <c r="NVR9" s="115"/>
      <c r="NVS9" s="116"/>
      <c r="NVT9" s="117"/>
      <c r="NVU9" s="117"/>
      <c r="NVV9" s="117"/>
      <c r="NVW9" s="117"/>
      <c r="NVX9" s="53"/>
      <c r="NVY9" s="118"/>
      <c r="NVZ9" s="52"/>
      <c r="NWA9" s="53"/>
      <c r="NWB9" s="53"/>
      <c r="NWC9" s="115"/>
      <c r="NWD9" s="116"/>
      <c r="NWE9" s="117"/>
      <c r="NWF9" s="117"/>
      <c r="NWG9" s="117"/>
      <c r="NWH9" s="117"/>
      <c r="NWI9" s="53"/>
      <c r="NWJ9" s="118"/>
      <c r="NWK9" s="52"/>
      <c r="NWL9" s="53"/>
      <c r="NWM9" s="53"/>
      <c r="NWN9" s="115"/>
      <c r="NWO9" s="116"/>
      <c r="NWP9" s="117"/>
      <c r="NWQ9" s="117"/>
      <c r="NWR9" s="117"/>
      <c r="NWS9" s="117"/>
      <c r="NWT9" s="53"/>
      <c r="NWU9" s="118"/>
      <c r="NWV9" s="52"/>
      <c r="NWW9" s="53"/>
      <c r="NWX9" s="53"/>
      <c r="NWY9" s="115"/>
      <c r="NWZ9" s="116"/>
      <c r="NXA9" s="117"/>
      <c r="NXB9" s="117"/>
      <c r="NXC9" s="117"/>
      <c r="NXD9" s="117"/>
      <c r="NXE9" s="53"/>
      <c r="NXF9" s="118"/>
      <c r="NXG9" s="52"/>
      <c r="NXH9" s="53"/>
      <c r="NXI9" s="53"/>
      <c r="NXJ9" s="115"/>
      <c r="NXK9" s="116"/>
      <c r="NXL9" s="117"/>
      <c r="NXM9" s="117"/>
      <c r="NXN9" s="117"/>
      <c r="NXO9" s="117"/>
      <c r="NXP9" s="53"/>
      <c r="NXQ9" s="118"/>
      <c r="NXR9" s="52"/>
      <c r="NXS9" s="53"/>
      <c r="NXT9" s="53"/>
      <c r="NXU9" s="115"/>
      <c r="NXV9" s="116"/>
      <c r="NXW9" s="117"/>
      <c r="NXX9" s="117"/>
      <c r="NXY9" s="117"/>
      <c r="NXZ9" s="117"/>
      <c r="NYA9" s="53"/>
      <c r="NYB9" s="118"/>
      <c r="NYC9" s="52"/>
      <c r="NYD9" s="53"/>
      <c r="NYE9" s="53"/>
      <c r="NYF9" s="115"/>
      <c r="NYG9" s="116"/>
      <c r="NYH9" s="117"/>
      <c r="NYI9" s="117"/>
      <c r="NYJ9" s="117"/>
      <c r="NYK9" s="117"/>
      <c r="NYL9" s="53"/>
      <c r="NYM9" s="118"/>
      <c r="NYN9" s="52"/>
      <c r="NYO9" s="53"/>
      <c r="NYP9" s="53"/>
      <c r="NYQ9" s="115"/>
      <c r="NYR9" s="116"/>
      <c r="NYS9" s="117"/>
      <c r="NYT9" s="117"/>
      <c r="NYU9" s="117"/>
      <c r="NYV9" s="117"/>
      <c r="NYW9" s="53"/>
      <c r="NYX9" s="118"/>
      <c r="NYY9" s="52"/>
      <c r="NYZ9" s="53"/>
      <c r="NZA9" s="53"/>
      <c r="NZB9" s="115"/>
      <c r="NZC9" s="116"/>
      <c r="NZD9" s="117"/>
      <c r="NZE9" s="117"/>
      <c r="NZF9" s="117"/>
      <c r="NZG9" s="117"/>
      <c r="NZH9" s="53"/>
      <c r="NZI9" s="118"/>
      <c r="NZJ9" s="52"/>
      <c r="NZK9" s="53"/>
      <c r="NZL9" s="53"/>
      <c r="NZM9" s="115"/>
      <c r="NZN9" s="116"/>
      <c r="NZO9" s="117"/>
      <c r="NZP9" s="117"/>
      <c r="NZQ9" s="117"/>
      <c r="NZR9" s="117"/>
      <c r="NZS9" s="53"/>
      <c r="NZT9" s="118"/>
      <c r="NZU9" s="52"/>
      <c r="NZV9" s="53"/>
      <c r="NZW9" s="53"/>
      <c r="NZX9" s="115"/>
      <c r="NZY9" s="116"/>
      <c r="NZZ9" s="117"/>
      <c r="OAA9" s="117"/>
      <c r="OAB9" s="117"/>
      <c r="OAC9" s="117"/>
      <c r="OAD9" s="53"/>
      <c r="OAE9" s="118"/>
      <c r="OAF9" s="52"/>
      <c r="OAG9" s="53"/>
      <c r="OAH9" s="53"/>
      <c r="OAI9" s="115"/>
      <c r="OAJ9" s="116"/>
      <c r="OAK9" s="117"/>
      <c r="OAL9" s="117"/>
      <c r="OAM9" s="117"/>
      <c r="OAN9" s="117"/>
      <c r="OAO9" s="53"/>
      <c r="OAP9" s="118"/>
      <c r="OAQ9" s="52"/>
      <c r="OAR9" s="53"/>
      <c r="OAS9" s="53"/>
      <c r="OAT9" s="115"/>
      <c r="OAU9" s="116"/>
      <c r="OAV9" s="117"/>
      <c r="OAW9" s="117"/>
      <c r="OAX9" s="117"/>
      <c r="OAY9" s="117"/>
      <c r="OAZ9" s="53"/>
      <c r="OBA9" s="118"/>
      <c r="OBB9" s="52"/>
      <c r="OBC9" s="53"/>
      <c r="OBD9" s="53"/>
      <c r="OBE9" s="115"/>
      <c r="OBF9" s="116"/>
      <c r="OBG9" s="117"/>
      <c r="OBH9" s="117"/>
      <c r="OBI9" s="117"/>
      <c r="OBJ9" s="117"/>
      <c r="OBK9" s="53"/>
      <c r="OBL9" s="118"/>
      <c r="OBM9" s="52"/>
      <c r="OBN9" s="53"/>
      <c r="OBO9" s="53"/>
      <c r="OBP9" s="115"/>
      <c r="OBQ9" s="116"/>
      <c r="OBR9" s="117"/>
      <c r="OBS9" s="117"/>
      <c r="OBT9" s="117"/>
      <c r="OBU9" s="117"/>
      <c r="OBV9" s="53"/>
      <c r="OBW9" s="118"/>
      <c r="OBX9" s="52"/>
      <c r="OBY9" s="53"/>
      <c r="OBZ9" s="53"/>
      <c r="OCA9" s="115"/>
      <c r="OCB9" s="116"/>
      <c r="OCC9" s="117"/>
      <c r="OCD9" s="117"/>
      <c r="OCE9" s="117"/>
      <c r="OCF9" s="117"/>
      <c r="OCG9" s="53"/>
      <c r="OCH9" s="118"/>
      <c r="OCI9" s="52"/>
      <c r="OCJ9" s="53"/>
      <c r="OCK9" s="53"/>
      <c r="OCL9" s="115"/>
      <c r="OCM9" s="116"/>
      <c r="OCN9" s="117"/>
      <c r="OCO9" s="117"/>
      <c r="OCP9" s="117"/>
      <c r="OCQ9" s="117"/>
      <c r="OCR9" s="53"/>
      <c r="OCS9" s="118"/>
      <c r="OCT9" s="52"/>
      <c r="OCU9" s="53"/>
      <c r="OCV9" s="53"/>
      <c r="OCW9" s="115"/>
      <c r="OCX9" s="116"/>
      <c r="OCY9" s="117"/>
      <c r="OCZ9" s="117"/>
      <c r="ODA9" s="117"/>
      <c r="ODB9" s="117"/>
      <c r="ODC9" s="53"/>
      <c r="ODD9" s="118"/>
      <c r="ODE9" s="52"/>
      <c r="ODF9" s="53"/>
      <c r="ODG9" s="53"/>
      <c r="ODH9" s="115"/>
      <c r="ODI9" s="116"/>
      <c r="ODJ9" s="117"/>
      <c r="ODK9" s="117"/>
      <c r="ODL9" s="117"/>
      <c r="ODM9" s="117"/>
      <c r="ODN9" s="53"/>
      <c r="ODO9" s="118"/>
      <c r="ODP9" s="52"/>
      <c r="ODQ9" s="53"/>
      <c r="ODR9" s="53"/>
      <c r="ODS9" s="115"/>
      <c r="ODT9" s="116"/>
      <c r="ODU9" s="117"/>
      <c r="ODV9" s="117"/>
      <c r="ODW9" s="117"/>
      <c r="ODX9" s="117"/>
      <c r="ODY9" s="53"/>
      <c r="ODZ9" s="118"/>
      <c r="OEA9" s="52"/>
      <c r="OEB9" s="53"/>
      <c r="OEC9" s="53"/>
      <c r="OED9" s="115"/>
      <c r="OEE9" s="116"/>
      <c r="OEF9" s="117"/>
      <c r="OEG9" s="117"/>
      <c r="OEH9" s="117"/>
      <c r="OEI9" s="117"/>
      <c r="OEJ9" s="53"/>
      <c r="OEK9" s="118"/>
      <c r="OEL9" s="52"/>
      <c r="OEM9" s="53"/>
      <c r="OEN9" s="53"/>
      <c r="OEO9" s="115"/>
      <c r="OEP9" s="116"/>
      <c r="OEQ9" s="117"/>
      <c r="OER9" s="117"/>
      <c r="OES9" s="117"/>
      <c r="OET9" s="117"/>
      <c r="OEU9" s="53"/>
      <c r="OEV9" s="118"/>
      <c r="OEW9" s="52"/>
      <c r="OEX9" s="53"/>
      <c r="OEY9" s="53"/>
      <c r="OEZ9" s="115"/>
      <c r="OFA9" s="116"/>
      <c r="OFB9" s="117"/>
      <c r="OFC9" s="117"/>
      <c r="OFD9" s="117"/>
      <c r="OFE9" s="117"/>
      <c r="OFF9" s="53"/>
      <c r="OFG9" s="118"/>
      <c r="OFH9" s="52"/>
      <c r="OFI9" s="53"/>
      <c r="OFJ9" s="53"/>
      <c r="OFK9" s="115"/>
      <c r="OFL9" s="116"/>
      <c r="OFM9" s="117"/>
      <c r="OFN9" s="117"/>
      <c r="OFO9" s="117"/>
      <c r="OFP9" s="117"/>
      <c r="OFQ9" s="53"/>
      <c r="OFR9" s="118"/>
      <c r="OFS9" s="52"/>
      <c r="OFT9" s="53"/>
      <c r="OFU9" s="53"/>
      <c r="OFV9" s="115"/>
      <c r="OFW9" s="116"/>
      <c r="OFX9" s="117"/>
      <c r="OFY9" s="117"/>
      <c r="OFZ9" s="117"/>
      <c r="OGA9" s="117"/>
      <c r="OGB9" s="53"/>
      <c r="OGC9" s="118"/>
      <c r="OGD9" s="52"/>
      <c r="OGE9" s="53"/>
      <c r="OGF9" s="53"/>
      <c r="OGG9" s="115"/>
      <c r="OGH9" s="116"/>
      <c r="OGI9" s="117"/>
      <c r="OGJ9" s="117"/>
      <c r="OGK9" s="117"/>
      <c r="OGL9" s="117"/>
      <c r="OGM9" s="53"/>
      <c r="OGN9" s="118"/>
      <c r="OGO9" s="52"/>
      <c r="OGP9" s="53"/>
      <c r="OGQ9" s="53"/>
      <c r="OGR9" s="115"/>
      <c r="OGS9" s="116"/>
      <c r="OGT9" s="117"/>
      <c r="OGU9" s="117"/>
      <c r="OGV9" s="117"/>
      <c r="OGW9" s="117"/>
      <c r="OGX9" s="53"/>
      <c r="OGY9" s="118"/>
      <c r="OGZ9" s="52"/>
      <c r="OHA9" s="53"/>
      <c r="OHB9" s="53"/>
      <c r="OHC9" s="115"/>
      <c r="OHD9" s="116"/>
      <c r="OHE9" s="117"/>
      <c r="OHF9" s="117"/>
      <c r="OHG9" s="117"/>
      <c r="OHH9" s="117"/>
      <c r="OHI9" s="53"/>
      <c r="OHJ9" s="118"/>
      <c r="OHK9" s="52"/>
      <c r="OHL9" s="53"/>
      <c r="OHM9" s="53"/>
      <c r="OHN9" s="115"/>
      <c r="OHO9" s="116"/>
      <c r="OHP9" s="117"/>
      <c r="OHQ9" s="117"/>
      <c r="OHR9" s="117"/>
      <c r="OHS9" s="117"/>
      <c r="OHT9" s="53"/>
      <c r="OHU9" s="118"/>
      <c r="OHV9" s="52"/>
      <c r="OHW9" s="53"/>
      <c r="OHX9" s="53"/>
      <c r="OHY9" s="115"/>
      <c r="OHZ9" s="116"/>
      <c r="OIA9" s="117"/>
      <c r="OIB9" s="117"/>
      <c r="OIC9" s="117"/>
      <c r="OID9" s="117"/>
      <c r="OIE9" s="53"/>
      <c r="OIF9" s="118"/>
      <c r="OIG9" s="52"/>
      <c r="OIH9" s="53"/>
      <c r="OII9" s="53"/>
      <c r="OIJ9" s="115"/>
      <c r="OIK9" s="116"/>
      <c r="OIL9" s="117"/>
      <c r="OIM9" s="117"/>
      <c r="OIN9" s="117"/>
      <c r="OIO9" s="117"/>
      <c r="OIP9" s="53"/>
      <c r="OIQ9" s="118"/>
      <c r="OIR9" s="52"/>
      <c r="OIS9" s="53"/>
      <c r="OIT9" s="53"/>
      <c r="OIU9" s="115"/>
      <c r="OIV9" s="116"/>
      <c r="OIW9" s="117"/>
      <c r="OIX9" s="117"/>
      <c r="OIY9" s="117"/>
      <c r="OIZ9" s="117"/>
      <c r="OJA9" s="53"/>
      <c r="OJB9" s="118"/>
      <c r="OJC9" s="52"/>
      <c r="OJD9" s="53"/>
      <c r="OJE9" s="53"/>
      <c r="OJF9" s="115"/>
      <c r="OJG9" s="116"/>
      <c r="OJH9" s="117"/>
      <c r="OJI9" s="117"/>
      <c r="OJJ9" s="117"/>
      <c r="OJK9" s="117"/>
      <c r="OJL9" s="53"/>
      <c r="OJM9" s="118"/>
      <c r="OJN9" s="52"/>
      <c r="OJO9" s="53"/>
      <c r="OJP9" s="53"/>
      <c r="OJQ9" s="115"/>
      <c r="OJR9" s="116"/>
      <c r="OJS9" s="117"/>
      <c r="OJT9" s="117"/>
      <c r="OJU9" s="117"/>
      <c r="OJV9" s="117"/>
      <c r="OJW9" s="53"/>
      <c r="OJX9" s="118"/>
      <c r="OJY9" s="52"/>
      <c r="OJZ9" s="53"/>
      <c r="OKA9" s="53"/>
      <c r="OKB9" s="115"/>
      <c r="OKC9" s="116"/>
      <c r="OKD9" s="117"/>
      <c r="OKE9" s="117"/>
      <c r="OKF9" s="117"/>
      <c r="OKG9" s="117"/>
      <c r="OKH9" s="53"/>
      <c r="OKI9" s="118"/>
      <c r="OKJ9" s="52"/>
      <c r="OKK9" s="53"/>
      <c r="OKL9" s="53"/>
      <c r="OKM9" s="115"/>
      <c r="OKN9" s="116"/>
      <c r="OKO9" s="117"/>
      <c r="OKP9" s="117"/>
      <c r="OKQ9" s="117"/>
      <c r="OKR9" s="117"/>
      <c r="OKS9" s="53"/>
      <c r="OKT9" s="118"/>
      <c r="OKU9" s="52"/>
      <c r="OKV9" s="53"/>
      <c r="OKW9" s="53"/>
      <c r="OKX9" s="115"/>
      <c r="OKY9" s="116"/>
      <c r="OKZ9" s="117"/>
      <c r="OLA9" s="117"/>
      <c r="OLB9" s="117"/>
      <c r="OLC9" s="117"/>
      <c r="OLD9" s="53"/>
      <c r="OLE9" s="118"/>
      <c r="OLF9" s="52"/>
      <c r="OLG9" s="53"/>
      <c r="OLH9" s="53"/>
      <c r="OLI9" s="115"/>
      <c r="OLJ9" s="116"/>
      <c r="OLK9" s="117"/>
      <c r="OLL9" s="117"/>
      <c r="OLM9" s="117"/>
      <c r="OLN9" s="117"/>
      <c r="OLO9" s="53"/>
      <c r="OLP9" s="118"/>
      <c r="OLQ9" s="52"/>
      <c r="OLR9" s="53"/>
      <c r="OLS9" s="53"/>
      <c r="OLT9" s="115"/>
      <c r="OLU9" s="116"/>
      <c r="OLV9" s="117"/>
      <c r="OLW9" s="117"/>
      <c r="OLX9" s="117"/>
      <c r="OLY9" s="117"/>
      <c r="OLZ9" s="53"/>
      <c r="OMA9" s="118"/>
      <c r="OMB9" s="52"/>
      <c r="OMC9" s="53"/>
      <c r="OMD9" s="53"/>
      <c r="OME9" s="115"/>
      <c r="OMF9" s="116"/>
      <c r="OMG9" s="117"/>
      <c r="OMH9" s="117"/>
      <c r="OMI9" s="117"/>
      <c r="OMJ9" s="117"/>
      <c r="OMK9" s="53"/>
      <c r="OML9" s="118"/>
      <c r="OMM9" s="52"/>
      <c r="OMN9" s="53"/>
      <c r="OMO9" s="53"/>
      <c r="OMP9" s="115"/>
      <c r="OMQ9" s="116"/>
      <c r="OMR9" s="117"/>
      <c r="OMS9" s="117"/>
      <c r="OMT9" s="117"/>
      <c r="OMU9" s="117"/>
      <c r="OMV9" s="53"/>
      <c r="OMW9" s="118"/>
      <c r="OMX9" s="52"/>
      <c r="OMY9" s="53"/>
      <c r="OMZ9" s="53"/>
      <c r="ONA9" s="115"/>
      <c r="ONB9" s="116"/>
      <c r="ONC9" s="117"/>
      <c r="OND9" s="117"/>
      <c r="ONE9" s="117"/>
      <c r="ONF9" s="117"/>
      <c r="ONG9" s="53"/>
      <c r="ONH9" s="118"/>
      <c r="ONI9" s="52"/>
      <c r="ONJ9" s="53"/>
      <c r="ONK9" s="53"/>
      <c r="ONL9" s="115"/>
      <c r="ONM9" s="116"/>
      <c r="ONN9" s="117"/>
      <c r="ONO9" s="117"/>
      <c r="ONP9" s="117"/>
      <c r="ONQ9" s="117"/>
      <c r="ONR9" s="53"/>
      <c r="ONS9" s="118"/>
      <c r="ONT9" s="52"/>
      <c r="ONU9" s="53"/>
      <c r="ONV9" s="53"/>
      <c r="ONW9" s="115"/>
      <c r="ONX9" s="116"/>
      <c r="ONY9" s="117"/>
      <c r="ONZ9" s="117"/>
      <c r="OOA9" s="117"/>
      <c r="OOB9" s="117"/>
      <c r="OOC9" s="53"/>
      <c r="OOD9" s="118"/>
      <c r="OOE9" s="52"/>
      <c r="OOF9" s="53"/>
      <c r="OOG9" s="53"/>
      <c r="OOH9" s="115"/>
      <c r="OOI9" s="116"/>
      <c r="OOJ9" s="117"/>
      <c r="OOK9" s="117"/>
      <c r="OOL9" s="117"/>
      <c r="OOM9" s="117"/>
      <c r="OON9" s="53"/>
      <c r="OOO9" s="118"/>
      <c r="OOP9" s="52"/>
      <c r="OOQ9" s="53"/>
      <c r="OOR9" s="53"/>
      <c r="OOS9" s="115"/>
      <c r="OOT9" s="116"/>
      <c r="OOU9" s="117"/>
      <c r="OOV9" s="117"/>
      <c r="OOW9" s="117"/>
      <c r="OOX9" s="117"/>
      <c r="OOY9" s="53"/>
      <c r="OOZ9" s="118"/>
      <c r="OPA9" s="52"/>
      <c r="OPB9" s="53"/>
      <c r="OPC9" s="53"/>
      <c r="OPD9" s="115"/>
      <c r="OPE9" s="116"/>
      <c r="OPF9" s="117"/>
      <c r="OPG9" s="117"/>
      <c r="OPH9" s="117"/>
      <c r="OPI9" s="117"/>
      <c r="OPJ9" s="53"/>
      <c r="OPK9" s="118"/>
      <c r="OPL9" s="52"/>
      <c r="OPM9" s="53"/>
      <c r="OPN9" s="53"/>
      <c r="OPO9" s="115"/>
      <c r="OPP9" s="116"/>
      <c r="OPQ9" s="117"/>
      <c r="OPR9" s="117"/>
      <c r="OPS9" s="117"/>
      <c r="OPT9" s="117"/>
      <c r="OPU9" s="53"/>
      <c r="OPV9" s="118"/>
      <c r="OPW9" s="52"/>
      <c r="OPX9" s="53"/>
      <c r="OPY9" s="53"/>
      <c r="OPZ9" s="115"/>
      <c r="OQA9" s="116"/>
      <c r="OQB9" s="117"/>
      <c r="OQC9" s="117"/>
      <c r="OQD9" s="117"/>
      <c r="OQE9" s="117"/>
      <c r="OQF9" s="53"/>
      <c r="OQG9" s="118"/>
      <c r="OQH9" s="52"/>
      <c r="OQI9" s="53"/>
      <c r="OQJ9" s="53"/>
      <c r="OQK9" s="115"/>
      <c r="OQL9" s="116"/>
      <c r="OQM9" s="117"/>
      <c r="OQN9" s="117"/>
      <c r="OQO9" s="117"/>
      <c r="OQP9" s="117"/>
      <c r="OQQ9" s="53"/>
      <c r="OQR9" s="118"/>
      <c r="OQS9" s="52"/>
      <c r="OQT9" s="53"/>
      <c r="OQU9" s="53"/>
      <c r="OQV9" s="115"/>
      <c r="OQW9" s="116"/>
      <c r="OQX9" s="117"/>
      <c r="OQY9" s="117"/>
      <c r="OQZ9" s="117"/>
      <c r="ORA9" s="117"/>
      <c r="ORB9" s="53"/>
      <c r="ORC9" s="118"/>
      <c r="ORD9" s="52"/>
      <c r="ORE9" s="53"/>
      <c r="ORF9" s="53"/>
      <c r="ORG9" s="115"/>
      <c r="ORH9" s="116"/>
      <c r="ORI9" s="117"/>
      <c r="ORJ9" s="117"/>
      <c r="ORK9" s="117"/>
      <c r="ORL9" s="117"/>
      <c r="ORM9" s="53"/>
      <c r="ORN9" s="118"/>
      <c r="ORO9" s="52"/>
      <c r="ORP9" s="53"/>
      <c r="ORQ9" s="53"/>
      <c r="ORR9" s="115"/>
      <c r="ORS9" s="116"/>
      <c r="ORT9" s="117"/>
      <c r="ORU9" s="117"/>
      <c r="ORV9" s="117"/>
      <c r="ORW9" s="117"/>
      <c r="ORX9" s="53"/>
      <c r="ORY9" s="118"/>
      <c r="ORZ9" s="52"/>
      <c r="OSA9" s="53"/>
      <c r="OSB9" s="53"/>
      <c r="OSC9" s="115"/>
      <c r="OSD9" s="116"/>
      <c r="OSE9" s="117"/>
      <c r="OSF9" s="117"/>
      <c r="OSG9" s="117"/>
      <c r="OSH9" s="117"/>
      <c r="OSI9" s="53"/>
      <c r="OSJ9" s="118"/>
      <c r="OSK9" s="52"/>
      <c r="OSL9" s="53"/>
      <c r="OSM9" s="53"/>
      <c r="OSN9" s="115"/>
      <c r="OSO9" s="116"/>
      <c r="OSP9" s="117"/>
      <c r="OSQ9" s="117"/>
      <c r="OSR9" s="117"/>
      <c r="OSS9" s="117"/>
      <c r="OST9" s="53"/>
      <c r="OSU9" s="118"/>
      <c r="OSV9" s="52"/>
      <c r="OSW9" s="53"/>
      <c r="OSX9" s="53"/>
      <c r="OSY9" s="115"/>
      <c r="OSZ9" s="116"/>
      <c r="OTA9" s="117"/>
      <c r="OTB9" s="117"/>
      <c r="OTC9" s="117"/>
      <c r="OTD9" s="117"/>
      <c r="OTE9" s="53"/>
      <c r="OTF9" s="118"/>
      <c r="OTG9" s="52"/>
      <c r="OTH9" s="53"/>
      <c r="OTI9" s="53"/>
      <c r="OTJ9" s="115"/>
      <c r="OTK9" s="116"/>
      <c r="OTL9" s="117"/>
      <c r="OTM9" s="117"/>
      <c r="OTN9" s="117"/>
      <c r="OTO9" s="117"/>
      <c r="OTP9" s="53"/>
      <c r="OTQ9" s="118"/>
      <c r="OTR9" s="52"/>
      <c r="OTS9" s="53"/>
      <c r="OTT9" s="53"/>
      <c r="OTU9" s="115"/>
      <c r="OTV9" s="116"/>
      <c r="OTW9" s="117"/>
      <c r="OTX9" s="117"/>
      <c r="OTY9" s="117"/>
      <c r="OTZ9" s="117"/>
      <c r="OUA9" s="53"/>
      <c r="OUB9" s="118"/>
      <c r="OUC9" s="52"/>
      <c r="OUD9" s="53"/>
      <c r="OUE9" s="53"/>
      <c r="OUF9" s="115"/>
      <c r="OUG9" s="116"/>
      <c r="OUH9" s="117"/>
      <c r="OUI9" s="117"/>
      <c r="OUJ9" s="117"/>
      <c r="OUK9" s="117"/>
      <c r="OUL9" s="53"/>
      <c r="OUM9" s="118"/>
      <c r="OUN9" s="52"/>
      <c r="OUO9" s="53"/>
      <c r="OUP9" s="53"/>
      <c r="OUQ9" s="115"/>
      <c r="OUR9" s="116"/>
      <c r="OUS9" s="117"/>
      <c r="OUT9" s="117"/>
      <c r="OUU9" s="117"/>
      <c r="OUV9" s="117"/>
      <c r="OUW9" s="53"/>
      <c r="OUX9" s="118"/>
      <c r="OUY9" s="52"/>
      <c r="OUZ9" s="53"/>
      <c r="OVA9" s="53"/>
      <c r="OVB9" s="115"/>
      <c r="OVC9" s="116"/>
      <c r="OVD9" s="117"/>
      <c r="OVE9" s="117"/>
      <c r="OVF9" s="117"/>
      <c r="OVG9" s="117"/>
      <c r="OVH9" s="53"/>
      <c r="OVI9" s="118"/>
      <c r="OVJ9" s="52"/>
      <c r="OVK9" s="53"/>
      <c r="OVL9" s="53"/>
      <c r="OVM9" s="115"/>
      <c r="OVN9" s="116"/>
      <c r="OVO9" s="117"/>
      <c r="OVP9" s="117"/>
      <c r="OVQ9" s="117"/>
      <c r="OVR9" s="117"/>
      <c r="OVS9" s="53"/>
      <c r="OVT9" s="118"/>
      <c r="OVU9" s="52"/>
      <c r="OVV9" s="53"/>
      <c r="OVW9" s="53"/>
      <c r="OVX9" s="115"/>
      <c r="OVY9" s="116"/>
      <c r="OVZ9" s="117"/>
      <c r="OWA9" s="117"/>
      <c r="OWB9" s="117"/>
      <c r="OWC9" s="117"/>
      <c r="OWD9" s="53"/>
      <c r="OWE9" s="118"/>
      <c r="OWF9" s="52"/>
      <c r="OWG9" s="53"/>
      <c r="OWH9" s="53"/>
      <c r="OWI9" s="115"/>
      <c r="OWJ9" s="116"/>
      <c r="OWK9" s="117"/>
      <c r="OWL9" s="117"/>
      <c r="OWM9" s="117"/>
      <c r="OWN9" s="117"/>
      <c r="OWO9" s="53"/>
      <c r="OWP9" s="118"/>
      <c r="OWQ9" s="52"/>
      <c r="OWR9" s="53"/>
      <c r="OWS9" s="53"/>
      <c r="OWT9" s="115"/>
      <c r="OWU9" s="116"/>
      <c r="OWV9" s="117"/>
      <c r="OWW9" s="117"/>
      <c r="OWX9" s="117"/>
      <c r="OWY9" s="117"/>
      <c r="OWZ9" s="53"/>
      <c r="OXA9" s="118"/>
      <c r="OXB9" s="52"/>
      <c r="OXC9" s="53"/>
      <c r="OXD9" s="53"/>
      <c r="OXE9" s="115"/>
      <c r="OXF9" s="116"/>
      <c r="OXG9" s="117"/>
      <c r="OXH9" s="117"/>
      <c r="OXI9" s="117"/>
      <c r="OXJ9" s="117"/>
      <c r="OXK9" s="53"/>
      <c r="OXL9" s="118"/>
      <c r="OXM9" s="52"/>
      <c r="OXN9" s="53"/>
      <c r="OXO9" s="53"/>
      <c r="OXP9" s="115"/>
      <c r="OXQ9" s="116"/>
      <c r="OXR9" s="117"/>
      <c r="OXS9" s="117"/>
      <c r="OXT9" s="117"/>
      <c r="OXU9" s="117"/>
      <c r="OXV9" s="53"/>
      <c r="OXW9" s="118"/>
      <c r="OXX9" s="52"/>
      <c r="OXY9" s="53"/>
      <c r="OXZ9" s="53"/>
      <c r="OYA9" s="115"/>
      <c r="OYB9" s="116"/>
      <c r="OYC9" s="117"/>
      <c r="OYD9" s="117"/>
      <c r="OYE9" s="117"/>
      <c r="OYF9" s="117"/>
      <c r="OYG9" s="53"/>
      <c r="OYH9" s="118"/>
      <c r="OYI9" s="52"/>
      <c r="OYJ9" s="53"/>
      <c r="OYK9" s="53"/>
      <c r="OYL9" s="115"/>
      <c r="OYM9" s="116"/>
      <c r="OYN9" s="117"/>
      <c r="OYO9" s="117"/>
      <c r="OYP9" s="117"/>
      <c r="OYQ9" s="117"/>
      <c r="OYR9" s="53"/>
      <c r="OYS9" s="118"/>
      <c r="OYT9" s="52"/>
      <c r="OYU9" s="53"/>
      <c r="OYV9" s="53"/>
      <c r="OYW9" s="115"/>
      <c r="OYX9" s="116"/>
      <c r="OYY9" s="117"/>
      <c r="OYZ9" s="117"/>
      <c r="OZA9" s="117"/>
      <c r="OZB9" s="117"/>
      <c r="OZC9" s="53"/>
      <c r="OZD9" s="118"/>
      <c r="OZE9" s="52"/>
      <c r="OZF9" s="53"/>
      <c r="OZG9" s="53"/>
      <c r="OZH9" s="115"/>
      <c r="OZI9" s="116"/>
      <c r="OZJ9" s="117"/>
      <c r="OZK9" s="117"/>
      <c r="OZL9" s="117"/>
      <c r="OZM9" s="117"/>
      <c r="OZN9" s="53"/>
      <c r="OZO9" s="118"/>
      <c r="OZP9" s="52"/>
      <c r="OZQ9" s="53"/>
      <c r="OZR9" s="53"/>
      <c r="OZS9" s="115"/>
      <c r="OZT9" s="116"/>
      <c r="OZU9" s="117"/>
      <c r="OZV9" s="117"/>
      <c r="OZW9" s="117"/>
      <c r="OZX9" s="117"/>
      <c r="OZY9" s="53"/>
      <c r="OZZ9" s="118"/>
      <c r="PAA9" s="52"/>
      <c r="PAB9" s="53"/>
      <c r="PAC9" s="53"/>
      <c r="PAD9" s="115"/>
      <c r="PAE9" s="116"/>
      <c r="PAF9" s="117"/>
      <c r="PAG9" s="117"/>
      <c r="PAH9" s="117"/>
      <c r="PAI9" s="117"/>
      <c r="PAJ9" s="53"/>
      <c r="PAK9" s="118"/>
      <c r="PAL9" s="52"/>
      <c r="PAM9" s="53"/>
      <c r="PAN9" s="53"/>
      <c r="PAO9" s="115"/>
      <c r="PAP9" s="116"/>
      <c r="PAQ9" s="117"/>
      <c r="PAR9" s="117"/>
      <c r="PAS9" s="117"/>
      <c r="PAT9" s="117"/>
      <c r="PAU9" s="53"/>
      <c r="PAV9" s="118"/>
      <c r="PAW9" s="52"/>
      <c r="PAX9" s="53"/>
      <c r="PAY9" s="53"/>
      <c r="PAZ9" s="115"/>
      <c r="PBA9" s="116"/>
      <c r="PBB9" s="117"/>
      <c r="PBC9" s="117"/>
      <c r="PBD9" s="117"/>
      <c r="PBE9" s="117"/>
      <c r="PBF9" s="53"/>
      <c r="PBG9" s="118"/>
      <c r="PBH9" s="52"/>
      <c r="PBI9" s="53"/>
      <c r="PBJ9" s="53"/>
      <c r="PBK9" s="115"/>
      <c r="PBL9" s="116"/>
      <c r="PBM9" s="117"/>
      <c r="PBN9" s="117"/>
      <c r="PBO9" s="117"/>
      <c r="PBP9" s="117"/>
      <c r="PBQ9" s="53"/>
      <c r="PBR9" s="118"/>
      <c r="PBS9" s="52"/>
      <c r="PBT9" s="53"/>
      <c r="PBU9" s="53"/>
      <c r="PBV9" s="115"/>
      <c r="PBW9" s="116"/>
      <c r="PBX9" s="117"/>
      <c r="PBY9" s="117"/>
      <c r="PBZ9" s="117"/>
      <c r="PCA9" s="117"/>
      <c r="PCB9" s="53"/>
      <c r="PCC9" s="118"/>
      <c r="PCD9" s="52"/>
      <c r="PCE9" s="53"/>
      <c r="PCF9" s="53"/>
      <c r="PCG9" s="115"/>
      <c r="PCH9" s="116"/>
      <c r="PCI9" s="117"/>
      <c r="PCJ9" s="117"/>
      <c r="PCK9" s="117"/>
      <c r="PCL9" s="117"/>
      <c r="PCM9" s="53"/>
      <c r="PCN9" s="118"/>
      <c r="PCO9" s="52"/>
      <c r="PCP9" s="53"/>
      <c r="PCQ9" s="53"/>
      <c r="PCR9" s="115"/>
      <c r="PCS9" s="116"/>
      <c r="PCT9" s="117"/>
      <c r="PCU9" s="117"/>
      <c r="PCV9" s="117"/>
      <c r="PCW9" s="117"/>
      <c r="PCX9" s="53"/>
      <c r="PCY9" s="118"/>
      <c r="PCZ9" s="52"/>
      <c r="PDA9" s="53"/>
      <c r="PDB9" s="53"/>
      <c r="PDC9" s="115"/>
      <c r="PDD9" s="116"/>
      <c r="PDE9" s="117"/>
      <c r="PDF9" s="117"/>
      <c r="PDG9" s="117"/>
      <c r="PDH9" s="117"/>
      <c r="PDI9" s="53"/>
      <c r="PDJ9" s="118"/>
      <c r="PDK9" s="52"/>
      <c r="PDL9" s="53"/>
      <c r="PDM9" s="53"/>
      <c r="PDN9" s="115"/>
      <c r="PDO9" s="116"/>
      <c r="PDP9" s="117"/>
      <c r="PDQ9" s="117"/>
      <c r="PDR9" s="117"/>
      <c r="PDS9" s="117"/>
      <c r="PDT9" s="53"/>
      <c r="PDU9" s="118"/>
      <c r="PDV9" s="52"/>
      <c r="PDW9" s="53"/>
      <c r="PDX9" s="53"/>
      <c r="PDY9" s="115"/>
      <c r="PDZ9" s="116"/>
      <c r="PEA9" s="117"/>
      <c r="PEB9" s="117"/>
      <c r="PEC9" s="117"/>
      <c r="PED9" s="117"/>
      <c r="PEE9" s="53"/>
      <c r="PEF9" s="118"/>
      <c r="PEG9" s="52"/>
      <c r="PEH9" s="53"/>
      <c r="PEI9" s="53"/>
      <c r="PEJ9" s="115"/>
      <c r="PEK9" s="116"/>
      <c r="PEL9" s="117"/>
      <c r="PEM9" s="117"/>
      <c r="PEN9" s="117"/>
      <c r="PEO9" s="117"/>
      <c r="PEP9" s="53"/>
      <c r="PEQ9" s="118"/>
      <c r="PER9" s="52"/>
      <c r="PES9" s="53"/>
      <c r="PET9" s="53"/>
      <c r="PEU9" s="115"/>
      <c r="PEV9" s="116"/>
      <c r="PEW9" s="117"/>
      <c r="PEX9" s="117"/>
      <c r="PEY9" s="117"/>
      <c r="PEZ9" s="117"/>
      <c r="PFA9" s="53"/>
      <c r="PFB9" s="118"/>
      <c r="PFC9" s="52"/>
      <c r="PFD9" s="53"/>
      <c r="PFE9" s="53"/>
      <c r="PFF9" s="115"/>
      <c r="PFG9" s="116"/>
      <c r="PFH9" s="117"/>
      <c r="PFI9" s="117"/>
      <c r="PFJ9" s="117"/>
      <c r="PFK9" s="117"/>
      <c r="PFL9" s="53"/>
      <c r="PFM9" s="118"/>
      <c r="PFN9" s="52"/>
      <c r="PFO9" s="53"/>
      <c r="PFP9" s="53"/>
      <c r="PFQ9" s="115"/>
      <c r="PFR9" s="116"/>
      <c r="PFS9" s="117"/>
      <c r="PFT9" s="117"/>
      <c r="PFU9" s="117"/>
      <c r="PFV9" s="117"/>
      <c r="PFW9" s="53"/>
      <c r="PFX9" s="118"/>
      <c r="PFY9" s="52"/>
      <c r="PFZ9" s="53"/>
      <c r="PGA9" s="53"/>
      <c r="PGB9" s="115"/>
      <c r="PGC9" s="116"/>
      <c r="PGD9" s="117"/>
      <c r="PGE9" s="117"/>
      <c r="PGF9" s="117"/>
      <c r="PGG9" s="117"/>
      <c r="PGH9" s="53"/>
      <c r="PGI9" s="118"/>
      <c r="PGJ9" s="52"/>
      <c r="PGK9" s="53"/>
      <c r="PGL9" s="53"/>
      <c r="PGM9" s="115"/>
      <c r="PGN9" s="116"/>
      <c r="PGO9" s="117"/>
      <c r="PGP9" s="117"/>
      <c r="PGQ9" s="117"/>
      <c r="PGR9" s="117"/>
      <c r="PGS9" s="53"/>
      <c r="PGT9" s="118"/>
      <c r="PGU9" s="52"/>
      <c r="PGV9" s="53"/>
      <c r="PGW9" s="53"/>
      <c r="PGX9" s="115"/>
      <c r="PGY9" s="116"/>
      <c r="PGZ9" s="117"/>
      <c r="PHA9" s="117"/>
      <c r="PHB9" s="117"/>
      <c r="PHC9" s="117"/>
      <c r="PHD9" s="53"/>
      <c r="PHE9" s="118"/>
      <c r="PHF9" s="52"/>
      <c r="PHG9" s="53"/>
      <c r="PHH9" s="53"/>
      <c r="PHI9" s="115"/>
      <c r="PHJ9" s="116"/>
      <c r="PHK9" s="117"/>
      <c r="PHL9" s="117"/>
      <c r="PHM9" s="117"/>
      <c r="PHN9" s="117"/>
      <c r="PHO9" s="53"/>
      <c r="PHP9" s="118"/>
      <c r="PHQ9" s="52"/>
      <c r="PHR9" s="53"/>
      <c r="PHS9" s="53"/>
      <c r="PHT9" s="115"/>
      <c r="PHU9" s="116"/>
      <c r="PHV9" s="117"/>
      <c r="PHW9" s="117"/>
      <c r="PHX9" s="117"/>
      <c r="PHY9" s="117"/>
      <c r="PHZ9" s="53"/>
      <c r="PIA9" s="118"/>
      <c r="PIB9" s="52"/>
      <c r="PIC9" s="53"/>
      <c r="PID9" s="53"/>
      <c r="PIE9" s="115"/>
      <c r="PIF9" s="116"/>
      <c r="PIG9" s="117"/>
      <c r="PIH9" s="117"/>
      <c r="PII9" s="117"/>
      <c r="PIJ9" s="117"/>
      <c r="PIK9" s="53"/>
      <c r="PIL9" s="118"/>
      <c r="PIM9" s="52"/>
      <c r="PIN9" s="53"/>
      <c r="PIO9" s="53"/>
      <c r="PIP9" s="115"/>
      <c r="PIQ9" s="116"/>
      <c r="PIR9" s="117"/>
      <c r="PIS9" s="117"/>
      <c r="PIT9" s="117"/>
      <c r="PIU9" s="117"/>
      <c r="PIV9" s="53"/>
      <c r="PIW9" s="118"/>
      <c r="PIX9" s="52"/>
      <c r="PIY9" s="53"/>
      <c r="PIZ9" s="53"/>
      <c r="PJA9" s="115"/>
      <c r="PJB9" s="116"/>
      <c r="PJC9" s="117"/>
      <c r="PJD9" s="117"/>
      <c r="PJE9" s="117"/>
      <c r="PJF9" s="117"/>
      <c r="PJG9" s="53"/>
      <c r="PJH9" s="118"/>
      <c r="PJI9" s="52"/>
      <c r="PJJ9" s="53"/>
      <c r="PJK9" s="53"/>
      <c r="PJL9" s="115"/>
      <c r="PJM9" s="116"/>
      <c r="PJN9" s="117"/>
      <c r="PJO9" s="117"/>
      <c r="PJP9" s="117"/>
      <c r="PJQ9" s="117"/>
      <c r="PJR9" s="53"/>
      <c r="PJS9" s="118"/>
      <c r="PJT9" s="52"/>
      <c r="PJU9" s="53"/>
      <c r="PJV9" s="53"/>
      <c r="PJW9" s="115"/>
      <c r="PJX9" s="116"/>
      <c r="PJY9" s="117"/>
      <c r="PJZ9" s="117"/>
      <c r="PKA9" s="117"/>
      <c r="PKB9" s="117"/>
      <c r="PKC9" s="53"/>
      <c r="PKD9" s="118"/>
      <c r="PKE9" s="52"/>
      <c r="PKF9" s="53"/>
      <c r="PKG9" s="53"/>
      <c r="PKH9" s="115"/>
      <c r="PKI9" s="116"/>
      <c r="PKJ9" s="117"/>
      <c r="PKK9" s="117"/>
      <c r="PKL9" s="117"/>
      <c r="PKM9" s="117"/>
      <c r="PKN9" s="53"/>
      <c r="PKO9" s="118"/>
      <c r="PKP9" s="52"/>
      <c r="PKQ9" s="53"/>
      <c r="PKR9" s="53"/>
      <c r="PKS9" s="115"/>
      <c r="PKT9" s="116"/>
      <c r="PKU9" s="117"/>
      <c r="PKV9" s="117"/>
      <c r="PKW9" s="117"/>
      <c r="PKX9" s="117"/>
      <c r="PKY9" s="53"/>
      <c r="PKZ9" s="118"/>
      <c r="PLA9" s="52"/>
      <c r="PLB9" s="53"/>
      <c r="PLC9" s="53"/>
      <c r="PLD9" s="115"/>
      <c r="PLE9" s="116"/>
      <c r="PLF9" s="117"/>
      <c r="PLG9" s="117"/>
      <c r="PLH9" s="117"/>
      <c r="PLI9" s="117"/>
      <c r="PLJ9" s="53"/>
      <c r="PLK9" s="118"/>
      <c r="PLL9" s="52"/>
      <c r="PLM9" s="53"/>
      <c r="PLN9" s="53"/>
      <c r="PLO9" s="115"/>
      <c r="PLP9" s="116"/>
      <c r="PLQ9" s="117"/>
      <c r="PLR9" s="117"/>
      <c r="PLS9" s="117"/>
      <c r="PLT9" s="117"/>
      <c r="PLU9" s="53"/>
      <c r="PLV9" s="118"/>
      <c r="PLW9" s="52"/>
      <c r="PLX9" s="53"/>
      <c r="PLY9" s="53"/>
      <c r="PLZ9" s="115"/>
      <c r="PMA9" s="116"/>
      <c r="PMB9" s="117"/>
      <c r="PMC9" s="117"/>
      <c r="PMD9" s="117"/>
      <c r="PME9" s="117"/>
      <c r="PMF9" s="53"/>
      <c r="PMG9" s="118"/>
      <c r="PMH9" s="52"/>
      <c r="PMI9" s="53"/>
      <c r="PMJ9" s="53"/>
      <c r="PMK9" s="115"/>
      <c r="PML9" s="116"/>
      <c r="PMM9" s="117"/>
      <c r="PMN9" s="117"/>
      <c r="PMO9" s="117"/>
      <c r="PMP9" s="117"/>
      <c r="PMQ9" s="53"/>
      <c r="PMR9" s="118"/>
      <c r="PMS9" s="52"/>
      <c r="PMT9" s="53"/>
      <c r="PMU9" s="53"/>
      <c r="PMV9" s="115"/>
      <c r="PMW9" s="116"/>
      <c r="PMX9" s="117"/>
      <c r="PMY9" s="117"/>
      <c r="PMZ9" s="117"/>
      <c r="PNA9" s="117"/>
      <c r="PNB9" s="53"/>
      <c r="PNC9" s="118"/>
      <c r="PND9" s="52"/>
      <c r="PNE9" s="53"/>
      <c r="PNF9" s="53"/>
      <c r="PNG9" s="115"/>
      <c r="PNH9" s="116"/>
      <c r="PNI9" s="117"/>
      <c r="PNJ9" s="117"/>
      <c r="PNK9" s="117"/>
      <c r="PNL9" s="117"/>
      <c r="PNM9" s="53"/>
      <c r="PNN9" s="118"/>
      <c r="PNO9" s="52"/>
      <c r="PNP9" s="53"/>
      <c r="PNQ9" s="53"/>
      <c r="PNR9" s="115"/>
      <c r="PNS9" s="116"/>
      <c r="PNT9" s="117"/>
      <c r="PNU9" s="117"/>
      <c r="PNV9" s="117"/>
      <c r="PNW9" s="117"/>
      <c r="PNX9" s="53"/>
      <c r="PNY9" s="118"/>
      <c r="PNZ9" s="52"/>
      <c r="POA9" s="53"/>
      <c r="POB9" s="53"/>
      <c r="POC9" s="115"/>
      <c r="POD9" s="116"/>
      <c r="POE9" s="117"/>
      <c r="POF9" s="117"/>
      <c r="POG9" s="117"/>
      <c r="POH9" s="117"/>
      <c r="POI9" s="53"/>
      <c r="POJ9" s="118"/>
      <c r="POK9" s="52"/>
      <c r="POL9" s="53"/>
      <c r="POM9" s="53"/>
      <c r="PON9" s="115"/>
      <c r="POO9" s="116"/>
      <c r="POP9" s="117"/>
      <c r="POQ9" s="117"/>
      <c r="POR9" s="117"/>
      <c r="POS9" s="117"/>
      <c r="POT9" s="53"/>
      <c r="POU9" s="118"/>
      <c r="POV9" s="52"/>
      <c r="POW9" s="53"/>
      <c r="POX9" s="53"/>
      <c r="POY9" s="115"/>
      <c r="POZ9" s="116"/>
      <c r="PPA9" s="117"/>
      <c r="PPB9" s="117"/>
      <c r="PPC9" s="117"/>
      <c r="PPD9" s="117"/>
      <c r="PPE9" s="53"/>
      <c r="PPF9" s="118"/>
      <c r="PPG9" s="52"/>
      <c r="PPH9" s="53"/>
      <c r="PPI9" s="53"/>
      <c r="PPJ9" s="115"/>
      <c r="PPK9" s="116"/>
      <c r="PPL9" s="117"/>
      <c r="PPM9" s="117"/>
      <c r="PPN9" s="117"/>
      <c r="PPO9" s="117"/>
      <c r="PPP9" s="53"/>
      <c r="PPQ9" s="118"/>
      <c r="PPR9" s="52"/>
      <c r="PPS9" s="53"/>
      <c r="PPT9" s="53"/>
      <c r="PPU9" s="115"/>
      <c r="PPV9" s="116"/>
      <c r="PPW9" s="117"/>
      <c r="PPX9" s="117"/>
      <c r="PPY9" s="117"/>
      <c r="PPZ9" s="117"/>
      <c r="PQA9" s="53"/>
      <c r="PQB9" s="118"/>
      <c r="PQC9" s="52"/>
      <c r="PQD9" s="53"/>
      <c r="PQE9" s="53"/>
      <c r="PQF9" s="115"/>
      <c r="PQG9" s="116"/>
      <c r="PQH9" s="117"/>
      <c r="PQI9" s="117"/>
      <c r="PQJ9" s="117"/>
      <c r="PQK9" s="117"/>
      <c r="PQL9" s="53"/>
      <c r="PQM9" s="118"/>
      <c r="PQN9" s="52"/>
      <c r="PQO9" s="53"/>
      <c r="PQP9" s="53"/>
      <c r="PQQ9" s="115"/>
      <c r="PQR9" s="116"/>
      <c r="PQS9" s="117"/>
      <c r="PQT9" s="117"/>
      <c r="PQU9" s="117"/>
      <c r="PQV9" s="117"/>
      <c r="PQW9" s="53"/>
      <c r="PQX9" s="118"/>
      <c r="PQY9" s="52"/>
      <c r="PQZ9" s="53"/>
      <c r="PRA9" s="53"/>
      <c r="PRB9" s="115"/>
      <c r="PRC9" s="116"/>
      <c r="PRD9" s="117"/>
      <c r="PRE9" s="117"/>
      <c r="PRF9" s="117"/>
      <c r="PRG9" s="117"/>
      <c r="PRH9" s="53"/>
      <c r="PRI9" s="118"/>
      <c r="PRJ9" s="52"/>
      <c r="PRK9" s="53"/>
      <c r="PRL9" s="53"/>
      <c r="PRM9" s="115"/>
      <c r="PRN9" s="116"/>
      <c r="PRO9" s="117"/>
      <c r="PRP9" s="117"/>
      <c r="PRQ9" s="117"/>
      <c r="PRR9" s="117"/>
      <c r="PRS9" s="53"/>
      <c r="PRT9" s="118"/>
      <c r="PRU9" s="52"/>
      <c r="PRV9" s="53"/>
      <c r="PRW9" s="53"/>
      <c r="PRX9" s="115"/>
      <c r="PRY9" s="116"/>
      <c r="PRZ9" s="117"/>
      <c r="PSA9" s="117"/>
      <c r="PSB9" s="117"/>
      <c r="PSC9" s="117"/>
      <c r="PSD9" s="53"/>
      <c r="PSE9" s="118"/>
      <c r="PSF9" s="52"/>
      <c r="PSG9" s="53"/>
      <c r="PSH9" s="53"/>
      <c r="PSI9" s="115"/>
      <c r="PSJ9" s="116"/>
      <c r="PSK9" s="117"/>
      <c r="PSL9" s="117"/>
      <c r="PSM9" s="117"/>
      <c r="PSN9" s="117"/>
      <c r="PSO9" s="53"/>
      <c r="PSP9" s="118"/>
      <c r="PSQ9" s="52"/>
      <c r="PSR9" s="53"/>
      <c r="PSS9" s="53"/>
      <c r="PST9" s="115"/>
      <c r="PSU9" s="116"/>
      <c r="PSV9" s="117"/>
      <c r="PSW9" s="117"/>
      <c r="PSX9" s="117"/>
      <c r="PSY9" s="117"/>
      <c r="PSZ9" s="53"/>
      <c r="PTA9" s="118"/>
      <c r="PTB9" s="52"/>
      <c r="PTC9" s="53"/>
      <c r="PTD9" s="53"/>
      <c r="PTE9" s="115"/>
      <c r="PTF9" s="116"/>
      <c r="PTG9" s="117"/>
      <c r="PTH9" s="117"/>
      <c r="PTI9" s="117"/>
      <c r="PTJ9" s="117"/>
      <c r="PTK9" s="53"/>
      <c r="PTL9" s="118"/>
      <c r="PTM9" s="52"/>
      <c r="PTN9" s="53"/>
      <c r="PTO9" s="53"/>
      <c r="PTP9" s="115"/>
      <c r="PTQ9" s="116"/>
      <c r="PTR9" s="117"/>
      <c r="PTS9" s="117"/>
      <c r="PTT9" s="117"/>
      <c r="PTU9" s="117"/>
      <c r="PTV9" s="53"/>
      <c r="PTW9" s="118"/>
      <c r="PTX9" s="52"/>
      <c r="PTY9" s="53"/>
      <c r="PTZ9" s="53"/>
      <c r="PUA9" s="115"/>
      <c r="PUB9" s="116"/>
      <c r="PUC9" s="117"/>
      <c r="PUD9" s="117"/>
      <c r="PUE9" s="117"/>
      <c r="PUF9" s="117"/>
      <c r="PUG9" s="53"/>
      <c r="PUH9" s="118"/>
      <c r="PUI9" s="52"/>
      <c r="PUJ9" s="53"/>
      <c r="PUK9" s="53"/>
      <c r="PUL9" s="115"/>
      <c r="PUM9" s="116"/>
      <c r="PUN9" s="117"/>
      <c r="PUO9" s="117"/>
      <c r="PUP9" s="117"/>
      <c r="PUQ9" s="117"/>
      <c r="PUR9" s="53"/>
      <c r="PUS9" s="118"/>
      <c r="PUT9" s="52"/>
      <c r="PUU9" s="53"/>
      <c r="PUV9" s="53"/>
      <c r="PUW9" s="115"/>
      <c r="PUX9" s="116"/>
      <c r="PUY9" s="117"/>
      <c r="PUZ9" s="117"/>
      <c r="PVA9" s="117"/>
      <c r="PVB9" s="117"/>
      <c r="PVC9" s="53"/>
      <c r="PVD9" s="118"/>
      <c r="PVE9" s="52"/>
      <c r="PVF9" s="53"/>
      <c r="PVG9" s="53"/>
      <c r="PVH9" s="115"/>
      <c r="PVI9" s="116"/>
      <c r="PVJ9" s="117"/>
      <c r="PVK9" s="117"/>
      <c r="PVL9" s="117"/>
      <c r="PVM9" s="117"/>
      <c r="PVN9" s="53"/>
      <c r="PVO9" s="118"/>
      <c r="PVP9" s="52"/>
      <c r="PVQ9" s="53"/>
      <c r="PVR9" s="53"/>
      <c r="PVS9" s="115"/>
      <c r="PVT9" s="116"/>
      <c r="PVU9" s="117"/>
      <c r="PVV9" s="117"/>
      <c r="PVW9" s="117"/>
      <c r="PVX9" s="117"/>
      <c r="PVY9" s="53"/>
      <c r="PVZ9" s="118"/>
      <c r="PWA9" s="52"/>
      <c r="PWB9" s="53"/>
      <c r="PWC9" s="53"/>
      <c r="PWD9" s="115"/>
      <c r="PWE9" s="116"/>
      <c r="PWF9" s="117"/>
      <c r="PWG9" s="117"/>
      <c r="PWH9" s="117"/>
      <c r="PWI9" s="117"/>
      <c r="PWJ9" s="53"/>
      <c r="PWK9" s="118"/>
      <c r="PWL9" s="52"/>
      <c r="PWM9" s="53"/>
      <c r="PWN9" s="53"/>
      <c r="PWO9" s="115"/>
      <c r="PWP9" s="116"/>
      <c r="PWQ9" s="117"/>
      <c r="PWR9" s="117"/>
      <c r="PWS9" s="117"/>
      <c r="PWT9" s="117"/>
      <c r="PWU9" s="53"/>
      <c r="PWV9" s="118"/>
      <c r="PWW9" s="52"/>
      <c r="PWX9" s="53"/>
      <c r="PWY9" s="53"/>
      <c r="PWZ9" s="115"/>
      <c r="PXA9" s="116"/>
      <c r="PXB9" s="117"/>
      <c r="PXC9" s="117"/>
      <c r="PXD9" s="117"/>
      <c r="PXE9" s="117"/>
      <c r="PXF9" s="53"/>
      <c r="PXG9" s="118"/>
      <c r="PXH9" s="52"/>
      <c r="PXI9" s="53"/>
      <c r="PXJ9" s="53"/>
      <c r="PXK9" s="115"/>
      <c r="PXL9" s="116"/>
      <c r="PXM9" s="117"/>
      <c r="PXN9" s="117"/>
      <c r="PXO9" s="117"/>
      <c r="PXP9" s="117"/>
      <c r="PXQ9" s="53"/>
      <c r="PXR9" s="118"/>
      <c r="PXS9" s="52"/>
      <c r="PXT9" s="53"/>
      <c r="PXU9" s="53"/>
      <c r="PXV9" s="115"/>
      <c r="PXW9" s="116"/>
      <c r="PXX9" s="117"/>
      <c r="PXY9" s="117"/>
      <c r="PXZ9" s="117"/>
      <c r="PYA9" s="117"/>
      <c r="PYB9" s="53"/>
      <c r="PYC9" s="118"/>
      <c r="PYD9" s="52"/>
      <c r="PYE9" s="53"/>
      <c r="PYF9" s="53"/>
      <c r="PYG9" s="115"/>
      <c r="PYH9" s="116"/>
      <c r="PYI9" s="117"/>
      <c r="PYJ9" s="117"/>
      <c r="PYK9" s="117"/>
      <c r="PYL9" s="117"/>
      <c r="PYM9" s="53"/>
      <c r="PYN9" s="118"/>
      <c r="PYO9" s="52"/>
      <c r="PYP9" s="53"/>
      <c r="PYQ9" s="53"/>
      <c r="PYR9" s="115"/>
      <c r="PYS9" s="116"/>
      <c r="PYT9" s="117"/>
      <c r="PYU9" s="117"/>
      <c r="PYV9" s="117"/>
      <c r="PYW9" s="117"/>
      <c r="PYX9" s="53"/>
      <c r="PYY9" s="118"/>
      <c r="PYZ9" s="52"/>
      <c r="PZA9" s="53"/>
      <c r="PZB9" s="53"/>
      <c r="PZC9" s="115"/>
      <c r="PZD9" s="116"/>
      <c r="PZE9" s="117"/>
      <c r="PZF9" s="117"/>
      <c r="PZG9" s="117"/>
      <c r="PZH9" s="117"/>
      <c r="PZI9" s="53"/>
      <c r="PZJ9" s="118"/>
      <c r="PZK9" s="52"/>
      <c r="PZL9" s="53"/>
      <c r="PZM9" s="53"/>
      <c r="PZN9" s="115"/>
      <c r="PZO9" s="116"/>
      <c r="PZP9" s="117"/>
      <c r="PZQ9" s="117"/>
      <c r="PZR9" s="117"/>
      <c r="PZS9" s="117"/>
      <c r="PZT9" s="53"/>
      <c r="PZU9" s="118"/>
      <c r="PZV9" s="52"/>
      <c r="PZW9" s="53"/>
      <c r="PZX9" s="53"/>
      <c r="PZY9" s="115"/>
      <c r="PZZ9" s="116"/>
      <c r="QAA9" s="117"/>
      <c r="QAB9" s="117"/>
      <c r="QAC9" s="117"/>
      <c r="QAD9" s="117"/>
      <c r="QAE9" s="53"/>
      <c r="QAF9" s="118"/>
      <c r="QAG9" s="52"/>
      <c r="QAH9" s="53"/>
      <c r="QAI9" s="53"/>
      <c r="QAJ9" s="115"/>
      <c r="QAK9" s="116"/>
      <c r="QAL9" s="117"/>
      <c r="QAM9" s="117"/>
      <c r="QAN9" s="117"/>
      <c r="QAO9" s="117"/>
      <c r="QAP9" s="53"/>
      <c r="QAQ9" s="118"/>
      <c r="QAR9" s="52"/>
      <c r="QAS9" s="53"/>
      <c r="QAT9" s="53"/>
      <c r="QAU9" s="115"/>
      <c r="QAV9" s="116"/>
      <c r="QAW9" s="117"/>
      <c r="QAX9" s="117"/>
      <c r="QAY9" s="117"/>
      <c r="QAZ9" s="117"/>
      <c r="QBA9" s="53"/>
      <c r="QBB9" s="118"/>
      <c r="QBC9" s="52"/>
      <c r="QBD9" s="53"/>
      <c r="QBE9" s="53"/>
      <c r="QBF9" s="115"/>
      <c r="QBG9" s="116"/>
      <c r="QBH9" s="117"/>
      <c r="QBI9" s="117"/>
      <c r="QBJ9" s="117"/>
      <c r="QBK9" s="117"/>
      <c r="QBL9" s="53"/>
      <c r="QBM9" s="118"/>
      <c r="QBN9" s="52"/>
      <c r="QBO9" s="53"/>
      <c r="QBP9" s="53"/>
      <c r="QBQ9" s="115"/>
      <c r="QBR9" s="116"/>
      <c r="QBS9" s="117"/>
      <c r="QBT9" s="117"/>
      <c r="QBU9" s="117"/>
      <c r="QBV9" s="117"/>
      <c r="QBW9" s="53"/>
      <c r="QBX9" s="118"/>
      <c r="QBY9" s="52"/>
      <c r="QBZ9" s="53"/>
      <c r="QCA9" s="53"/>
      <c r="QCB9" s="115"/>
      <c r="QCC9" s="116"/>
      <c r="QCD9" s="117"/>
      <c r="QCE9" s="117"/>
      <c r="QCF9" s="117"/>
      <c r="QCG9" s="117"/>
      <c r="QCH9" s="53"/>
      <c r="QCI9" s="118"/>
      <c r="QCJ9" s="52"/>
      <c r="QCK9" s="53"/>
      <c r="QCL9" s="53"/>
      <c r="QCM9" s="115"/>
      <c r="QCN9" s="116"/>
      <c r="QCO9" s="117"/>
      <c r="QCP9" s="117"/>
      <c r="QCQ9" s="117"/>
      <c r="QCR9" s="117"/>
      <c r="QCS9" s="53"/>
      <c r="QCT9" s="118"/>
      <c r="QCU9" s="52"/>
      <c r="QCV9" s="53"/>
      <c r="QCW9" s="53"/>
      <c r="QCX9" s="115"/>
      <c r="QCY9" s="116"/>
      <c r="QCZ9" s="117"/>
      <c r="QDA9" s="117"/>
      <c r="QDB9" s="117"/>
      <c r="QDC9" s="117"/>
      <c r="QDD9" s="53"/>
      <c r="QDE9" s="118"/>
      <c r="QDF9" s="52"/>
      <c r="QDG9" s="53"/>
      <c r="QDH9" s="53"/>
      <c r="QDI9" s="115"/>
      <c r="QDJ9" s="116"/>
      <c r="QDK9" s="117"/>
      <c r="QDL9" s="117"/>
      <c r="QDM9" s="117"/>
      <c r="QDN9" s="117"/>
      <c r="QDO9" s="53"/>
      <c r="QDP9" s="118"/>
      <c r="QDQ9" s="52"/>
      <c r="QDR9" s="53"/>
      <c r="QDS9" s="53"/>
      <c r="QDT9" s="115"/>
      <c r="QDU9" s="116"/>
      <c r="QDV9" s="117"/>
      <c r="QDW9" s="117"/>
      <c r="QDX9" s="117"/>
      <c r="QDY9" s="117"/>
      <c r="QDZ9" s="53"/>
      <c r="QEA9" s="118"/>
      <c r="QEB9" s="52"/>
      <c r="QEC9" s="53"/>
      <c r="QED9" s="53"/>
      <c r="QEE9" s="115"/>
      <c r="QEF9" s="116"/>
      <c r="QEG9" s="117"/>
      <c r="QEH9" s="117"/>
      <c r="QEI9" s="117"/>
      <c r="QEJ9" s="117"/>
      <c r="QEK9" s="53"/>
      <c r="QEL9" s="118"/>
      <c r="QEM9" s="52"/>
      <c r="QEN9" s="53"/>
      <c r="QEO9" s="53"/>
      <c r="QEP9" s="115"/>
      <c r="QEQ9" s="116"/>
      <c r="QER9" s="117"/>
      <c r="QES9" s="117"/>
      <c r="QET9" s="117"/>
      <c r="QEU9" s="117"/>
      <c r="QEV9" s="53"/>
      <c r="QEW9" s="118"/>
      <c r="QEX9" s="52"/>
      <c r="QEY9" s="53"/>
      <c r="QEZ9" s="53"/>
      <c r="QFA9" s="115"/>
      <c r="QFB9" s="116"/>
      <c r="QFC9" s="117"/>
      <c r="QFD9" s="117"/>
      <c r="QFE9" s="117"/>
      <c r="QFF9" s="117"/>
      <c r="QFG9" s="53"/>
      <c r="QFH9" s="118"/>
      <c r="QFI9" s="52"/>
      <c r="QFJ9" s="53"/>
      <c r="QFK9" s="53"/>
      <c r="QFL9" s="115"/>
      <c r="QFM9" s="116"/>
      <c r="QFN9" s="117"/>
      <c r="QFO9" s="117"/>
      <c r="QFP9" s="117"/>
      <c r="QFQ9" s="117"/>
      <c r="QFR9" s="53"/>
      <c r="QFS9" s="118"/>
      <c r="QFT9" s="52"/>
      <c r="QFU9" s="53"/>
      <c r="QFV9" s="53"/>
      <c r="QFW9" s="115"/>
      <c r="QFX9" s="116"/>
      <c r="QFY9" s="117"/>
      <c r="QFZ9" s="117"/>
      <c r="QGA9" s="117"/>
      <c r="QGB9" s="117"/>
      <c r="QGC9" s="53"/>
      <c r="QGD9" s="118"/>
      <c r="QGE9" s="52"/>
      <c r="QGF9" s="53"/>
      <c r="QGG9" s="53"/>
      <c r="QGH9" s="115"/>
      <c r="QGI9" s="116"/>
      <c r="QGJ9" s="117"/>
      <c r="QGK9" s="117"/>
      <c r="QGL9" s="117"/>
      <c r="QGM9" s="117"/>
      <c r="QGN9" s="53"/>
      <c r="QGO9" s="118"/>
      <c r="QGP9" s="52"/>
      <c r="QGQ9" s="53"/>
      <c r="QGR9" s="53"/>
      <c r="QGS9" s="115"/>
      <c r="QGT9" s="116"/>
      <c r="QGU9" s="117"/>
      <c r="QGV9" s="117"/>
      <c r="QGW9" s="117"/>
      <c r="QGX9" s="117"/>
      <c r="QGY9" s="53"/>
      <c r="QGZ9" s="118"/>
      <c r="QHA9" s="52"/>
      <c r="QHB9" s="53"/>
      <c r="QHC9" s="53"/>
      <c r="QHD9" s="115"/>
      <c r="QHE9" s="116"/>
      <c r="QHF9" s="117"/>
      <c r="QHG9" s="117"/>
      <c r="QHH9" s="117"/>
      <c r="QHI9" s="117"/>
      <c r="QHJ9" s="53"/>
      <c r="QHK9" s="118"/>
      <c r="QHL9" s="52"/>
      <c r="QHM9" s="53"/>
      <c r="QHN9" s="53"/>
      <c r="QHO9" s="115"/>
      <c r="QHP9" s="116"/>
      <c r="QHQ9" s="117"/>
      <c r="QHR9" s="117"/>
      <c r="QHS9" s="117"/>
      <c r="QHT9" s="117"/>
      <c r="QHU9" s="53"/>
      <c r="QHV9" s="118"/>
      <c r="QHW9" s="52"/>
      <c r="QHX9" s="53"/>
      <c r="QHY9" s="53"/>
      <c r="QHZ9" s="115"/>
      <c r="QIA9" s="116"/>
      <c r="QIB9" s="117"/>
      <c r="QIC9" s="117"/>
      <c r="QID9" s="117"/>
      <c r="QIE9" s="117"/>
      <c r="QIF9" s="53"/>
      <c r="QIG9" s="118"/>
      <c r="QIH9" s="52"/>
      <c r="QII9" s="53"/>
      <c r="QIJ9" s="53"/>
      <c r="QIK9" s="115"/>
      <c r="QIL9" s="116"/>
      <c r="QIM9" s="117"/>
      <c r="QIN9" s="117"/>
      <c r="QIO9" s="117"/>
      <c r="QIP9" s="117"/>
      <c r="QIQ9" s="53"/>
      <c r="QIR9" s="118"/>
      <c r="QIS9" s="52"/>
      <c r="QIT9" s="53"/>
      <c r="QIU9" s="53"/>
      <c r="QIV9" s="115"/>
      <c r="QIW9" s="116"/>
      <c r="QIX9" s="117"/>
      <c r="QIY9" s="117"/>
      <c r="QIZ9" s="117"/>
      <c r="QJA9" s="117"/>
      <c r="QJB9" s="53"/>
      <c r="QJC9" s="118"/>
      <c r="QJD9" s="52"/>
      <c r="QJE9" s="53"/>
      <c r="QJF9" s="53"/>
      <c r="QJG9" s="115"/>
      <c r="QJH9" s="116"/>
      <c r="QJI9" s="117"/>
      <c r="QJJ9" s="117"/>
      <c r="QJK9" s="117"/>
      <c r="QJL9" s="117"/>
      <c r="QJM9" s="53"/>
      <c r="QJN9" s="118"/>
      <c r="QJO9" s="52"/>
      <c r="QJP9" s="53"/>
      <c r="QJQ9" s="53"/>
      <c r="QJR9" s="115"/>
      <c r="QJS9" s="116"/>
      <c r="QJT9" s="117"/>
      <c r="QJU9" s="117"/>
      <c r="QJV9" s="117"/>
      <c r="QJW9" s="117"/>
      <c r="QJX9" s="53"/>
      <c r="QJY9" s="118"/>
      <c r="QJZ9" s="52"/>
      <c r="QKA9" s="53"/>
      <c r="QKB9" s="53"/>
      <c r="QKC9" s="115"/>
      <c r="QKD9" s="116"/>
      <c r="QKE9" s="117"/>
      <c r="QKF9" s="117"/>
      <c r="QKG9" s="117"/>
      <c r="QKH9" s="117"/>
      <c r="QKI9" s="53"/>
      <c r="QKJ9" s="118"/>
      <c r="QKK9" s="52"/>
      <c r="QKL9" s="53"/>
      <c r="QKM9" s="53"/>
      <c r="QKN9" s="115"/>
      <c r="QKO9" s="116"/>
      <c r="QKP9" s="117"/>
      <c r="QKQ9" s="117"/>
      <c r="QKR9" s="117"/>
      <c r="QKS9" s="117"/>
      <c r="QKT9" s="53"/>
      <c r="QKU9" s="118"/>
      <c r="QKV9" s="52"/>
      <c r="QKW9" s="53"/>
      <c r="QKX9" s="53"/>
      <c r="QKY9" s="115"/>
      <c r="QKZ9" s="116"/>
      <c r="QLA9" s="117"/>
      <c r="QLB9" s="117"/>
      <c r="QLC9" s="117"/>
      <c r="QLD9" s="117"/>
      <c r="QLE9" s="53"/>
      <c r="QLF9" s="118"/>
      <c r="QLG9" s="52"/>
      <c r="QLH9" s="53"/>
      <c r="QLI9" s="53"/>
      <c r="QLJ9" s="115"/>
      <c r="QLK9" s="116"/>
      <c r="QLL9" s="117"/>
      <c r="QLM9" s="117"/>
      <c r="QLN9" s="117"/>
      <c r="QLO9" s="117"/>
      <c r="QLP9" s="53"/>
      <c r="QLQ9" s="118"/>
      <c r="QLR9" s="52"/>
      <c r="QLS9" s="53"/>
      <c r="QLT9" s="53"/>
      <c r="QLU9" s="115"/>
      <c r="QLV9" s="116"/>
      <c r="QLW9" s="117"/>
      <c r="QLX9" s="117"/>
      <c r="QLY9" s="117"/>
      <c r="QLZ9" s="117"/>
      <c r="QMA9" s="53"/>
      <c r="QMB9" s="118"/>
      <c r="QMC9" s="52"/>
      <c r="QMD9" s="53"/>
      <c r="QME9" s="53"/>
      <c r="QMF9" s="115"/>
      <c r="QMG9" s="116"/>
      <c r="QMH9" s="117"/>
      <c r="QMI9" s="117"/>
      <c r="QMJ9" s="117"/>
      <c r="QMK9" s="117"/>
      <c r="QML9" s="53"/>
      <c r="QMM9" s="118"/>
      <c r="QMN9" s="52"/>
      <c r="QMO9" s="53"/>
      <c r="QMP9" s="53"/>
      <c r="QMQ9" s="115"/>
      <c r="QMR9" s="116"/>
      <c r="QMS9" s="117"/>
      <c r="QMT9" s="117"/>
      <c r="QMU9" s="117"/>
      <c r="QMV9" s="117"/>
      <c r="QMW9" s="53"/>
      <c r="QMX9" s="118"/>
      <c r="QMY9" s="52"/>
      <c r="QMZ9" s="53"/>
      <c r="QNA9" s="53"/>
      <c r="QNB9" s="115"/>
      <c r="QNC9" s="116"/>
      <c r="QND9" s="117"/>
      <c r="QNE9" s="117"/>
      <c r="QNF9" s="117"/>
      <c r="QNG9" s="117"/>
      <c r="QNH9" s="53"/>
      <c r="QNI9" s="118"/>
      <c r="QNJ9" s="52"/>
      <c r="QNK9" s="53"/>
      <c r="QNL9" s="53"/>
      <c r="QNM9" s="115"/>
      <c r="QNN9" s="116"/>
      <c r="QNO9" s="117"/>
      <c r="QNP9" s="117"/>
      <c r="QNQ9" s="117"/>
      <c r="QNR9" s="117"/>
      <c r="QNS9" s="53"/>
      <c r="QNT9" s="118"/>
      <c r="QNU9" s="52"/>
      <c r="QNV9" s="53"/>
      <c r="QNW9" s="53"/>
      <c r="QNX9" s="115"/>
      <c r="QNY9" s="116"/>
      <c r="QNZ9" s="117"/>
      <c r="QOA9" s="117"/>
      <c r="QOB9" s="117"/>
      <c r="QOC9" s="117"/>
      <c r="QOD9" s="53"/>
      <c r="QOE9" s="118"/>
      <c r="QOF9" s="52"/>
      <c r="QOG9" s="53"/>
      <c r="QOH9" s="53"/>
      <c r="QOI9" s="115"/>
      <c r="QOJ9" s="116"/>
      <c r="QOK9" s="117"/>
      <c r="QOL9" s="117"/>
      <c r="QOM9" s="117"/>
      <c r="QON9" s="117"/>
      <c r="QOO9" s="53"/>
      <c r="QOP9" s="118"/>
      <c r="QOQ9" s="52"/>
      <c r="QOR9" s="53"/>
      <c r="QOS9" s="53"/>
      <c r="QOT9" s="115"/>
      <c r="QOU9" s="116"/>
      <c r="QOV9" s="117"/>
      <c r="QOW9" s="117"/>
      <c r="QOX9" s="117"/>
      <c r="QOY9" s="117"/>
      <c r="QOZ9" s="53"/>
      <c r="QPA9" s="118"/>
      <c r="QPB9" s="52"/>
      <c r="QPC9" s="53"/>
      <c r="QPD9" s="53"/>
      <c r="QPE9" s="115"/>
      <c r="QPF9" s="116"/>
      <c r="QPG9" s="117"/>
      <c r="QPH9" s="117"/>
      <c r="QPI9" s="117"/>
      <c r="QPJ9" s="117"/>
      <c r="QPK9" s="53"/>
      <c r="QPL9" s="118"/>
      <c r="QPM9" s="52"/>
      <c r="QPN9" s="53"/>
      <c r="QPO9" s="53"/>
      <c r="QPP9" s="115"/>
      <c r="QPQ9" s="116"/>
      <c r="QPR9" s="117"/>
      <c r="QPS9" s="117"/>
      <c r="QPT9" s="117"/>
      <c r="QPU9" s="117"/>
      <c r="QPV9" s="53"/>
      <c r="QPW9" s="118"/>
      <c r="QPX9" s="52"/>
      <c r="QPY9" s="53"/>
      <c r="QPZ9" s="53"/>
      <c r="QQA9" s="115"/>
      <c r="QQB9" s="116"/>
      <c r="QQC9" s="117"/>
      <c r="QQD9" s="117"/>
      <c r="QQE9" s="117"/>
      <c r="QQF9" s="117"/>
      <c r="QQG9" s="53"/>
      <c r="QQH9" s="118"/>
      <c r="QQI9" s="52"/>
      <c r="QQJ9" s="53"/>
      <c r="QQK9" s="53"/>
      <c r="QQL9" s="115"/>
      <c r="QQM9" s="116"/>
      <c r="QQN9" s="117"/>
      <c r="QQO9" s="117"/>
      <c r="QQP9" s="117"/>
      <c r="QQQ9" s="117"/>
      <c r="QQR9" s="53"/>
      <c r="QQS9" s="118"/>
      <c r="QQT9" s="52"/>
      <c r="QQU9" s="53"/>
      <c r="QQV9" s="53"/>
      <c r="QQW9" s="115"/>
      <c r="QQX9" s="116"/>
      <c r="QQY9" s="117"/>
      <c r="QQZ9" s="117"/>
      <c r="QRA9" s="117"/>
      <c r="QRB9" s="117"/>
      <c r="QRC9" s="53"/>
      <c r="QRD9" s="118"/>
      <c r="QRE9" s="52"/>
      <c r="QRF9" s="53"/>
      <c r="QRG9" s="53"/>
      <c r="QRH9" s="115"/>
      <c r="QRI9" s="116"/>
      <c r="QRJ9" s="117"/>
      <c r="QRK9" s="117"/>
      <c r="QRL9" s="117"/>
      <c r="QRM9" s="117"/>
      <c r="QRN9" s="53"/>
      <c r="QRO9" s="118"/>
      <c r="QRP9" s="52"/>
      <c r="QRQ9" s="53"/>
      <c r="QRR9" s="53"/>
      <c r="QRS9" s="115"/>
      <c r="QRT9" s="116"/>
      <c r="QRU9" s="117"/>
      <c r="QRV9" s="117"/>
      <c r="QRW9" s="117"/>
      <c r="QRX9" s="117"/>
      <c r="QRY9" s="53"/>
      <c r="QRZ9" s="118"/>
      <c r="QSA9" s="52"/>
      <c r="QSB9" s="53"/>
      <c r="QSC9" s="53"/>
      <c r="QSD9" s="115"/>
      <c r="QSE9" s="116"/>
      <c r="QSF9" s="117"/>
      <c r="QSG9" s="117"/>
      <c r="QSH9" s="117"/>
      <c r="QSI9" s="117"/>
      <c r="QSJ9" s="53"/>
      <c r="QSK9" s="118"/>
      <c r="QSL9" s="52"/>
      <c r="QSM9" s="53"/>
      <c r="QSN9" s="53"/>
      <c r="QSO9" s="115"/>
      <c r="QSP9" s="116"/>
      <c r="QSQ9" s="117"/>
      <c r="QSR9" s="117"/>
      <c r="QSS9" s="117"/>
      <c r="QST9" s="117"/>
      <c r="QSU9" s="53"/>
      <c r="QSV9" s="118"/>
      <c r="QSW9" s="52"/>
      <c r="QSX9" s="53"/>
      <c r="QSY9" s="53"/>
      <c r="QSZ9" s="115"/>
      <c r="QTA9" s="116"/>
      <c r="QTB9" s="117"/>
      <c r="QTC9" s="117"/>
      <c r="QTD9" s="117"/>
      <c r="QTE9" s="117"/>
      <c r="QTF9" s="53"/>
      <c r="QTG9" s="118"/>
      <c r="QTH9" s="52"/>
      <c r="QTI9" s="53"/>
      <c r="QTJ9" s="53"/>
      <c r="QTK9" s="115"/>
      <c r="QTL9" s="116"/>
      <c r="QTM9" s="117"/>
      <c r="QTN9" s="117"/>
      <c r="QTO9" s="117"/>
      <c r="QTP9" s="117"/>
      <c r="QTQ9" s="53"/>
      <c r="QTR9" s="118"/>
      <c r="QTS9" s="52"/>
      <c r="QTT9" s="53"/>
      <c r="QTU9" s="53"/>
      <c r="QTV9" s="115"/>
      <c r="QTW9" s="116"/>
      <c r="QTX9" s="117"/>
      <c r="QTY9" s="117"/>
      <c r="QTZ9" s="117"/>
      <c r="QUA9" s="117"/>
      <c r="QUB9" s="53"/>
      <c r="QUC9" s="118"/>
      <c r="QUD9" s="52"/>
      <c r="QUE9" s="53"/>
      <c r="QUF9" s="53"/>
      <c r="QUG9" s="115"/>
      <c r="QUH9" s="116"/>
      <c r="QUI9" s="117"/>
      <c r="QUJ9" s="117"/>
      <c r="QUK9" s="117"/>
      <c r="QUL9" s="117"/>
      <c r="QUM9" s="53"/>
      <c r="QUN9" s="118"/>
      <c r="QUO9" s="52"/>
      <c r="QUP9" s="53"/>
      <c r="QUQ9" s="53"/>
      <c r="QUR9" s="115"/>
      <c r="QUS9" s="116"/>
      <c r="QUT9" s="117"/>
      <c r="QUU9" s="117"/>
      <c r="QUV9" s="117"/>
      <c r="QUW9" s="117"/>
      <c r="QUX9" s="53"/>
      <c r="QUY9" s="118"/>
      <c r="QUZ9" s="52"/>
      <c r="QVA9" s="53"/>
      <c r="QVB9" s="53"/>
      <c r="QVC9" s="115"/>
      <c r="QVD9" s="116"/>
      <c r="QVE9" s="117"/>
      <c r="QVF9" s="117"/>
      <c r="QVG9" s="117"/>
      <c r="QVH9" s="117"/>
      <c r="QVI9" s="53"/>
      <c r="QVJ9" s="118"/>
      <c r="QVK9" s="52"/>
      <c r="QVL9" s="53"/>
      <c r="QVM9" s="53"/>
      <c r="QVN9" s="115"/>
      <c r="QVO9" s="116"/>
      <c r="QVP9" s="117"/>
      <c r="QVQ9" s="117"/>
      <c r="QVR9" s="117"/>
      <c r="QVS9" s="117"/>
      <c r="QVT9" s="53"/>
      <c r="QVU9" s="118"/>
      <c r="QVV9" s="52"/>
      <c r="QVW9" s="53"/>
      <c r="QVX9" s="53"/>
      <c r="QVY9" s="115"/>
      <c r="QVZ9" s="116"/>
      <c r="QWA9" s="117"/>
      <c r="QWB9" s="117"/>
      <c r="QWC9" s="117"/>
      <c r="QWD9" s="117"/>
      <c r="QWE9" s="53"/>
      <c r="QWF9" s="118"/>
      <c r="QWG9" s="52"/>
      <c r="QWH9" s="53"/>
      <c r="QWI9" s="53"/>
      <c r="QWJ9" s="115"/>
      <c r="QWK9" s="116"/>
      <c r="QWL9" s="117"/>
      <c r="QWM9" s="117"/>
      <c r="QWN9" s="117"/>
      <c r="QWO9" s="117"/>
      <c r="QWP9" s="53"/>
      <c r="QWQ9" s="118"/>
      <c r="QWR9" s="52"/>
      <c r="QWS9" s="53"/>
      <c r="QWT9" s="53"/>
      <c r="QWU9" s="115"/>
      <c r="QWV9" s="116"/>
      <c r="QWW9" s="117"/>
      <c r="QWX9" s="117"/>
      <c r="QWY9" s="117"/>
      <c r="QWZ9" s="117"/>
      <c r="QXA9" s="53"/>
      <c r="QXB9" s="118"/>
      <c r="QXC9" s="52"/>
      <c r="QXD9" s="53"/>
      <c r="QXE9" s="53"/>
      <c r="QXF9" s="115"/>
      <c r="QXG9" s="116"/>
      <c r="QXH9" s="117"/>
      <c r="QXI9" s="117"/>
      <c r="QXJ9" s="117"/>
      <c r="QXK9" s="117"/>
      <c r="QXL9" s="53"/>
      <c r="QXM9" s="118"/>
      <c r="QXN9" s="52"/>
      <c r="QXO9" s="53"/>
      <c r="QXP9" s="53"/>
      <c r="QXQ9" s="115"/>
      <c r="QXR9" s="116"/>
      <c r="QXS9" s="117"/>
      <c r="QXT9" s="117"/>
      <c r="QXU9" s="117"/>
      <c r="QXV9" s="117"/>
      <c r="QXW9" s="53"/>
      <c r="QXX9" s="118"/>
      <c r="QXY9" s="52"/>
      <c r="QXZ9" s="53"/>
      <c r="QYA9" s="53"/>
      <c r="QYB9" s="115"/>
      <c r="QYC9" s="116"/>
      <c r="QYD9" s="117"/>
      <c r="QYE9" s="117"/>
      <c r="QYF9" s="117"/>
      <c r="QYG9" s="117"/>
      <c r="QYH9" s="53"/>
      <c r="QYI9" s="118"/>
      <c r="QYJ9" s="52"/>
      <c r="QYK9" s="53"/>
      <c r="QYL9" s="53"/>
      <c r="QYM9" s="115"/>
      <c r="QYN9" s="116"/>
      <c r="QYO9" s="117"/>
      <c r="QYP9" s="117"/>
      <c r="QYQ9" s="117"/>
      <c r="QYR9" s="117"/>
      <c r="QYS9" s="53"/>
      <c r="QYT9" s="118"/>
      <c r="QYU9" s="52"/>
      <c r="QYV9" s="53"/>
      <c r="QYW9" s="53"/>
      <c r="QYX9" s="115"/>
      <c r="QYY9" s="116"/>
      <c r="QYZ9" s="117"/>
      <c r="QZA9" s="117"/>
      <c r="QZB9" s="117"/>
      <c r="QZC9" s="117"/>
      <c r="QZD9" s="53"/>
      <c r="QZE9" s="118"/>
      <c r="QZF9" s="52"/>
      <c r="QZG9" s="53"/>
      <c r="QZH9" s="53"/>
      <c r="QZI9" s="115"/>
      <c r="QZJ9" s="116"/>
      <c r="QZK9" s="117"/>
      <c r="QZL9" s="117"/>
      <c r="QZM9" s="117"/>
      <c r="QZN9" s="117"/>
      <c r="QZO9" s="53"/>
      <c r="QZP9" s="118"/>
      <c r="QZQ9" s="52"/>
      <c r="QZR9" s="53"/>
      <c r="QZS9" s="53"/>
      <c r="QZT9" s="115"/>
      <c r="QZU9" s="116"/>
      <c r="QZV9" s="117"/>
      <c r="QZW9" s="117"/>
      <c r="QZX9" s="117"/>
      <c r="QZY9" s="117"/>
      <c r="QZZ9" s="53"/>
      <c r="RAA9" s="118"/>
      <c r="RAB9" s="52"/>
      <c r="RAC9" s="53"/>
      <c r="RAD9" s="53"/>
      <c r="RAE9" s="115"/>
      <c r="RAF9" s="116"/>
      <c r="RAG9" s="117"/>
      <c r="RAH9" s="117"/>
      <c r="RAI9" s="117"/>
      <c r="RAJ9" s="117"/>
      <c r="RAK9" s="53"/>
      <c r="RAL9" s="118"/>
      <c r="RAM9" s="52"/>
      <c r="RAN9" s="53"/>
      <c r="RAO9" s="53"/>
      <c r="RAP9" s="115"/>
      <c r="RAQ9" s="116"/>
      <c r="RAR9" s="117"/>
      <c r="RAS9" s="117"/>
      <c r="RAT9" s="117"/>
      <c r="RAU9" s="117"/>
      <c r="RAV9" s="53"/>
      <c r="RAW9" s="118"/>
      <c r="RAX9" s="52"/>
      <c r="RAY9" s="53"/>
      <c r="RAZ9" s="53"/>
      <c r="RBA9" s="115"/>
      <c r="RBB9" s="116"/>
      <c r="RBC9" s="117"/>
      <c r="RBD9" s="117"/>
      <c r="RBE9" s="117"/>
      <c r="RBF9" s="117"/>
      <c r="RBG9" s="53"/>
      <c r="RBH9" s="118"/>
      <c r="RBI9" s="52"/>
      <c r="RBJ9" s="53"/>
      <c r="RBK9" s="53"/>
      <c r="RBL9" s="115"/>
      <c r="RBM9" s="116"/>
      <c r="RBN9" s="117"/>
      <c r="RBO9" s="117"/>
      <c r="RBP9" s="117"/>
      <c r="RBQ9" s="117"/>
      <c r="RBR9" s="53"/>
      <c r="RBS9" s="118"/>
      <c r="RBT9" s="52"/>
      <c r="RBU9" s="53"/>
      <c r="RBV9" s="53"/>
      <c r="RBW9" s="115"/>
      <c r="RBX9" s="116"/>
      <c r="RBY9" s="117"/>
      <c r="RBZ9" s="117"/>
      <c r="RCA9" s="117"/>
      <c r="RCB9" s="117"/>
      <c r="RCC9" s="53"/>
      <c r="RCD9" s="118"/>
      <c r="RCE9" s="52"/>
      <c r="RCF9" s="53"/>
      <c r="RCG9" s="53"/>
      <c r="RCH9" s="115"/>
      <c r="RCI9" s="116"/>
      <c r="RCJ9" s="117"/>
      <c r="RCK9" s="117"/>
      <c r="RCL9" s="117"/>
      <c r="RCM9" s="117"/>
      <c r="RCN9" s="53"/>
      <c r="RCO9" s="118"/>
      <c r="RCP9" s="52"/>
      <c r="RCQ9" s="53"/>
      <c r="RCR9" s="53"/>
      <c r="RCS9" s="115"/>
      <c r="RCT9" s="116"/>
      <c r="RCU9" s="117"/>
      <c r="RCV9" s="117"/>
      <c r="RCW9" s="117"/>
      <c r="RCX9" s="117"/>
      <c r="RCY9" s="53"/>
      <c r="RCZ9" s="118"/>
      <c r="RDA9" s="52"/>
      <c r="RDB9" s="53"/>
      <c r="RDC9" s="53"/>
      <c r="RDD9" s="115"/>
      <c r="RDE9" s="116"/>
      <c r="RDF9" s="117"/>
      <c r="RDG9" s="117"/>
      <c r="RDH9" s="117"/>
      <c r="RDI9" s="117"/>
      <c r="RDJ9" s="53"/>
      <c r="RDK9" s="118"/>
      <c r="RDL9" s="52"/>
      <c r="RDM9" s="53"/>
      <c r="RDN9" s="53"/>
      <c r="RDO9" s="115"/>
      <c r="RDP9" s="116"/>
      <c r="RDQ9" s="117"/>
      <c r="RDR9" s="117"/>
      <c r="RDS9" s="117"/>
      <c r="RDT9" s="117"/>
      <c r="RDU9" s="53"/>
      <c r="RDV9" s="118"/>
      <c r="RDW9" s="52"/>
      <c r="RDX9" s="53"/>
      <c r="RDY9" s="53"/>
      <c r="RDZ9" s="115"/>
      <c r="REA9" s="116"/>
      <c r="REB9" s="117"/>
      <c r="REC9" s="117"/>
      <c r="RED9" s="117"/>
      <c r="REE9" s="117"/>
      <c r="REF9" s="53"/>
      <c r="REG9" s="118"/>
      <c r="REH9" s="52"/>
      <c r="REI9" s="53"/>
      <c r="REJ9" s="53"/>
      <c r="REK9" s="115"/>
      <c r="REL9" s="116"/>
      <c r="REM9" s="117"/>
      <c r="REN9" s="117"/>
      <c r="REO9" s="117"/>
      <c r="REP9" s="117"/>
      <c r="REQ9" s="53"/>
      <c r="RER9" s="118"/>
      <c r="RES9" s="52"/>
      <c r="RET9" s="53"/>
      <c r="REU9" s="53"/>
      <c r="REV9" s="115"/>
      <c r="REW9" s="116"/>
      <c r="REX9" s="117"/>
      <c r="REY9" s="117"/>
      <c r="REZ9" s="117"/>
      <c r="RFA9" s="117"/>
      <c r="RFB9" s="53"/>
      <c r="RFC9" s="118"/>
      <c r="RFD9" s="52"/>
      <c r="RFE9" s="53"/>
      <c r="RFF9" s="53"/>
      <c r="RFG9" s="115"/>
      <c r="RFH9" s="116"/>
      <c r="RFI9" s="117"/>
      <c r="RFJ9" s="117"/>
      <c r="RFK9" s="117"/>
      <c r="RFL9" s="117"/>
      <c r="RFM9" s="53"/>
      <c r="RFN9" s="118"/>
      <c r="RFO9" s="52"/>
      <c r="RFP9" s="53"/>
      <c r="RFQ9" s="53"/>
      <c r="RFR9" s="115"/>
      <c r="RFS9" s="116"/>
      <c r="RFT9" s="117"/>
      <c r="RFU9" s="117"/>
      <c r="RFV9" s="117"/>
      <c r="RFW9" s="117"/>
      <c r="RFX9" s="53"/>
      <c r="RFY9" s="118"/>
      <c r="RFZ9" s="52"/>
      <c r="RGA9" s="53"/>
      <c r="RGB9" s="53"/>
      <c r="RGC9" s="115"/>
      <c r="RGD9" s="116"/>
      <c r="RGE9" s="117"/>
      <c r="RGF9" s="117"/>
      <c r="RGG9" s="117"/>
      <c r="RGH9" s="117"/>
      <c r="RGI9" s="53"/>
      <c r="RGJ9" s="118"/>
      <c r="RGK9" s="52"/>
      <c r="RGL9" s="53"/>
      <c r="RGM9" s="53"/>
      <c r="RGN9" s="115"/>
      <c r="RGO9" s="116"/>
      <c r="RGP9" s="117"/>
      <c r="RGQ9" s="117"/>
      <c r="RGR9" s="117"/>
      <c r="RGS9" s="117"/>
      <c r="RGT9" s="53"/>
      <c r="RGU9" s="118"/>
      <c r="RGV9" s="52"/>
      <c r="RGW9" s="53"/>
      <c r="RGX9" s="53"/>
      <c r="RGY9" s="115"/>
      <c r="RGZ9" s="116"/>
      <c r="RHA9" s="117"/>
      <c r="RHB9" s="117"/>
      <c r="RHC9" s="117"/>
      <c r="RHD9" s="117"/>
      <c r="RHE9" s="53"/>
      <c r="RHF9" s="118"/>
      <c r="RHG9" s="52"/>
      <c r="RHH9" s="53"/>
      <c r="RHI9" s="53"/>
      <c r="RHJ9" s="115"/>
      <c r="RHK9" s="116"/>
      <c r="RHL9" s="117"/>
      <c r="RHM9" s="117"/>
      <c r="RHN9" s="117"/>
      <c r="RHO9" s="117"/>
      <c r="RHP9" s="53"/>
      <c r="RHQ9" s="118"/>
      <c r="RHR9" s="52"/>
      <c r="RHS9" s="53"/>
      <c r="RHT9" s="53"/>
      <c r="RHU9" s="115"/>
      <c r="RHV9" s="116"/>
      <c r="RHW9" s="117"/>
      <c r="RHX9" s="117"/>
      <c r="RHY9" s="117"/>
      <c r="RHZ9" s="117"/>
      <c r="RIA9" s="53"/>
      <c r="RIB9" s="118"/>
      <c r="RIC9" s="52"/>
      <c r="RID9" s="53"/>
      <c r="RIE9" s="53"/>
      <c r="RIF9" s="115"/>
      <c r="RIG9" s="116"/>
      <c r="RIH9" s="117"/>
      <c r="RII9" s="117"/>
      <c r="RIJ9" s="117"/>
      <c r="RIK9" s="117"/>
      <c r="RIL9" s="53"/>
      <c r="RIM9" s="118"/>
      <c r="RIN9" s="52"/>
      <c r="RIO9" s="53"/>
      <c r="RIP9" s="53"/>
      <c r="RIQ9" s="115"/>
      <c r="RIR9" s="116"/>
      <c r="RIS9" s="117"/>
      <c r="RIT9" s="117"/>
      <c r="RIU9" s="117"/>
      <c r="RIV9" s="117"/>
      <c r="RIW9" s="53"/>
      <c r="RIX9" s="118"/>
      <c r="RIY9" s="52"/>
      <c r="RIZ9" s="53"/>
      <c r="RJA9" s="53"/>
      <c r="RJB9" s="115"/>
      <c r="RJC9" s="116"/>
      <c r="RJD9" s="117"/>
      <c r="RJE9" s="117"/>
      <c r="RJF9" s="117"/>
      <c r="RJG9" s="117"/>
      <c r="RJH9" s="53"/>
      <c r="RJI9" s="118"/>
      <c r="RJJ9" s="52"/>
      <c r="RJK9" s="53"/>
      <c r="RJL9" s="53"/>
      <c r="RJM9" s="115"/>
      <c r="RJN9" s="116"/>
      <c r="RJO9" s="117"/>
      <c r="RJP9" s="117"/>
      <c r="RJQ9" s="117"/>
      <c r="RJR9" s="117"/>
      <c r="RJS9" s="53"/>
      <c r="RJT9" s="118"/>
      <c r="RJU9" s="52"/>
      <c r="RJV9" s="53"/>
      <c r="RJW9" s="53"/>
      <c r="RJX9" s="115"/>
      <c r="RJY9" s="116"/>
      <c r="RJZ9" s="117"/>
      <c r="RKA9" s="117"/>
      <c r="RKB9" s="117"/>
      <c r="RKC9" s="117"/>
      <c r="RKD9" s="53"/>
      <c r="RKE9" s="118"/>
      <c r="RKF9" s="52"/>
      <c r="RKG9" s="53"/>
      <c r="RKH9" s="53"/>
      <c r="RKI9" s="115"/>
      <c r="RKJ9" s="116"/>
      <c r="RKK9" s="117"/>
      <c r="RKL9" s="117"/>
      <c r="RKM9" s="117"/>
      <c r="RKN9" s="117"/>
      <c r="RKO9" s="53"/>
      <c r="RKP9" s="118"/>
      <c r="RKQ9" s="52"/>
      <c r="RKR9" s="53"/>
      <c r="RKS9" s="53"/>
      <c r="RKT9" s="115"/>
      <c r="RKU9" s="116"/>
      <c r="RKV9" s="117"/>
      <c r="RKW9" s="117"/>
      <c r="RKX9" s="117"/>
      <c r="RKY9" s="117"/>
      <c r="RKZ9" s="53"/>
      <c r="RLA9" s="118"/>
      <c r="RLB9" s="52"/>
      <c r="RLC9" s="53"/>
      <c r="RLD9" s="53"/>
      <c r="RLE9" s="115"/>
      <c r="RLF9" s="116"/>
      <c r="RLG9" s="117"/>
      <c r="RLH9" s="117"/>
      <c r="RLI9" s="117"/>
      <c r="RLJ9" s="117"/>
      <c r="RLK9" s="53"/>
      <c r="RLL9" s="118"/>
      <c r="RLM9" s="52"/>
      <c r="RLN9" s="53"/>
      <c r="RLO9" s="53"/>
      <c r="RLP9" s="115"/>
      <c r="RLQ9" s="116"/>
      <c r="RLR9" s="117"/>
      <c r="RLS9" s="117"/>
      <c r="RLT9" s="117"/>
      <c r="RLU9" s="117"/>
      <c r="RLV9" s="53"/>
      <c r="RLW9" s="118"/>
      <c r="RLX9" s="52"/>
      <c r="RLY9" s="53"/>
      <c r="RLZ9" s="53"/>
      <c r="RMA9" s="115"/>
      <c r="RMB9" s="116"/>
      <c r="RMC9" s="117"/>
      <c r="RMD9" s="117"/>
      <c r="RME9" s="117"/>
      <c r="RMF9" s="117"/>
      <c r="RMG9" s="53"/>
      <c r="RMH9" s="118"/>
      <c r="RMI9" s="52"/>
      <c r="RMJ9" s="53"/>
      <c r="RMK9" s="53"/>
      <c r="RML9" s="115"/>
      <c r="RMM9" s="116"/>
      <c r="RMN9" s="117"/>
      <c r="RMO9" s="117"/>
      <c r="RMP9" s="117"/>
      <c r="RMQ9" s="117"/>
      <c r="RMR9" s="53"/>
      <c r="RMS9" s="118"/>
      <c r="RMT9" s="52"/>
      <c r="RMU9" s="53"/>
      <c r="RMV9" s="53"/>
      <c r="RMW9" s="115"/>
      <c r="RMX9" s="116"/>
      <c r="RMY9" s="117"/>
      <c r="RMZ9" s="117"/>
      <c r="RNA9" s="117"/>
      <c r="RNB9" s="117"/>
      <c r="RNC9" s="53"/>
      <c r="RND9" s="118"/>
      <c r="RNE9" s="52"/>
      <c r="RNF9" s="53"/>
      <c r="RNG9" s="53"/>
      <c r="RNH9" s="115"/>
      <c r="RNI9" s="116"/>
      <c r="RNJ9" s="117"/>
      <c r="RNK9" s="117"/>
      <c r="RNL9" s="117"/>
      <c r="RNM9" s="117"/>
      <c r="RNN9" s="53"/>
      <c r="RNO9" s="118"/>
      <c r="RNP9" s="52"/>
      <c r="RNQ9" s="53"/>
      <c r="RNR9" s="53"/>
      <c r="RNS9" s="115"/>
      <c r="RNT9" s="116"/>
      <c r="RNU9" s="117"/>
      <c r="RNV9" s="117"/>
      <c r="RNW9" s="117"/>
      <c r="RNX9" s="117"/>
      <c r="RNY9" s="53"/>
      <c r="RNZ9" s="118"/>
      <c r="ROA9" s="52"/>
      <c r="ROB9" s="53"/>
      <c r="ROC9" s="53"/>
      <c r="ROD9" s="115"/>
      <c r="ROE9" s="116"/>
      <c r="ROF9" s="117"/>
      <c r="ROG9" s="117"/>
      <c r="ROH9" s="117"/>
      <c r="ROI9" s="117"/>
      <c r="ROJ9" s="53"/>
      <c r="ROK9" s="118"/>
      <c r="ROL9" s="52"/>
      <c r="ROM9" s="53"/>
      <c r="RON9" s="53"/>
      <c r="ROO9" s="115"/>
      <c r="ROP9" s="116"/>
      <c r="ROQ9" s="117"/>
      <c r="ROR9" s="117"/>
      <c r="ROS9" s="117"/>
      <c r="ROT9" s="117"/>
      <c r="ROU9" s="53"/>
      <c r="ROV9" s="118"/>
      <c r="ROW9" s="52"/>
      <c r="ROX9" s="53"/>
      <c r="ROY9" s="53"/>
      <c r="ROZ9" s="115"/>
      <c r="RPA9" s="116"/>
      <c r="RPB9" s="117"/>
      <c r="RPC9" s="117"/>
      <c r="RPD9" s="117"/>
      <c r="RPE9" s="117"/>
      <c r="RPF9" s="53"/>
      <c r="RPG9" s="118"/>
      <c r="RPH9" s="52"/>
      <c r="RPI9" s="53"/>
      <c r="RPJ9" s="53"/>
      <c r="RPK9" s="115"/>
      <c r="RPL9" s="116"/>
      <c r="RPM9" s="117"/>
      <c r="RPN9" s="117"/>
      <c r="RPO9" s="117"/>
      <c r="RPP9" s="117"/>
      <c r="RPQ9" s="53"/>
      <c r="RPR9" s="118"/>
      <c r="RPS9" s="52"/>
      <c r="RPT9" s="53"/>
      <c r="RPU9" s="53"/>
      <c r="RPV9" s="115"/>
      <c r="RPW9" s="116"/>
      <c r="RPX9" s="117"/>
      <c r="RPY9" s="117"/>
      <c r="RPZ9" s="117"/>
      <c r="RQA9" s="117"/>
      <c r="RQB9" s="53"/>
      <c r="RQC9" s="118"/>
      <c r="RQD9" s="52"/>
      <c r="RQE9" s="53"/>
      <c r="RQF9" s="53"/>
      <c r="RQG9" s="115"/>
      <c r="RQH9" s="116"/>
      <c r="RQI9" s="117"/>
      <c r="RQJ9" s="117"/>
      <c r="RQK9" s="117"/>
      <c r="RQL9" s="117"/>
      <c r="RQM9" s="53"/>
      <c r="RQN9" s="118"/>
      <c r="RQO9" s="52"/>
      <c r="RQP9" s="53"/>
      <c r="RQQ9" s="53"/>
      <c r="RQR9" s="115"/>
      <c r="RQS9" s="116"/>
      <c r="RQT9" s="117"/>
      <c r="RQU9" s="117"/>
      <c r="RQV9" s="117"/>
      <c r="RQW9" s="117"/>
      <c r="RQX9" s="53"/>
      <c r="RQY9" s="118"/>
      <c r="RQZ9" s="52"/>
      <c r="RRA9" s="53"/>
      <c r="RRB9" s="53"/>
      <c r="RRC9" s="115"/>
      <c r="RRD9" s="116"/>
      <c r="RRE9" s="117"/>
      <c r="RRF9" s="117"/>
      <c r="RRG9" s="117"/>
      <c r="RRH9" s="117"/>
      <c r="RRI9" s="53"/>
      <c r="RRJ9" s="118"/>
      <c r="RRK9" s="52"/>
      <c r="RRL9" s="53"/>
      <c r="RRM9" s="53"/>
      <c r="RRN9" s="115"/>
      <c r="RRO9" s="116"/>
      <c r="RRP9" s="117"/>
      <c r="RRQ9" s="117"/>
      <c r="RRR9" s="117"/>
      <c r="RRS9" s="117"/>
      <c r="RRT9" s="53"/>
      <c r="RRU9" s="118"/>
      <c r="RRV9" s="52"/>
      <c r="RRW9" s="53"/>
      <c r="RRX9" s="53"/>
      <c r="RRY9" s="115"/>
      <c r="RRZ9" s="116"/>
      <c r="RSA9" s="117"/>
      <c r="RSB9" s="117"/>
      <c r="RSC9" s="117"/>
      <c r="RSD9" s="117"/>
      <c r="RSE9" s="53"/>
      <c r="RSF9" s="118"/>
      <c r="RSG9" s="52"/>
      <c r="RSH9" s="53"/>
      <c r="RSI9" s="53"/>
      <c r="RSJ9" s="115"/>
      <c r="RSK9" s="116"/>
      <c r="RSL9" s="117"/>
      <c r="RSM9" s="117"/>
      <c r="RSN9" s="117"/>
      <c r="RSO9" s="117"/>
      <c r="RSP9" s="53"/>
      <c r="RSQ9" s="118"/>
      <c r="RSR9" s="52"/>
      <c r="RSS9" s="53"/>
      <c r="RST9" s="53"/>
      <c r="RSU9" s="115"/>
      <c r="RSV9" s="116"/>
      <c r="RSW9" s="117"/>
      <c r="RSX9" s="117"/>
      <c r="RSY9" s="117"/>
      <c r="RSZ9" s="117"/>
      <c r="RTA9" s="53"/>
      <c r="RTB9" s="118"/>
      <c r="RTC9" s="52"/>
      <c r="RTD9" s="53"/>
      <c r="RTE9" s="53"/>
      <c r="RTF9" s="115"/>
      <c r="RTG9" s="116"/>
      <c r="RTH9" s="117"/>
      <c r="RTI9" s="117"/>
      <c r="RTJ9" s="117"/>
      <c r="RTK9" s="117"/>
      <c r="RTL9" s="53"/>
      <c r="RTM9" s="118"/>
      <c r="RTN9" s="52"/>
      <c r="RTO9" s="53"/>
      <c r="RTP9" s="53"/>
      <c r="RTQ9" s="115"/>
      <c r="RTR9" s="116"/>
      <c r="RTS9" s="117"/>
      <c r="RTT9" s="117"/>
      <c r="RTU9" s="117"/>
      <c r="RTV9" s="117"/>
      <c r="RTW9" s="53"/>
      <c r="RTX9" s="118"/>
      <c r="RTY9" s="52"/>
      <c r="RTZ9" s="53"/>
      <c r="RUA9" s="53"/>
      <c r="RUB9" s="115"/>
      <c r="RUC9" s="116"/>
      <c r="RUD9" s="117"/>
      <c r="RUE9" s="117"/>
      <c r="RUF9" s="117"/>
      <c r="RUG9" s="117"/>
      <c r="RUH9" s="53"/>
      <c r="RUI9" s="118"/>
      <c r="RUJ9" s="52"/>
      <c r="RUK9" s="53"/>
      <c r="RUL9" s="53"/>
      <c r="RUM9" s="115"/>
      <c r="RUN9" s="116"/>
      <c r="RUO9" s="117"/>
      <c r="RUP9" s="117"/>
      <c r="RUQ9" s="117"/>
      <c r="RUR9" s="117"/>
      <c r="RUS9" s="53"/>
      <c r="RUT9" s="118"/>
      <c r="RUU9" s="52"/>
      <c r="RUV9" s="53"/>
      <c r="RUW9" s="53"/>
      <c r="RUX9" s="115"/>
      <c r="RUY9" s="116"/>
      <c r="RUZ9" s="117"/>
      <c r="RVA9" s="117"/>
      <c r="RVB9" s="117"/>
      <c r="RVC9" s="117"/>
      <c r="RVD9" s="53"/>
      <c r="RVE9" s="118"/>
      <c r="RVF9" s="52"/>
      <c r="RVG9" s="53"/>
      <c r="RVH9" s="53"/>
      <c r="RVI9" s="115"/>
      <c r="RVJ9" s="116"/>
      <c r="RVK9" s="117"/>
      <c r="RVL9" s="117"/>
      <c r="RVM9" s="117"/>
      <c r="RVN9" s="117"/>
      <c r="RVO9" s="53"/>
      <c r="RVP9" s="118"/>
      <c r="RVQ9" s="52"/>
      <c r="RVR9" s="53"/>
      <c r="RVS9" s="53"/>
      <c r="RVT9" s="115"/>
      <c r="RVU9" s="116"/>
      <c r="RVV9" s="117"/>
      <c r="RVW9" s="117"/>
      <c r="RVX9" s="117"/>
      <c r="RVY9" s="117"/>
      <c r="RVZ9" s="53"/>
      <c r="RWA9" s="118"/>
      <c r="RWB9" s="52"/>
      <c r="RWC9" s="53"/>
      <c r="RWD9" s="53"/>
      <c r="RWE9" s="115"/>
      <c r="RWF9" s="116"/>
      <c r="RWG9" s="117"/>
      <c r="RWH9" s="117"/>
      <c r="RWI9" s="117"/>
      <c r="RWJ9" s="117"/>
      <c r="RWK9" s="53"/>
      <c r="RWL9" s="118"/>
      <c r="RWM9" s="52"/>
      <c r="RWN9" s="53"/>
      <c r="RWO9" s="53"/>
      <c r="RWP9" s="115"/>
      <c r="RWQ9" s="116"/>
      <c r="RWR9" s="117"/>
      <c r="RWS9" s="117"/>
      <c r="RWT9" s="117"/>
      <c r="RWU9" s="117"/>
      <c r="RWV9" s="53"/>
      <c r="RWW9" s="118"/>
      <c r="RWX9" s="52"/>
      <c r="RWY9" s="53"/>
      <c r="RWZ9" s="53"/>
      <c r="RXA9" s="115"/>
      <c r="RXB9" s="116"/>
      <c r="RXC9" s="117"/>
      <c r="RXD9" s="117"/>
      <c r="RXE9" s="117"/>
      <c r="RXF9" s="117"/>
      <c r="RXG9" s="53"/>
      <c r="RXH9" s="118"/>
      <c r="RXI9" s="52"/>
      <c r="RXJ9" s="53"/>
      <c r="RXK9" s="53"/>
      <c r="RXL9" s="115"/>
      <c r="RXM9" s="116"/>
      <c r="RXN9" s="117"/>
      <c r="RXO9" s="117"/>
      <c r="RXP9" s="117"/>
      <c r="RXQ9" s="117"/>
      <c r="RXR9" s="53"/>
      <c r="RXS9" s="118"/>
      <c r="RXT9" s="52"/>
      <c r="RXU9" s="53"/>
      <c r="RXV9" s="53"/>
      <c r="RXW9" s="115"/>
      <c r="RXX9" s="116"/>
      <c r="RXY9" s="117"/>
      <c r="RXZ9" s="117"/>
      <c r="RYA9" s="117"/>
      <c r="RYB9" s="117"/>
      <c r="RYC9" s="53"/>
      <c r="RYD9" s="118"/>
      <c r="RYE9" s="52"/>
      <c r="RYF9" s="53"/>
      <c r="RYG9" s="53"/>
      <c r="RYH9" s="115"/>
      <c r="RYI9" s="116"/>
      <c r="RYJ9" s="117"/>
      <c r="RYK9" s="117"/>
      <c r="RYL9" s="117"/>
      <c r="RYM9" s="117"/>
      <c r="RYN9" s="53"/>
      <c r="RYO9" s="118"/>
      <c r="RYP9" s="52"/>
      <c r="RYQ9" s="53"/>
      <c r="RYR9" s="53"/>
      <c r="RYS9" s="115"/>
      <c r="RYT9" s="116"/>
      <c r="RYU9" s="117"/>
      <c r="RYV9" s="117"/>
      <c r="RYW9" s="117"/>
      <c r="RYX9" s="117"/>
      <c r="RYY9" s="53"/>
      <c r="RYZ9" s="118"/>
      <c r="RZA9" s="52"/>
      <c r="RZB9" s="53"/>
      <c r="RZC9" s="53"/>
      <c r="RZD9" s="115"/>
      <c r="RZE9" s="116"/>
      <c r="RZF9" s="117"/>
      <c r="RZG9" s="117"/>
      <c r="RZH9" s="117"/>
      <c r="RZI9" s="117"/>
      <c r="RZJ9" s="53"/>
      <c r="RZK9" s="118"/>
      <c r="RZL9" s="52"/>
      <c r="RZM9" s="53"/>
      <c r="RZN9" s="53"/>
      <c r="RZO9" s="115"/>
      <c r="RZP9" s="116"/>
      <c r="RZQ9" s="117"/>
      <c r="RZR9" s="117"/>
      <c r="RZS9" s="117"/>
      <c r="RZT9" s="117"/>
      <c r="RZU9" s="53"/>
      <c r="RZV9" s="118"/>
      <c r="RZW9" s="52"/>
      <c r="RZX9" s="53"/>
      <c r="RZY9" s="53"/>
      <c r="RZZ9" s="115"/>
      <c r="SAA9" s="116"/>
      <c r="SAB9" s="117"/>
      <c r="SAC9" s="117"/>
      <c r="SAD9" s="117"/>
      <c r="SAE9" s="117"/>
      <c r="SAF9" s="53"/>
      <c r="SAG9" s="118"/>
      <c r="SAH9" s="52"/>
      <c r="SAI9" s="53"/>
      <c r="SAJ9" s="53"/>
      <c r="SAK9" s="115"/>
      <c r="SAL9" s="116"/>
      <c r="SAM9" s="117"/>
      <c r="SAN9" s="117"/>
      <c r="SAO9" s="117"/>
      <c r="SAP9" s="117"/>
      <c r="SAQ9" s="53"/>
      <c r="SAR9" s="118"/>
      <c r="SAS9" s="52"/>
      <c r="SAT9" s="53"/>
      <c r="SAU9" s="53"/>
      <c r="SAV9" s="115"/>
      <c r="SAW9" s="116"/>
      <c r="SAX9" s="117"/>
      <c r="SAY9" s="117"/>
      <c r="SAZ9" s="117"/>
      <c r="SBA9" s="117"/>
      <c r="SBB9" s="53"/>
      <c r="SBC9" s="118"/>
      <c r="SBD9" s="52"/>
      <c r="SBE9" s="53"/>
      <c r="SBF9" s="53"/>
      <c r="SBG9" s="115"/>
      <c r="SBH9" s="116"/>
      <c r="SBI9" s="117"/>
      <c r="SBJ9" s="117"/>
      <c r="SBK9" s="117"/>
      <c r="SBL9" s="117"/>
      <c r="SBM9" s="53"/>
      <c r="SBN9" s="118"/>
      <c r="SBO9" s="52"/>
      <c r="SBP9" s="53"/>
      <c r="SBQ9" s="53"/>
      <c r="SBR9" s="115"/>
      <c r="SBS9" s="116"/>
      <c r="SBT9" s="117"/>
      <c r="SBU9" s="117"/>
      <c r="SBV9" s="117"/>
      <c r="SBW9" s="117"/>
      <c r="SBX9" s="53"/>
      <c r="SBY9" s="118"/>
      <c r="SBZ9" s="52"/>
      <c r="SCA9" s="53"/>
      <c r="SCB9" s="53"/>
      <c r="SCC9" s="115"/>
      <c r="SCD9" s="116"/>
      <c r="SCE9" s="117"/>
      <c r="SCF9" s="117"/>
      <c r="SCG9" s="117"/>
      <c r="SCH9" s="117"/>
      <c r="SCI9" s="53"/>
      <c r="SCJ9" s="118"/>
      <c r="SCK9" s="52"/>
      <c r="SCL9" s="53"/>
      <c r="SCM9" s="53"/>
      <c r="SCN9" s="115"/>
      <c r="SCO9" s="116"/>
      <c r="SCP9" s="117"/>
      <c r="SCQ9" s="117"/>
      <c r="SCR9" s="117"/>
      <c r="SCS9" s="117"/>
      <c r="SCT9" s="53"/>
      <c r="SCU9" s="118"/>
      <c r="SCV9" s="52"/>
      <c r="SCW9" s="53"/>
      <c r="SCX9" s="53"/>
      <c r="SCY9" s="115"/>
      <c r="SCZ9" s="116"/>
      <c r="SDA9" s="117"/>
      <c r="SDB9" s="117"/>
      <c r="SDC9" s="117"/>
      <c r="SDD9" s="117"/>
      <c r="SDE9" s="53"/>
      <c r="SDF9" s="118"/>
      <c r="SDG9" s="52"/>
      <c r="SDH9" s="53"/>
      <c r="SDI9" s="53"/>
      <c r="SDJ9" s="115"/>
      <c r="SDK9" s="116"/>
      <c r="SDL9" s="117"/>
      <c r="SDM9" s="117"/>
      <c r="SDN9" s="117"/>
      <c r="SDO9" s="117"/>
      <c r="SDP9" s="53"/>
      <c r="SDQ9" s="118"/>
      <c r="SDR9" s="52"/>
      <c r="SDS9" s="53"/>
      <c r="SDT9" s="53"/>
      <c r="SDU9" s="115"/>
      <c r="SDV9" s="116"/>
      <c r="SDW9" s="117"/>
      <c r="SDX9" s="117"/>
      <c r="SDY9" s="117"/>
      <c r="SDZ9" s="117"/>
      <c r="SEA9" s="53"/>
      <c r="SEB9" s="118"/>
      <c r="SEC9" s="52"/>
      <c r="SED9" s="53"/>
      <c r="SEE9" s="53"/>
      <c r="SEF9" s="115"/>
      <c r="SEG9" s="116"/>
      <c r="SEH9" s="117"/>
      <c r="SEI9" s="117"/>
      <c r="SEJ9" s="117"/>
      <c r="SEK9" s="117"/>
      <c r="SEL9" s="53"/>
      <c r="SEM9" s="118"/>
      <c r="SEN9" s="52"/>
      <c r="SEO9" s="53"/>
      <c r="SEP9" s="53"/>
      <c r="SEQ9" s="115"/>
      <c r="SER9" s="116"/>
      <c r="SES9" s="117"/>
      <c r="SET9" s="117"/>
      <c r="SEU9" s="117"/>
      <c r="SEV9" s="117"/>
      <c r="SEW9" s="53"/>
      <c r="SEX9" s="118"/>
      <c r="SEY9" s="52"/>
      <c r="SEZ9" s="53"/>
      <c r="SFA9" s="53"/>
      <c r="SFB9" s="115"/>
      <c r="SFC9" s="116"/>
      <c r="SFD9" s="117"/>
      <c r="SFE9" s="117"/>
      <c r="SFF9" s="117"/>
      <c r="SFG9" s="117"/>
      <c r="SFH9" s="53"/>
      <c r="SFI9" s="118"/>
      <c r="SFJ9" s="52"/>
      <c r="SFK9" s="53"/>
      <c r="SFL9" s="53"/>
      <c r="SFM9" s="115"/>
      <c r="SFN9" s="116"/>
      <c r="SFO9" s="117"/>
      <c r="SFP9" s="117"/>
      <c r="SFQ9" s="117"/>
      <c r="SFR9" s="117"/>
      <c r="SFS9" s="53"/>
      <c r="SFT9" s="118"/>
      <c r="SFU9" s="52"/>
      <c r="SFV9" s="53"/>
      <c r="SFW9" s="53"/>
      <c r="SFX9" s="115"/>
      <c r="SFY9" s="116"/>
      <c r="SFZ9" s="117"/>
      <c r="SGA9" s="117"/>
      <c r="SGB9" s="117"/>
      <c r="SGC9" s="117"/>
      <c r="SGD9" s="53"/>
      <c r="SGE9" s="118"/>
      <c r="SGF9" s="52"/>
      <c r="SGG9" s="53"/>
      <c r="SGH9" s="53"/>
      <c r="SGI9" s="115"/>
      <c r="SGJ9" s="116"/>
      <c r="SGK9" s="117"/>
      <c r="SGL9" s="117"/>
      <c r="SGM9" s="117"/>
      <c r="SGN9" s="117"/>
      <c r="SGO9" s="53"/>
      <c r="SGP9" s="118"/>
      <c r="SGQ9" s="52"/>
      <c r="SGR9" s="53"/>
      <c r="SGS9" s="53"/>
      <c r="SGT9" s="115"/>
      <c r="SGU9" s="116"/>
      <c r="SGV9" s="117"/>
      <c r="SGW9" s="117"/>
      <c r="SGX9" s="117"/>
      <c r="SGY9" s="117"/>
      <c r="SGZ9" s="53"/>
      <c r="SHA9" s="118"/>
      <c r="SHB9" s="52"/>
      <c r="SHC9" s="53"/>
      <c r="SHD9" s="53"/>
      <c r="SHE9" s="115"/>
      <c r="SHF9" s="116"/>
      <c r="SHG9" s="117"/>
      <c r="SHH9" s="117"/>
      <c r="SHI9" s="117"/>
      <c r="SHJ9" s="117"/>
      <c r="SHK9" s="53"/>
      <c r="SHL9" s="118"/>
      <c r="SHM9" s="52"/>
      <c r="SHN9" s="53"/>
      <c r="SHO9" s="53"/>
      <c r="SHP9" s="115"/>
      <c r="SHQ9" s="116"/>
      <c r="SHR9" s="117"/>
      <c r="SHS9" s="117"/>
      <c r="SHT9" s="117"/>
      <c r="SHU9" s="117"/>
      <c r="SHV9" s="53"/>
      <c r="SHW9" s="118"/>
      <c r="SHX9" s="52"/>
      <c r="SHY9" s="53"/>
      <c r="SHZ9" s="53"/>
      <c r="SIA9" s="115"/>
      <c r="SIB9" s="116"/>
      <c r="SIC9" s="117"/>
      <c r="SID9" s="117"/>
      <c r="SIE9" s="117"/>
      <c r="SIF9" s="117"/>
      <c r="SIG9" s="53"/>
      <c r="SIH9" s="118"/>
      <c r="SII9" s="52"/>
      <c r="SIJ9" s="53"/>
      <c r="SIK9" s="53"/>
      <c r="SIL9" s="115"/>
      <c r="SIM9" s="116"/>
      <c r="SIN9" s="117"/>
      <c r="SIO9" s="117"/>
      <c r="SIP9" s="117"/>
      <c r="SIQ9" s="117"/>
      <c r="SIR9" s="53"/>
      <c r="SIS9" s="118"/>
      <c r="SIT9" s="52"/>
      <c r="SIU9" s="53"/>
      <c r="SIV9" s="53"/>
      <c r="SIW9" s="115"/>
      <c r="SIX9" s="116"/>
      <c r="SIY9" s="117"/>
      <c r="SIZ9" s="117"/>
      <c r="SJA9" s="117"/>
      <c r="SJB9" s="117"/>
      <c r="SJC9" s="53"/>
      <c r="SJD9" s="118"/>
      <c r="SJE9" s="52"/>
      <c r="SJF9" s="53"/>
      <c r="SJG9" s="53"/>
      <c r="SJH9" s="115"/>
      <c r="SJI9" s="116"/>
      <c r="SJJ9" s="117"/>
      <c r="SJK9" s="117"/>
      <c r="SJL9" s="117"/>
      <c r="SJM9" s="117"/>
      <c r="SJN9" s="53"/>
      <c r="SJO9" s="118"/>
      <c r="SJP9" s="52"/>
      <c r="SJQ9" s="53"/>
      <c r="SJR9" s="53"/>
      <c r="SJS9" s="115"/>
      <c r="SJT9" s="116"/>
      <c r="SJU9" s="117"/>
      <c r="SJV9" s="117"/>
      <c r="SJW9" s="117"/>
      <c r="SJX9" s="117"/>
      <c r="SJY9" s="53"/>
      <c r="SJZ9" s="118"/>
      <c r="SKA9" s="52"/>
      <c r="SKB9" s="53"/>
      <c r="SKC9" s="53"/>
      <c r="SKD9" s="115"/>
      <c r="SKE9" s="116"/>
      <c r="SKF9" s="117"/>
      <c r="SKG9" s="117"/>
      <c r="SKH9" s="117"/>
      <c r="SKI9" s="117"/>
      <c r="SKJ9" s="53"/>
      <c r="SKK9" s="118"/>
      <c r="SKL9" s="52"/>
      <c r="SKM9" s="53"/>
      <c r="SKN9" s="53"/>
      <c r="SKO9" s="115"/>
      <c r="SKP9" s="116"/>
      <c r="SKQ9" s="117"/>
      <c r="SKR9" s="117"/>
      <c r="SKS9" s="117"/>
      <c r="SKT9" s="117"/>
      <c r="SKU9" s="53"/>
      <c r="SKV9" s="118"/>
      <c r="SKW9" s="52"/>
      <c r="SKX9" s="53"/>
      <c r="SKY9" s="53"/>
      <c r="SKZ9" s="115"/>
      <c r="SLA9" s="116"/>
      <c r="SLB9" s="117"/>
      <c r="SLC9" s="117"/>
      <c r="SLD9" s="117"/>
      <c r="SLE9" s="117"/>
      <c r="SLF9" s="53"/>
      <c r="SLG9" s="118"/>
      <c r="SLH9" s="52"/>
      <c r="SLI9" s="53"/>
      <c r="SLJ9" s="53"/>
      <c r="SLK9" s="115"/>
      <c r="SLL9" s="116"/>
      <c r="SLM9" s="117"/>
      <c r="SLN9" s="117"/>
      <c r="SLO9" s="117"/>
      <c r="SLP9" s="117"/>
      <c r="SLQ9" s="53"/>
      <c r="SLR9" s="118"/>
      <c r="SLS9" s="52"/>
      <c r="SLT9" s="53"/>
      <c r="SLU9" s="53"/>
      <c r="SLV9" s="115"/>
      <c r="SLW9" s="116"/>
      <c r="SLX9" s="117"/>
      <c r="SLY9" s="117"/>
      <c r="SLZ9" s="117"/>
      <c r="SMA9" s="117"/>
      <c r="SMB9" s="53"/>
      <c r="SMC9" s="118"/>
      <c r="SMD9" s="52"/>
      <c r="SME9" s="53"/>
      <c r="SMF9" s="53"/>
      <c r="SMG9" s="115"/>
      <c r="SMH9" s="116"/>
      <c r="SMI9" s="117"/>
      <c r="SMJ9" s="117"/>
      <c r="SMK9" s="117"/>
      <c r="SML9" s="117"/>
      <c r="SMM9" s="53"/>
      <c r="SMN9" s="118"/>
      <c r="SMO9" s="52"/>
      <c r="SMP9" s="53"/>
      <c r="SMQ9" s="53"/>
      <c r="SMR9" s="115"/>
      <c r="SMS9" s="116"/>
      <c r="SMT9" s="117"/>
      <c r="SMU9" s="117"/>
      <c r="SMV9" s="117"/>
      <c r="SMW9" s="117"/>
      <c r="SMX9" s="53"/>
      <c r="SMY9" s="118"/>
      <c r="SMZ9" s="52"/>
      <c r="SNA9" s="53"/>
      <c r="SNB9" s="53"/>
      <c r="SNC9" s="115"/>
      <c r="SND9" s="116"/>
      <c r="SNE9" s="117"/>
      <c r="SNF9" s="117"/>
      <c r="SNG9" s="117"/>
      <c r="SNH9" s="117"/>
      <c r="SNI9" s="53"/>
      <c r="SNJ9" s="118"/>
      <c r="SNK9" s="52"/>
      <c r="SNL9" s="53"/>
      <c r="SNM9" s="53"/>
      <c r="SNN9" s="115"/>
      <c r="SNO9" s="116"/>
      <c r="SNP9" s="117"/>
      <c r="SNQ9" s="117"/>
      <c r="SNR9" s="117"/>
      <c r="SNS9" s="117"/>
      <c r="SNT9" s="53"/>
      <c r="SNU9" s="118"/>
      <c r="SNV9" s="52"/>
      <c r="SNW9" s="53"/>
      <c r="SNX9" s="53"/>
      <c r="SNY9" s="115"/>
      <c r="SNZ9" s="116"/>
      <c r="SOA9" s="117"/>
      <c r="SOB9" s="117"/>
      <c r="SOC9" s="117"/>
      <c r="SOD9" s="117"/>
      <c r="SOE9" s="53"/>
      <c r="SOF9" s="118"/>
      <c r="SOG9" s="52"/>
      <c r="SOH9" s="53"/>
      <c r="SOI9" s="53"/>
      <c r="SOJ9" s="115"/>
      <c r="SOK9" s="116"/>
      <c r="SOL9" s="117"/>
      <c r="SOM9" s="117"/>
      <c r="SON9" s="117"/>
      <c r="SOO9" s="117"/>
      <c r="SOP9" s="53"/>
      <c r="SOQ9" s="118"/>
      <c r="SOR9" s="52"/>
      <c r="SOS9" s="53"/>
      <c r="SOT9" s="53"/>
      <c r="SOU9" s="115"/>
      <c r="SOV9" s="116"/>
      <c r="SOW9" s="117"/>
      <c r="SOX9" s="117"/>
      <c r="SOY9" s="117"/>
      <c r="SOZ9" s="117"/>
      <c r="SPA9" s="53"/>
      <c r="SPB9" s="118"/>
      <c r="SPC9" s="52"/>
      <c r="SPD9" s="53"/>
      <c r="SPE9" s="53"/>
      <c r="SPF9" s="115"/>
      <c r="SPG9" s="116"/>
      <c r="SPH9" s="117"/>
      <c r="SPI9" s="117"/>
      <c r="SPJ9" s="117"/>
      <c r="SPK9" s="117"/>
      <c r="SPL9" s="53"/>
      <c r="SPM9" s="118"/>
      <c r="SPN9" s="52"/>
      <c r="SPO9" s="53"/>
      <c r="SPP9" s="53"/>
      <c r="SPQ9" s="115"/>
      <c r="SPR9" s="116"/>
      <c r="SPS9" s="117"/>
      <c r="SPT9" s="117"/>
      <c r="SPU9" s="117"/>
      <c r="SPV9" s="117"/>
      <c r="SPW9" s="53"/>
      <c r="SPX9" s="118"/>
      <c r="SPY9" s="52"/>
      <c r="SPZ9" s="53"/>
      <c r="SQA9" s="53"/>
      <c r="SQB9" s="115"/>
      <c r="SQC9" s="116"/>
      <c r="SQD9" s="117"/>
      <c r="SQE9" s="117"/>
      <c r="SQF9" s="117"/>
      <c r="SQG9" s="117"/>
      <c r="SQH9" s="53"/>
      <c r="SQI9" s="118"/>
      <c r="SQJ9" s="52"/>
      <c r="SQK9" s="53"/>
      <c r="SQL9" s="53"/>
      <c r="SQM9" s="115"/>
      <c r="SQN9" s="116"/>
      <c r="SQO9" s="117"/>
      <c r="SQP9" s="117"/>
      <c r="SQQ9" s="117"/>
      <c r="SQR9" s="117"/>
      <c r="SQS9" s="53"/>
      <c r="SQT9" s="118"/>
      <c r="SQU9" s="52"/>
      <c r="SQV9" s="53"/>
      <c r="SQW9" s="53"/>
      <c r="SQX9" s="115"/>
      <c r="SQY9" s="116"/>
      <c r="SQZ9" s="117"/>
      <c r="SRA9" s="117"/>
      <c r="SRB9" s="117"/>
      <c r="SRC9" s="117"/>
      <c r="SRD9" s="53"/>
      <c r="SRE9" s="118"/>
      <c r="SRF9" s="52"/>
      <c r="SRG9" s="53"/>
      <c r="SRH9" s="53"/>
      <c r="SRI9" s="115"/>
      <c r="SRJ9" s="116"/>
      <c r="SRK9" s="117"/>
      <c r="SRL9" s="117"/>
      <c r="SRM9" s="117"/>
      <c r="SRN9" s="117"/>
      <c r="SRO9" s="53"/>
      <c r="SRP9" s="118"/>
      <c r="SRQ9" s="52"/>
      <c r="SRR9" s="53"/>
      <c r="SRS9" s="53"/>
      <c r="SRT9" s="115"/>
      <c r="SRU9" s="116"/>
      <c r="SRV9" s="117"/>
      <c r="SRW9" s="117"/>
      <c r="SRX9" s="117"/>
      <c r="SRY9" s="117"/>
      <c r="SRZ9" s="53"/>
      <c r="SSA9" s="118"/>
      <c r="SSB9" s="52"/>
      <c r="SSC9" s="53"/>
      <c r="SSD9" s="53"/>
      <c r="SSE9" s="115"/>
      <c r="SSF9" s="116"/>
      <c r="SSG9" s="117"/>
      <c r="SSH9" s="117"/>
      <c r="SSI9" s="117"/>
      <c r="SSJ9" s="117"/>
      <c r="SSK9" s="53"/>
      <c r="SSL9" s="118"/>
      <c r="SSM9" s="52"/>
      <c r="SSN9" s="53"/>
      <c r="SSO9" s="53"/>
      <c r="SSP9" s="115"/>
      <c r="SSQ9" s="116"/>
      <c r="SSR9" s="117"/>
      <c r="SSS9" s="117"/>
      <c r="SST9" s="117"/>
      <c r="SSU9" s="117"/>
      <c r="SSV9" s="53"/>
      <c r="SSW9" s="118"/>
      <c r="SSX9" s="52"/>
      <c r="SSY9" s="53"/>
      <c r="SSZ9" s="53"/>
      <c r="STA9" s="115"/>
      <c r="STB9" s="116"/>
      <c r="STC9" s="117"/>
      <c r="STD9" s="117"/>
      <c r="STE9" s="117"/>
      <c r="STF9" s="117"/>
      <c r="STG9" s="53"/>
      <c r="STH9" s="118"/>
      <c r="STI9" s="52"/>
      <c r="STJ9" s="53"/>
      <c r="STK9" s="53"/>
      <c r="STL9" s="115"/>
      <c r="STM9" s="116"/>
      <c r="STN9" s="117"/>
      <c r="STO9" s="117"/>
      <c r="STP9" s="117"/>
      <c r="STQ9" s="117"/>
      <c r="STR9" s="53"/>
      <c r="STS9" s="118"/>
      <c r="STT9" s="52"/>
      <c r="STU9" s="53"/>
      <c r="STV9" s="53"/>
      <c r="STW9" s="115"/>
      <c r="STX9" s="116"/>
      <c r="STY9" s="117"/>
      <c r="STZ9" s="117"/>
      <c r="SUA9" s="117"/>
      <c r="SUB9" s="117"/>
      <c r="SUC9" s="53"/>
      <c r="SUD9" s="118"/>
      <c r="SUE9" s="52"/>
      <c r="SUF9" s="53"/>
      <c r="SUG9" s="53"/>
      <c r="SUH9" s="115"/>
      <c r="SUI9" s="116"/>
      <c r="SUJ9" s="117"/>
      <c r="SUK9" s="117"/>
      <c r="SUL9" s="117"/>
      <c r="SUM9" s="117"/>
      <c r="SUN9" s="53"/>
      <c r="SUO9" s="118"/>
      <c r="SUP9" s="52"/>
      <c r="SUQ9" s="53"/>
      <c r="SUR9" s="53"/>
      <c r="SUS9" s="115"/>
      <c r="SUT9" s="116"/>
      <c r="SUU9" s="117"/>
      <c r="SUV9" s="117"/>
      <c r="SUW9" s="117"/>
      <c r="SUX9" s="117"/>
      <c r="SUY9" s="53"/>
      <c r="SUZ9" s="118"/>
      <c r="SVA9" s="52"/>
      <c r="SVB9" s="53"/>
      <c r="SVC9" s="53"/>
      <c r="SVD9" s="115"/>
      <c r="SVE9" s="116"/>
      <c r="SVF9" s="117"/>
      <c r="SVG9" s="117"/>
      <c r="SVH9" s="117"/>
      <c r="SVI9" s="117"/>
      <c r="SVJ9" s="53"/>
      <c r="SVK9" s="118"/>
      <c r="SVL9" s="52"/>
      <c r="SVM9" s="53"/>
      <c r="SVN9" s="53"/>
      <c r="SVO9" s="115"/>
      <c r="SVP9" s="116"/>
      <c r="SVQ9" s="117"/>
      <c r="SVR9" s="117"/>
      <c r="SVS9" s="117"/>
      <c r="SVT9" s="117"/>
      <c r="SVU9" s="53"/>
      <c r="SVV9" s="118"/>
      <c r="SVW9" s="52"/>
      <c r="SVX9" s="53"/>
      <c r="SVY9" s="53"/>
      <c r="SVZ9" s="115"/>
      <c r="SWA9" s="116"/>
      <c r="SWB9" s="117"/>
      <c r="SWC9" s="117"/>
      <c r="SWD9" s="117"/>
      <c r="SWE9" s="117"/>
      <c r="SWF9" s="53"/>
      <c r="SWG9" s="118"/>
      <c r="SWH9" s="52"/>
      <c r="SWI9" s="53"/>
      <c r="SWJ9" s="53"/>
      <c r="SWK9" s="115"/>
      <c r="SWL9" s="116"/>
      <c r="SWM9" s="117"/>
      <c r="SWN9" s="117"/>
      <c r="SWO9" s="117"/>
      <c r="SWP9" s="117"/>
      <c r="SWQ9" s="53"/>
      <c r="SWR9" s="118"/>
      <c r="SWS9" s="52"/>
      <c r="SWT9" s="53"/>
      <c r="SWU9" s="53"/>
      <c r="SWV9" s="115"/>
      <c r="SWW9" s="116"/>
      <c r="SWX9" s="117"/>
      <c r="SWY9" s="117"/>
      <c r="SWZ9" s="117"/>
      <c r="SXA9" s="117"/>
      <c r="SXB9" s="53"/>
      <c r="SXC9" s="118"/>
      <c r="SXD9" s="52"/>
      <c r="SXE9" s="53"/>
      <c r="SXF9" s="53"/>
      <c r="SXG9" s="115"/>
      <c r="SXH9" s="116"/>
      <c r="SXI9" s="117"/>
      <c r="SXJ9" s="117"/>
      <c r="SXK9" s="117"/>
      <c r="SXL9" s="117"/>
      <c r="SXM9" s="53"/>
      <c r="SXN9" s="118"/>
      <c r="SXO9" s="52"/>
      <c r="SXP9" s="53"/>
      <c r="SXQ9" s="53"/>
      <c r="SXR9" s="115"/>
      <c r="SXS9" s="116"/>
      <c r="SXT9" s="117"/>
      <c r="SXU9" s="117"/>
      <c r="SXV9" s="117"/>
      <c r="SXW9" s="117"/>
      <c r="SXX9" s="53"/>
      <c r="SXY9" s="118"/>
      <c r="SXZ9" s="52"/>
      <c r="SYA9" s="53"/>
      <c r="SYB9" s="53"/>
      <c r="SYC9" s="115"/>
      <c r="SYD9" s="116"/>
      <c r="SYE9" s="117"/>
      <c r="SYF9" s="117"/>
      <c r="SYG9" s="117"/>
      <c r="SYH9" s="117"/>
      <c r="SYI9" s="53"/>
      <c r="SYJ9" s="118"/>
      <c r="SYK9" s="52"/>
      <c r="SYL9" s="53"/>
      <c r="SYM9" s="53"/>
      <c r="SYN9" s="115"/>
      <c r="SYO9" s="116"/>
      <c r="SYP9" s="117"/>
      <c r="SYQ9" s="117"/>
      <c r="SYR9" s="117"/>
      <c r="SYS9" s="117"/>
      <c r="SYT9" s="53"/>
      <c r="SYU9" s="118"/>
      <c r="SYV9" s="52"/>
      <c r="SYW9" s="53"/>
      <c r="SYX9" s="53"/>
      <c r="SYY9" s="115"/>
      <c r="SYZ9" s="116"/>
      <c r="SZA9" s="117"/>
      <c r="SZB9" s="117"/>
      <c r="SZC9" s="117"/>
      <c r="SZD9" s="117"/>
      <c r="SZE9" s="53"/>
      <c r="SZF9" s="118"/>
      <c r="SZG9" s="52"/>
      <c r="SZH9" s="53"/>
      <c r="SZI9" s="53"/>
      <c r="SZJ9" s="115"/>
      <c r="SZK9" s="116"/>
      <c r="SZL9" s="117"/>
      <c r="SZM9" s="117"/>
      <c r="SZN9" s="117"/>
      <c r="SZO9" s="117"/>
      <c r="SZP9" s="53"/>
      <c r="SZQ9" s="118"/>
      <c r="SZR9" s="52"/>
      <c r="SZS9" s="53"/>
      <c r="SZT9" s="53"/>
      <c r="SZU9" s="115"/>
      <c r="SZV9" s="116"/>
      <c r="SZW9" s="117"/>
      <c r="SZX9" s="117"/>
      <c r="SZY9" s="117"/>
      <c r="SZZ9" s="117"/>
      <c r="TAA9" s="53"/>
      <c r="TAB9" s="118"/>
      <c r="TAC9" s="52"/>
      <c r="TAD9" s="53"/>
      <c r="TAE9" s="53"/>
      <c r="TAF9" s="115"/>
      <c r="TAG9" s="116"/>
      <c r="TAH9" s="117"/>
      <c r="TAI9" s="117"/>
      <c r="TAJ9" s="117"/>
      <c r="TAK9" s="117"/>
      <c r="TAL9" s="53"/>
      <c r="TAM9" s="118"/>
      <c r="TAN9" s="52"/>
      <c r="TAO9" s="53"/>
      <c r="TAP9" s="53"/>
      <c r="TAQ9" s="115"/>
      <c r="TAR9" s="116"/>
      <c r="TAS9" s="117"/>
      <c r="TAT9" s="117"/>
      <c r="TAU9" s="117"/>
      <c r="TAV9" s="117"/>
      <c r="TAW9" s="53"/>
      <c r="TAX9" s="118"/>
      <c r="TAY9" s="52"/>
      <c r="TAZ9" s="53"/>
      <c r="TBA9" s="53"/>
      <c r="TBB9" s="115"/>
      <c r="TBC9" s="116"/>
      <c r="TBD9" s="117"/>
      <c r="TBE9" s="117"/>
      <c r="TBF9" s="117"/>
      <c r="TBG9" s="117"/>
      <c r="TBH9" s="53"/>
      <c r="TBI9" s="118"/>
      <c r="TBJ9" s="52"/>
      <c r="TBK9" s="53"/>
      <c r="TBL9" s="53"/>
      <c r="TBM9" s="115"/>
      <c r="TBN9" s="116"/>
      <c r="TBO9" s="117"/>
      <c r="TBP9" s="117"/>
      <c r="TBQ9" s="117"/>
      <c r="TBR9" s="117"/>
      <c r="TBS9" s="53"/>
      <c r="TBT9" s="118"/>
      <c r="TBU9" s="52"/>
      <c r="TBV9" s="53"/>
      <c r="TBW9" s="53"/>
      <c r="TBX9" s="115"/>
      <c r="TBY9" s="116"/>
      <c r="TBZ9" s="117"/>
      <c r="TCA9" s="117"/>
      <c r="TCB9" s="117"/>
      <c r="TCC9" s="117"/>
      <c r="TCD9" s="53"/>
      <c r="TCE9" s="118"/>
      <c r="TCF9" s="52"/>
      <c r="TCG9" s="53"/>
      <c r="TCH9" s="53"/>
      <c r="TCI9" s="115"/>
      <c r="TCJ9" s="116"/>
      <c r="TCK9" s="117"/>
      <c r="TCL9" s="117"/>
      <c r="TCM9" s="117"/>
      <c r="TCN9" s="117"/>
      <c r="TCO9" s="53"/>
      <c r="TCP9" s="118"/>
      <c r="TCQ9" s="52"/>
      <c r="TCR9" s="53"/>
      <c r="TCS9" s="53"/>
      <c r="TCT9" s="115"/>
      <c r="TCU9" s="116"/>
      <c r="TCV9" s="117"/>
      <c r="TCW9" s="117"/>
      <c r="TCX9" s="117"/>
      <c r="TCY9" s="117"/>
      <c r="TCZ9" s="53"/>
      <c r="TDA9" s="118"/>
      <c r="TDB9" s="52"/>
      <c r="TDC9" s="53"/>
      <c r="TDD9" s="53"/>
      <c r="TDE9" s="115"/>
      <c r="TDF9" s="116"/>
      <c r="TDG9" s="117"/>
      <c r="TDH9" s="117"/>
      <c r="TDI9" s="117"/>
      <c r="TDJ9" s="117"/>
      <c r="TDK9" s="53"/>
      <c r="TDL9" s="118"/>
      <c r="TDM9" s="52"/>
      <c r="TDN9" s="53"/>
      <c r="TDO9" s="53"/>
      <c r="TDP9" s="115"/>
      <c r="TDQ9" s="116"/>
      <c r="TDR9" s="117"/>
      <c r="TDS9" s="117"/>
      <c r="TDT9" s="117"/>
      <c r="TDU9" s="117"/>
      <c r="TDV9" s="53"/>
      <c r="TDW9" s="118"/>
      <c r="TDX9" s="52"/>
      <c r="TDY9" s="53"/>
      <c r="TDZ9" s="53"/>
      <c r="TEA9" s="115"/>
      <c r="TEB9" s="116"/>
      <c r="TEC9" s="117"/>
      <c r="TED9" s="117"/>
      <c r="TEE9" s="117"/>
      <c r="TEF9" s="117"/>
      <c r="TEG9" s="53"/>
      <c r="TEH9" s="118"/>
      <c r="TEI9" s="52"/>
      <c r="TEJ9" s="53"/>
      <c r="TEK9" s="53"/>
      <c r="TEL9" s="115"/>
      <c r="TEM9" s="116"/>
      <c r="TEN9" s="117"/>
      <c r="TEO9" s="117"/>
      <c r="TEP9" s="117"/>
      <c r="TEQ9" s="117"/>
      <c r="TER9" s="53"/>
      <c r="TES9" s="118"/>
      <c r="TET9" s="52"/>
      <c r="TEU9" s="53"/>
      <c r="TEV9" s="53"/>
      <c r="TEW9" s="115"/>
      <c r="TEX9" s="116"/>
      <c r="TEY9" s="117"/>
      <c r="TEZ9" s="117"/>
      <c r="TFA9" s="117"/>
      <c r="TFB9" s="117"/>
      <c r="TFC9" s="53"/>
      <c r="TFD9" s="118"/>
      <c r="TFE9" s="52"/>
      <c r="TFF9" s="53"/>
      <c r="TFG9" s="53"/>
      <c r="TFH9" s="115"/>
      <c r="TFI9" s="116"/>
      <c r="TFJ9" s="117"/>
      <c r="TFK9" s="117"/>
      <c r="TFL9" s="117"/>
      <c r="TFM9" s="117"/>
      <c r="TFN9" s="53"/>
      <c r="TFO9" s="118"/>
      <c r="TFP9" s="52"/>
      <c r="TFQ9" s="53"/>
      <c r="TFR9" s="53"/>
      <c r="TFS9" s="115"/>
      <c r="TFT9" s="116"/>
      <c r="TFU9" s="117"/>
      <c r="TFV9" s="117"/>
      <c r="TFW9" s="117"/>
      <c r="TFX9" s="117"/>
      <c r="TFY9" s="53"/>
      <c r="TFZ9" s="118"/>
      <c r="TGA9" s="52"/>
      <c r="TGB9" s="53"/>
      <c r="TGC9" s="53"/>
      <c r="TGD9" s="115"/>
      <c r="TGE9" s="116"/>
      <c r="TGF9" s="117"/>
      <c r="TGG9" s="117"/>
      <c r="TGH9" s="117"/>
      <c r="TGI9" s="117"/>
      <c r="TGJ9" s="53"/>
      <c r="TGK9" s="118"/>
      <c r="TGL9" s="52"/>
      <c r="TGM9" s="53"/>
      <c r="TGN9" s="53"/>
      <c r="TGO9" s="115"/>
      <c r="TGP9" s="116"/>
      <c r="TGQ9" s="117"/>
      <c r="TGR9" s="117"/>
      <c r="TGS9" s="117"/>
      <c r="TGT9" s="117"/>
      <c r="TGU9" s="53"/>
      <c r="TGV9" s="118"/>
      <c r="TGW9" s="52"/>
      <c r="TGX9" s="53"/>
      <c r="TGY9" s="53"/>
      <c r="TGZ9" s="115"/>
      <c r="THA9" s="116"/>
      <c r="THB9" s="117"/>
      <c r="THC9" s="117"/>
      <c r="THD9" s="117"/>
      <c r="THE9" s="117"/>
      <c r="THF9" s="53"/>
      <c r="THG9" s="118"/>
      <c r="THH9" s="52"/>
      <c r="THI9" s="53"/>
      <c r="THJ9" s="53"/>
      <c r="THK9" s="115"/>
      <c r="THL9" s="116"/>
      <c r="THM9" s="117"/>
      <c r="THN9" s="117"/>
      <c r="THO9" s="117"/>
      <c r="THP9" s="117"/>
      <c r="THQ9" s="53"/>
      <c r="THR9" s="118"/>
      <c r="THS9" s="52"/>
      <c r="THT9" s="53"/>
      <c r="THU9" s="53"/>
      <c r="THV9" s="115"/>
      <c r="THW9" s="116"/>
      <c r="THX9" s="117"/>
      <c r="THY9" s="117"/>
      <c r="THZ9" s="117"/>
      <c r="TIA9" s="117"/>
      <c r="TIB9" s="53"/>
      <c r="TIC9" s="118"/>
      <c r="TID9" s="52"/>
      <c r="TIE9" s="53"/>
      <c r="TIF9" s="53"/>
      <c r="TIG9" s="115"/>
      <c r="TIH9" s="116"/>
      <c r="TII9" s="117"/>
      <c r="TIJ9" s="117"/>
      <c r="TIK9" s="117"/>
      <c r="TIL9" s="117"/>
      <c r="TIM9" s="53"/>
      <c r="TIN9" s="118"/>
      <c r="TIO9" s="52"/>
      <c r="TIP9" s="53"/>
      <c r="TIQ9" s="53"/>
      <c r="TIR9" s="115"/>
      <c r="TIS9" s="116"/>
      <c r="TIT9" s="117"/>
      <c r="TIU9" s="117"/>
      <c r="TIV9" s="117"/>
      <c r="TIW9" s="117"/>
      <c r="TIX9" s="53"/>
      <c r="TIY9" s="118"/>
      <c r="TIZ9" s="52"/>
      <c r="TJA9" s="53"/>
      <c r="TJB9" s="53"/>
      <c r="TJC9" s="115"/>
      <c r="TJD9" s="116"/>
      <c r="TJE9" s="117"/>
      <c r="TJF9" s="117"/>
      <c r="TJG9" s="117"/>
      <c r="TJH9" s="117"/>
      <c r="TJI9" s="53"/>
      <c r="TJJ9" s="118"/>
      <c r="TJK9" s="52"/>
      <c r="TJL9" s="53"/>
      <c r="TJM9" s="53"/>
      <c r="TJN9" s="115"/>
      <c r="TJO9" s="116"/>
      <c r="TJP9" s="117"/>
      <c r="TJQ9" s="117"/>
      <c r="TJR9" s="117"/>
      <c r="TJS9" s="117"/>
      <c r="TJT9" s="53"/>
      <c r="TJU9" s="118"/>
      <c r="TJV9" s="52"/>
      <c r="TJW9" s="53"/>
      <c r="TJX9" s="53"/>
      <c r="TJY9" s="115"/>
      <c r="TJZ9" s="116"/>
      <c r="TKA9" s="117"/>
      <c r="TKB9" s="117"/>
      <c r="TKC9" s="117"/>
      <c r="TKD9" s="117"/>
      <c r="TKE9" s="53"/>
      <c r="TKF9" s="118"/>
      <c r="TKG9" s="52"/>
      <c r="TKH9" s="53"/>
      <c r="TKI9" s="53"/>
      <c r="TKJ9" s="115"/>
      <c r="TKK9" s="116"/>
      <c r="TKL9" s="117"/>
      <c r="TKM9" s="117"/>
      <c r="TKN9" s="117"/>
      <c r="TKO9" s="117"/>
      <c r="TKP9" s="53"/>
      <c r="TKQ9" s="118"/>
      <c r="TKR9" s="52"/>
      <c r="TKS9" s="53"/>
      <c r="TKT9" s="53"/>
      <c r="TKU9" s="115"/>
      <c r="TKV9" s="116"/>
      <c r="TKW9" s="117"/>
      <c r="TKX9" s="117"/>
      <c r="TKY9" s="117"/>
      <c r="TKZ9" s="117"/>
      <c r="TLA9" s="53"/>
      <c r="TLB9" s="118"/>
      <c r="TLC9" s="52"/>
      <c r="TLD9" s="53"/>
      <c r="TLE9" s="53"/>
      <c r="TLF9" s="115"/>
      <c r="TLG9" s="116"/>
      <c r="TLH9" s="117"/>
      <c r="TLI9" s="117"/>
      <c r="TLJ9" s="117"/>
      <c r="TLK9" s="117"/>
      <c r="TLL9" s="53"/>
      <c r="TLM9" s="118"/>
      <c r="TLN9" s="52"/>
      <c r="TLO9" s="53"/>
      <c r="TLP9" s="53"/>
      <c r="TLQ9" s="115"/>
      <c r="TLR9" s="116"/>
      <c r="TLS9" s="117"/>
      <c r="TLT9" s="117"/>
      <c r="TLU9" s="117"/>
      <c r="TLV9" s="117"/>
      <c r="TLW9" s="53"/>
      <c r="TLX9" s="118"/>
      <c r="TLY9" s="52"/>
      <c r="TLZ9" s="53"/>
      <c r="TMA9" s="53"/>
      <c r="TMB9" s="115"/>
      <c r="TMC9" s="116"/>
      <c r="TMD9" s="117"/>
      <c r="TME9" s="117"/>
      <c r="TMF9" s="117"/>
      <c r="TMG9" s="117"/>
      <c r="TMH9" s="53"/>
      <c r="TMI9" s="118"/>
      <c r="TMJ9" s="52"/>
      <c r="TMK9" s="53"/>
      <c r="TML9" s="53"/>
      <c r="TMM9" s="115"/>
      <c r="TMN9" s="116"/>
      <c r="TMO9" s="117"/>
      <c r="TMP9" s="117"/>
      <c r="TMQ9" s="117"/>
      <c r="TMR9" s="117"/>
      <c r="TMS9" s="53"/>
      <c r="TMT9" s="118"/>
      <c r="TMU9" s="52"/>
      <c r="TMV9" s="53"/>
      <c r="TMW9" s="53"/>
      <c r="TMX9" s="115"/>
      <c r="TMY9" s="116"/>
      <c r="TMZ9" s="117"/>
      <c r="TNA9" s="117"/>
      <c r="TNB9" s="117"/>
      <c r="TNC9" s="117"/>
      <c r="TND9" s="53"/>
      <c r="TNE9" s="118"/>
      <c r="TNF9" s="52"/>
      <c r="TNG9" s="53"/>
      <c r="TNH9" s="53"/>
      <c r="TNI9" s="115"/>
      <c r="TNJ9" s="116"/>
      <c r="TNK9" s="117"/>
      <c r="TNL9" s="117"/>
      <c r="TNM9" s="117"/>
      <c r="TNN9" s="117"/>
      <c r="TNO9" s="53"/>
      <c r="TNP9" s="118"/>
      <c r="TNQ9" s="52"/>
      <c r="TNR9" s="53"/>
      <c r="TNS9" s="53"/>
      <c r="TNT9" s="115"/>
      <c r="TNU9" s="116"/>
      <c r="TNV9" s="117"/>
      <c r="TNW9" s="117"/>
      <c r="TNX9" s="117"/>
      <c r="TNY9" s="117"/>
      <c r="TNZ9" s="53"/>
      <c r="TOA9" s="118"/>
      <c r="TOB9" s="52"/>
      <c r="TOC9" s="53"/>
      <c r="TOD9" s="53"/>
      <c r="TOE9" s="115"/>
      <c r="TOF9" s="116"/>
      <c r="TOG9" s="117"/>
      <c r="TOH9" s="117"/>
      <c r="TOI9" s="117"/>
      <c r="TOJ9" s="117"/>
      <c r="TOK9" s="53"/>
      <c r="TOL9" s="118"/>
      <c r="TOM9" s="52"/>
      <c r="TON9" s="53"/>
      <c r="TOO9" s="53"/>
      <c r="TOP9" s="115"/>
      <c r="TOQ9" s="116"/>
      <c r="TOR9" s="117"/>
      <c r="TOS9" s="117"/>
      <c r="TOT9" s="117"/>
      <c r="TOU9" s="117"/>
      <c r="TOV9" s="53"/>
      <c r="TOW9" s="118"/>
      <c r="TOX9" s="52"/>
      <c r="TOY9" s="53"/>
      <c r="TOZ9" s="53"/>
      <c r="TPA9" s="115"/>
      <c r="TPB9" s="116"/>
      <c r="TPC9" s="117"/>
      <c r="TPD9" s="117"/>
      <c r="TPE9" s="117"/>
      <c r="TPF9" s="117"/>
      <c r="TPG9" s="53"/>
      <c r="TPH9" s="118"/>
      <c r="TPI9" s="52"/>
      <c r="TPJ9" s="53"/>
      <c r="TPK9" s="53"/>
      <c r="TPL9" s="115"/>
      <c r="TPM9" s="116"/>
      <c r="TPN9" s="117"/>
      <c r="TPO9" s="117"/>
      <c r="TPP9" s="117"/>
      <c r="TPQ9" s="117"/>
      <c r="TPR9" s="53"/>
      <c r="TPS9" s="118"/>
      <c r="TPT9" s="52"/>
      <c r="TPU9" s="53"/>
      <c r="TPV9" s="53"/>
      <c r="TPW9" s="115"/>
      <c r="TPX9" s="116"/>
      <c r="TPY9" s="117"/>
      <c r="TPZ9" s="117"/>
      <c r="TQA9" s="117"/>
      <c r="TQB9" s="117"/>
      <c r="TQC9" s="53"/>
      <c r="TQD9" s="118"/>
      <c r="TQE9" s="52"/>
      <c r="TQF9" s="53"/>
      <c r="TQG9" s="53"/>
      <c r="TQH9" s="115"/>
      <c r="TQI9" s="116"/>
      <c r="TQJ9" s="117"/>
      <c r="TQK9" s="117"/>
      <c r="TQL9" s="117"/>
      <c r="TQM9" s="117"/>
      <c r="TQN9" s="53"/>
      <c r="TQO9" s="118"/>
      <c r="TQP9" s="52"/>
      <c r="TQQ9" s="53"/>
      <c r="TQR9" s="53"/>
      <c r="TQS9" s="115"/>
      <c r="TQT9" s="116"/>
      <c r="TQU9" s="117"/>
      <c r="TQV9" s="117"/>
      <c r="TQW9" s="117"/>
      <c r="TQX9" s="117"/>
      <c r="TQY9" s="53"/>
      <c r="TQZ9" s="118"/>
      <c r="TRA9" s="52"/>
      <c r="TRB9" s="53"/>
      <c r="TRC9" s="53"/>
      <c r="TRD9" s="115"/>
      <c r="TRE9" s="116"/>
      <c r="TRF9" s="117"/>
      <c r="TRG9" s="117"/>
      <c r="TRH9" s="117"/>
      <c r="TRI9" s="117"/>
      <c r="TRJ9" s="53"/>
      <c r="TRK9" s="118"/>
      <c r="TRL9" s="52"/>
      <c r="TRM9" s="53"/>
      <c r="TRN9" s="53"/>
      <c r="TRO9" s="115"/>
      <c r="TRP9" s="116"/>
      <c r="TRQ9" s="117"/>
      <c r="TRR9" s="117"/>
      <c r="TRS9" s="117"/>
      <c r="TRT9" s="117"/>
      <c r="TRU9" s="53"/>
      <c r="TRV9" s="118"/>
      <c r="TRW9" s="52"/>
      <c r="TRX9" s="53"/>
      <c r="TRY9" s="53"/>
      <c r="TRZ9" s="115"/>
      <c r="TSA9" s="116"/>
      <c r="TSB9" s="117"/>
      <c r="TSC9" s="117"/>
      <c r="TSD9" s="117"/>
      <c r="TSE9" s="117"/>
      <c r="TSF9" s="53"/>
      <c r="TSG9" s="118"/>
      <c r="TSH9" s="52"/>
      <c r="TSI9" s="53"/>
      <c r="TSJ9" s="53"/>
      <c r="TSK9" s="115"/>
      <c r="TSL9" s="116"/>
      <c r="TSM9" s="117"/>
      <c r="TSN9" s="117"/>
      <c r="TSO9" s="117"/>
      <c r="TSP9" s="117"/>
      <c r="TSQ9" s="53"/>
      <c r="TSR9" s="118"/>
      <c r="TSS9" s="52"/>
      <c r="TST9" s="53"/>
      <c r="TSU9" s="53"/>
      <c r="TSV9" s="115"/>
      <c r="TSW9" s="116"/>
      <c r="TSX9" s="117"/>
      <c r="TSY9" s="117"/>
      <c r="TSZ9" s="117"/>
      <c r="TTA9" s="117"/>
      <c r="TTB9" s="53"/>
      <c r="TTC9" s="118"/>
      <c r="TTD9" s="52"/>
      <c r="TTE9" s="53"/>
      <c r="TTF9" s="53"/>
      <c r="TTG9" s="115"/>
      <c r="TTH9" s="116"/>
      <c r="TTI9" s="117"/>
      <c r="TTJ9" s="117"/>
      <c r="TTK9" s="117"/>
      <c r="TTL9" s="117"/>
      <c r="TTM9" s="53"/>
      <c r="TTN9" s="118"/>
      <c r="TTO9" s="52"/>
      <c r="TTP9" s="53"/>
      <c r="TTQ9" s="53"/>
      <c r="TTR9" s="115"/>
      <c r="TTS9" s="116"/>
      <c r="TTT9" s="117"/>
      <c r="TTU9" s="117"/>
      <c r="TTV9" s="117"/>
      <c r="TTW9" s="117"/>
      <c r="TTX9" s="53"/>
      <c r="TTY9" s="118"/>
      <c r="TTZ9" s="52"/>
      <c r="TUA9" s="53"/>
      <c r="TUB9" s="53"/>
      <c r="TUC9" s="115"/>
      <c r="TUD9" s="116"/>
      <c r="TUE9" s="117"/>
      <c r="TUF9" s="117"/>
      <c r="TUG9" s="117"/>
      <c r="TUH9" s="117"/>
      <c r="TUI9" s="53"/>
      <c r="TUJ9" s="118"/>
      <c r="TUK9" s="52"/>
      <c r="TUL9" s="53"/>
      <c r="TUM9" s="53"/>
      <c r="TUN9" s="115"/>
      <c r="TUO9" s="116"/>
      <c r="TUP9" s="117"/>
      <c r="TUQ9" s="117"/>
      <c r="TUR9" s="117"/>
      <c r="TUS9" s="117"/>
      <c r="TUT9" s="53"/>
      <c r="TUU9" s="118"/>
      <c r="TUV9" s="52"/>
      <c r="TUW9" s="53"/>
      <c r="TUX9" s="53"/>
      <c r="TUY9" s="115"/>
      <c r="TUZ9" s="116"/>
      <c r="TVA9" s="117"/>
      <c r="TVB9" s="117"/>
      <c r="TVC9" s="117"/>
      <c r="TVD9" s="117"/>
      <c r="TVE9" s="53"/>
      <c r="TVF9" s="118"/>
      <c r="TVG9" s="52"/>
      <c r="TVH9" s="53"/>
      <c r="TVI9" s="53"/>
      <c r="TVJ9" s="115"/>
      <c r="TVK9" s="116"/>
      <c r="TVL9" s="117"/>
      <c r="TVM9" s="117"/>
      <c r="TVN9" s="117"/>
      <c r="TVO9" s="117"/>
      <c r="TVP9" s="53"/>
      <c r="TVQ9" s="118"/>
      <c r="TVR9" s="52"/>
      <c r="TVS9" s="53"/>
      <c r="TVT9" s="53"/>
      <c r="TVU9" s="115"/>
      <c r="TVV9" s="116"/>
      <c r="TVW9" s="117"/>
      <c r="TVX9" s="117"/>
      <c r="TVY9" s="117"/>
      <c r="TVZ9" s="117"/>
      <c r="TWA9" s="53"/>
      <c r="TWB9" s="118"/>
      <c r="TWC9" s="52"/>
      <c r="TWD9" s="53"/>
      <c r="TWE9" s="53"/>
      <c r="TWF9" s="115"/>
      <c r="TWG9" s="116"/>
      <c r="TWH9" s="117"/>
      <c r="TWI9" s="117"/>
      <c r="TWJ9" s="117"/>
      <c r="TWK9" s="117"/>
      <c r="TWL9" s="53"/>
      <c r="TWM9" s="118"/>
      <c r="TWN9" s="52"/>
      <c r="TWO9" s="53"/>
      <c r="TWP9" s="53"/>
      <c r="TWQ9" s="115"/>
      <c r="TWR9" s="116"/>
      <c r="TWS9" s="117"/>
      <c r="TWT9" s="117"/>
      <c r="TWU9" s="117"/>
      <c r="TWV9" s="117"/>
      <c r="TWW9" s="53"/>
      <c r="TWX9" s="118"/>
      <c r="TWY9" s="52"/>
      <c r="TWZ9" s="53"/>
      <c r="TXA9" s="53"/>
      <c r="TXB9" s="115"/>
      <c r="TXC9" s="116"/>
      <c r="TXD9" s="117"/>
      <c r="TXE9" s="117"/>
      <c r="TXF9" s="117"/>
      <c r="TXG9" s="117"/>
      <c r="TXH9" s="53"/>
      <c r="TXI9" s="118"/>
      <c r="TXJ9" s="52"/>
      <c r="TXK9" s="53"/>
      <c r="TXL9" s="53"/>
      <c r="TXM9" s="115"/>
      <c r="TXN9" s="116"/>
      <c r="TXO9" s="117"/>
      <c r="TXP9" s="117"/>
      <c r="TXQ9" s="117"/>
      <c r="TXR9" s="117"/>
      <c r="TXS9" s="53"/>
      <c r="TXT9" s="118"/>
      <c r="TXU9" s="52"/>
      <c r="TXV9" s="53"/>
      <c r="TXW9" s="53"/>
      <c r="TXX9" s="115"/>
      <c r="TXY9" s="116"/>
      <c r="TXZ9" s="117"/>
      <c r="TYA9" s="117"/>
      <c r="TYB9" s="117"/>
      <c r="TYC9" s="117"/>
      <c r="TYD9" s="53"/>
      <c r="TYE9" s="118"/>
      <c r="TYF9" s="52"/>
      <c r="TYG9" s="53"/>
      <c r="TYH9" s="53"/>
      <c r="TYI9" s="115"/>
      <c r="TYJ9" s="116"/>
      <c r="TYK9" s="117"/>
      <c r="TYL9" s="117"/>
      <c r="TYM9" s="117"/>
      <c r="TYN9" s="117"/>
      <c r="TYO9" s="53"/>
      <c r="TYP9" s="118"/>
      <c r="TYQ9" s="52"/>
      <c r="TYR9" s="53"/>
      <c r="TYS9" s="53"/>
      <c r="TYT9" s="115"/>
      <c r="TYU9" s="116"/>
      <c r="TYV9" s="117"/>
      <c r="TYW9" s="117"/>
      <c r="TYX9" s="117"/>
      <c r="TYY9" s="117"/>
      <c r="TYZ9" s="53"/>
      <c r="TZA9" s="118"/>
      <c r="TZB9" s="52"/>
      <c r="TZC9" s="53"/>
      <c r="TZD9" s="53"/>
      <c r="TZE9" s="115"/>
      <c r="TZF9" s="116"/>
      <c r="TZG9" s="117"/>
      <c r="TZH9" s="117"/>
      <c r="TZI9" s="117"/>
      <c r="TZJ9" s="117"/>
      <c r="TZK9" s="53"/>
      <c r="TZL9" s="118"/>
      <c r="TZM9" s="52"/>
      <c r="TZN9" s="53"/>
      <c r="TZO9" s="53"/>
      <c r="TZP9" s="115"/>
      <c r="TZQ9" s="116"/>
      <c r="TZR9" s="117"/>
      <c r="TZS9" s="117"/>
      <c r="TZT9" s="117"/>
      <c r="TZU9" s="117"/>
      <c r="TZV9" s="53"/>
      <c r="TZW9" s="118"/>
      <c r="TZX9" s="52"/>
      <c r="TZY9" s="53"/>
      <c r="TZZ9" s="53"/>
      <c r="UAA9" s="115"/>
      <c r="UAB9" s="116"/>
      <c r="UAC9" s="117"/>
      <c r="UAD9" s="117"/>
      <c r="UAE9" s="117"/>
      <c r="UAF9" s="117"/>
      <c r="UAG9" s="53"/>
      <c r="UAH9" s="118"/>
      <c r="UAI9" s="52"/>
      <c r="UAJ9" s="53"/>
      <c r="UAK9" s="53"/>
      <c r="UAL9" s="115"/>
      <c r="UAM9" s="116"/>
      <c r="UAN9" s="117"/>
      <c r="UAO9" s="117"/>
      <c r="UAP9" s="117"/>
      <c r="UAQ9" s="117"/>
      <c r="UAR9" s="53"/>
      <c r="UAS9" s="118"/>
      <c r="UAT9" s="52"/>
      <c r="UAU9" s="53"/>
      <c r="UAV9" s="53"/>
      <c r="UAW9" s="115"/>
      <c r="UAX9" s="116"/>
      <c r="UAY9" s="117"/>
      <c r="UAZ9" s="117"/>
      <c r="UBA9" s="117"/>
      <c r="UBB9" s="117"/>
      <c r="UBC9" s="53"/>
      <c r="UBD9" s="118"/>
      <c r="UBE9" s="52"/>
      <c r="UBF9" s="53"/>
      <c r="UBG9" s="53"/>
      <c r="UBH9" s="115"/>
      <c r="UBI9" s="116"/>
      <c r="UBJ9" s="117"/>
      <c r="UBK9" s="117"/>
      <c r="UBL9" s="117"/>
      <c r="UBM9" s="117"/>
      <c r="UBN9" s="53"/>
      <c r="UBO9" s="118"/>
      <c r="UBP9" s="52"/>
      <c r="UBQ9" s="53"/>
      <c r="UBR9" s="53"/>
      <c r="UBS9" s="115"/>
      <c r="UBT9" s="116"/>
      <c r="UBU9" s="117"/>
      <c r="UBV9" s="117"/>
      <c r="UBW9" s="117"/>
      <c r="UBX9" s="117"/>
      <c r="UBY9" s="53"/>
      <c r="UBZ9" s="118"/>
      <c r="UCA9" s="52"/>
      <c r="UCB9" s="53"/>
      <c r="UCC9" s="53"/>
      <c r="UCD9" s="115"/>
      <c r="UCE9" s="116"/>
      <c r="UCF9" s="117"/>
      <c r="UCG9" s="117"/>
      <c r="UCH9" s="117"/>
      <c r="UCI9" s="117"/>
      <c r="UCJ9" s="53"/>
      <c r="UCK9" s="118"/>
      <c r="UCL9" s="52"/>
      <c r="UCM9" s="53"/>
      <c r="UCN9" s="53"/>
      <c r="UCO9" s="115"/>
      <c r="UCP9" s="116"/>
      <c r="UCQ9" s="117"/>
      <c r="UCR9" s="117"/>
      <c r="UCS9" s="117"/>
      <c r="UCT9" s="117"/>
      <c r="UCU9" s="53"/>
      <c r="UCV9" s="118"/>
      <c r="UCW9" s="52"/>
      <c r="UCX9" s="53"/>
      <c r="UCY9" s="53"/>
      <c r="UCZ9" s="115"/>
      <c r="UDA9" s="116"/>
      <c r="UDB9" s="117"/>
      <c r="UDC9" s="117"/>
      <c r="UDD9" s="117"/>
      <c r="UDE9" s="117"/>
      <c r="UDF9" s="53"/>
      <c r="UDG9" s="118"/>
      <c r="UDH9" s="52"/>
      <c r="UDI9" s="53"/>
      <c r="UDJ9" s="53"/>
      <c r="UDK9" s="115"/>
      <c r="UDL9" s="116"/>
      <c r="UDM9" s="117"/>
      <c r="UDN9" s="117"/>
      <c r="UDO9" s="117"/>
      <c r="UDP9" s="117"/>
      <c r="UDQ9" s="53"/>
      <c r="UDR9" s="118"/>
      <c r="UDS9" s="52"/>
      <c r="UDT9" s="53"/>
      <c r="UDU9" s="53"/>
      <c r="UDV9" s="115"/>
      <c r="UDW9" s="116"/>
      <c r="UDX9" s="117"/>
      <c r="UDY9" s="117"/>
      <c r="UDZ9" s="117"/>
      <c r="UEA9" s="117"/>
      <c r="UEB9" s="53"/>
      <c r="UEC9" s="118"/>
      <c r="UED9" s="52"/>
      <c r="UEE9" s="53"/>
      <c r="UEF9" s="53"/>
      <c r="UEG9" s="115"/>
      <c r="UEH9" s="116"/>
      <c r="UEI9" s="117"/>
      <c r="UEJ9" s="117"/>
      <c r="UEK9" s="117"/>
      <c r="UEL9" s="117"/>
      <c r="UEM9" s="53"/>
      <c r="UEN9" s="118"/>
      <c r="UEO9" s="52"/>
      <c r="UEP9" s="53"/>
      <c r="UEQ9" s="53"/>
      <c r="UER9" s="115"/>
      <c r="UES9" s="116"/>
      <c r="UET9" s="117"/>
      <c r="UEU9" s="117"/>
      <c r="UEV9" s="117"/>
      <c r="UEW9" s="117"/>
      <c r="UEX9" s="53"/>
      <c r="UEY9" s="118"/>
      <c r="UEZ9" s="52"/>
      <c r="UFA9" s="53"/>
      <c r="UFB9" s="53"/>
      <c r="UFC9" s="115"/>
      <c r="UFD9" s="116"/>
      <c r="UFE9" s="117"/>
      <c r="UFF9" s="117"/>
      <c r="UFG9" s="117"/>
      <c r="UFH9" s="117"/>
      <c r="UFI9" s="53"/>
      <c r="UFJ9" s="118"/>
      <c r="UFK9" s="52"/>
      <c r="UFL9" s="53"/>
      <c r="UFM9" s="53"/>
      <c r="UFN9" s="115"/>
      <c r="UFO9" s="116"/>
      <c r="UFP9" s="117"/>
      <c r="UFQ9" s="117"/>
      <c r="UFR9" s="117"/>
      <c r="UFS9" s="117"/>
      <c r="UFT9" s="53"/>
      <c r="UFU9" s="118"/>
      <c r="UFV9" s="52"/>
      <c r="UFW9" s="53"/>
      <c r="UFX9" s="53"/>
      <c r="UFY9" s="115"/>
      <c r="UFZ9" s="116"/>
      <c r="UGA9" s="117"/>
      <c r="UGB9" s="117"/>
      <c r="UGC9" s="117"/>
      <c r="UGD9" s="117"/>
      <c r="UGE9" s="53"/>
      <c r="UGF9" s="118"/>
      <c r="UGG9" s="52"/>
      <c r="UGH9" s="53"/>
      <c r="UGI9" s="53"/>
      <c r="UGJ9" s="115"/>
      <c r="UGK9" s="116"/>
      <c r="UGL9" s="117"/>
      <c r="UGM9" s="117"/>
      <c r="UGN9" s="117"/>
      <c r="UGO9" s="117"/>
      <c r="UGP9" s="53"/>
      <c r="UGQ9" s="118"/>
      <c r="UGR9" s="52"/>
      <c r="UGS9" s="53"/>
      <c r="UGT9" s="53"/>
      <c r="UGU9" s="115"/>
      <c r="UGV9" s="116"/>
      <c r="UGW9" s="117"/>
      <c r="UGX9" s="117"/>
      <c r="UGY9" s="117"/>
      <c r="UGZ9" s="117"/>
      <c r="UHA9" s="53"/>
      <c r="UHB9" s="118"/>
      <c r="UHC9" s="52"/>
      <c r="UHD9" s="53"/>
      <c r="UHE9" s="53"/>
      <c r="UHF9" s="115"/>
      <c r="UHG9" s="116"/>
      <c r="UHH9" s="117"/>
      <c r="UHI9" s="117"/>
      <c r="UHJ9" s="117"/>
      <c r="UHK9" s="117"/>
      <c r="UHL9" s="53"/>
      <c r="UHM9" s="118"/>
      <c r="UHN9" s="52"/>
      <c r="UHO9" s="53"/>
      <c r="UHP9" s="53"/>
      <c r="UHQ9" s="115"/>
      <c r="UHR9" s="116"/>
      <c r="UHS9" s="117"/>
      <c r="UHT9" s="117"/>
      <c r="UHU9" s="117"/>
      <c r="UHV9" s="117"/>
      <c r="UHW9" s="53"/>
      <c r="UHX9" s="118"/>
      <c r="UHY9" s="52"/>
      <c r="UHZ9" s="53"/>
      <c r="UIA9" s="53"/>
      <c r="UIB9" s="115"/>
      <c r="UIC9" s="116"/>
      <c r="UID9" s="117"/>
      <c r="UIE9" s="117"/>
      <c r="UIF9" s="117"/>
      <c r="UIG9" s="117"/>
      <c r="UIH9" s="53"/>
      <c r="UII9" s="118"/>
      <c r="UIJ9" s="52"/>
      <c r="UIK9" s="53"/>
      <c r="UIL9" s="53"/>
      <c r="UIM9" s="115"/>
      <c r="UIN9" s="116"/>
      <c r="UIO9" s="117"/>
      <c r="UIP9" s="117"/>
      <c r="UIQ9" s="117"/>
      <c r="UIR9" s="117"/>
      <c r="UIS9" s="53"/>
      <c r="UIT9" s="118"/>
      <c r="UIU9" s="52"/>
      <c r="UIV9" s="53"/>
      <c r="UIW9" s="53"/>
      <c r="UIX9" s="115"/>
      <c r="UIY9" s="116"/>
      <c r="UIZ9" s="117"/>
      <c r="UJA9" s="117"/>
      <c r="UJB9" s="117"/>
      <c r="UJC9" s="117"/>
      <c r="UJD9" s="53"/>
      <c r="UJE9" s="118"/>
      <c r="UJF9" s="52"/>
      <c r="UJG9" s="53"/>
      <c r="UJH9" s="53"/>
      <c r="UJI9" s="115"/>
      <c r="UJJ9" s="116"/>
      <c r="UJK9" s="117"/>
      <c r="UJL9" s="117"/>
      <c r="UJM9" s="117"/>
      <c r="UJN9" s="117"/>
      <c r="UJO9" s="53"/>
      <c r="UJP9" s="118"/>
      <c r="UJQ9" s="52"/>
      <c r="UJR9" s="53"/>
      <c r="UJS9" s="53"/>
      <c r="UJT9" s="115"/>
      <c r="UJU9" s="116"/>
      <c r="UJV9" s="117"/>
      <c r="UJW9" s="117"/>
      <c r="UJX9" s="117"/>
      <c r="UJY9" s="117"/>
      <c r="UJZ9" s="53"/>
      <c r="UKA9" s="118"/>
      <c r="UKB9" s="52"/>
      <c r="UKC9" s="53"/>
      <c r="UKD9" s="53"/>
      <c r="UKE9" s="115"/>
      <c r="UKF9" s="116"/>
      <c r="UKG9" s="117"/>
      <c r="UKH9" s="117"/>
      <c r="UKI9" s="117"/>
      <c r="UKJ9" s="117"/>
      <c r="UKK9" s="53"/>
      <c r="UKL9" s="118"/>
      <c r="UKM9" s="52"/>
      <c r="UKN9" s="53"/>
      <c r="UKO9" s="53"/>
      <c r="UKP9" s="115"/>
      <c r="UKQ9" s="116"/>
      <c r="UKR9" s="117"/>
      <c r="UKS9" s="117"/>
      <c r="UKT9" s="117"/>
      <c r="UKU9" s="117"/>
      <c r="UKV9" s="53"/>
      <c r="UKW9" s="118"/>
      <c r="UKX9" s="52"/>
      <c r="UKY9" s="53"/>
      <c r="UKZ9" s="53"/>
      <c r="ULA9" s="115"/>
      <c r="ULB9" s="116"/>
      <c r="ULC9" s="117"/>
      <c r="ULD9" s="117"/>
      <c r="ULE9" s="117"/>
      <c r="ULF9" s="117"/>
      <c r="ULG9" s="53"/>
      <c r="ULH9" s="118"/>
      <c r="ULI9" s="52"/>
      <c r="ULJ9" s="53"/>
      <c r="ULK9" s="53"/>
      <c r="ULL9" s="115"/>
      <c r="ULM9" s="116"/>
      <c r="ULN9" s="117"/>
      <c r="ULO9" s="117"/>
      <c r="ULP9" s="117"/>
      <c r="ULQ9" s="117"/>
      <c r="ULR9" s="53"/>
      <c r="ULS9" s="118"/>
      <c r="ULT9" s="52"/>
      <c r="ULU9" s="53"/>
      <c r="ULV9" s="53"/>
      <c r="ULW9" s="115"/>
      <c r="ULX9" s="116"/>
      <c r="ULY9" s="117"/>
      <c r="ULZ9" s="117"/>
      <c r="UMA9" s="117"/>
      <c r="UMB9" s="117"/>
      <c r="UMC9" s="53"/>
      <c r="UMD9" s="118"/>
      <c r="UME9" s="52"/>
      <c r="UMF9" s="53"/>
      <c r="UMG9" s="53"/>
      <c r="UMH9" s="115"/>
      <c r="UMI9" s="116"/>
      <c r="UMJ9" s="117"/>
      <c r="UMK9" s="117"/>
      <c r="UML9" s="117"/>
      <c r="UMM9" s="117"/>
      <c r="UMN9" s="53"/>
      <c r="UMO9" s="118"/>
      <c r="UMP9" s="52"/>
      <c r="UMQ9" s="53"/>
      <c r="UMR9" s="53"/>
      <c r="UMS9" s="115"/>
      <c r="UMT9" s="116"/>
      <c r="UMU9" s="117"/>
      <c r="UMV9" s="117"/>
      <c r="UMW9" s="117"/>
      <c r="UMX9" s="117"/>
      <c r="UMY9" s="53"/>
      <c r="UMZ9" s="118"/>
      <c r="UNA9" s="52"/>
      <c r="UNB9" s="53"/>
      <c r="UNC9" s="53"/>
      <c r="UND9" s="115"/>
      <c r="UNE9" s="116"/>
      <c r="UNF9" s="117"/>
      <c r="UNG9" s="117"/>
      <c r="UNH9" s="117"/>
      <c r="UNI9" s="117"/>
      <c r="UNJ9" s="53"/>
      <c r="UNK9" s="118"/>
      <c r="UNL9" s="52"/>
      <c r="UNM9" s="53"/>
      <c r="UNN9" s="53"/>
      <c r="UNO9" s="115"/>
      <c r="UNP9" s="116"/>
      <c r="UNQ9" s="117"/>
      <c r="UNR9" s="117"/>
      <c r="UNS9" s="117"/>
      <c r="UNT9" s="117"/>
      <c r="UNU9" s="53"/>
      <c r="UNV9" s="118"/>
      <c r="UNW9" s="52"/>
      <c r="UNX9" s="53"/>
      <c r="UNY9" s="53"/>
      <c r="UNZ9" s="115"/>
      <c r="UOA9" s="116"/>
      <c r="UOB9" s="117"/>
      <c r="UOC9" s="117"/>
      <c r="UOD9" s="117"/>
      <c r="UOE9" s="117"/>
      <c r="UOF9" s="53"/>
      <c r="UOG9" s="118"/>
      <c r="UOH9" s="52"/>
      <c r="UOI9" s="53"/>
      <c r="UOJ9" s="53"/>
      <c r="UOK9" s="115"/>
      <c r="UOL9" s="116"/>
      <c r="UOM9" s="117"/>
      <c r="UON9" s="117"/>
      <c r="UOO9" s="117"/>
      <c r="UOP9" s="117"/>
      <c r="UOQ9" s="53"/>
      <c r="UOR9" s="118"/>
      <c r="UOS9" s="52"/>
      <c r="UOT9" s="53"/>
      <c r="UOU9" s="53"/>
      <c r="UOV9" s="115"/>
      <c r="UOW9" s="116"/>
      <c r="UOX9" s="117"/>
      <c r="UOY9" s="117"/>
      <c r="UOZ9" s="117"/>
      <c r="UPA9" s="117"/>
      <c r="UPB9" s="53"/>
      <c r="UPC9" s="118"/>
      <c r="UPD9" s="52"/>
      <c r="UPE9" s="53"/>
      <c r="UPF9" s="53"/>
      <c r="UPG9" s="115"/>
      <c r="UPH9" s="116"/>
      <c r="UPI9" s="117"/>
      <c r="UPJ9" s="117"/>
      <c r="UPK9" s="117"/>
      <c r="UPL9" s="117"/>
      <c r="UPM9" s="53"/>
      <c r="UPN9" s="118"/>
      <c r="UPO9" s="52"/>
      <c r="UPP9" s="53"/>
      <c r="UPQ9" s="53"/>
      <c r="UPR9" s="115"/>
      <c r="UPS9" s="116"/>
      <c r="UPT9" s="117"/>
      <c r="UPU9" s="117"/>
      <c r="UPV9" s="117"/>
      <c r="UPW9" s="117"/>
      <c r="UPX9" s="53"/>
      <c r="UPY9" s="118"/>
      <c r="UPZ9" s="52"/>
      <c r="UQA9" s="53"/>
      <c r="UQB9" s="53"/>
      <c r="UQC9" s="115"/>
      <c r="UQD9" s="116"/>
      <c r="UQE9" s="117"/>
      <c r="UQF9" s="117"/>
      <c r="UQG9" s="117"/>
      <c r="UQH9" s="117"/>
      <c r="UQI9" s="53"/>
      <c r="UQJ9" s="118"/>
      <c r="UQK9" s="52"/>
      <c r="UQL9" s="53"/>
      <c r="UQM9" s="53"/>
      <c r="UQN9" s="115"/>
      <c r="UQO9" s="116"/>
      <c r="UQP9" s="117"/>
      <c r="UQQ9" s="117"/>
      <c r="UQR9" s="117"/>
      <c r="UQS9" s="117"/>
      <c r="UQT9" s="53"/>
      <c r="UQU9" s="118"/>
      <c r="UQV9" s="52"/>
      <c r="UQW9" s="53"/>
      <c r="UQX9" s="53"/>
      <c r="UQY9" s="115"/>
      <c r="UQZ9" s="116"/>
      <c r="URA9" s="117"/>
      <c r="URB9" s="117"/>
      <c r="URC9" s="117"/>
      <c r="URD9" s="117"/>
      <c r="URE9" s="53"/>
      <c r="URF9" s="118"/>
      <c r="URG9" s="52"/>
      <c r="URH9" s="53"/>
      <c r="URI9" s="53"/>
      <c r="URJ9" s="115"/>
      <c r="URK9" s="116"/>
      <c r="URL9" s="117"/>
      <c r="URM9" s="117"/>
      <c r="URN9" s="117"/>
      <c r="URO9" s="117"/>
      <c r="URP9" s="53"/>
      <c r="URQ9" s="118"/>
      <c r="URR9" s="52"/>
      <c r="URS9" s="53"/>
      <c r="URT9" s="53"/>
      <c r="URU9" s="115"/>
      <c r="URV9" s="116"/>
      <c r="URW9" s="117"/>
      <c r="URX9" s="117"/>
      <c r="URY9" s="117"/>
      <c r="URZ9" s="117"/>
      <c r="USA9" s="53"/>
      <c r="USB9" s="118"/>
      <c r="USC9" s="52"/>
      <c r="USD9" s="53"/>
      <c r="USE9" s="53"/>
      <c r="USF9" s="115"/>
      <c r="USG9" s="116"/>
      <c r="USH9" s="117"/>
      <c r="USI9" s="117"/>
      <c r="USJ9" s="117"/>
      <c r="USK9" s="117"/>
      <c r="USL9" s="53"/>
      <c r="USM9" s="118"/>
      <c r="USN9" s="52"/>
      <c r="USO9" s="53"/>
      <c r="USP9" s="53"/>
      <c r="USQ9" s="115"/>
      <c r="USR9" s="116"/>
      <c r="USS9" s="117"/>
      <c r="UST9" s="117"/>
      <c r="USU9" s="117"/>
      <c r="USV9" s="117"/>
      <c r="USW9" s="53"/>
      <c r="USX9" s="118"/>
      <c r="USY9" s="52"/>
      <c r="USZ9" s="53"/>
      <c r="UTA9" s="53"/>
      <c r="UTB9" s="115"/>
      <c r="UTC9" s="116"/>
      <c r="UTD9" s="117"/>
      <c r="UTE9" s="117"/>
      <c r="UTF9" s="117"/>
      <c r="UTG9" s="117"/>
      <c r="UTH9" s="53"/>
      <c r="UTI9" s="118"/>
      <c r="UTJ9" s="52"/>
      <c r="UTK9" s="53"/>
      <c r="UTL9" s="53"/>
      <c r="UTM9" s="115"/>
      <c r="UTN9" s="116"/>
      <c r="UTO9" s="117"/>
      <c r="UTP9" s="117"/>
      <c r="UTQ9" s="117"/>
      <c r="UTR9" s="117"/>
      <c r="UTS9" s="53"/>
      <c r="UTT9" s="118"/>
      <c r="UTU9" s="52"/>
      <c r="UTV9" s="53"/>
      <c r="UTW9" s="53"/>
      <c r="UTX9" s="115"/>
      <c r="UTY9" s="116"/>
      <c r="UTZ9" s="117"/>
      <c r="UUA9" s="117"/>
      <c r="UUB9" s="117"/>
      <c r="UUC9" s="117"/>
      <c r="UUD9" s="53"/>
      <c r="UUE9" s="118"/>
      <c r="UUF9" s="52"/>
      <c r="UUG9" s="53"/>
      <c r="UUH9" s="53"/>
      <c r="UUI9" s="115"/>
      <c r="UUJ9" s="116"/>
      <c r="UUK9" s="117"/>
      <c r="UUL9" s="117"/>
      <c r="UUM9" s="117"/>
      <c r="UUN9" s="117"/>
      <c r="UUO9" s="53"/>
      <c r="UUP9" s="118"/>
      <c r="UUQ9" s="52"/>
      <c r="UUR9" s="53"/>
      <c r="UUS9" s="53"/>
      <c r="UUT9" s="115"/>
      <c r="UUU9" s="116"/>
      <c r="UUV9" s="117"/>
      <c r="UUW9" s="117"/>
      <c r="UUX9" s="117"/>
      <c r="UUY9" s="117"/>
      <c r="UUZ9" s="53"/>
      <c r="UVA9" s="118"/>
      <c r="UVB9" s="52"/>
      <c r="UVC9" s="53"/>
      <c r="UVD9" s="53"/>
      <c r="UVE9" s="115"/>
      <c r="UVF9" s="116"/>
      <c r="UVG9" s="117"/>
      <c r="UVH9" s="117"/>
      <c r="UVI9" s="117"/>
      <c r="UVJ9" s="117"/>
      <c r="UVK9" s="53"/>
      <c r="UVL9" s="118"/>
      <c r="UVM9" s="52"/>
      <c r="UVN9" s="53"/>
      <c r="UVO9" s="53"/>
      <c r="UVP9" s="115"/>
      <c r="UVQ9" s="116"/>
      <c r="UVR9" s="117"/>
      <c r="UVS9" s="117"/>
      <c r="UVT9" s="117"/>
      <c r="UVU9" s="117"/>
      <c r="UVV9" s="53"/>
      <c r="UVW9" s="118"/>
      <c r="UVX9" s="52"/>
      <c r="UVY9" s="53"/>
      <c r="UVZ9" s="53"/>
      <c r="UWA9" s="115"/>
      <c r="UWB9" s="116"/>
      <c r="UWC9" s="117"/>
      <c r="UWD9" s="117"/>
      <c r="UWE9" s="117"/>
      <c r="UWF9" s="117"/>
      <c r="UWG9" s="53"/>
      <c r="UWH9" s="118"/>
      <c r="UWI9" s="52"/>
      <c r="UWJ9" s="53"/>
      <c r="UWK9" s="53"/>
      <c r="UWL9" s="115"/>
      <c r="UWM9" s="116"/>
      <c r="UWN9" s="117"/>
      <c r="UWO9" s="117"/>
      <c r="UWP9" s="117"/>
      <c r="UWQ9" s="117"/>
      <c r="UWR9" s="53"/>
      <c r="UWS9" s="118"/>
      <c r="UWT9" s="52"/>
      <c r="UWU9" s="53"/>
      <c r="UWV9" s="53"/>
      <c r="UWW9" s="115"/>
      <c r="UWX9" s="116"/>
      <c r="UWY9" s="117"/>
      <c r="UWZ9" s="117"/>
      <c r="UXA9" s="117"/>
      <c r="UXB9" s="117"/>
      <c r="UXC9" s="53"/>
      <c r="UXD9" s="118"/>
      <c r="UXE9" s="52"/>
      <c r="UXF9" s="53"/>
      <c r="UXG9" s="53"/>
      <c r="UXH9" s="115"/>
      <c r="UXI9" s="116"/>
      <c r="UXJ9" s="117"/>
      <c r="UXK9" s="117"/>
      <c r="UXL9" s="117"/>
      <c r="UXM9" s="117"/>
      <c r="UXN9" s="53"/>
      <c r="UXO9" s="118"/>
      <c r="UXP9" s="52"/>
      <c r="UXQ9" s="53"/>
      <c r="UXR9" s="53"/>
      <c r="UXS9" s="115"/>
      <c r="UXT9" s="116"/>
      <c r="UXU9" s="117"/>
      <c r="UXV9" s="117"/>
      <c r="UXW9" s="117"/>
      <c r="UXX9" s="117"/>
      <c r="UXY9" s="53"/>
      <c r="UXZ9" s="118"/>
      <c r="UYA9" s="52"/>
      <c r="UYB9" s="53"/>
      <c r="UYC9" s="53"/>
      <c r="UYD9" s="115"/>
      <c r="UYE9" s="116"/>
      <c r="UYF9" s="117"/>
      <c r="UYG9" s="117"/>
      <c r="UYH9" s="117"/>
      <c r="UYI9" s="117"/>
      <c r="UYJ9" s="53"/>
      <c r="UYK9" s="118"/>
      <c r="UYL9" s="52"/>
      <c r="UYM9" s="53"/>
      <c r="UYN9" s="53"/>
      <c r="UYO9" s="115"/>
      <c r="UYP9" s="116"/>
      <c r="UYQ9" s="117"/>
      <c r="UYR9" s="117"/>
      <c r="UYS9" s="117"/>
      <c r="UYT9" s="117"/>
      <c r="UYU9" s="53"/>
      <c r="UYV9" s="118"/>
      <c r="UYW9" s="52"/>
      <c r="UYX9" s="53"/>
      <c r="UYY9" s="53"/>
      <c r="UYZ9" s="115"/>
      <c r="UZA9" s="116"/>
      <c r="UZB9" s="117"/>
      <c r="UZC9" s="117"/>
      <c r="UZD9" s="117"/>
      <c r="UZE9" s="117"/>
      <c r="UZF9" s="53"/>
      <c r="UZG9" s="118"/>
      <c r="UZH9" s="52"/>
      <c r="UZI9" s="53"/>
      <c r="UZJ9" s="53"/>
      <c r="UZK9" s="115"/>
      <c r="UZL9" s="116"/>
      <c r="UZM9" s="117"/>
      <c r="UZN9" s="117"/>
      <c r="UZO9" s="117"/>
      <c r="UZP9" s="117"/>
      <c r="UZQ9" s="53"/>
      <c r="UZR9" s="118"/>
      <c r="UZS9" s="52"/>
      <c r="UZT9" s="53"/>
      <c r="UZU9" s="53"/>
      <c r="UZV9" s="115"/>
      <c r="UZW9" s="116"/>
      <c r="UZX9" s="117"/>
      <c r="UZY9" s="117"/>
      <c r="UZZ9" s="117"/>
      <c r="VAA9" s="117"/>
      <c r="VAB9" s="53"/>
      <c r="VAC9" s="118"/>
      <c r="VAD9" s="52"/>
      <c r="VAE9" s="53"/>
      <c r="VAF9" s="53"/>
      <c r="VAG9" s="115"/>
      <c r="VAH9" s="116"/>
      <c r="VAI9" s="117"/>
      <c r="VAJ9" s="117"/>
      <c r="VAK9" s="117"/>
      <c r="VAL9" s="117"/>
      <c r="VAM9" s="53"/>
      <c r="VAN9" s="118"/>
      <c r="VAO9" s="52"/>
      <c r="VAP9" s="53"/>
      <c r="VAQ9" s="53"/>
      <c r="VAR9" s="115"/>
      <c r="VAS9" s="116"/>
      <c r="VAT9" s="117"/>
      <c r="VAU9" s="117"/>
      <c r="VAV9" s="117"/>
      <c r="VAW9" s="117"/>
      <c r="VAX9" s="53"/>
      <c r="VAY9" s="118"/>
      <c r="VAZ9" s="52"/>
      <c r="VBA9" s="53"/>
      <c r="VBB9" s="53"/>
      <c r="VBC9" s="115"/>
      <c r="VBD9" s="116"/>
      <c r="VBE9" s="117"/>
      <c r="VBF9" s="117"/>
      <c r="VBG9" s="117"/>
      <c r="VBH9" s="117"/>
      <c r="VBI9" s="53"/>
      <c r="VBJ9" s="118"/>
      <c r="VBK9" s="52"/>
      <c r="VBL9" s="53"/>
      <c r="VBM9" s="53"/>
      <c r="VBN9" s="115"/>
      <c r="VBO9" s="116"/>
      <c r="VBP9" s="117"/>
      <c r="VBQ9" s="117"/>
      <c r="VBR9" s="117"/>
      <c r="VBS9" s="117"/>
      <c r="VBT9" s="53"/>
      <c r="VBU9" s="118"/>
      <c r="VBV9" s="52"/>
      <c r="VBW9" s="53"/>
      <c r="VBX9" s="53"/>
      <c r="VBY9" s="115"/>
      <c r="VBZ9" s="116"/>
      <c r="VCA9" s="117"/>
      <c r="VCB9" s="117"/>
      <c r="VCC9" s="117"/>
      <c r="VCD9" s="117"/>
      <c r="VCE9" s="53"/>
      <c r="VCF9" s="118"/>
      <c r="VCG9" s="52"/>
      <c r="VCH9" s="53"/>
      <c r="VCI9" s="53"/>
      <c r="VCJ9" s="115"/>
      <c r="VCK9" s="116"/>
      <c r="VCL9" s="117"/>
      <c r="VCM9" s="117"/>
      <c r="VCN9" s="117"/>
      <c r="VCO9" s="117"/>
      <c r="VCP9" s="53"/>
      <c r="VCQ9" s="118"/>
      <c r="VCR9" s="52"/>
      <c r="VCS9" s="53"/>
      <c r="VCT9" s="53"/>
      <c r="VCU9" s="115"/>
      <c r="VCV9" s="116"/>
      <c r="VCW9" s="117"/>
      <c r="VCX9" s="117"/>
      <c r="VCY9" s="117"/>
      <c r="VCZ9" s="117"/>
      <c r="VDA9" s="53"/>
      <c r="VDB9" s="118"/>
      <c r="VDC9" s="52"/>
      <c r="VDD9" s="53"/>
      <c r="VDE9" s="53"/>
      <c r="VDF9" s="115"/>
      <c r="VDG9" s="116"/>
      <c r="VDH9" s="117"/>
      <c r="VDI9" s="117"/>
      <c r="VDJ9" s="117"/>
      <c r="VDK9" s="117"/>
      <c r="VDL9" s="53"/>
      <c r="VDM9" s="118"/>
      <c r="VDN9" s="52"/>
      <c r="VDO9" s="53"/>
      <c r="VDP9" s="53"/>
      <c r="VDQ9" s="115"/>
      <c r="VDR9" s="116"/>
      <c r="VDS9" s="117"/>
      <c r="VDT9" s="117"/>
      <c r="VDU9" s="117"/>
      <c r="VDV9" s="117"/>
      <c r="VDW9" s="53"/>
      <c r="VDX9" s="118"/>
      <c r="VDY9" s="52"/>
      <c r="VDZ9" s="53"/>
      <c r="VEA9" s="53"/>
      <c r="VEB9" s="115"/>
      <c r="VEC9" s="116"/>
      <c r="VED9" s="117"/>
      <c r="VEE9" s="117"/>
      <c r="VEF9" s="117"/>
      <c r="VEG9" s="117"/>
      <c r="VEH9" s="53"/>
      <c r="VEI9" s="118"/>
      <c r="VEJ9" s="52"/>
      <c r="VEK9" s="53"/>
      <c r="VEL9" s="53"/>
      <c r="VEM9" s="115"/>
      <c r="VEN9" s="116"/>
      <c r="VEO9" s="117"/>
      <c r="VEP9" s="117"/>
      <c r="VEQ9" s="117"/>
      <c r="VER9" s="117"/>
      <c r="VES9" s="53"/>
      <c r="VET9" s="118"/>
      <c r="VEU9" s="52"/>
      <c r="VEV9" s="53"/>
      <c r="VEW9" s="53"/>
      <c r="VEX9" s="115"/>
      <c r="VEY9" s="116"/>
      <c r="VEZ9" s="117"/>
      <c r="VFA9" s="117"/>
      <c r="VFB9" s="117"/>
      <c r="VFC9" s="117"/>
      <c r="VFD9" s="53"/>
      <c r="VFE9" s="118"/>
      <c r="VFF9" s="52"/>
      <c r="VFG9" s="53"/>
      <c r="VFH9" s="53"/>
      <c r="VFI9" s="115"/>
      <c r="VFJ9" s="116"/>
      <c r="VFK9" s="117"/>
      <c r="VFL9" s="117"/>
      <c r="VFM9" s="117"/>
      <c r="VFN9" s="117"/>
      <c r="VFO9" s="53"/>
      <c r="VFP9" s="118"/>
      <c r="VFQ9" s="52"/>
      <c r="VFR9" s="53"/>
      <c r="VFS9" s="53"/>
      <c r="VFT9" s="115"/>
      <c r="VFU9" s="116"/>
      <c r="VFV9" s="117"/>
      <c r="VFW9" s="117"/>
      <c r="VFX9" s="117"/>
      <c r="VFY9" s="117"/>
      <c r="VFZ9" s="53"/>
      <c r="VGA9" s="118"/>
      <c r="VGB9" s="52"/>
      <c r="VGC9" s="53"/>
      <c r="VGD9" s="53"/>
      <c r="VGE9" s="115"/>
      <c r="VGF9" s="116"/>
      <c r="VGG9" s="117"/>
      <c r="VGH9" s="117"/>
      <c r="VGI9" s="117"/>
      <c r="VGJ9" s="117"/>
      <c r="VGK9" s="53"/>
      <c r="VGL9" s="118"/>
      <c r="VGM9" s="52"/>
      <c r="VGN9" s="53"/>
      <c r="VGO9" s="53"/>
      <c r="VGP9" s="115"/>
      <c r="VGQ9" s="116"/>
      <c r="VGR9" s="117"/>
      <c r="VGS9" s="117"/>
      <c r="VGT9" s="117"/>
      <c r="VGU9" s="117"/>
      <c r="VGV9" s="53"/>
      <c r="VGW9" s="118"/>
      <c r="VGX9" s="52"/>
      <c r="VGY9" s="53"/>
      <c r="VGZ9" s="53"/>
      <c r="VHA9" s="115"/>
      <c r="VHB9" s="116"/>
      <c r="VHC9" s="117"/>
      <c r="VHD9" s="117"/>
      <c r="VHE9" s="117"/>
      <c r="VHF9" s="117"/>
      <c r="VHG9" s="53"/>
      <c r="VHH9" s="118"/>
      <c r="VHI9" s="52"/>
      <c r="VHJ9" s="53"/>
      <c r="VHK9" s="53"/>
      <c r="VHL9" s="115"/>
      <c r="VHM9" s="116"/>
      <c r="VHN9" s="117"/>
      <c r="VHO9" s="117"/>
      <c r="VHP9" s="117"/>
      <c r="VHQ9" s="117"/>
      <c r="VHR9" s="53"/>
      <c r="VHS9" s="118"/>
      <c r="VHT9" s="52"/>
      <c r="VHU9" s="53"/>
      <c r="VHV9" s="53"/>
      <c r="VHW9" s="115"/>
      <c r="VHX9" s="116"/>
      <c r="VHY9" s="117"/>
      <c r="VHZ9" s="117"/>
      <c r="VIA9" s="117"/>
      <c r="VIB9" s="117"/>
      <c r="VIC9" s="53"/>
      <c r="VID9" s="118"/>
      <c r="VIE9" s="52"/>
      <c r="VIF9" s="53"/>
      <c r="VIG9" s="53"/>
      <c r="VIH9" s="115"/>
      <c r="VII9" s="116"/>
      <c r="VIJ9" s="117"/>
      <c r="VIK9" s="117"/>
      <c r="VIL9" s="117"/>
      <c r="VIM9" s="117"/>
      <c r="VIN9" s="53"/>
      <c r="VIO9" s="118"/>
      <c r="VIP9" s="52"/>
      <c r="VIQ9" s="53"/>
      <c r="VIR9" s="53"/>
      <c r="VIS9" s="115"/>
      <c r="VIT9" s="116"/>
      <c r="VIU9" s="117"/>
      <c r="VIV9" s="117"/>
      <c r="VIW9" s="117"/>
      <c r="VIX9" s="117"/>
      <c r="VIY9" s="53"/>
      <c r="VIZ9" s="118"/>
      <c r="VJA9" s="52"/>
      <c r="VJB9" s="53"/>
      <c r="VJC9" s="53"/>
      <c r="VJD9" s="115"/>
      <c r="VJE9" s="116"/>
      <c r="VJF9" s="117"/>
      <c r="VJG9" s="117"/>
      <c r="VJH9" s="117"/>
      <c r="VJI9" s="117"/>
      <c r="VJJ9" s="53"/>
      <c r="VJK9" s="118"/>
      <c r="VJL9" s="52"/>
      <c r="VJM9" s="53"/>
      <c r="VJN9" s="53"/>
      <c r="VJO9" s="115"/>
      <c r="VJP9" s="116"/>
      <c r="VJQ9" s="117"/>
      <c r="VJR9" s="117"/>
      <c r="VJS9" s="117"/>
      <c r="VJT9" s="117"/>
      <c r="VJU9" s="53"/>
      <c r="VJV9" s="118"/>
      <c r="VJW9" s="52"/>
      <c r="VJX9" s="53"/>
      <c r="VJY9" s="53"/>
      <c r="VJZ9" s="115"/>
      <c r="VKA9" s="116"/>
      <c r="VKB9" s="117"/>
      <c r="VKC9" s="117"/>
      <c r="VKD9" s="117"/>
      <c r="VKE9" s="117"/>
      <c r="VKF9" s="53"/>
      <c r="VKG9" s="118"/>
      <c r="VKH9" s="52"/>
      <c r="VKI9" s="53"/>
      <c r="VKJ9" s="53"/>
      <c r="VKK9" s="115"/>
      <c r="VKL9" s="116"/>
      <c r="VKM9" s="117"/>
      <c r="VKN9" s="117"/>
      <c r="VKO9" s="117"/>
      <c r="VKP9" s="117"/>
      <c r="VKQ9" s="53"/>
      <c r="VKR9" s="118"/>
      <c r="VKS9" s="52"/>
      <c r="VKT9" s="53"/>
      <c r="VKU9" s="53"/>
      <c r="VKV9" s="115"/>
      <c r="VKW9" s="116"/>
      <c r="VKX9" s="117"/>
      <c r="VKY9" s="117"/>
      <c r="VKZ9" s="117"/>
      <c r="VLA9" s="117"/>
      <c r="VLB9" s="53"/>
      <c r="VLC9" s="118"/>
      <c r="VLD9" s="52"/>
      <c r="VLE9" s="53"/>
      <c r="VLF9" s="53"/>
      <c r="VLG9" s="115"/>
      <c r="VLH9" s="116"/>
      <c r="VLI9" s="117"/>
      <c r="VLJ9" s="117"/>
      <c r="VLK9" s="117"/>
      <c r="VLL9" s="117"/>
      <c r="VLM9" s="53"/>
      <c r="VLN9" s="118"/>
      <c r="VLO9" s="52"/>
      <c r="VLP9" s="53"/>
      <c r="VLQ9" s="53"/>
      <c r="VLR9" s="115"/>
      <c r="VLS9" s="116"/>
      <c r="VLT9" s="117"/>
      <c r="VLU9" s="117"/>
      <c r="VLV9" s="117"/>
      <c r="VLW9" s="117"/>
      <c r="VLX9" s="53"/>
      <c r="VLY9" s="118"/>
      <c r="VLZ9" s="52"/>
      <c r="VMA9" s="53"/>
      <c r="VMB9" s="53"/>
      <c r="VMC9" s="115"/>
      <c r="VMD9" s="116"/>
      <c r="VME9" s="117"/>
      <c r="VMF9" s="117"/>
      <c r="VMG9" s="117"/>
      <c r="VMH9" s="117"/>
      <c r="VMI9" s="53"/>
      <c r="VMJ9" s="118"/>
      <c r="VMK9" s="52"/>
      <c r="VML9" s="53"/>
      <c r="VMM9" s="53"/>
      <c r="VMN9" s="115"/>
      <c r="VMO9" s="116"/>
      <c r="VMP9" s="117"/>
      <c r="VMQ9" s="117"/>
      <c r="VMR9" s="117"/>
      <c r="VMS9" s="117"/>
      <c r="VMT9" s="53"/>
      <c r="VMU9" s="118"/>
      <c r="VMV9" s="52"/>
      <c r="VMW9" s="53"/>
      <c r="VMX9" s="53"/>
      <c r="VMY9" s="115"/>
      <c r="VMZ9" s="116"/>
      <c r="VNA9" s="117"/>
      <c r="VNB9" s="117"/>
      <c r="VNC9" s="117"/>
      <c r="VND9" s="117"/>
      <c r="VNE9" s="53"/>
      <c r="VNF9" s="118"/>
      <c r="VNG9" s="52"/>
      <c r="VNH9" s="53"/>
      <c r="VNI9" s="53"/>
      <c r="VNJ9" s="115"/>
      <c r="VNK9" s="116"/>
      <c r="VNL9" s="117"/>
      <c r="VNM9" s="117"/>
      <c r="VNN9" s="117"/>
      <c r="VNO9" s="117"/>
      <c r="VNP9" s="53"/>
      <c r="VNQ9" s="118"/>
      <c r="VNR9" s="52"/>
      <c r="VNS9" s="53"/>
      <c r="VNT9" s="53"/>
      <c r="VNU9" s="115"/>
      <c r="VNV9" s="116"/>
      <c r="VNW9" s="117"/>
      <c r="VNX9" s="117"/>
      <c r="VNY9" s="117"/>
      <c r="VNZ9" s="117"/>
      <c r="VOA9" s="53"/>
      <c r="VOB9" s="118"/>
      <c r="VOC9" s="52"/>
      <c r="VOD9" s="53"/>
      <c r="VOE9" s="53"/>
      <c r="VOF9" s="115"/>
      <c r="VOG9" s="116"/>
      <c r="VOH9" s="117"/>
      <c r="VOI9" s="117"/>
      <c r="VOJ9" s="117"/>
      <c r="VOK9" s="117"/>
      <c r="VOL9" s="53"/>
      <c r="VOM9" s="118"/>
      <c r="VON9" s="52"/>
      <c r="VOO9" s="53"/>
      <c r="VOP9" s="53"/>
      <c r="VOQ9" s="115"/>
      <c r="VOR9" s="116"/>
      <c r="VOS9" s="117"/>
      <c r="VOT9" s="117"/>
      <c r="VOU9" s="117"/>
      <c r="VOV9" s="117"/>
      <c r="VOW9" s="53"/>
      <c r="VOX9" s="118"/>
      <c r="VOY9" s="52"/>
      <c r="VOZ9" s="53"/>
      <c r="VPA9" s="53"/>
      <c r="VPB9" s="115"/>
      <c r="VPC9" s="116"/>
      <c r="VPD9" s="117"/>
      <c r="VPE9" s="117"/>
      <c r="VPF9" s="117"/>
      <c r="VPG9" s="117"/>
      <c r="VPH9" s="53"/>
      <c r="VPI9" s="118"/>
      <c r="VPJ9" s="52"/>
      <c r="VPK9" s="53"/>
      <c r="VPL9" s="53"/>
      <c r="VPM9" s="115"/>
      <c r="VPN9" s="116"/>
      <c r="VPO9" s="117"/>
      <c r="VPP9" s="117"/>
      <c r="VPQ9" s="117"/>
      <c r="VPR9" s="117"/>
      <c r="VPS9" s="53"/>
      <c r="VPT9" s="118"/>
      <c r="VPU9" s="52"/>
      <c r="VPV9" s="53"/>
      <c r="VPW9" s="53"/>
      <c r="VPX9" s="115"/>
      <c r="VPY9" s="116"/>
      <c r="VPZ9" s="117"/>
      <c r="VQA9" s="117"/>
      <c r="VQB9" s="117"/>
      <c r="VQC9" s="117"/>
      <c r="VQD9" s="53"/>
      <c r="VQE9" s="118"/>
      <c r="VQF9" s="52"/>
      <c r="VQG9" s="53"/>
      <c r="VQH9" s="53"/>
      <c r="VQI9" s="115"/>
      <c r="VQJ9" s="116"/>
      <c r="VQK9" s="117"/>
      <c r="VQL9" s="117"/>
      <c r="VQM9" s="117"/>
      <c r="VQN9" s="117"/>
      <c r="VQO9" s="53"/>
      <c r="VQP9" s="118"/>
      <c r="VQQ9" s="52"/>
      <c r="VQR9" s="53"/>
      <c r="VQS9" s="53"/>
      <c r="VQT9" s="115"/>
      <c r="VQU9" s="116"/>
      <c r="VQV9" s="117"/>
      <c r="VQW9" s="117"/>
      <c r="VQX9" s="117"/>
      <c r="VQY9" s="117"/>
      <c r="VQZ9" s="53"/>
      <c r="VRA9" s="118"/>
      <c r="VRB9" s="52"/>
      <c r="VRC9" s="53"/>
      <c r="VRD9" s="53"/>
      <c r="VRE9" s="115"/>
      <c r="VRF9" s="116"/>
      <c r="VRG9" s="117"/>
      <c r="VRH9" s="117"/>
      <c r="VRI9" s="117"/>
      <c r="VRJ9" s="117"/>
      <c r="VRK9" s="53"/>
      <c r="VRL9" s="118"/>
      <c r="VRM9" s="52"/>
      <c r="VRN9" s="53"/>
      <c r="VRO9" s="53"/>
      <c r="VRP9" s="115"/>
      <c r="VRQ9" s="116"/>
      <c r="VRR9" s="117"/>
      <c r="VRS9" s="117"/>
      <c r="VRT9" s="117"/>
      <c r="VRU9" s="117"/>
      <c r="VRV9" s="53"/>
      <c r="VRW9" s="118"/>
      <c r="VRX9" s="52"/>
      <c r="VRY9" s="53"/>
      <c r="VRZ9" s="53"/>
      <c r="VSA9" s="115"/>
      <c r="VSB9" s="116"/>
      <c r="VSC9" s="117"/>
      <c r="VSD9" s="117"/>
      <c r="VSE9" s="117"/>
      <c r="VSF9" s="117"/>
      <c r="VSG9" s="53"/>
      <c r="VSH9" s="118"/>
      <c r="VSI9" s="52"/>
      <c r="VSJ9" s="53"/>
      <c r="VSK9" s="53"/>
      <c r="VSL9" s="115"/>
      <c r="VSM9" s="116"/>
      <c r="VSN9" s="117"/>
      <c r="VSO9" s="117"/>
      <c r="VSP9" s="117"/>
      <c r="VSQ9" s="117"/>
      <c r="VSR9" s="53"/>
      <c r="VSS9" s="118"/>
      <c r="VST9" s="52"/>
      <c r="VSU9" s="53"/>
      <c r="VSV9" s="53"/>
      <c r="VSW9" s="115"/>
      <c r="VSX9" s="116"/>
      <c r="VSY9" s="117"/>
      <c r="VSZ9" s="117"/>
      <c r="VTA9" s="117"/>
      <c r="VTB9" s="117"/>
      <c r="VTC9" s="53"/>
      <c r="VTD9" s="118"/>
      <c r="VTE9" s="52"/>
      <c r="VTF9" s="53"/>
      <c r="VTG9" s="53"/>
      <c r="VTH9" s="115"/>
      <c r="VTI9" s="116"/>
      <c r="VTJ9" s="117"/>
      <c r="VTK9" s="117"/>
      <c r="VTL9" s="117"/>
      <c r="VTM9" s="117"/>
      <c r="VTN9" s="53"/>
      <c r="VTO9" s="118"/>
      <c r="VTP9" s="52"/>
      <c r="VTQ9" s="53"/>
      <c r="VTR9" s="53"/>
      <c r="VTS9" s="115"/>
      <c r="VTT9" s="116"/>
      <c r="VTU9" s="117"/>
      <c r="VTV9" s="117"/>
      <c r="VTW9" s="117"/>
      <c r="VTX9" s="117"/>
      <c r="VTY9" s="53"/>
      <c r="VTZ9" s="118"/>
      <c r="VUA9" s="52"/>
      <c r="VUB9" s="53"/>
      <c r="VUC9" s="53"/>
      <c r="VUD9" s="115"/>
      <c r="VUE9" s="116"/>
      <c r="VUF9" s="117"/>
      <c r="VUG9" s="117"/>
      <c r="VUH9" s="117"/>
      <c r="VUI9" s="117"/>
      <c r="VUJ9" s="53"/>
      <c r="VUK9" s="118"/>
      <c r="VUL9" s="52"/>
      <c r="VUM9" s="53"/>
      <c r="VUN9" s="53"/>
      <c r="VUO9" s="115"/>
      <c r="VUP9" s="116"/>
      <c r="VUQ9" s="117"/>
      <c r="VUR9" s="117"/>
      <c r="VUS9" s="117"/>
      <c r="VUT9" s="117"/>
      <c r="VUU9" s="53"/>
      <c r="VUV9" s="118"/>
      <c r="VUW9" s="52"/>
      <c r="VUX9" s="53"/>
      <c r="VUY9" s="53"/>
      <c r="VUZ9" s="115"/>
      <c r="VVA9" s="116"/>
      <c r="VVB9" s="117"/>
      <c r="VVC9" s="117"/>
      <c r="VVD9" s="117"/>
      <c r="VVE9" s="117"/>
      <c r="VVF9" s="53"/>
      <c r="VVG9" s="118"/>
      <c r="VVH9" s="52"/>
      <c r="VVI9" s="53"/>
      <c r="VVJ9" s="53"/>
      <c r="VVK9" s="115"/>
      <c r="VVL9" s="116"/>
      <c r="VVM9" s="117"/>
      <c r="VVN9" s="117"/>
      <c r="VVO9" s="117"/>
      <c r="VVP9" s="117"/>
      <c r="VVQ9" s="53"/>
      <c r="VVR9" s="118"/>
      <c r="VVS9" s="52"/>
      <c r="VVT9" s="53"/>
      <c r="VVU9" s="53"/>
      <c r="VVV9" s="115"/>
      <c r="VVW9" s="116"/>
      <c r="VVX9" s="117"/>
      <c r="VVY9" s="117"/>
      <c r="VVZ9" s="117"/>
      <c r="VWA9" s="117"/>
      <c r="VWB9" s="53"/>
      <c r="VWC9" s="118"/>
      <c r="VWD9" s="52"/>
      <c r="VWE9" s="53"/>
      <c r="VWF9" s="53"/>
      <c r="VWG9" s="115"/>
      <c r="VWH9" s="116"/>
      <c r="VWI9" s="117"/>
      <c r="VWJ9" s="117"/>
      <c r="VWK9" s="117"/>
      <c r="VWL9" s="117"/>
      <c r="VWM9" s="53"/>
      <c r="VWN9" s="118"/>
      <c r="VWO9" s="52"/>
      <c r="VWP9" s="53"/>
      <c r="VWQ9" s="53"/>
      <c r="VWR9" s="115"/>
      <c r="VWS9" s="116"/>
      <c r="VWT9" s="117"/>
      <c r="VWU9" s="117"/>
      <c r="VWV9" s="117"/>
      <c r="VWW9" s="117"/>
      <c r="VWX9" s="53"/>
      <c r="VWY9" s="118"/>
      <c r="VWZ9" s="52"/>
      <c r="VXA9" s="53"/>
      <c r="VXB9" s="53"/>
      <c r="VXC9" s="115"/>
      <c r="VXD9" s="116"/>
      <c r="VXE9" s="117"/>
      <c r="VXF9" s="117"/>
      <c r="VXG9" s="117"/>
      <c r="VXH9" s="117"/>
      <c r="VXI9" s="53"/>
      <c r="VXJ9" s="118"/>
      <c r="VXK9" s="52"/>
      <c r="VXL9" s="53"/>
      <c r="VXM9" s="53"/>
      <c r="VXN9" s="115"/>
      <c r="VXO9" s="116"/>
      <c r="VXP9" s="117"/>
      <c r="VXQ9" s="117"/>
      <c r="VXR9" s="117"/>
      <c r="VXS9" s="117"/>
      <c r="VXT9" s="53"/>
      <c r="VXU9" s="118"/>
      <c r="VXV9" s="52"/>
      <c r="VXW9" s="53"/>
      <c r="VXX9" s="53"/>
      <c r="VXY9" s="115"/>
      <c r="VXZ9" s="116"/>
      <c r="VYA9" s="117"/>
      <c r="VYB9" s="117"/>
      <c r="VYC9" s="117"/>
      <c r="VYD9" s="117"/>
      <c r="VYE9" s="53"/>
      <c r="VYF9" s="118"/>
      <c r="VYG9" s="52"/>
      <c r="VYH9" s="53"/>
      <c r="VYI9" s="53"/>
      <c r="VYJ9" s="115"/>
      <c r="VYK9" s="116"/>
      <c r="VYL9" s="117"/>
      <c r="VYM9" s="117"/>
      <c r="VYN9" s="117"/>
      <c r="VYO9" s="117"/>
      <c r="VYP9" s="53"/>
      <c r="VYQ9" s="118"/>
      <c r="VYR9" s="52"/>
      <c r="VYS9" s="53"/>
      <c r="VYT9" s="53"/>
      <c r="VYU9" s="115"/>
      <c r="VYV9" s="116"/>
      <c r="VYW9" s="117"/>
      <c r="VYX9" s="117"/>
      <c r="VYY9" s="117"/>
      <c r="VYZ9" s="117"/>
      <c r="VZA9" s="53"/>
      <c r="VZB9" s="118"/>
      <c r="VZC9" s="52"/>
      <c r="VZD9" s="53"/>
      <c r="VZE9" s="53"/>
      <c r="VZF9" s="115"/>
      <c r="VZG9" s="116"/>
      <c r="VZH9" s="117"/>
      <c r="VZI9" s="117"/>
      <c r="VZJ9" s="117"/>
      <c r="VZK9" s="117"/>
      <c r="VZL9" s="53"/>
      <c r="VZM9" s="118"/>
      <c r="VZN9" s="52"/>
      <c r="VZO9" s="53"/>
      <c r="VZP9" s="53"/>
      <c r="VZQ9" s="115"/>
      <c r="VZR9" s="116"/>
      <c r="VZS9" s="117"/>
      <c r="VZT9" s="117"/>
      <c r="VZU9" s="117"/>
      <c r="VZV9" s="117"/>
      <c r="VZW9" s="53"/>
      <c r="VZX9" s="118"/>
      <c r="VZY9" s="52"/>
      <c r="VZZ9" s="53"/>
      <c r="WAA9" s="53"/>
      <c r="WAB9" s="115"/>
      <c r="WAC9" s="116"/>
      <c r="WAD9" s="117"/>
      <c r="WAE9" s="117"/>
      <c r="WAF9" s="117"/>
      <c r="WAG9" s="117"/>
      <c r="WAH9" s="53"/>
      <c r="WAI9" s="118"/>
      <c r="WAJ9" s="52"/>
      <c r="WAK9" s="53"/>
      <c r="WAL9" s="53"/>
      <c r="WAM9" s="115"/>
      <c r="WAN9" s="116"/>
      <c r="WAO9" s="117"/>
      <c r="WAP9" s="117"/>
      <c r="WAQ9" s="117"/>
      <c r="WAR9" s="117"/>
      <c r="WAS9" s="53"/>
      <c r="WAT9" s="118"/>
      <c r="WAU9" s="52"/>
      <c r="WAV9" s="53"/>
      <c r="WAW9" s="53"/>
      <c r="WAX9" s="115"/>
      <c r="WAY9" s="116"/>
      <c r="WAZ9" s="117"/>
      <c r="WBA9" s="117"/>
      <c r="WBB9" s="117"/>
      <c r="WBC9" s="117"/>
      <c r="WBD9" s="53"/>
      <c r="WBE9" s="118"/>
      <c r="WBF9" s="52"/>
      <c r="WBG9" s="53"/>
      <c r="WBH9" s="53"/>
      <c r="WBI9" s="115"/>
      <c r="WBJ9" s="116"/>
      <c r="WBK9" s="117"/>
      <c r="WBL9" s="117"/>
      <c r="WBM9" s="117"/>
      <c r="WBN9" s="117"/>
      <c r="WBO9" s="53"/>
      <c r="WBP9" s="118"/>
      <c r="WBQ9" s="52"/>
      <c r="WBR9" s="53"/>
      <c r="WBS9" s="53"/>
      <c r="WBT9" s="115"/>
      <c r="WBU9" s="116"/>
      <c r="WBV9" s="117"/>
      <c r="WBW9" s="117"/>
      <c r="WBX9" s="117"/>
      <c r="WBY9" s="117"/>
      <c r="WBZ9" s="53"/>
      <c r="WCA9" s="118"/>
      <c r="WCB9" s="52"/>
      <c r="WCC9" s="53"/>
      <c r="WCD9" s="53"/>
      <c r="WCE9" s="115"/>
      <c r="WCF9" s="116"/>
      <c r="WCG9" s="117"/>
      <c r="WCH9" s="117"/>
      <c r="WCI9" s="117"/>
      <c r="WCJ9" s="117"/>
      <c r="WCK9" s="53"/>
      <c r="WCL9" s="118"/>
      <c r="WCM9" s="52"/>
      <c r="WCN9" s="53"/>
      <c r="WCO9" s="53"/>
      <c r="WCP9" s="115"/>
      <c r="WCQ9" s="116"/>
      <c r="WCR9" s="117"/>
      <c r="WCS9" s="117"/>
      <c r="WCT9" s="117"/>
      <c r="WCU9" s="117"/>
      <c r="WCV9" s="53"/>
      <c r="WCW9" s="118"/>
      <c r="WCX9" s="52"/>
      <c r="WCY9" s="53"/>
      <c r="WCZ9" s="53"/>
      <c r="WDA9" s="115"/>
      <c r="WDB9" s="116"/>
      <c r="WDC9" s="117"/>
      <c r="WDD9" s="117"/>
      <c r="WDE9" s="117"/>
      <c r="WDF9" s="117"/>
      <c r="WDG9" s="53"/>
      <c r="WDH9" s="118"/>
      <c r="WDI9" s="52"/>
      <c r="WDJ9" s="53"/>
      <c r="WDK9" s="53"/>
      <c r="WDL9" s="115"/>
      <c r="WDM9" s="116"/>
      <c r="WDN9" s="117"/>
      <c r="WDO9" s="117"/>
      <c r="WDP9" s="117"/>
      <c r="WDQ9" s="117"/>
      <c r="WDR9" s="53"/>
      <c r="WDS9" s="118"/>
      <c r="WDT9" s="52"/>
      <c r="WDU9" s="53"/>
      <c r="WDV9" s="53"/>
      <c r="WDW9" s="115"/>
      <c r="WDX9" s="116"/>
      <c r="WDY9" s="117"/>
      <c r="WDZ9" s="117"/>
      <c r="WEA9" s="117"/>
      <c r="WEB9" s="117"/>
      <c r="WEC9" s="53"/>
      <c r="WED9" s="118"/>
      <c r="WEE9" s="52"/>
      <c r="WEF9" s="53"/>
      <c r="WEG9" s="53"/>
      <c r="WEH9" s="115"/>
      <c r="WEI9" s="116"/>
      <c r="WEJ9" s="117"/>
      <c r="WEK9" s="117"/>
      <c r="WEL9" s="117"/>
      <c r="WEM9" s="117"/>
      <c r="WEN9" s="53"/>
      <c r="WEO9" s="118"/>
      <c r="WEP9" s="52"/>
      <c r="WEQ9" s="53"/>
      <c r="WER9" s="53"/>
      <c r="WES9" s="115"/>
      <c r="WET9" s="116"/>
      <c r="WEU9" s="117"/>
      <c r="WEV9" s="117"/>
      <c r="WEW9" s="117"/>
      <c r="WEX9" s="117"/>
      <c r="WEY9" s="53"/>
      <c r="WEZ9" s="118"/>
      <c r="WFA9" s="52"/>
      <c r="WFB9" s="53"/>
      <c r="WFC9" s="53"/>
      <c r="WFD9" s="115"/>
      <c r="WFE9" s="116"/>
      <c r="WFF9" s="117"/>
      <c r="WFG9" s="117"/>
      <c r="WFH9" s="117"/>
      <c r="WFI9" s="117"/>
      <c r="WFJ9" s="53"/>
      <c r="WFK9" s="118"/>
      <c r="WFL9" s="52"/>
      <c r="WFM9" s="53"/>
      <c r="WFN9" s="53"/>
      <c r="WFO9" s="115"/>
      <c r="WFP9" s="116"/>
      <c r="WFQ9" s="117"/>
      <c r="WFR9" s="117"/>
      <c r="WFS9" s="117"/>
      <c r="WFT9" s="117"/>
      <c r="WFU9" s="53"/>
      <c r="WFV9" s="118"/>
      <c r="WFW9" s="52"/>
      <c r="WFX9" s="53"/>
      <c r="WFY9" s="53"/>
      <c r="WFZ9" s="115"/>
      <c r="WGA9" s="116"/>
      <c r="WGB9" s="117"/>
      <c r="WGC9" s="117"/>
      <c r="WGD9" s="117"/>
      <c r="WGE9" s="117"/>
      <c r="WGF9" s="53"/>
      <c r="WGG9" s="118"/>
      <c r="WGH9" s="52"/>
      <c r="WGI9" s="53"/>
      <c r="WGJ9" s="53"/>
      <c r="WGK9" s="115"/>
      <c r="WGL9" s="116"/>
      <c r="WGM9" s="117"/>
      <c r="WGN9" s="117"/>
      <c r="WGO9" s="117"/>
      <c r="WGP9" s="117"/>
      <c r="WGQ9" s="53"/>
      <c r="WGR9" s="118"/>
      <c r="WGS9" s="52"/>
      <c r="WGT9" s="53"/>
      <c r="WGU9" s="53"/>
      <c r="WGV9" s="115"/>
      <c r="WGW9" s="116"/>
      <c r="WGX9" s="117"/>
      <c r="WGY9" s="117"/>
      <c r="WGZ9" s="117"/>
      <c r="WHA9" s="117"/>
      <c r="WHB9" s="53"/>
      <c r="WHC9" s="118"/>
      <c r="WHD9" s="52"/>
      <c r="WHE9" s="53"/>
      <c r="WHF9" s="53"/>
      <c r="WHG9" s="115"/>
      <c r="WHH9" s="116"/>
      <c r="WHI9" s="117"/>
      <c r="WHJ9" s="117"/>
      <c r="WHK9" s="117"/>
      <c r="WHL9" s="117"/>
      <c r="WHM9" s="53"/>
      <c r="WHN9" s="118"/>
      <c r="WHO9" s="52"/>
      <c r="WHP9" s="53"/>
      <c r="WHQ9" s="53"/>
      <c r="WHR9" s="115"/>
      <c r="WHS9" s="116"/>
      <c r="WHT9" s="117"/>
      <c r="WHU9" s="117"/>
      <c r="WHV9" s="117"/>
      <c r="WHW9" s="117"/>
      <c r="WHX9" s="53"/>
      <c r="WHY9" s="118"/>
      <c r="WHZ9" s="52"/>
      <c r="WIA9" s="53"/>
      <c r="WIB9" s="53"/>
      <c r="WIC9" s="115"/>
      <c r="WID9" s="116"/>
      <c r="WIE9" s="117"/>
      <c r="WIF9" s="117"/>
      <c r="WIG9" s="117"/>
      <c r="WIH9" s="117"/>
      <c r="WII9" s="53"/>
      <c r="WIJ9" s="118"/>
      <c r="WIK9" s="52"/>
      <c r="WIL9" s="53"/>
      <c r="WIM9" s="53"/>
      <c r="WIN9" s="115"/>
      <c r="WIO9" s="116"/>
      <c r="WIP9" s="117"/>
      <c r="WIQ9" s="117"/>
      <c r="WIR9" s="117"/>
      <c r="WIS9" s="117"/>
      <c r="WIT9" s="53"/>
      <c r="WIU9" s="118"/>
      <c r="WIV9" s="52"/>
      <c r="WIW9" s="53"/>
      <c r="WIX9" s="53"/>
      <c r="WIY9" s="115"/>
      <c r="WIZ9" s="116"/>
      <c r="WJA9" s="117"/>
      <c r="WJB9" s="117"/>
      <c r="WJC9" s="117"/>
      <c r="WJD9" s="117"/>
      <c r="WJE9" s="53"/>
      <c r="WJF9" s="118"/>
      <c r="WJG9" s="52"/>
      <c r="WJH9" s="53"/>
      <c r="WJI9" s="53"/>
      <c r="WJJ9" s="115"/>
      <c r="WJK9" s="116"/>
      <c r="WJL9" s="117"/>
      <c r="WJM9" s="117"/>
      <c r="WJN9" s="117"/>
      <c r="WJO9" s="117"/>
      <c r="WJP9" s="53"/>
      <c r="WJQ9" s="118"/>
      <c r="WJR9" s="52"/>
      <c r="WJS9" s="53"/>
      <c r="WJT9" s="53"/>
      <c r="WJU9" s="115"/>
      <c r="WJV9" s="116"/>
      <c r="WJW9" s="117"/>
      <c r="WJX9" s="117"/>
      <c r="WJY9" s="117"/>
      <c r="WJZ9" s="117"/>
      <c r="WKA9" s="53"/>
      <c r="WKB9" s="118"/>
      <c r="WKC9" s="52"/>
      <c r="WKD9" s="53"/>
      <c r="WKE9" s="53"/>
      <c r="WKF9" s="115"/>
      <c r="WKG9" s="116"/>
      <c r="WKH9" s="117"/>
      <c r="WKI9" s="117"/>
      <c r="WKJ9" s="117"/>
      <c r="WKK9" s="117"/>
      <c r="WKL9" s="53"/>
      <c r="WKM9" s="118"/>
      <c r="WKN9" s="52"/>
      <c r="WKO9" s="53"/>
      <c r="WKP9" s="53"/>
      <c r="WKQ9" s="115"/>
      <c r="WKR9" s="116"/>
      <c r="WKS9" s="117"/>
      <c r="WKT9" s="117"/>
      <c r="WKU9" s="117"/>
      <c r="WKV9" s="117"/>
      <c r="WKW9" s="53"/>
      <c r="WKX9" s="118"/>
      <c r="WKY9" s="52"/>
      <c r="WKZ9" s="53"/>
      <c r="WLA9" s="53"/>
      <c r="WLB9" s="115"/>
      <c r="WLC9" s="116"/>
      <c r="WLD9" s="117"/>
      <c r="WLE9" s="117"/>
      <c r="WLF9" s="117"/>
      <c r="WLG9" s="117"/>
      <c r="WLH9" s="53"/>
      <c r="WLI9" s="118"/>
      <c r="WLJ9" s="52"/>
      <c r="WLK9" s="53"/>
      <c r="WLL9" s="53"/>
      <c r="WLM9" s="115"/>
      <c r="WLN9" s="116"/>
      <c r="WLO9" s="117"/>
      <c r="WLP9" s="117"/>
      <c r="WLQ9" s="117"/>
      <c r="WLR9" s="117"/>
      <c r="WLS9" s="53"/>
      <c r="WLT9" s="118"/>
      <c r="WLU9" s="52"/>
      <c r="WLV9" s="53"/>
      <c r="WLW9" s="53"/>
      <c r="WLX9" s="115"/>
      <c r="WLY9" s="116"/>
      <c r="WLZ9" s="117"/>
      <c r="WMA9" s="117"/>
      <c r="WMB9" s="117"/>
      <c r="WMC9" s="117"/>
      <c r="WMD9" s="53"/>
      <c r="WME9" s="118"/>
      <c r="WMF9" s="52"/>
      <c r="WMG9" s="53"/>
      <c r="WMH9" s="53"/>
      <c r="WMI9" s="115"/>
      <c r="WMJ9" s="116"/>
      <c r="WMK9" s="117"/>
      <c r="WML9" s="117"/>
      <c r="WMM9" s="117"/>
      <c r="WMN9" s="117"/>
      <c r="WMO9" s="53"/>
      <c r="WMP9" s="118"/>
      <c r="WMQ9" s="52"/>
      <c r="WMR9" s="53"/>
      <c r="WMS9" s="53"/>
      <c r="WMT9" s="115"/>
      <c r="WMU9" s="116"/>
      <c r="WMV9" s="117"/>
      <c r="WMW9" s="117"/>
      <c r="WMX9" s="117"/>
      <c r="WMY9" s="117"/>
      <c r="WMZ9" s="53"/>
      <c r="WNA9" s="118"/>
      <c r="WNB9" s="52"/>
      <c r="WNC9" s="53"/>
      <c r="WND9" s="53"/>
      <c r="WNE9" s="115"/>
      <c r="WNF9" s="116"/>
      <c r="WNG9" s="117"/>
      <c r="WNH9" s="117"/>
      <c r="WNI9" s="117"/>
      <c r="WNJ9" s="117"/>
      <c r="WNK9" s="53"/>
      <c r="WNL9" s="118"/>
      <c r="WNM9" s="52"/>
      <c r="WNN9" s="53"/>
      <c r="WNO9" s="53"/>
      <c r="WNP9" s="115"/>
      <c r="WNQ9" s="116"/>
      <c r="WNR9" s="117"/>
      <c r="WNS9" s="117"/>
      <c r="WNT9" s="117"/>
      <c r="WNU9" s="117"/>
      <c r="WNV9" s="53"/>
      <c r="WNW9" s="118"/>
      <c r="WNX9" s="52"/>
      <c r="WNY9" s="53"/>
      <c r="WNZ9" s="53"/>
      <c r="WOA9" s="115"/>
      <c r="WOB9" s="116"/>
      <c r="WOC9" s="117"/>
      <c r="WOD9" s="117"/>
      <c r="WOE9" s="117"/>
      <c r="WOF9" s="117"/>
      <c r="WOG9" s="53"/>
      <c r="WOH9" s="118"/>
      <c r="WOI9" s="52"/>
      <c r="WOJ9" s="53"/>
      <c r="WOK9" s="53"/>
      <c r="WOL9" s="115"/>
      <c r="WOM9" s="116"/>
      <c r="WON9" s="117"/>
      <c r="WOO9" s="117"/>
      <c r="WOP9" s="117"/>
      <c r="WOQ9" s="117"/>
      <c r="WOR9" s="53"/>
      <c r="WOS9" s="118"/>
      <c r="WOT9" s="52"/>
      <c r="WOU9" s="53"/>
      <c r="WOV9" s="53"/>
      <c r="WOW9" s="115"/>
      <c r="WOX9" s="116"/>
      <c r="WOY9" s="117"/>
      <c r="WOZ9" s="117"/>
      <c r="WPA9" s="117"/>
      <c r="WPB9" s="117"/>
      <c r="WPC9" s="53"/>
      <c r="WPD9" s="118"/>
      <c r="WPE9" s="52"/>
      <c r="WPF9" s="53"/>
      <c r="WPG9" s="53"/>
      <c r="WPH9" s="115"/>
      <c r="WPI9" s="116"/>
      <c r="WPJ9" s="117"/>
      <c r="WPK9" s="117"/>
      <c r="WPL9" s="117"/>
      <c r="WPM9" s="117"/>
      <c r="WPN9" s="53"/>
      <c r="WPO9" s="118"/>
      <c r="WPP9" s="52"/>
      <c r="WPQ9" s="53"/>
      <c r="WPR9" s="53"/>
      <c r="WPS9" s="115"/>
      <c r="WPT9" s="116"/>
      <c r="WPU9" s="117"/>
      <c r="WPV9" s="117"/>
      <c r="WPW9" s="117"/>
      <c r="WPX9" s="117"/>
      <c r="WPY9" s="53"/>
      <c r="WPZ9" s="118"/>
      <c r="WQA9" s="52"/>
      <c r="WQB9" s="53"/>
      <c r="WQC9" s="53"/>
      <c r="WQD9" s="115"/>
      <c r="WQE9" s="116"/>
      <c r="WQF9" s="117"/>
      <c r="WQG9" s="117"/>
      <c r="WQH9" s="117"/>
      <c r="WQI9" s="117"/>
      <c r="WQJ9" s="53"/>
      <c r="WQK9" s="118"/>
      <c r="WQL9" s="52"/>
      <c r="WQM9" s="53"/>
      <c r="WQN9" s="53"/>
      <c r="WQO9" s="115"/>
      <c r="WQP9" s="116"/>
      <c r="WQQ9" s="117"/>
      <c r="WQR9" s="117"/>
      <c r="WQS9" s="117"/>
      <c r="WQT9" s="117"/>
      <c r="WQU9" s="53"/>
      <c r="WQV9" s="118"/>
      <c r="WQW9" s="52"/>
      <c r="WQX9" s="53"/>
      <c r="WQY9" s="53"/>
      <c r="WQZ9" s="115"/>
      <c r="WRA9" s="116"/>
      <c r="WRB9" s="117"/>
      <c r="WRC9" s="117"/>
      <c r="WRD9" s="117"/>
      <c r="WRE9" s="117"/>
      <c r="WRF9" s="53"/>
      <c r="WRG9" s="118"/>
      <c r="WRH9" s="52"/>
      <c r="WRI9" s="53"/>
      <c r="WRJ9" s="53"/>
      <c r="WRK9" s="115"/>
      <c r="WRL9" s="116"/>
      <c r="WRM9" s="117"/>
      <c r="WRN9" s="117"/>
      <c r="WRO9" s="117"/>
      <c r="WRP9" s="117"/>
      <c r="WRQ9" s="53"/>
      <c r="WRR9" s="118"/>
      <c r="WRS9" s="52"/>
      <c r="WRT9" s="53"/>
      <c r="WRU9" s="53"/>
      <c r="WRV9" s="115"/>
      <c r="WRW9" s="116"/>
      <c r="WRX9" s="117"/>
      <c r="WRY9" s="117"/>
      <c r="WRZ9" s="117"/>
      <c r="WSA9" s="117"/>
      <c r="WSB9" s="53"/>
      <c r="WSC9" s="118"/>
      <c r="WSD9" s="52"/>
      <c r="WSE9" s="53"/>
      <c r="WSF9" s="53"/>
      <c r="WSG9" s="115"/>
      <c r="WSH9" s="116"/>
      <c r="WSI9" s="117"/>
      <c r="WSJ9" s="117"/>
      <c r="WSK9" s="117"/>
      <c r="WSL9" s="117"/>
      <c r="WSM9" s="53"/>
      <c r="WSN9" s="118"/>
      <c r="WSO9" s="52"/>
      <c r="WSP9" s="53"/>
      <c r="WSQ9" s="53"/>
      <c r="WSR9" s="115"/>
      <c r="WSS9" s="116"/>
      <c r="WST9" s="117"/>
      <c r="WSU9" s="117"/>
      <c r="WSV9" s="117"/>
      <c r="WSW9" s="117"/>
      <c r="WSX9" s="53"/>
      <c r="WSY9" s="118"/>
      <c r="WSZ9" s="52"/>
      <c r="WTA9" s="53"/>
      <c r="WTB9" s="53"/>
      <c r="WTC9" s="115"/>
      <c r="WTD9" s="116"/>
      <c r="WTE9" s="117"/>
      <c r="WTF9" s="117"/>
      <c r="WTG9" s="117"/>
      <c r="WTH9" s="117"/>
      <c r="WTI9" s="53"/>
      <c r="WTJ9" s="118"/>
      <c r="WTK9" s="52"/>
      <c r="WTL9" s="53"/>
      <c r="WTM9" s="53"/>
      <c r="WTN9" s="115"/>
      <c r="WTO9" s="116"/>
      <c r="WTP9" s="117"/>
      <c r="WTQ9" s="117"/>
      <c r="WTR9" s="117"/>
      <c r="WTS9" s="117"/>
      <c r="WTT9" s="53"/>
      <c r="WTU9" s="118"/>
      <c r="WTV9" s="52"/>
      <c r="WTW9" s="53"/>
      <c r="WTX9" s="53"/>
      <c r="WTY9" s="115"/>
      <c r="WTZ9" s="116"/>
      <c r="WUA9" s="117"/>
      <c r="WUB9" s="117"/>
      <c r="WUC9" s="117"/>
      <c r="WUD9" s="117"/>
      <c r="WUE9" s="53"/>
      <c r="WUF9" s="118"/>
      <c r="WUG9" s="52"/>
      <c r="WUH9" s="53"/>
      <c r="WUI9" s="53"/>
      <c r="WUJ9" s="115"/>
      <c r="WUK9" s="116"/>
      <c r="WUL9" s="117"/>
      <c r="WUM9" s="117"/>
      <c r="WUN9" s="117"/>
      <c r="WUO9" s="117"/>
      <c r="WUP9" s="53"/>
      <c r="WUQ9" s="118"/>
      <c r="WUR9" s="52"/>
      <c r="WUS9" s="53"/>
      <c r="WUT9" s="53"/>
      <c r="WUU9" s="115"/>
      <c r="WUV9" s="116"/>
      <c r="WUW9" s="117"/>
      <c r="WUX9" s="117"/>
      <c r="WUY9" s="117"/>
      <c r="WUZ9" s="117"/>
      <c r="WVA9" s="53"/>
      <c r="WVB9" s="118"/>
      <c r="WVC9" s="52"/>
      <c r="WVD9" s="53"/>
      <c r="WVE9" s="53"/>
      <c r="WVF9" s="115"/>
      <c r="WVG9" s="116"/>
      <c r="WVH9" s="117"/>
      <c r="WVI9" s="117"/>
      <c r="WVJ9" s="117"/>
      <c r="WVK9" s="117"/>
      <c r="WVL9" s="53"/>
      <c r="WVM9" s="118"/>
      <c r="WVN9" s="52"/>
      <c r="WVO9" s="53"/>
      <c r="WVP9" s="53"/>
      <c r="WVQ9" s="115"/>
      <c r="WVR9" s="116"/>
      <c r="WVS9" s="117"/>
      <c r="WVT9" s="117"/>
      <c r="WVU9" s="117"/>
      <c r="WVV9" s="117"/>
      <c r="WVW9" s="53"/>
      <c r="WVX9" s="118"/>
      <c r="WVY9" s="52"/>
      <c r="WVZ9" s="53"/>
      <c r="WWA9" s="53"/>
      <c r="WWB9" s="115"/>
      <c r="WWC9" s="116"/>
      <c r="WWD9" s="117"/>
      <c r="WWE9" s="117"/>
      <c r="WWF9" s="117"/>
      <c r="WWG9" s="117"/>
      <c r="WWH9" s="53"/>
      <c r="WWI9" s="118"/>
      <c r="WWJ9" s="52"/>
      <c r="WWK9" s="53"/>
      <c r="WWL9" s="53"/>
      <c r="WWM9" s="115"/>
      <c r="WWN9" s="116"/>
      <c r="WWO9" s="117"/>
      <c r="WWP9" s="117"/>
      <c r="WWQ9" s="117"/>
      <c r="WWR9" s="117"/>
      <c r="WWS9" s="53"/>
      <c r="WWT9" s="118"/>
      <c r="WWU9" s="52"/>
      <c r="WWV9" s="53"/>
      <c r="WWW9" s="53"/>
      <c r="WWX9" s="115"/>
      <c r="WWY9" s="116"/>
      <c r="WWZ9" s="117"/>
      <c r="WXA9" s="117"/>
      <c r="WXB9" s="117"/>
      <c r="WXC9" s="117"/>
      <c r="WXD9" s="53"/>
      <c r="WXE9" s="118"/>
      <c r="WXF9" s="52"/>
      <c r="WXG9" s="53"/>
      <c r="WXH9" s="53"/>
      <c r="WXI9" s="115"/>
      <c r="WXJ9" s="116"/>
      <c r="WXK9" s="117"/>
      <c r="WXL9" s="117"/>
      <c r="WXM9" s="117"/>
      <c r="WXN9" s="117"/>
      <c r="WXO9" s="53"/>
      <c r="WXP9" s="118"/>
      <c r="WXQ9" s="52"/>
      <c r="WXR9" s="53"/>
      <c r="WXS9" s="53"/>
      <c r="WXT9" s="115"/>
      <c r="WXU9" s="116"/>
      <c r="WXV9" s="117"/>
      <c r="WXW9" s="117"/>
      <c r="WXX9" s="117"/>
      <c r="WXY9" s="117"/>
      <c r="WXZ9" s="53"/>
      <c r="WYA9" s="118"/>
      <c r="WYB9" s="52"/>
      <c r="WYC9" s="53"/>
      <c r="WYD9" s="53"/>
      <c r="WYE9" s="115"/>
      <c r="WYF9" s="116"/>
      <c r="WYG9" s="117"/>
      <c r="WYH9" s="117"/>
      <c r="WYI9" s="117"/>
      <c r="WYJ9" s="117"/>
      <c r="WYK9" s="53"/>
      <c r="WYL9" s="118"/>
      <c r="WYM9" s="52"/>
      <c r="WYN9" s="53"/>
      <c r="WYO9" s="53"/>
      <c r="WYP9" s="115"/>
      <c r="WYQ9" s="116"/>
      <c r="WYR9" s="117"/>
      <c r="WYS9" s="117"/>
      <c r="WYT9" s="117"/>
      <c r="WYU9" s="117"/>
      <c r="WYV9" s="53"/>
      <c r="WYW9" s="118"/>
      <c r="WYX9" s="52"/>
      <c r="WYY9" s="53"/>
      <c r="WYZ9" s="53"/>
      <c r="WZA9" s="115"/>
      <c r="WZB9" s="116"/>
      <c r="WZC9" s="117"/>
      <c r="WZD9" s="117"/>
      <c r="WZE9" s="117"/>
      <c r="WZF9" s="117"/>
      <c r="WZG9" s="53"/>
      <c r="WZH9" s="118"/>
      <c r="WZI9" s="52"/>
      <c r="WZJ9" s="53"/>
      <c r="WZK9" s="53"/>
      <c r="WZL9" s="115"/>
      <c r="WZM9" s="116"/>
      <c r="WZN9" s="117"/>
      <c r="WZO9" s="117"/>
      <c r="WZP9" s="117"/>
      <c r="WZQ9" s="117"/>
      <c r="WZR9" s="53"/>
      <c r="WZS9" s="118"/>
      <c r="WZT9" s="52"/>
      <c r="WZU9" s="53"/>
      <c r="WZV9" s="53"/>
      <c r="WZW9" s="115"/>
      <c r="WZX9" s="116"/>
      <c r="WZY9" s="117"/>
      <c r="WZZ9" s="117"/>
      <c r="XAA9" s="117"/>
      <c r="XAB9" s="117"/>
      <c r="XAC9" s="53"/>
      <c r="XAD9" s="118"/>
      <c r="XAE9" s="52"/>
      <c r="XAF9" s="53"/>
      <c r="XAG9" s="53"/>
      <c r="XAH9" s="115"/>
      <c r="XAI9" s="116"/>
      <c r="XAJ9" s="117"/>
      <c r="XAK9" s="117"/>
      <c r="XAL9" s="117"/>
      <c r="XAM9" s="117"/>
      <c r="XAN9" s="53"/>
      <c r="XAO9" s="118"/>
      <c r="XAP9" s="52"/>
      <c r="XAQ9" s="53"/>
      <c r="XAR9" s="53"/>
      <c r="XAS9" s="115"/>
      <c r="XAT9" s="116"/>
      <c r="XAU9" s="117"/>
      <c r="XAV9" s="117"/>
      <c r="XAW9" s="117"/>
      <c r="XAX9" s="117"/>
      <c r="XAY9" s="53"/>
      <c r="XAZ9" s="118"/>
      <c r="XBA9" s="52"/>
      <c r="XBB9" s="53"/>
      <c r="XBC9" s="53"/>
      <c r="XBD9" s="115"/>
      <c r="XBE9" s="116"/>
      <c r="XBF9" s="117"/>
      <c r="XBG9" s="117"/>
      <c r="XBH9" s="117"/>
      <c r="XBI9" s="117"/>
      <c r="XBJ9" s="53"/>
      <c r="XBK9" s="118"/>
      <c r="XBL9" s="52"/>
      <c r="XBM9" s="53"/>
      <c r="XBN9" s="53"/>
      <c r="XBO9" s="115"/>
      <c r="XBP9" s="116"/>
      <c r="XBQ9" s="117"/>
      <c r="XBR9" s="117"/>
      <c r="XBS9" s="117"/>
      <c r="XBT9" s="117"/>
      <c r="XBU9" s="53"/>
      <c r="XBV9" s="118"/>
      <c r="XBW9" s="52"/>
      <c r="XBX9" s="53"/>
      <c r="XBY9" s="53"/>
      <c r="XBZ9" s="115"/>
      <c r="XCA9" s="116"/>
      <c r="XCB9" s="117"/>
      <c r="XCC9" s="117"/>
      <c r="XCD9" s="117"/>
      <c r="XCE9" s="117"/>
      <c r="XCF9" s="53"/>
      <c r="XCG9" s="118"/>
      <c r="XCH9" s="52"/>
      <c r="XCI9" s="53"/>
      <c r="XCJ9" s="53"/>
      <c r="XCK9" s="115"/>
      <c r="XCL9" s="116"/>
      <c r="XCM9" s="117"/>
      <c r="XCN9" s="117"/>
      <c r="XCO9" s="117"/>
      <c r="XCP9" s="117"/>
      <c r="XCQ9" s="53"/>
      <c r="XCR9" s="118"/>
      <c r="XCS9" s="52"/>
      <c r="XCT9" s="53"/>
      <c r="XCU9" s="53"/>
      <c r="XCV9" s="115"/>
      <c r="XCW9" s="116"/>
      <c r="XCX9" s="117"/>
      <c r="XCY9" s="117"/>
      <c r="XCZ9" s="117"/>
      <c r="XDA9" s="117"/>
      <c r="XDB9" s="53"/>
      <c r="XDC9" s="118"/>
      <c r="XDD9" s="52"/>
      <c r="XDE9" s="53"/>
      <c r="XDF9" s="53"/>
      <c r="XDG9" s="115"/>
      <c r="XDH9" s="116"/>
      <c r="XDI9" s="117"/>
      <c r="XDJ9" s="117"/>
      <c r="XDK9" s="117"/>
      <c r="XDL9" s="117"/>
      <c r="XDM9" s="53"/>
      <c r="XDN9" s="118"/>
      <c r="XDO9" s="52"/>
      <c r="XDP9" s="53"/>
      <c r="XDQ9" s="53"/>
      <c r="XDR9" s="115"/>
      <c r="XDS9" s="116"/>
      <c r="XDT9" s="117"/>
      <c r="XDU9" s="117"/>
      <c r="XDV9" s="117"/>
      <c r="XDW9" s="117"/>
      <c r="XDX9" s="53"/>
      <c r="XDY9" s="118"/>
      <c r="XDZ9" s="52"/>
      <c r="XEA9" s="53"/>
      <c r="XEB9" s="53"/>
      <c r="XEC9" s="115"/>
      <c r="XED9" s="116"/>
    </row>
    <row r="10" spans="1:16358" s="113" customFormat="1" ht="84.75" customHeight="1" thickBot="1" x14ac:dyDescent="1.1499999999999999">
      <c r="A10" s="492" t="s">
        <v>973</v>
      </c>
      <c r="B10" s="360" t="s">
        <v>1043</v>
      </c>
      <c r="C10" s="361" t="s">
        <v>935</v>
      </c>
      <c r="D10" s="362" t="s">
        <v>936</v>
      </c>
      <c r="E10" s="363" t="s">
        <v>196</v>
      </c>
      <c r="F10" s="364">
        <v>5.08</v>
      </c>
      <c r="G10" s="365">
        <v>5</v>
      </c>
      <c r="H10" s="324" t="s">
        <v>858</v>
      </c>
      <c r="I10" s="366">
        <v>170</v>
      </c>
      <c r="J10" s="367" t="s">
        <v>153</v>
      </c>
      <c r="K10" s="368" t="s">
        <v>857</v>
      </c>
    </row>
    <row r="11" spans="1:16358" s="113" customFormat="1" ht="101.25" customHeight="1" thickBot="1" x14ac:dyDescent="1.1499999999999999">
      <c r="A11" s="492" t="s">
        <v>886</v>
      </c>
      <c r="B11" s="360" t="s">
        <v>1069</v>
      </c>
      <c r="C11" s="361" t="s">
        <v>1076</v>
      </c>
      <c r="D11" s="362" t="s">
        <v>1053</v>
      </c>
      <c r="E11" s="363" t="s">
        <v>7</v>
      </c>
      <c r="F11" s="364">
        <v>5.08</v>
      </c>
      <c r="G11" s="365">
        <v>11</v>
      </c>
      <c r="H11" s="324" t="s">
        <v>1168</v>
      </c>
      <c r="I11" s="366">
        <v>208</v>
      </c>
      <c r="J11" s="367" t="s">
        <v>153</v>
      </c>
      <c r="K11" s="368" t="s">
        <v>285</v>
      </c>
    </row>
    <row r="12" spans="1:16358" s="113" customFormat="1" ht="80.25" thickBot="1" x14ac:dyDescent="1.1499999999999999">
      <c r="A12" s="492" t="s">
        <v>1030</v>
      </c>
      <c r="B12" s="360" t="s">
        <v>1073</v>
      </c>
      <c r="C12" s="361" t="s">
        <v>1031</v>
      </c>
      <c r="D12" s="362" t="s">
        <v>1074</v>
      </c>
      <c r="E12" s="363" t="s">
        <v>600</v>
      </c>
      <c r="F12" s="364">
        <v>5.08</v>
      </c>
      <c r="G12" s="365">
        <v>14</v>
      </c>
      <c r="H12" s="324" t="s">
        <v>1075</v>
      </c>
      <c r="I12" s="366">
        <v>180</v>
      </c>
      <c r="J12" s="367" t="s">
        <v>153</v>
      </c>
      <c r="K12" s="368" t="s">
        <v>1032</v>
      </c>
      <c r="L12" s="116"/>
      <c r="M12" s="117"/>
      <c r="N12" s="117"/>
      <c r="O12" s="117"/>
      <c r="P12" s="117"/>
      <c r="Q12" s="53"/>
      <c r="R12" s="118"/>
      <c r="S12" s="52"/>
      <c r="T12" s="53"/>
      <c r="U12" s="53"/>
      <c r="V12" s="115"/>
      <c r="W12" s="116"/>
      <c r="X12" s="117"/>
      <c r="Y12" s="117"/>
      <c r="Z12" s="117"/>
      <c r="AA12" s="117"/>
      <c r="AB12" s="53"/>
      <c r="AC12" s="118"/>
      <c r="AD12" s="52"/>
      <c r="AE12" s="53"/>
      <c r="AF12" s="53"/>
      <c r="AG12" s="115"/>
      <c r="AH12" s="116"/>
      <c r="AI12" s="117"/>
      <c r="AJ12" s="117"/>
      <c r="AK12" s="117"/>
      <c r="AL12" s="117"/>
      <c r="AM12" s="53"/>
      <c r="AN12" s="118"/>
      <c r="AO12" s="52"/>
      <c r="AP12" s="53"/>
      <c r="AQ12" s="53"/>
      <c r="AR12" s="115"/>
      <c r="AS12" s="116"/>
      <c r="AT12" s="117"/>
      <c r="AU12" s="117"/>
      <c r="AV12" s="117"/>
      <c r="AW12" s="117"/>
      <c r="AX12" s="53"/>
      <c r="AY12" s="118"/>
      <c r="AZ12" s="52"/>
      <c r="BA12" s="53"/>
      <c r="BB12" s="53"/>
      <c r="BC12" s="115"/>
      <c r="BD12" s="116"/>
      <c r="BE12" s="117"/>
      <c r="BF12" s="117"/>
      <c r="BG12" s="117"/>
      <c r="BH12" s="117"/>
      <c r="BI12" s="53"/>
      <c r="BJ12" s="118"/>
      <c r="BK12" s="52"/>
      <c r="BL12" s="53"/>
      <c r="BM12" s="53"/>
      <c r="BN12" s="115"/>
      <c r="BO12" s="116"/>
      <c r="BP12" s="117"/>
      <c r="BQ12" s="117"/>
      <c r="BR12" s="117"/>
      <c r="BS12" s="117"/>
      <c r="BT12" s="53"/>
      <c r="BU12" s="118"/>
      <c r="BV12" s="52"/>
      <c r="BW12" s="53"/>
      <c r="BX12" s="53"/>
      <c r="BY12" s="115"/>
      <c r="BZ12" s="116"/>
      <c r="CA12" s="117"/>
      <c r="CB12" s="117"/>
      <c r="CC12" s="117"/>
      <c r="CD12" s="117"/>
      <c r="CE12" s="53"/>
      <c r="CF12" s="118"/>
      <c r="CG12" s="52"/>
      <c r="CH12" s="53"/>
      <c r="CI12" s="53"/>
      <c r="CJ12" s="115"/>
      <c r="CK12" s="116"/>
      <c r="CL12" s="117"/>
      <c r="CM12" s="117"/>
      <c r="CN12" s="117"/>
      <c r="CO12" s="117"/>
      <c r="CP12" s="53"/>
      <c r="CQ12" s="118"/>
      <c r="CR12" s="52"/>
      <c r="CS12" s="53"/>
      <c r="CT12" s="53"/>
      <c r="CU12" s="115"/>
      <c r="CV12" s="116"/>
      <c r="CW12" s="117"/>
      <c r="CX12" s="117"/>
      <c r="CY12" s="117"/>
      <c r="CZ12" s="117"/>
      <c r="DA12" s="53"/>
      <c r="DB12" s="118"/>
      <c r="DC12" s="52"/>
      <c r="DD12" s="53"/>
      <c r="DE12" s="53"/>
      <c r="DF12" s="115"/>
      <c r="DG12" s="116"/>
      <c r="DH12" s="117"/>
      <c r="DI12" s="117"/>
      <c r="DJ12" s="117"/>
      <c r="DK12" s="117"/>
      <c r="DL12" s="53"/>
      <c r="DM12" s="118"/>
      <c r="DN12" s="52"/>
      <c r="DO12" s="53"/>
      <c r="DP12" s="53"/>
      <c r="DQ12" s="115"/>
      <c r="DR12" s="116"/>
      <c r="DS12" s="117"/>
      <c r="DT12" s="117"/>
      <c r="DU12" s="117"/>
      <c r="DV12" s="117"/>
      <c r="DW12" s="53"/>
      <c r="DX12" s="118"/>
      <c r="DY12" s="52"/>
      <c r="DZ12" s="53"/>
      <c r="EA12" s="53"/>
      <c r="EB12" s="115"/>
      <c r="EC12" s="116"/>
      <c r="ED12" s="117"/>
      <c r="EE12" s="117"/>
      <c r="EF12" s="117"/>
      <c r="EG12" s="117"/>
      <c r="EH12" s="53"/>
      <c r="EI12" s="118"/>
      <c r="EJ12" s="52"/>
      <c r="EK12" s="53"/>
      <c r="EL12" s="53"/>
      <c r="EM12" s="115"/>
      <c r="EN12" s="116"/>
      <c r="EO12" s="117"/>
      <c r="EP12" s="117"/>
      <c r="EQ12" s="117"/>
      <c r="ER12" s="117"/>
      <c r="ES12" s="53"/>
      <c r="ET12" s="118"/>
      <c r="EU12" s="52"/>
      <c r="EV12" s="53"/>
      <c r="EW12" s="53"/>
      <c r="EX12" s="115"/>
      <c r="EY12" s="116"/>
      <c r="EZ12" s="117"/>
      <c r="FA12" s="117"/>
      <c r="FB12" s="117"/>
      <c r="FC12" s="117"/>
      <c r="FD12" s="53"/>
      <c r="FE12" s="118"/>
      <c r="FF12" s="52"/>
      <c r="FG12" s="53"/>
      <c r="FH12" s="53"/>
      <c r="FI12" s="115"/>
      <c r="FJ12" s="116"/>
      <c r="FK12" s="117"/>
      <c r="FL12" s="117"/>
      <c r="FM12" s="117"/>
      <c r="FN12" s="117"/>
      <c r="FO12" s="53"/>
      <c r="FP12" s="118"/>
      <c r="FQ12" s="52"/>
      <c r="FR12" s="53"/>
      <c r="FS12" s="53"/>
      <c r="FT12" s="115"/>
      <c r="FU12" s="116"/>
      <c r="FV12" s="117"/>
      <c r="FW12" s="117"/>
      <c r="FX12" s="117"/>
      <c r="FY12" s="117"/>
      <c r="FZ12" s="53"/>
      <c r="GA12" s="118"/>
      <c r="GB12" s="52"/>
      <c r="GC12" s="53"/>
      <c r="GD12" s="53"/>
      <c r="GE12" s="115"/>
      <c r="GF12" s="116"/>
      <c r="GG12" s="117"/>
      <c r="GH12" s="117"/>
      <c r="GI12" s="117"/>
      <c r="GJ12" s="117"/>
      <c r="GK12" s="53"/>
      <c r="GL12" s="118"/>
      <c r="GM12" s="52"/>
      <c r="GN12" s="53"/>
      <c r="GO12" s="53"/>
      <c r="GP12" s="115"/>
      <c r="GQ12" s="116"/>
      <c r="GR12" s="117"/>
      <c r="GS12" s="117"/>
      <c r="GT12" s="117"/>
      <c r="GU12" s="117"/>
      <c r="GV12" s="53"/>
      <c r="GW12" s="118"/>
      <c r="GX12" s="52"/>
      <c r="GY12" s="53"/>
      <c r="GZ12" s="53"/>
      <c r="HA12" s="115"/>
      <c r="HB12" s="116"/>
      <c r="HC12" s="117"/>
      <c r="HD12" s="117"/>
      <c r="HE12" s="117"/>
      <c r="HF12" s="117"/>
      <c r="HG12" s="53"/>
      <c r="HH12" s="118"/>
      <c r="HI12" s="52"/>
      <c r="HJ12" s="53"/>
      <c r="HK12" s="53"/>
      <c r="HL12" s="115"/>
      <c r="HM12" s="116"/>
      <c r="HN12" s="117"/>
      <c r="HO12" s="117"/>
      <c r="HP12" s="117"/>
      <c r="HQ12" s="117"/>
      <c r="HR12" s="53"/>
      <c r="HS12" s="118"/>
      <c r="HT12" s="52"/>
      <c r="HU12" s="53"/>
      <c r="HV12" s="53"/>
      <c r="HW12" s="115"/>
      <c r="HX12" s="116"/>
      <c r="HY12" s="117"/>
      <c r="HZ12" s="117"/>
      <c r="IA12" s="117"/>
      <c r="IB12" s="117"/>
      <c r="IC12" s="53"/>
      <c r="ID12" s="118"/>
      <c r="IE12" s="52"/>
      <c r="IF12" s="53"/>
      <c r="IG12" s="53"/>
      <c r="IH12" s="115"/>
      <c r="II12" s="116"/>
      <c r="IJ12" s="117"/>
      <c r="IK12" s="117"/>
      <c r="IL12" s="117"/>
      <c r="IM12" s="117"/>
      <c r="IN12" s="53"/>
      <c r="IO12" s="118"/>
      <c r="IP12" s="52"/>
      <c r="IQ12" s="53"/>
      <c r="IR12" s="53"/>
      <c r="IS12" s="115"/>
      <c r="IT12" s="116"/>
      <c r="IU12" s="117"/>
      <c r="IV12" s="117"/>
      <c r="IW12" s="117"/>
      <c r="IX12" s="117"/>
      <c r="IY12" s="53"/>
      <c r="IZ12" s="118"/>
      <c r="JA12" s="52"/>
      <c r="JB12" s="53"/>
      <c r="JC12" s="53"/>
      <c r="JD12" s="115"/>
      <c r="JE12" s="116"/>
      <c r="JF12" s="117"/>
      <c r="JG12" s="117"/>
      <c r="JH12" s="117"/>
      <c r="JI12" s="117"/>
      <c r="JJ12" s="53"/>
      <c r="JK12" s="118"/>
      <c r="JL12" s="52"/>
      <c r="JM12" s="53"/>
      <c r="JN12" s="53"/>
      <c r="JO12" s="115"/>
      <c r="JP12" s="116"/>
      <c r="JQ12" s="117"/>
      <c r="JR12" s="117"/>
      <c r="JS12" s="117"/>
      <c r="JT12" s="117"/>
      <c r="JU12" s="53"/>
      <c r="JV12" s="118"/>
      <c r="JW12" s="52"/>
      <c r="JX12" s="53"/>
      <c r="JY12" s="53"/>
      <c r="JZ12" s="115"/>
      <c r="KA12" s="116"/>
      <c r="KB12" s="117"/>
      <c r="KC12" s="117"/>
      <c r="KD12" s="117"/>
      <c r="KE12" s="117"/>
      <c r="KF12" s="53"/>
      <c r="KG12" s="118"/>
      <c r="KH12" s="52"/>
      <c r="KI12" s="53"/>
      <c r="KJ12" s="53"/>
      <c r="KK12" s="115"/>
      <c r="KL12" s="116"/>
      <c r="KM12" s="117"/>
      <c r="KN12" s="117"/>
      <c r="KO12" s="117"/>
      <c r="KP12" s="117"/>
      <c r="KQ12" s="53"/>
      <c r="KR12" s="118"/>
      <c r="KS12" s="52"/>
      <c r="KT12" s="53"/>
      <c r="KU12" s="53"/>
      <c r="KV12" s="115"/>
      <c r="KW12" s="116"/>
      <c r="KX12" s="117"/>
      <c r="KY12" s="117"/>
      <c r="KZ12" s="117"/>
      <c r="LA12" s="117"/>
      <c r="LB12" s="53"/>
      <c r="LC12" s="118"/>
      <c r="LD12" s="52"/>
      <c r="LE12" s="53"/>
      <c r="LF12" s="53"/>
      <c r="LG12" s="115"/>
      <c r="LH12" s="116"/>
      <c r="LI12" s="117"/>
      <c r="LJ12" s="117"/>
      <c r="LK12" s="117"/>
      <c r="LL12" s="117"/>
      <c r="LM12" s="53"/>
      <c r="LN12" s="118"/>
      <c r="LO12" s="52"/>
      <c r="LP12" s="53"/>
      <c r="LQ12" s="53"/>
      <c r="LR12" s="115"/>
      <c r="LS12" s="116"/>
      <c r="LT12" s="117"/>
      <c r="LU12" s="117"/>
      <c r="LV12" s="117"/>
      <c r="LW12" s="117"/>
      <c r="LX12" s="53"/>
      <c r="LY12" s="118"/>
      <c r="LZ12" s="52"/>
      <c r="MA12" s="53"/>
      <c r="MB12" s="53"/>
      <c r="MC12" s="115"/>
      <c r="MD12" s="116"/>
      <c r="ME12" s="117"/>
      <c r="MF12" s="117"/>
      <c r="MG12" s="117"/>
      <c r="MH12" s="117"/>
      <c r="MI12" s="53"/>
      <c r="MJ12" s="118"/>
      <c r="MK12" s="52"/>
      <c r="ML12" s="53"/>
      <c r="MM12" s="53"/>
      <c r="MN12" s="115"/>
      <c r="MO12" s="116"/>
      <c r="MP12" s="117"/>
      <c r="MQ12" s="117"/>
      <c r="MR12" s="117"/>
      <c r="MS12" s="117"/>
      <c r="MT12" s="53"/>
      <c r="MU12" s="118"/>
      <c r="MV12" s="52"/>
      <c r="MW12" s="53"/>
      <c r="MX12" s="53"/>
      <c r="MY12" s="115"/>
      <c r="MZ12" s="116"/>
      <c r="NA12" s="117"/>
      <c r="NB12" s="117"/>
      <c r="NC12" s="117"/>
      <c r="ND12" s="117"/>
      <c r="NE12" s="53"/>
      <c r="NF12" s="118"/>
      <c r="NG12" s="52"/>
      <c r="NH12" s="53"/>
      <c r="NI12" s="53"/>
      <c r="NJ12" s="115"/>
      <c r="NK12" s="116"/>
      <c r="NL12" s="117"/>
      <c r="NM12" s="117"/>
      <c r="NN12" s="117"/>
      <c r="NO12" s="117"/>
      <c r="NP12" s="53"/>
      <c r="NQ12" s="118"/>
      <c r="NR12" s="52"/>
      <c r="NS12" s="53"/>
      <c r="NT12" s="53"/>
      <c r="NU12" s="115"/>
      <c r="NV12" s="116"/>
      <c r="NW12" s="117"/>
      <c r="NX12" s="117"/>
      <c r="NY12" s="117"/>
      <c r="NZ12" s="117"/>
      <c r="OA12" s="53"/>
      <c r="OB12" s="118"/>
      <c r="OC12" s="52"/>
      <c r="OD12" s="53"/>
      <c r="OE12" s="53"/>
      <c r="OF12" s="115"/>
      <c r="OG12" s="116"/>
      <c r="OH12" s="117"/>
      <c r="OI12" s="117"/>
      <c r="OJ12" s="117"/>
      <c r="OK12" s="117"/>
      <c r="OL12" s="53"/>
      <c r="OM12" s="118"/>
      <c r="ON12" s="52"/>
      <c r="OO12" s="53"/>
      <c r="OP12" s="53"/>
      <c r="OQ12" s="115"/>
      <c r="OR12" s="116"/>
      <c r="OS12" s="117"/>
      <c r="OT12" s="117"/>
      <c r="OU12" s="117"/>
      <c r="OV12" s="117"/>
      <c r="OW12" s="53"/>
      <c r="OX12" s="118"/>
      <c r="OY12" s="52"/>
      <c r="OZ12" s="53"/>
      <c r="PA12" s="53"/>
      <c r="PB12" s="115"/>
      <c r="PC12" s="116"/>
      <c r="PD12" s="117"/>
      <c r="PE12" s="117"/>
      <c r="PF12" s="117"/>
      <c r="PG12" s="117"/>
      <c r="PH12" s="53"/>
      <c r="PI12" s="118"/>
      <c r="PJ12" s="52"/>
      <c r="PK12" s="53"/>
      <c r="PL12" s="53"/>
      <c r="PM12" s="115"/>
      <c r="PN12" s="116"/>
      <c r="PO12" s="117"/>
      <c r="PP12" s="117"/>
      <c r="PQ12" s="117"/>
      <c r="PR12" s="117"/>
      <c r="PS12" s="53"/>
      <c r="PT12" s="118"/>
      <c r="PU12" s="52"/>
      <c r="PV12" s="53"/>
      <c r="PW12" s="53"/>
      <c r="PX12" s="115"/>
      <c r="PY12" s="116"/>
      <c r="PZ12" s="117"/>
      <c r="QA12" s="117"/>
      <c r="QB12" s="117"/>
      <c r="QC12" s="117"/>
      <c r="QD12" s="53"/>
      <c r="QE12" s="118"/>
      <c r="QF12" s="52"/>
      <c r="QG12" s="53"/>
      <c r="QH12" s="53"/>
      <c r="QI12" s="115"/>
      <c r="QJ12" s="116"/>
      <c r="QK12" s="117"/>
      <c r="QL12" s="117"/>
      <c r="QM12" s="117"/>
      <c r="QN12" s="117"/>
      <c r="QO12" s="53"/>
      <c r="QP12" s="118"/>
      <c r="QQ12" s="52"/>
      <c r="QR12" s="53"/>
      <c r="QS12" s="53"/>
      <c r="QT12" s="115"/>
      <c r="QU12" s="116"/>
      <c r="QV12" s="117"/>
      <c r="QW12" s="117"/>
      <c r="QX12" s="117"/>
      <c r="QY12" s="117"/>
      <c r="QZ12" s="53"/>
      <c r="RA12" s="118"/>
      <c r="RB12" s="52"/>
      <c r="RC12" s="53"/>
      <c r="RD12" s="53"/>
      <c r="RE12" s="115"/>
      <c r="RF12" s="116"/>
      <c r="RG12" s="117"/>
      <c r="RH12" s="117"/>
      <c r="RI12" s="117"/>
      <c r="RJ12" s="117"/>
      <c r="RK12" s="53"/>
      <c r="RL12" s="118"/>
      <c r="RM12" s="52"/>
      <c r="RN12" s="53"/>
      <c r="RO12" s="53"/>
      <c r="RP12" s="115"/>
      <c r="RQ12" s="116"/>
      <c r="RR12" s="117"/>
      <c r="RS12" s="117"/>
      <c r="RT12" s="117"/>
      <c r="RU12" s="117"/>
      <c r="RV12" s="53"/>
      <c r="RW12" s="118"/>
      <c r="RX12" s="52"/>
      <c r="RY12" s="53"/>
      <c r="RZ12" s="53"/>
      <c r="SA12" s="115"/>
      <c r="SB12" s="116"/>
      <c r="SC12" s="117"/>
      <c r="SD12" s="117"/>
      <c r="SE12" s="117"/>
      <c r="SF12" s="117"/>
      <c r="SG12" s="53"/>
      <c r="SH12" s="118"/>
      <c r="SI12" s="52"/>
      <c r="SJ12" s="53"/>
      <c r="SK12" s="53"/>
      <c r="SL12" s="115"/>
      <c r="SM12" s="116"/>
      <c r="SN12" s="117"/>
      <c r="SO12" s="117"/>
      <c r="SP12" s="117"/>
      <c r="SQ12" s="117"/>
      <c r="SR12" s="53"/>
      <c r="SS12" s="118"/>
      <c r="ST12" s="52"/>
      <c r="SU12" s="53"/>
      <c r="SV12" s="53"/>
      <c r="SW12" s="115"/>
      <c r="SX12" s="116"/>
      <c r="SY12" s="117"/>
      <c r="SZ12" s="117"/>
      <c r="TA12" s="117"/>
      <c r="TB12" s="117"/>
      <c r="TC12" s="53"/>
      <c r="TD12" s="118"/>
      <c r="TE12" s="52"/>
      <c r="TF12" s="53"/>
      <c r="TG12" s="53"/>
      <c r="TH12" s="115"/>
      <c r="TI12" s="116"/>
      <c r="TJ12" s="117"/>
      <c r="TK12" s="117"/>
      <c r="TL12" s="117"/>
      <c r="TM12" s="117"/>
      <c r="TN12" s="53"/>
      <c r="TO12" s="118"/>
      <c r="TP12" s="52"/>
      <c r="TQ12" s="53"/>
      <c r="TR12" s="53"/>
      <c r="TS12" s="115"/>
      <c r="TT12" s="116"/>
      <c r="TU12" s="117"/>
      <c r="TV12" s="117"/>
      <c r="TW12" s="117"/>
      <c r="TX12" s="117"/>
      <c r="TY12" s="53"/>
      <c r="TZ12" s="118"/>
      <c r="UA12" s="52"/>
      <c r="UB12" s="53"/>
      <c r="UC12" s="53"/>
      <c r="UD12" s="115"/>
      <c r="UE12" s="116"/>
      <c r="UF12" s="117"/>
      <c r="UG12" s="117"/>
      <c r="UH12" s="117"/>
      <c r="UI12" s="117"/>
      <c r="UJ12" s="53"/>
      <c r="UK12" s="118"/>
      <c r="UL12" s="52"/>
      <c r="UM12" s="53"/>
      <c r="UN12" s="53"/>
      <c r="UO12" s="115"/>
      <c r="UP12" s="116"/>
      <c r="UQ12" s="117"/>
      <c r="UR12" s="117"/>
      <c r="US12" s="117"/>
      <c r="UT12" s="117"/>
      <c r="UU12" s="53"/>
      <c r="UV12" s="118"/>
      <c r="UW12" s="52"/>
      <c r="UX12" s="53"/>
      <c r="UY12" s="53"/>
      <c r="UZ12" s="115"/>
      <c r="VA12" s="116"/>
      <c r="VB12" s="117"/>
      <c r="VC12" s="117"/>
      <c r="VD12" s="117"/>
      <c r="VE12" s="117"/>
      <c r="VF12" s="53"/>
      <c r="VG12" s="118"/>
      <c r="VH12" s="52"/>
      <c r="VI12" s="53"/>
      <c r="VJ12" s="53"/>
      <c r="VK12" s="115"/>
      <c r="VL12" s="116"/>
      <c r="VM12" s="117"/>
      <c r="VN12" s="117"/>
      <c r="VO12" s="117"/>
      <c r="VP12" s="117"/>
      <c r="VQ12" s="53"/>
      <c r="VR12" s="118"/>
      <c r="VS12" s="52"/>
      <c r="VT12" s="53"/>
      <c r="VU12" s="53"/>
      <c r="VV12" s="115"/>
      <c r="VW12" s="116"/>
      <c r="VX12" s="117"/>
      <c r="VY12" s="117"/>
      <c r="VZ12" s="117"/>
      <c r="WA12" s="117"/>
      <c r="WB12" s="53"/>
      <c r="WC12" s="118"/>
      <c r="WD12" s="52"/>
      <c r="WE12" s="53"/>
      <c r="WF12" s="53"/>
      <c r="WG12" s="115"/>
      <c r="WH12" s="116"/>
      <c r="WI12" s="117"/>
      <c r="WJ12" s="117"/>
      <c r="WK12" s="117"/>
      <c r="WL12" s="117"/>
      <c r="WM12" s="53"/>
      <c r="WN12" s="118"/>
      <c r="WO12" s="52"/>
      <c r="WP12" s="53"/>
      <c r="WQ12" s="53"/>
      <c r="WR12" s="115"/>
      <c r="WS12" s="116"/>
      <c r="WT12" s="117"/>
      <c r="WU12" s="117"/>
      <c r="WV12" s="117"/>
      <c r="WW12" s="117"/>
      <c r="WX12" s="53"/>
      <c r="WY12" s="118"/>
      <c r="WZ12" s="52"/>
      <c r="XA12" s="53"/>
      <c r="XB12" s="53"/>
      <c r="XC12" s="115"/>
      <c r="XD12" s="116"/>
      <c r="XE12" s="117"/>
      <c r="XF12" s="117"/>
      <c r="XG12" s="117"/>
      <c r="XH12" s="117"/>
      <c r="XI12" s="53"/>
      <c r="XJ12" s="118"/>
      <c r="XK12" s="52"/>
      <c r="XL12" s="53"/>
      <c r="XM12" s="53"/>
      <c r="XN12" s="115"/>
      <c r="XO12" s="116"/>
      <c r="XP12" s="117"/>
      <c r="XQ12" s="117"/>
      <c r="XR12" s="117"/>
      <c r="XS12" s="117"/>
      <c r="XT12" s="53"/>
      <c r="XU12" s="118"/>
      <c r="XV12" s="52"/>
      <c r="XW12" s="53"/>
      <c r="XX12" s="53"/>
      <c r="XY12" s="115"/>
      <c r="XZ12" s="116"/>
      <c r="YA12" s="117"/>
      <c r="YB12" s="117"/>
      <c r="YC12" s="117"/>
      <c r="YD12" s="117"/>
      <c r="YE12" s="53"/>
      <c r="YF12" s="118"/>
      <c r="YG12" s="52"/>
      <c r="YH12" s="53"/>
      <c r="YI12" s="53"/>
      <c r="YJ12" s="115"/>
      <c r="YK12" s="116"/>
      <c r="YL12" s="117"/>
      <c r="YM12" s="117"/>
      <c r="YN12" s="117"/>
      <c r="YO12" s="117"/>
      <c r="YP12" s="53"/>
      <c r="YQ12" s="118"/>
      <c r="YR12" s="52"/>
      <c r="YS12" s="53"/>
      <c r="YT12" s="53"/>
      <c r="YU12" s="115"/>
      <c r="YV12" s="116"/>
      <c r="YW12" s="117"/>
      <c r="YX12" s="117"/>
      <c r="YY12" s="117"/>
      <c r="YZ12" s="117"/>
      <c r="ZA12" s="53"/>
      <c r="ZB12" s="118"/>
      <c r="ZC12" s="52"/>
      <c r="ZD12" s="53"/>
      <c r="ZE12" s="53"/>
      <c r="ZF12" s="115"/>
      <c r="ZG12" s="116"/>
      <c r="ZH12" s="117"/>
      <c r="ZI12" s="117"/>
      <c r="ZJ12" s="117"/>
      <c r="ZK12" s="117"/>
      <c r="ZL12" s="53"/>
      <c r="ZM12" s="118"/>
      <c r="ZN12" s="52"/>
      <c r="ZO12" s="53"/>
      <c r="ZP12" s="53"/>
      <c r="ZQ12" s="115"/>
      <c r="ZR12" s="116"/>
      <c r="ZS12" s="117"/>
      <c r="ZT12" s="117"/>
      <c r="ZU12" s="117"/>
      <c r="ZV12" s="117"/>
      <c r="ZW12" s="53"/>
      <c r="ZX12" s="118"/>
      <c r="ZY12" s="52"/>
      <c r="ZZ12" s="53"/>
      <c r="AAA12" s="53"/>
      <c r="AAB12" s="115"/>
      <c r="AAC12" s="116"/>
      <c r="AAD12" s="117"/>
      <c r="AAE12" s="117"/>
      <c r="AAF12" s="117"/>
      <c r="AAG12" s="117"/>
      <c r="AAH12" s="53"/>
      <c r="AAI12" s="118"/>
      <c r="AAJ12" s="52"/>
      <c r="AAK12" s="53"/>
      <c r="AAL12" s="53"/>
      <c r="AAM12" s="115"/>
      <c r="AAN12" s="116"/>
      <c r="AAO12" s="117"/>
      <c r="AAP12" s="117"/>
      <c r="AAQ12" s="117"/>
      <c r="AAR12" s="117"/>
      <c r="AAS12" s="53"/>
      <c r="AAT12" s="118"/>
      <c r="AAU12" s="52"/>
      <c r="AAV12" s="53"/>
      <c r="AAW12" s="53"/>
      <c r="AAX12" s="115"/>
      <c r="AAY12" s="116"/>
      <c r="AAZ12" s="117"/>
      <c r="ABA12" s="117"/>
      <c r="ABB12" s="117"/>
      <c r="ABC12" s="117"/>
      <c r="ABD12" s="53"/>
      <c r="ABE12" s="118"/>
      <c r="ABF12" s="52"/>
      <c r="ABG12" s="53"/>
      <c r="ABH12" s="53"/>
      <c r="ABI12" s="115"/>
      <c r="ABJ12" s="116"/>
      <c r="ABK12" s="117"/>
      <c r="ABL12" s="117"/>
      <c r="ABM12" s="117"/>
      <c r="ABN12" s="117"/>
      <c r="ABO12" s="53"/>
      <c r="ABP12" s="118"/>
      <c r="ABQ12" s="52"/>
      <c r="ABR12" s="53"/>
      <c r="ABS12" s="53"/>
      <c r="ABT12" s="115"/>
      <c r="ABU12" s="116"/>
      <c r="ABV12" s="117"/>
      <c r="ABW12" s="117"/>
      <c r="ABX12" s="117"/>
      <c r="ABY12" s="117"/>
      <c r="ABZ12" s="53"/>
      <c r="ACA12" s="118"/>
      <c r="ACB12" s="52"/>
      <c r="ACC12" s="53"/>
      <c r="ACD12" s="53"/>
      <c r="ACE12" s="115"/>
      <c r="ACF12" s="116"/>
      <c r="ACG12" s="117"/>
      <c r="ACH12" s="117"/>
      <c r="ACI12" s="117"/>
      <c r="ACJ12" s="117"/>
      <c r="ACK12" s="53"/>
      <c r="ACL12" s="118"/>
      <c r="ACM12" s="52"/>
      <c r="ACN12" s="53"/>
      <c r="ACO12" s="53"/>
      <c r="ACP12" s="115"/>
      <c r="ACQ12" s="116"/>
      <c r="ACR12" s="117"/>
      <c r="ACS12" s="117"/>
      <c r="ACT12" s="117"/>
      <c r="ACU12" s="117"/>
      <c r="ACV12" s="53"/>
      <c r="ACW12" s="118"/>
      <c r="ACX12" s="52"/>
      <c r="ACY12" s="53"/>
      <c r="ACZ12" s="53"/>
      <c r="ADA12" s="115"/>
      <c r="ADB12" s="116"/>
      <c r="ADC12" s="117"/>
      <c r="ADD12" s="117"/>
      <c r="ADE12" s="117"/>
      <c r="ADF12" s="117"/>
      <c r="ADG12" s="53"/>
      <c r="ADH12" s="118"/>
      <c r="ADI12" s="52"/>
      <c r="ADJ12" s="53"/>
      <c r="ADK12" s="53"/>
      <c r="ADL12" s="115"/>
      <c r="ADM12" s="116"/>
      <c r="ADN12" s="117"/>
      <c r="ADO12" s="117"/>
      <c r="ADP12" s="117"/>
      <c r="ADQ12" s="117"/>
      <c r="ADR12" s="53"/>
      <c r="ADS12" s="118"/>
      <c r="ADT12" s="52"/>
      <c r="ADU12" s="53"/>
      <c r="ADV12" s="53"/>
      <c r="ADW12" s="115"/>
      <c r="ADX12" s="116"/>
      <c r="ADY12" s="117"/>
      <c r="ADZ12" s="117"/>
      <c r="AEA12" s="117"/>
      <c r="AEB12" s="117"/>
      <c r="AEC12" s="53"/>
      <c r="AED12" s="118"/>
      <c r="AEE12" s="52"/>
      <c r="AEF12" s="53"/>
      <c r="AEG12" s="53"/>
      <c r="AEH12" s="115"/>
      <c r="AEI12" s="116"/>
      <c r="AEJ12" s="117"/>
      <c r="AEK12" s="117"/>
      <c r="AEL12" s="117"/>
      <c r="AEM12" s="117"/>
      <c r="AEN12" s="53"/>
      <c r="AEO12" s="118"/>
      <c r="AEP12" s="52"/>
      <c r="AEQ12" s="53"/>
      <c r="AER12" s="53"/>
      <c r="AES12" s="115"/>
      <c r="AET12" s="116"/>
      <c r="AEU12" s="117"/>
      <c r="AEV12" s="117"/>
      <c r="AEW12" s="117"/>
      <c r="AEX12" s="117"/>
      <c r="AEY12" s="53"/>
      <c r="AEZ12" s="118"/>
      <c r="AFA12" s="52"/>
      <c r="AFB12" s="53"/>
      <c r="AFC12" s="53"/>
      <c r="AFD12" s="115"/>
      <c r="AFE12" s="116"/>
      <c r="AFF12" s="117"/>
      <c r="AFG12" s="117"/>
      <c r="AFH12" s="117"/>
      <c r="AFI12" s="117"/>
      <c r="AFJ12" s="53"/>
      <c r="AFK12" s="118"/>
      <c r="AFL12" s="52"/>
      <c r="AFM12" s="53"/>
      <c r="AFN12" s="53"/>
      <c r="AFO12" s="115"/>
      <c r="AFP12" s="116"/>
      <c r="AFQ12" s="117"/>
      <c r="AFR12" s="117"/>
      <c r="AFS12" s="117"/>
      <c r="AFT12" s="117"/>
      <c r="AFU12" s="53"/>
      <c r="AFV12" s="118"/>
      <c r="AFW12" s="52"/>
      <c r="AFX12" s="53"/>
      <c r="AFY12" s="53"/>
      <c r="AFZ12" s="115"/>
      <c r="AGA12" s="116"/>
      <c r="AGB12" s="117"/>
      <c r="AGC12" s="117"/>
      <c r="AGD12" s="117"/>
      <c r="AGE12" s="117"/>
      <c r="AGF12" s="53"/>
      <c r="AGG12" s="118"/>
      <c r="AGH12" s="52"/>
      <c r="AGI12" s="53"/>
      <c r="AGJ12" s="53"/>
      <c r="AGK12" s="115"/>
      <c r="AGL12" s="116"/>
      <c r="AGM12" s="117"/>
      <c r="AGN12" s="117"/>
      <c r="AGO12" s="117"/>
      <c r="AGP12" s="117"/>
      <c r="AGQ12" s="53"/>
      <c r="AGR12" s="118"/>
      <c r="AGS12" s="52"/>
      <c r="AGT12" s="53"/>
      <c r="AGU12" s="53"/>
      <c r="AGV12" s="115"/>
      <c r="AGW12" s="116"/>
      <c r="AGX12" s="117"/>
      <c r="AGY12" s="117"/>
      <c r="AGZ12" s="117"/>
      <c r="AHA12" s="117"/>
      <c r="AHB12" s="53"/>
      <c r="AHC12" s="118"/>
      <c r="AHD12" s="52"/>
      <c r="AHE12" s="53"/>
      <c r="AHF12" s="53"/>
      <c r="AHG12" s="115"/>
      <c r="AHH12" s="116"/>
      <c r="AHI12" s="117"/>
      <c r="AHJ12" s="117"/>
      <c r="AHK12" s="117"/>
      <c r="AHL12" s="117"/>
      <c r="AHM12" s="53"/>
      <c r="AHN12" s="118"/>
      <c r="AHO12" s="52"/>
      <c r="AHP12" s="53"/>
      <c r="AHQ12" s="53"/>
      <c r="AHR12" s="115"/>
      <c r="AHS12" s="116"/>
      <c r="AHT12" s="117"/>
      <c r="AHU12" s="117"/>
      <c r="AHV12" s="117"/>
      <c r="AHW12" s="117"/>
      <c r="AHX12" s="53"/>
      <c r="AHY12" s="118"/>
      <c r="AHZ12" s="52"/>
      <c r="AIA12" s="53"/>
      <c r="AIB12" s="53"/>
      <c r="AIC12" s="115"/>
      <c r="AID12" s="116"/>
      <c r="AIE12" s="117"/>
      <c r="AIF12" s="117"/>
      <c r="AIG12" s="117"/>
      <c r="AIH12" s="117"/>
      <c r="AII12" s="53"/>
      <c r="AIJ12" s="118"/>
      <c r="AIK12" s="52"/>
      <c r="AIL12" s="53"/>
      <c r="AIM12" s="53"/>
      <c r="AIN12" s="115"/>
      <c r="AIO12" s="116"/>
      <c r="AIP12" s="117"/>
      <c r="AIQ12" s="117"/>
      <c r="AIR12" s="117"/>
      <c r="AIS12" s="117"/>
      <c r="AIT12" s="53"/>
      <c r="AIU12" s="118"/>
      <c r="AIV12" s="52"/>
      <c r="AIW12" s="53"/>
      <c r="AIX12" s="53"/>
      <c r="AIY12" s="115"/>
      <c r="AIZ12" s="116"/>
      <c r="AJA12" s="117"/>
      <c r="AJB12" s="117"/>
      <c r="AJC12" s="117"/>
      <c r="AJD12" s="117"/>
      <c r="AJE12" s="53"/>
      <c r="AJF12" s="118"/>
      <c r="AJG12" s="52"/>
      <c r="AJH12" s="53"/>
      <c r="AJI12" s="53"/>
      <c r="AJJ12" s="115"/>
      <c r="AJK12" s="116"/>
      <c r="AJL12" s="117"/>
      <c r="AJM12" s="117"/>
      <c r="AJN12" s="117"/>
      <c r="AJO12" s="117"/>
      <c r="AJP12" s="53"/>
      <c r="AJQ12" s="118"/>
      <c r="AJR12" s="52"/>
      <c r="AJS12" s="53"/>
      <c r="AJT12" s="53"/>
      <c r="AJU12" s="115"/>
      <c r="AJV12" s="116"/>
      <c r="AJW12" s="117"/>
      <c r="AJX12" s="117"/>
      <c r="AJY12" s="117"/>
      <c r="AJZ12" s="117"/>
      <c r="AKA12" s="53"/>
      <c r="AKB12" s="118"/>
      <c r="AKC12" s="52"/>
      <c r="AKD12" s="53"/>
      <c r="AKE12" s="53"/>
      <c r="AKF12" s="115"/>
      <c r="AKG12" s="116"/>
      <c r="AKH12" s="117"/>
      <c r="AKI12" s="117"/>
      <c r="AKJ12" s="117"/>
      <c r="AKK12" s="117"/>
      <c r="AKL12" s="53"/>
      <c r="AKM12" s="118"/>
      <c r="AKN12" s="52"/>
      <c r="AKO12" s="53"/>
      <c r="AKP12" s="53"/>
      <c r="AKQ12" s="115"/>
      <c r="AKR12" s="116"/>
      <c r="AKS12" s="117"/>
      <c r="AKT12" s="117"/>
      <c r="AKU12" s="117"/>
      <c r="AKV12" s="117"/>
      <c r="AKW12" s="53"/>
      <c r="AKX12" s="118"/>
      <c r="AKY12" s="52"/>
      <c r="AKZ12" s="53"/>
      <c r="ALA12" s="53"/>
      <c r="ALB12" s="115"/>
      <c r="ALC12" s="116"/>
      <c r="ALD12" s="117"/>
      <c r="ALE12" s="117"/>
      <c r="ALF12" s="117"/>
      <c r="ALG12" s="117"/>
      <c r="ALH12" s="53"/>
      <c r="ALI12" s="118"/>
      <c r="ALJ12" s="52"/>
      <c r="ALK12" s="53"/>
      <c r="ALL12" s="53"/>
      <c r="ALM12" s="115"/>
      <c r="ALN12" s="116"/>
      <c r="ALO12" s="117"/>
      <c r="ALP12" s="117"/>
      <c r="ALQ12" s="117"/>
      <c r="ALR12" s="117"/>
      <c r="ALS12" s="53"/>
      <c r="ALT12" s="118"/>
      <c r="ALU12" s="52"/>
      <c r="ALV12" s="53"/>
      <c r="ALW12" s="53"/>
      <c r="ALX12" s="115"/>
      <c r="ALY12" s="116"/>
      <c r="ALZ12" s="117"/>
      <c r="AMA12" s="117"/>
      <c r="AMB12" s="117"/>
      <c r="AMC12" s="117"/>
      <c r="AMD12" s="53"/>
      <c r="AME12" s="118"/>
      <c r="AMF12" s="52"/>
      <c r="AMG12" s="53"/>
      <c r="AMH12" s="53"/>
      <c r="AMI12" s="115"/>
      <c r="AMJ12" s="116"/>
      <c r="AMK12" s="117"/>
      <c r="AML12" s="117"/>
      <c r="AMM12" s="117"/>
      <c r="AMN12" s="117"/>
      <c r="AMO12" s="53"/>
      <c r="AMP12" s="118"/>
      <c r="AMQ12" s="52"/>
      <c r="AMR12" s="53"/>
      <c r="AMS12" s="53"/>
      <c r="AMT12" s="115"/>
      <c r="AMU12" s="116"/>
      <c r="AMV12" s="117"/>
      <c r="AMW12" s="117"/>
      <c r="AMX12" s="117"/>
      <c r="AMY12" s="117"/>
      <c r="AMZ12" s="53"/>
      <c r="ANA12" s="118"/>
      <c r="ANB12" s="52"/>
      <c r="ANC12" s="53"/>
      <c r="AND12" s="53"/>
      <c r="ANE12" s="115"/>
      <c r="ANF12" s="116"/>
      <c r="ANG12" s="117"/>
      <c r="ANH12" s="117"/>
      <c r="ANI12" s="117"/>
      <c r="ANJ12" s="117"/>
      <c r="ANK12" s="53"/>
      <c r="ANL12" s="118"/>
      <c r="ANM12" s="52"/>
      <c r="ANN12" s="53"/>
      <c r="ANO12" s="53"/>
      <c r="ANP12" s="115"/>
      <c r="ANQ12" s="116"/>
      <c r="ANR12" s="117"/>
      <c r="ANS12" s="117"/>
      <c r="ANT12" s="117"/>
      <c r="ANU12" s="117"/>
      <c r="ANV12" s="53"/>
      <c r="ANW12" s="118"/>
      <c r="ANX12" s="52"/>
      <c r="ANY12" s="53"/>
      <c r="ANZ12" s="53"/>
      <c r="AOA12" s="115"/>
      <c r="AOB12" s="116"/>
      <c r="AOC12" s="117"/>
      <c r="AOD12" s="117"/>
      <c r="AOE12" s="117"/>
      <c r="AOF12" s="117"/>
      <c r="AOG12" s="53"/>
      <c r="AOH12" s="118"/>
      <c r="AOI12" s="52"/>
      <c r="AOJ12" s="53"/>
      <c r="AOK12" s="53"/>
      <c r="AOL12" s="115"/>
      <c r="AOM12" s="116"/>
      <c r="AON12" s="117"/>
      <c r="AOO12" s="117"/>
      <c r="AOP12" s="117"/>
      <c r="AOQ12" s="117"/>
      <c r="AOR12" s="53"/>
      <c r="AOS12" s="118"/>
      <c r="AOT12" s="52"/>
      <c r="AOU12" s="53"/>
      <c r="AOV12" s="53"/>
      <c r="AOW12" s="115"/>
      <c r="AOX12" s="116"/>
      <c r="AOY12" s="117"/>
      <c r="AOZ12" s="117"/>
      <c r="APA12" s="117"/>
      <c r="APB12" s="117"/>
      <c r="APC12" s="53"/>
      <c r="APD12" s="118"/>
      <c r="APE12" s="52"/>
      <c r="APF12" s="53"/>
      <c r="APG12" s="53"/>
      <c r="APH12" s="115"/>
      <c r="API12" s="116"/>
      <c r="APJ12" s="117"/>
      <c r="APK12" s="117"/>
      <c r="APL12" s="117"/>
      <c r="APM12" s="117"/>
      <c r="APN12" s="53"/>
      <c r="APO12" s="118"/>
      <c r="APP12" s="52"/>
      <c r="APQ12" s="53"/>
      <c r="APR12" s="53"/>
      <c r="APS12" s="115"/>
      <c r="APT12" s="116"/>
      <c r="APU12" s="117"/>
      <c r="APV12" s="117"/>
      <c r="APW12" s="117"/>
      <c r="APX12" s="117"/>
      <c r="APY12" s="53"/>
      <c r="APZ12" s="118"/>
      <c r="AQA12" s="52"/>
      <c r="AQB12" s="53"/>
      <c r="AQC12" s="53"/>
      <c r="AQD12" s="115"/>
      <c r="AQE12" s="116"/>
      <c r="AQF12" s="117"/>
      <c r="AQG12" s="117"/>
      <c r="AQH12" s="117"/>
      <c r="AQI12" s="117"/>
      <c r="AQJ12" s="53"/>
      <c r="AQK12" s="118"/>
      <c r="AQL12" s="52"/>
      <c r="AQM12" s="53"/>
      <c r="AQN12" s="53"/>
      <c r="AQO12" s="115"/>
      <c r="AQP12" s="116"/>
      <c r="AQQ12" s="117"/>
      <c r="AQR12" s="117"/>
      <c r="AQS12" s="117"/>
      <c r="AQT12" s="117"/>
      <c r="AQU12" s="53"/>
      <c r="AQV12" s="118"/>
      <c r="AQW12" s="52"/>
      <c r="AQX12" s="53"/>
      <c r="AQY12" s="53"/>
      <c r="AQZ12" s="115"/>
      <c r="ARA12" s="116"/>
      <c r="ARB12" s="117"/>
      <c r="ARC12" s="117"/>
      <c r="ARD12" s="117"/>
      <c r="ARE12" s="117"/>
      <c r="ARF12" s="53"/>
      <c r="ARG12" s="118"/>
      <c r="ARH12" s="52"/>
      <c r="ARI12" s="53"/>
      <c r="ARJ12" s="53"/>
      <c r="ARK12" s="115"/>
      <c r="ARL12" s="116"/>
      <c r="ARM12" s="117"/>
      <c r="ARN12" s="117"/>
      <c r="ARO12" s="117"/>
      <c r="ARP12" s="117"/>
      <c r="ARQ12" s="53"/>
      <c r="ARR12" s="118"/>
      <c r="ARS12" s="52"/>
      <c r="ART12" s="53"/>
      <c r="ARU12" s="53"/>
      <c r="ARV12" s="115"/>
      <c r="ARW12" s="116"/>
      <c r="ARX12" s="117"/>
      <c r="ARY12" s="117"/>
      <c r="ARZ12" s="117"/>
      <c r="ASA12" s="117"/>
      <c r="ASB12" s="53"/>
      <c r="ASC12" s="118"/>
      <c r="ASD12" s="52"/>
      <c r="ASE12" s="53"/>
      <c r="ASF12" s="53"/>
      <c r="ASG12" s="115"/>
      <c r="ASH12" s="116"/>
      <c r="ASI12" s="117"/>
      <c r="ASJ12" s="117"/>
      <c r="ASK12" s="117"/>
      <c r="ASL12" s="117"/>
      <c r="ASM12" s="53"/>
      <c r="ASN12" s="118"/>
      <c r="ASO12" s="52"/>
      <c r="ASP12" s="53"/>
      <c r="ASQ12" s="53"/>
      <c r="ASR12" s="115"/>
      <c r="ASS12" s="116"/>
      <c r="AST12" s="117"/>
      <c r="ASU12" s="117"/>
      <c r="ASV12" s="117"/>
      <c r="ASW12" s="117"/>
      <c r="ASX12" s="53"/>
      <c r="ASY12" s="118"/>
      <c r="ASZ12" s="52"/>
      <c r="ATA12" s="53"/>
      <c r="ATB12" s="53"/>
      <c r="ATC12" s="115"/>
      <c r="ATD12" s="116"/>
      <c r="ATE12" s="117"/>
      <c r="ATF12" s="117"/>
      <c r="ATG12" s="117"/>
      <c r="ATH12" s="117"/>
      <c r="ATI12" s="53"/>
      <c r="ATJ12" s="118"/>
      <c r="ATK12" s="52"/>
      <c r="ATL12" s="53"/>
      <c r="ATM12" s="53"/>
      <c r="ATN12" s="115"/>
      <c r="ATO12" s="116"/>
      <c r="ATP12" s="117"/>
      <c r="ATQ12" s="117"/>
      <c r="ATR12" s="117"/>
      <c r="ATS12" s="117"/>
      <c r="ATT12" s="53"/>
      <c r="ATU12" s="118"/>
      <c r="ATV12" s="52"/>
      <c r="ATW12" s="53"/>
      <c r="ATX12" s="53"/>
      <c r="ATY12" s="115"/>
      <c r="ATZ12" s="116"/>
      <c r="AUA12" s="117"/>
      <c r="AUB12" s="117"/>
      <c r="AUC12" s="117"/>
      <c r="AUD12" s="117"/>
      <c r="AUE12" s="53"/>
      <c r="AUF12" s="118"/>
      <c r="AUG12" s="52"/>
      <c r="AUH12" s="53"/>
      <c r="AUI12" s="53"/>
      <c r="AUJ12" s="115"/>
      <c r="AUK12" s="116"/>
      <c r="AUL12" s="117"/>
      <c r="AUM12" s="117"/>
      <c r="AUN12" s="117"/>
      <c r="AUO12" s="117"/>
      <c r="AUP12" s="53"/>
      <c r="AUQ12" s="118"/>
      <c r="AUR12" s="52"/>
      <c r="AUS12" s="53"/>
      <c r="AUT12" s="53"/>
      <c r="AUU12" s="115"/>
      <c r="AUV12" s="116"/>
      <c r="AUW12" s="117"/>
      <c r="AUX12" s="117"/>
      <c r="AUY12" s="117"/>
      <c r="AUZ12" s="117"/>
      <c r="AVA12" s="53"/>
      <c r="AVB12" s="118"/>
      <c r="AVC12" s="52"/>
      <c r="AVD12" s="53"/>
      <c r="AVE12" s="53"/>
      <c r="AVF12" s="115"/>
      <c r="AVG12" s="116"/>
      <c r="AVH12" s="117"/>
      <c r="AVI12" s="117"/>
      <c r="AVJ12" s="117"/>
      <c r="AVK12" s="117"/>
      <c r="AVL12" s="53"/>
      <c r="AVM12" s="118"/>
      <c r="AVN12" s="52"/>
      <c r="AVO12" s="53"/>
      <c r="AVP12" s="53"/>
      <c r="AVQ12" s="115"/>
      <c r="AVR12" s="116"/>
      <c r="AVS12" s="117"/>
      <c r="AVT12" s="117"/>
      <c r="AVU12" s="117"/>
      <c r="AVV12" s="117"/>
      <c r="AVW12" s="53"/>
      <c r="AVX12" s="118"/>
      <c r="AVY12" s="52"/>
      <c r="AVZ12" s="53"/>
      <c r="AWA12" s="53"/>
      <c r="AWB12" s="115"/>
      <c r="AWC12" s="116"/>
      <c r="AWD12" s="117"/>
      <c r="AWE12" s="117"/>
      <c r="AWF12" s="117"/>
      <c r="AWG12" s="117"/>
      <c r="AWH12" s="53"/>
      <c r="AWI12" s="118"/>
      <c r="AWJ12" s="52"/>
      <c r="AWK12" s="53"/>
      <c r="AWL12" s="53"/>
      <c r="AWM12" s="115"/>
      <c r="AWN12" s="116"/>
      <c r="AWO12" s="117"/>
      <c r="AWP12" s="117"/>
      <c r="AWQ12" s="117"/>
      <c r="AWR12" s="117"/>
      <c r="AWS12" s="53"/>
      <c r="AWT12" s="118"/>
      <c r="AWU12" s="52"/>
      <c r="AWV12" s="53"/>
      <c r="AWW12" s="53"/>
      <c r="AWX12" s="115"/>
      <c r="AWY12" s="116"/>
      <c r="AWZ12" s="117"/>
      <c r="AXA12" s="117"/>
      <c r="AXB12" s="117"/>
      <c r="AXC12" s="117"/>
      <c r="AXD12" s="53"/>
      <c r="AXE12" s="118"/>
      <c r="AXF12" s="52"/>
      <c r="AXG12" s="53"/>
      <c r="AXH12" s="53"/>
      <c r="AXI12" s="115"/>
      <c r="AXJ12" s="116"/>
      <c r="AXK12" s="117"/>
      <c r="AXL12" s="117"/>
      <c r="AXM12" s="117"/>
      <c r="AXN12" s="117"/>
      <c r="AXO12" s="53"/>
      <c r="AXP12" s="118"/>
      <c r="AXQ12" s="52"/>
      <c r="AXR12" s="53"/>
      <c r="AXS12" s="53"/>
      <c r="AXT12" s="115"/>
      <c r="AXU12" s="116"/>
      <c r="AXV12" s="117"/>
      <c r="AXW12" s="117"/>
      <c r="AXX12" s="117"/>
      <c r="AXY12" s="117"/>
      <c r="AXZ12" s="53"/>
      <c r="AYA12" s="118"/>
      <c r="AYB12" s="52"/>
      <c r="AYC12" s="53"/>
      <c r="AYD12" s="53"/>
      <c r="AYE12" s="115"/>
      <c r="AYF12" s="116"/>
      <c r="AYG12" s="117"/>
      <c r="AYH12" s="117"/>
      <c r="AYI12" s="117"/>
      <c r="AYJ12" s="117"/>
      <c r="AYK12" s="53"/>
      <c r="AYL12" s="118"/>
      <c r="AYM12" s="52"/>
      <c r="AYN12" s="53"/>
      <c r="AYO12" s="53"/>
      <c r="AYP12" s="115"/>
      <c r="AYQ12" s="116"/>
      <c r="AYR12" s="117"/>
      <c r="AYS12" s="117"/>
      <c r="AYT12" s="117"/>
      <c r="AYU12" s="117"/>
      <c r="AYV12" s="53"/>
      <c r="AYW12" s="118"/>
      <c r="AYX12" s="52"/>
      <c r="AYY12" s="53"/>
      <c r="AYZ12" s="53"/>
      <c r="AZA12" s="115"/>
      <c r="AZB12" s="116"/>
      <c r="AZC12" s="117"/>
      <c r="AZD12" s="117"/>
      <c r="AZE12" s="117"/>
      <c r="AZF12" s="117"/>
      <c r="AZG12" s="53"/>
      <c r="AZH12" s="118"/>
      <c r="AZI12" s="52"/>
      <c r="AZJ12" s="53"/>
      <c r="AZK12" s="53"/>
      <c r="AZL12" s="115"/>
      <c r="AZM12" s="116"/>
      <c r="AZN12" s="117"/>
      <c r="AZO12" s="117"/>
      <c r="AZP12" s="117"/>
      <c r="AZQ12" s="117"/>
      <c r="AZR12" s="53"/>
      <c r="AZS12" s="118"/>
      <c r="AZT12" s="52"/>
      <c r="AZU12" s="53"/>
      <c r="AZV12" s="53"/>
      <c r="AZW12" s="115"/>
      <c r="AZX12" s="116"/>
      <c r="AZY12" s="117"/>
      <c r="AZZ12" s="117"/>
      <c r="BAA12" s="117"/>
      <c r="BAB12" s="117"/>
      <c r="BAC12" s="53"/>
      <c r="BAD12" s="118"/>
      <c r="BAE12" s="52"/>
      <c r="BAF12" s="53"/>
      <c r="BAG12" s="53"/>
      <c r="BAH12" s="115"/>
      <c r="BAI12" s="116"/>
      <c r="BAJ12" s="117"/>
      <c r="BAK12" s="117"/>
      <c r="BAL12" s="117"/>
      <c r="BAM12" s="117"/>
      <c r="BAN12" s="53"/>
      <c r="BAO12" s="118"/>
      <c r="BAP12" s="52"/>
      <c r="BAQ12" s="53"/>
      <c r="BAR12" s="53"/>
      <c r="BAS12" s="115"/>
      <c r="BAT12" s="116"/>
      <c r="BAU12" s="117"/>
      <c r="BAV12" s="117"/>
      <c r="BAW12" s="117"/>
      <c r="BAX12" s="117"/>
      <c r="BAY12" s="53"/>
      <c r="BAZ12" s="118"/>
      <c r="BBA12" s="52"/>
      <c r="BBB12" s="53"/>
      <c r="BBC12" s="53"/>
      <c r="BBD12" s="115"/>
      <c r="BBE12" s="116"/>
      <c r="BBF12" s="117"/>
      <c r="BBG12" s="117"/>
      <c r="BBH12" s="117"/>
      <c r="BBI12" s="117"/>
      <c r="BBJ12" s="53"/>
      <c r="BBK12" s="118"/>
      <c r="BBL12" s="52"/>
      <c r="BBM12" s="53"/>
      <c r="BBN12" s="53"/>
      <c r="BBO12" s="115"/>
      <c r="BBP12" s="116"/>
      <c r="BBQ12" s="117"/>
      <c r="BBR12" s="117"/>
      <c r="BBS12" s="117"/>
      <c r="BBT12" s="117"/>
      <c r="BBU12" s="53"/>
      <c r="BBV12" s="118"/>
      <c r="BBW12" s="52"/>
      <c r="BBX12" s="53"/>
      <c r="BBY12" s="53"/>
      <c r="BBZ12" s="115"/>
      <c r="BCA12" s="116"/>
      <c r="BCB12" s="117"/>
      <c r="BCC12" s="117"/>
      <c r="BCD12" s="117"/>
      <c r="BCE12" s="117"/>
      <c r="BCF12" s="53"/>
      <c r="BCG12" s="118"/>
      <c r="BCH12" s="52"/>
      <c r="BCI12" s="53"/>
      <c r="BCJ12" s="53"/>
      <c r="BCK12" s="115"/>
      <c r="BCL12" s="116"/>
      <c r="BCM12" s="117"/>
      <c r="BCN12" s="117"/>
      <c r="BCO12" s="117"/>
      <c r="BCP12" s="117"/>
      <c r="BCQ12" s="53"/>
      <c r="BCR12" s="118"/>
      <c r="BCS12" s="52"/>
      <c r="BCT12" s="53"/>
      <c r="BCU12" s="53"/>
      <c r="BCV12" s="115"/>
      <c r="BCW12" s="116"/>
      <c r="BCX12" s="117"/>
      <c r="BCY12" s="117"/>
      <c r="BCZ12" s="117"/>
      <c r="BDA12" s="117"/>
      <c r="BDB12" s="53"/>
      <c r="BDC12" s="118"/>
      <c r="BDD12" s="52"/>
      <c r="BDE12" s="53"/>
      <c r="BDF12" s="53"/>
      <c r="BDG12" s="115"/>
      <c r="BDH12" s="116"/>
      <c r="BDI12" s="117"/>
      <c r="BDJ12" s="117"/>
      <c r="BDK12" s="117"/>
      <c r="BDL12" s="117"/>
      <c r="BDM12" s="53"/>
      <c r="BDN12" s="118"/>
      <c r="BDO12" s="52"/>
      <c r="BDP12" s="53"/>
      <c r="BDQ12" s="53"/>
      <c r="BDR12" s="115"/>
      <c r="BDS12" s="116"/>
      <c r="BDT12" s="117"/>
      <c r="BDU12" s="117"/>
      <c r="BDV12" s="117"/>
      <c r="BDW12" s="117"/>
      <c r="BDX12" s="53"/>
      <c r="BDY12" s="118"/>
      <c r="BDZ12" s="52"/>
      <c r="BEA12" s="53"/>
      <c r="BEB12" s="53"/>
      <c r="BEC12" s="115"/>
      <c r="BED12" s="116"/>
      <c r="BEE12" s="117"/>
      <c r="BEF12" s="117"/>
      <c r="BEG12" s="117"/>
      <c r="BEH12" s="117"/>
      <c r="BEI12" s="53"/>
      <c r="BEJ12" s="118"/>
      <c r="BEK12" s="52"/>
      <c r="BEL12" s="53"/>
      <c r="BEM12" s="53"/>
      <c r="BEN12" s="115"/>
      <c r="BEO12" s="116"/>
      <c r="BEP12" s="117"/>
      <c r="BEQ12" s="117"/>
      <c r="BER12" s="117"/>
      <c r="BES12" s="117"/>
      <c r="BET12" s="53"/>
      <c r="BEU12" s="118"/>
      <c r="BEV12" s="52"/>
      <c r="BEW12" s="53"/>
      <c r="BEX12" s="53"/>
      <c r="BEY12" s="115"/>
      <c r="BEZ12" s="116"/>
      <c r="BFA12" s="117"/>
      <c r="BFB12" s="117"/>
      <c r="BFC12" s="117"/>
      <c r="BFD12" s="117"/>
      <c r="BFE12" s="53"/>
      <c r="BFF12" s="118"/>
      <c r="BFG12" s="52"/>
      <c r="BFH12" s="53"/>
      <c r="BFI12" s="53"/>
      <c r="BFJ12" s="115"/>
      <c r="BFK12" s="116"/>
      <c r="BFL12" s="117"/>
      <c r="BFM12" s="117"/>
      <c r="BFN12" s="117"/>
      <c r="BFO12" s="117"/>
      <c r="BFP12" s="53"/>
      <c r="BFQ12" s="118"/>
      <c r="BFR12" s="52"/>
      <c r="BFS12" s="53"/>
      <c r="BFT12" s="53"/>
      <c r="BFU12" s="115"/>
      <c r="BFV12" s="116"/>
      <c r="BFW12" s="117"/>
      <c r="BFX12" s="117"/>
      <c r="BFY12" s="117"/>
      <c r="BFZ12" s="117"/>
      <c r="BGA12" s="53"/>
      <c r="BGB12" s="118"/>
      <c r="BGC12" s="52"/>
      <c r="BGD12" s="53"/>
      <c r="BGE12" s="53"/>
      <c r="BGF12" s="115"/>
      <c r="BGG12" s="116"/>
      <c r="BGH12" s="117"/>
      <c r="BGI12" s="117"/>
      <c r="BGJ12" s="117"/>
      <c r="BGK12" s="117"/>
      <c r="BGL12" s="53"/>
      <c r="BGM12" s="118"/>
      <c r="BGN12" s="52"/>
      <c r="BGO12" s="53"/>
      <c r="BGP12" s="53"/>
      <c r="BGQ12" s="115"/>
      <c r="BGR12" s="116"/>
      <c r="BGS12" s="117"/>
      <c r="BGT12" s="117"/>
      <c r="BGU12" s="117"/>
      <c r="BGV12" s="117"/>
      <c r="BGW12" s="53"/>
      <c r="BGX12" s="118"/>
      <c r="BGY12" s="52"/>
      <c r="BGZ12" s="53"/>
      <c r="BHA12" s="53"/>
      <c r="BHB12" s="115"/>
      <c r="BHC12" s="116"/>
      <c r="BHD12" s="117"/>
      <c r="BHE12" s="117"/>
      <c r="BHF12" s="117"/>
      <c r="BHG12" s="117"/>
      <c r="BHH12" s="53"/>
      <c r="BHI12" s="118"/>
      <c r="BHJ12" s="52"/>
      <c r="BHK12" s="53"/>
      <c r="BHL12" s="53"/>
      <c r="BHM12" s="115"/>
      <c r="BHN12" s="116"/>
      <c r="BHO12" s="117"/>
      <c r="BHP12" s="117"/>
      <c r="BHQ12" s="117"/>
      <c r="BHR12" s="117"/>
      <c r="BHS12" s="53"/>
      <c r="BHT12" s="118"/>
      <c r="BHU12" s="52"/>
      <c r="BHV12" s="53"/>
      <c r="BHW12" s="53"/>
      <c r="BHX12" s="115"/>
      <c r="BHY12" s="116"/>
      <c r="BHZ12" s="117"/>
      <c r="BIA12" s="117"/>
      <c r="BIB12" s="117"/>
      <c r="BIC12" s="117"/>
      <c r="BID12" s="53"/>
      <c r="BIE12" s="118"/>
      <c r="BIF12" s="52"/>
      <c r="BIG12" s="53"/>
      <c r="BIH12" s="53"/>
      <c r="BII12" s="115"/>
      <c r="BIJ12" s="116"/>
      <c r="BIK12" s="117"/>
      <c r="BIL12" s="117"/>
      <c r="BIM12" s="117"/>
      <c r="BIN12" s="117"/>
      <c r="BIO12" s="53"/>
      <c r="BIP12" s="118"/>
      <c r="BIQ12" s="52"/>
      <c r="BIR12" s="53"/>
      <c r="BIS12" s="53"/>
      <c r="BIT12" s="115"/>
      <c r="BIU12" s="116"/>
      <c r="BIV12" s="117"/>
      <c r="BIW12" s="117"/>
      <c r="BIX12" s="117"/>
      <c r="BIY12" s="117"/>
      <c r="BIZ12" s="53"/>
      <c r="BJA12" s="118"/>
      <c r="BJB12" s="52"/>
      <c r="BJC12" s="53"/>
      <c r="BJD12" s="53"/>
      <c r="BJE12" s="115"/>
      <c r="BJF12" s="116"/>
      <c r="BJG12" s="117"/>
      <c r="BJH12" s="117"/>
      <c r="BJI12" s="117"/>
      <c r="BJJ12" s="117"/>
      <c r="BJK12" s="53"/>
      <c r="BJL12" s="118"/>
      <c r="BJM12" s="52"/>
      <c r="BJN12" s="53"/>
      <c r="BJO12" s="53"/>
      <c r="BJP12" s="115"/>
      <c r="BJQ12" s="116"/>
      <c r="BJR12" s="117"/>
      <c r="BJS12" s="117"/>
      <c r="BJT12" s="117"/>
      <c r="BJU12" s="117"/>
      <c r="BJV12" s="53"/>
      <c r="BJW12" s="118"/>
      <c r="BJX12" s="52"/>
      <c r="BJY12" s="53"/>
      <c r="BJZ12" s="53"/>
      <c r="BKA12" s="115"/>
      <c r="BKB12" s="116"/>
      <c r="BKC12" s="117"/>
      <c r="BKD12" s="117"/>
      <c r="BKE12" s="117"/>
      <c r="BKF12" s="117"/>
      <c r="BKG12" s="53"/>
      <c r="BKH12" s="118"/>
      <c r="BKI12" s="52"/>
      <c r="BKJ12" s="53"/>
      <c r="BKK12" s="53"/>
      <c r="BKL12" s="115"/>
      <c r="BKM12" s="116"/>
      <c r="BKN12" s="117"/>
      <c r="BKO12" s="117"/>
      <c r="BKP12" s="117"/>
      <c r="BKQ12" s="117"/>
      <c r="BKR12" s="53"/>
      <c r="BKS12" s="118"/>
      <c r="BKT12" s="52"/>
      <c r="BKU12" s="53"/>
      <c r="BKV12" s="53"/>
      <c r="BKW12" s="115"/>
      <c r="BKX12" s="116"/>
      <c r="BKY12" s="117"/>
      <c r="BKZ12" s="117"/>
      <c r="BLA12" s="117"/>
      <c r="BLB12" s="117"/>
      <c r="BLC12" s="53"/>
      <c r="BLD12" s="118"/>
      <c r="BLE12" s="52"/>
      <c r="BLF12" s="53"/>
      <c r="BLG12" s="53"/>
      <c r="BLH12" s="115"/>
      <c r="BLI12" s="116"/>
      <c r="BLJ12" s="117"/>
      <c r="BLK12" s="117"/>
      <c r="BLL12" s="117"/>
      <c r="BLM12" s="117"/>
      <c r="BLN12" s="53"/>
      <c r="BLO12" s="118"/>
      <c r="BLP12" s="52"/>
      <c r="BLQ12" s="53"/>
      <c r="BLR12" s="53"/>
      <c r="BLS12" s="115"/>
      <c r="BLT12" s="116"/>
      <c r="BLU12" s="117"/>
      <c r="BLV12" s="117"/>
      <c r="BLW12" s="117"/>
      <c r="BLX12" s="117"/>
      <c r="BLY12" s="53"/>
      <c r="BLZ12" s="118"/>
      <c r="BMA12" s="52"/>
      <c r="BMB12" s="53"/>
      <c r="BMC12" s="53"/>
      <c r="BMD12" s="115"/>
      <c r="BME12" s="116"/>
      <c r="BMF12" s="117"/>
      <c r="BMG12" s="117"/>
      <c r="BMH12" s="117"/>
      <c r="BMI12" s="117"/>
      <c r="BMJ12" s="53"/>
      <c r="BMK12" s="118"/>
      <c r="BML12" s="52"/>
      <c r="BMM12" s="53"/>
      <c r="BMN12" s="53"/>
      <c r="BMO12" s="115"/>
      <c r="BMP12" s="116"/>
      <c r="BMQ12" s="117"/>
      <c r="BMR12" s="117"/>
      <c r="BMS12" s="117"/>
      <c r="BMT12" s="117"/>
      <c r="BMU12" s="53"/>
      <c r="BMV12" s="118"/>
      <c r="BMW12" s="52"/>
      <c r="BMX12" s="53"/>
      <c r="BMY12" s="53"/>
      <c r="BMZ12" s="115"/>
      <c r="BNA12" s="116"/>
      <c r="BNB12" s="117"/>
      <c r="BNC12" s="117"/>
      <c r="BND12" s="117"/>
      <c r="BNE12" s="117"/>
      <c r="BNF12" s="53"/>
      <c r="BNG12" s="118"/>
      <c r="BNH12" s="52"/>
      <c r="BNI12" s="53"/>
      <c r="BNJ12" s="53"/>
      <c r="BNK12" s="115"/>
      <c r="BNL12" s="116"/>
      <c r="BNM12" s="117"/>
      <c r="BNN12" s="117"/>
      <c r="BNO12" s="117"/>
      <c r="BNP12" s="117"/>
      <c r="BNQ12" s="53"/>
      <c r="BNR12" s="118"/>
      <c r="BNS12" s="52"/>
      <c r="BNT12" s="53"/>
      <c r="BNU12" s="53"/>
      <c r="BNV12" s="115"/>
      <c r="BNW12" s="116"/>
      <c r="BNX12" s="117"/>
      <c r="BNY12" s="117"/>
      <c r="BNZ12" s="117"/>
      <c r="BOA12" s="117"/>
      <c r="BOB12" s="53"/>
      <c r="BOC12" s="118"/>
      <c r="BOD12" s="52"/>
      <c r="BOE12" s="53"/>
      <c r="BOF12" s="53"/>
      <c r="BOG12" s="115"/>
      <c r="BOH12" s="116"/>
      <c r="BOI12" s="117"/>
      <c r="BOJ12" s="117"/>
      <c r="BOK12" s="117"/>
      <c r="BOL12" s="117"/>
      <c r="BOM12" s="53"/>
      <c r="BON12" s="118"/>
      <c r="BOO12" s="52"/>
      <c r="BOP12" s="53"/>
      <c r="BOQ12" s="53"/>
      <c r="BOR12" s="115"/>
      <c r="BOS12" s="116"/>
      <c r="BOT12" s="117"/>
      <c r="BOU12" s="117"/>
      <c r="BOV12" s="117"/>
      <c r="BOW12" s="117"/>
      <c r="BOX12" s="53"/>
      <c r="BOY12" s="118"/>
      <c r="BOZ12" s="52"/>
      <c r="BPA12" s="53"/>
      <c r="BPB12" s="53"/>
      <c r="BPC12" s="115"/>
      <c r="BPD12" s="116"/>
      <c r="BPE12" s="117"/>
      <c r="BPF12" s="117"/>
      <c r="BPG12" s="117"/>
      <c r="BPH12" s="117"/>
      <c r="BPI12" s="53"/>
      <c r="BPJ12" s="118"/>
      <c r="BPK12" s="52"/>
      <c r="BPL12" s="53"/>
      <c r="BPM12" s="53"/>
      <c r="BPN12" s="115"/>
      <c r="BPO12" s="116"/>
      <c r="BPP12" s="117"/>
      <c r="BPQ12" s="117"/>
      <c r="BPR12" s="117"/>
      <c r="BPS12" s="117"/>
      <c r="BPT12" s="53"/>
      <c r="BPU12" s="118"/>
      <c r="BPV12" s="52"/>
      <c r="BPW12" s="53"/>
      <c r="BPX12" s="53"/>
      <c r="BPY12" s="115"/>
      <c r="BPZ12" s="116"/>
      <c r="BQA12" s="117"/>
      <c r="BQB12" s="117"/>
      <c r="BQC12" s="117"/>
      <c r="BQD12" s="117"/>
      <c r="BQE12" s="53"/>
      <c r="BQF12" s="118"/>
      <c r="BQG12" s="52"/>
      <c r="BQH12" s="53"/>
      <c r="BQI12" s="53"/>
      <c r="BQJ12" s="115"/>
      <c r="BQK12" s="116"/>
      <c r="BQL12" s="117"/>
      <c r="BQM12" s="117"/>
      <c r="BQN12" s="117"/>
      <c r="BQO12" s="117"/>
      <c r="BQP12" s="53"/>
      <c r="BQQ12" s="118"/>
      <c r="BQR12" s="52"/>
      <c r="BQS12" s="53"/>
      <c r="BQT12" s="53"/>
      <c r="BQU12" s="115"/>
      <c r="BQV12" s="116"/>
      <c r="BQW12" s="117"/>
      <c r="BQX12" s="117"/>
      <c r="BQY12" s="117"/>
      <c r="BQZ12" s="117"/>
      <c r="BRA12" s="53"/>
      <c r="BRB12" s="118"/>
      <c r="BRC12" s="52"/>
      <c r="BRD12" s="53"/>
      <c r="BRE12" s="53"/>
      <c r="BRF12" s="115"/>
      <c r="BRG12" s="116"/>
      <c r="BRH12" s="117"/>
      <c r="BRI12" s="117"/>
      <c r="BRJ12" s="117"/>
      <c r="BRK12" s="117"/>
      <c r="BRL12" s="53"/>
      <c r="BRM12" s="118"/>
      <c r="BRN12" s="52"/>
      <c r="BRO12" s="53"/>
      <c r="BRP12" s="53"/>
      <c r="BRQ12" s="115"/>
      <c r="BRR12" s="116"/>
      <c r="BRS12" s="117"/>
      <c r="BRT12" s="117"/>
      <c r="BRU12" s="117"/>
      <c r="BRV12" s="117"/>
      <c r="BRW12" s="53"/>
      <c r="BRX12" s="118"/>
      <c r="BRY12" s="52"/>
      <c r="BRZ12" s="53"/>
      <c r="BSA12" s="53"/>
      <c r="BSB12" s="115"/>
      <c r="BSC12" s="116"/>
      <c r="BSD12" s="117"/>
      <c r="BSE12" s="117"/>
      <c r="BSF12" s="117"/>
      <c r="BSG12" s="117"/>
      <c r="BSH12" s="53"/>
      <c r="BSI12" s="118"/>
      <c r="BSJ12" s="52"/>
      <c r="BSK12" s="53"/>
      <c r="BSL12" s="53"/>
      <c r="BSM12" s="115"/>
      <c r="BSN12" s="116"/>
      <c r="BSO12" s="117"/>
      <c r="BSP12" s="117"/>
      <c r="BSQ12" s="117"/>
      <c r="BSR12" s="117"/>
      <c r="BSS12" s="53"/>
      <c r="BST12" s="118"/>
      <c r="BSU12" s="52"/>
      <c r="BSV12" s="53"/>
      <c r="BSW12" s="53"/>
      <c r="BSX12" s="115"/>
      <c r="BSY12" s="116"/>
      <c r="BSZ12" s="117"/>
      <c r="BTA12" s="117"/>
      <c r="BTB12" s="117"/>
      <c r="BTC12" s="117"/>
      <c r="BTD12" s="53"/>
      <c r="BTE12" s="118"/>
      <c r="BTF12" s="52"/>
      <c r="BTG12" s="53"/>
      <c r="BTH12" s="53"/>
      <c r="BTI12" s="115"/>
      <c r="BTJ12" s="116"/>
      <c r="BTK12" s="117"/>
      <c r="BTL12" s="117"/>
      <c r="BTM12" s="117"/>
      <c r="BTN12" s="117"/>
      <c r="BTO12" s="53"/>
      <c r="BTP12" s="118"/>
      <c r="BTQ12" s="52"/>
      <c r="BTR12" s="53"/>
      <c r="BTS12" s="53"/>
      <c r="BTT12" s="115"/>
      <c r="BTU12" s="116"/>
      <c r="BTV12" s="117"/>
      <c r="BTW12" s="117"/>
      <c r="BTX12" s="117"/>
      <c r="BTY12" s="117"/>
      <c r="BTZ12" s="53"/>
      <c r="BUA12" s="118"/>
      <c r="BUB12" s="52"/>
      <c r="BUC12" s="53"/>
      <c r="BUD12" s="53"/>
      <c r="BUE12" s="115"/>
      <c r="BUF12" s="116"/>
      <c r="BUG12" s="117"/>
      <c r="BUH12" s="117"/>
      <c r="BUI12" s="117"/>
      <c r="BUJ12" s="117"/>
      <c r="BUK12" s="53"/>
      <c r="BUL12" s="118"/>
      <c r="BUM12" s="52"/>
      <c r="BUN12" s="53"/>
      <c r="BUO12" s="53"/>
      <c r="BUP12" s="115"/>
      <c r="BUQ12" s="116"/>
      <c r="BUR12" s="117"/>
      <c r="BUS12" s="117"/>
      <c r="BUT12" s="117"/>
      <c r="BUU12" s="117"/>
      <c r="BUV12" s="53"/>
      <c r="BUW12" s="118"/>
      <c r="BUX12" s="52"/>
      <c r="BUY12" s="53"/>
      <c r="BUZ12" s="53"/>
      <c r="BVA12" s="115"/>
      <c r="BVB12" s="116"/>
      <c r="BVC12" s="117"/>
      <c r="BVD12" s="117"/>
      <c r="BVE12" s="117"/>
      <c r="BVF12" s="117"/>
      <c r="BVG12" s="53"/>
      <c r="BVH12" s="118"/>
      <c r="BVI12" s="52"/>
      <c r="BVJ12" s="53"/>
      <c r="BVK12" s="53"/>
      <c r="BVL12" s="115"/>
      <c r="BVM12" s="116"/>
      <c r="BVN12" s="117"/>
      <c r="BVO12" s="117"/>
      <c r="BVP12" s="117"/>
      <c r="BVQ12" s="117"/>
      <c r="BVR12" s="53"/>
      <c r="BVS12" s="118"/>
      <c r="BVT12" s="52"/>
      <c r="BVU12" s="53"/>
      <c r="BVV12" s="53"/>
      <c r="BVW12" s="115"/>
      <c r="BVX12" s="116"/>
      <c r="BVY12" s="117"/>
      <c r="BVZ12" s="117"/>
      <c r="BWA12" s="117"/>
      <c r="BWB12" s="117"/>
      <c r="BWC12" s="53"/>
      <c r="BWD12" s="118"/>
      <c r="BWE12" s="52"/>
      <c r="BWF12" s="53"/>
      <c r="BWG12" s="53"/>
      <c r="BWH12" s="115"/>
      <c r="BWI12" s="116"/>
      <c r="BWJ12" s="117"/>
      <c r="BWK12" s="117"/>
      <c r="BWL12" s="117"/>
      <c r="BWM12" s="117"/>
      <c r="BWN12" s="53"/>
      <c r="BWO12" s="118"/>
      <c r="BWP12" s="52"/>
      <c r="BWQ12" s="53"/>
      <c r="BWR12" s="53"/>
      <c r="BWS12" s="115"/>
      <c r="BWT12" s="116"/>
      <c r="BWU12" s="117"/>
      <c r="BWV12" s="117"/>
      <c r="BWW12" s="117"/>
      <c r="BWX12" s="117"/>
      <c r="BWY12" s="53"/>
      <c r="BWZ12" s="118"/>
      <c r="BXA12" s="52"/>
      <c r="BXB12" s="53"/>
      <c r="BXC12" s="53"/>
      <c r="BXD12" s="115"/>
      <c r="BXE12" s="116"/>
      <c r="BXF12" s="117"/>
      <c r="BXG12" s="117"/>
      <c r="BXH12" s="117"/>
      <c r="BXI12" s="117"/>
      <c r="BXJ12" s="53"/>
      <c r="BXK12" s="118"/>
      <c r="BXL12" s="52"/>
      <c r="BXM12" s="53"/>
      <c r="BXN12" s="53"/>
      <c r="BXO12" s="115"/>
      <c r="BXP12" s="116"/>
      <c r="BXQ12" s="117"/>
      <c r="BXR12" s="117"/>
      <c r="BXS12" s="117"/>
      <c r="BXT12" s="117"/>
      <c r="BXU12" s="53"/>
      <c r="BXV12" s="118"/>
      <c r="BXW12" s="52"/>
      <c r="BXX12" s="53"/>
      <c r="BXY12" s="53"/>
      <c r="BXZ12" s="115"/>
      <c r="BYA12" s="116"/>
      <c r="BYB12" s="117"/>
      <c r="BYC12" s="117"/>
      <c r="BYD12" s="117"/>
      <c r="BYE12" s="117"/>
      <c r="BYF12" s="53"/>
      <c r="BYG12" s="118"/>
      <c r="BYH12" s="52"/>
      <c r="BYI12" s="53"/>
      <c r="BYJ12" s="53"/>
      <c r="BYK12" s="115"/>
      <c r="BYL12" s="116"/>
      <c r="BYM12" s="117"/>
      <c r="BYN12" s="117"/>
      <c r="BYO12" s="117"/>
      <c r="BYP12" s="117"/>
      <c r="BYQ12" s="53"/>
      <c r="BYR12" s="118"/>
      <c r="BYS12" s="52"/>
      <c r="BYT12" s="53"/>
      <c r="BYU12" s="53"/>
      <c r="BYV12" s="115"/>
      <c r="BYW12" s="116"/>
      <c r="BYX12" s="117"/>
      <c r="BYY12" s="117"/>
      <c r="BYZ12" s="117"/>
      <c r="BZA12" s="117"/>
      <c r="BZB12" s="53"/>
      <c r="BZC12" s="118"/>
      <c r="BZD12" s="52"/>
      <c r="BZE12" s="53"/>
      <c r="BZF12" s="53"/>
      <c r="BZG12" s="115"/>
      <c r="BZH12" s="116"/>
      <c r="BZI12" s="117"/>
      <c r="BZJ12" s="117"/>
      <c r="BZK12" s="117"/>
      <c r="BZL12" s="117"/>
      <c r="BZM12" s="53"/>
      <c r="BZN12" s="118"/>
      <c r="BZO12" s="52"/>
      <c r="BZP12" s="53"/>
      <c r="BZQ12" s="53"/>
      <c r="BZR12" s="115"/>
      <c r="BZS12" s="116"/>
      <c r="BZT12" s="117"/>
      <c r="BZU12" s="117"/>
      <c r="BZV12" s="117"/>
      <c r="BZW12" s="117"/>
      <c r="BZX12" s="53"/>
      <c r="BZY12" s="118"/>
      <c r="BZZ12" s="52"/>
      <c r="CAA12" s="53"/>
      <c r="CAB12" s="53"/>
      <c r="CAC12" s="115"/>
      <c r="CAD12" s="116"/>
      <c r="CAE12" s="117"/>
      <c r="CAF12" s="117"/>
      <c r="CAG12" s="117"/>
      <c r="CAH12" s="117"/>
      <c r="CAI12" s="53"/>
      <c r="CAJ12" s="118"/>
      <c r="CAK12" s="52"/>
      <c r="CAL12" s="53"/>
      <c r="CAM12" s="53"/>
      <c r="CAN12" s="115"/>
      <c r="CAO12" s="116"/>
      <c r="CAP12" s="117"/>
      <c r="CAQ12" s="117"/>
      <c r="CAR12" s="117"/>
      <c r="CAS12" s="117"/>
      <c r="CAT12" s="53"/>
      <c r="CAU12" s="118"/>
      <c r="CAV12" s="52"/>
      <c r="CAW12" s="53"/>
      <c r="CAX12" s="53"/>
      <c r="CAY12" s="115"/>
      <c r="CAZ12" s="116"/>
      <c r="CBA12" s="117"/>
      <c r="CBB12" s="117"/>
      <c r="CBC12" s="117"/>
      <c r="CBD12" s="117"/>
      <c r="CBE12" s="53"/>
      <c r="CBF12" s="118"/>
      <c r="CBG12" s="52"/>
      <c r="CBH12" s="53"/>
      <c r="CBI12" s="53"/>
      <c r="CBJ12" s="115"/>
      <c r="CBK12" s="116"/>
      <c r="CBL12" s="117"/>
      <c r="CBM12" s="117"/>
      <c r="CBN12" s="117"/>
      <c r="CBO12" s="117"/>
      <c r="CBP12" s="53"/>
      <c r="CBQ12" s="118"/>
      <c r="CBR12" s="52"/>
      <c r="CBS12" s="53"/>
      <c r="CBT12" s="53"/>
      <c r="CBU12" s="115"/>
      <c r="CBV12" s="116"/>
      <c r="CBW12" s="117"/>
      <c r="CBX12" s="117"/>
      <c r="CBY12" s="117"/>
      <c r="CBZ12" s="117"/>
      <c r="CCA12" s="53"/>
      <c r="CCB12" s="118"/>
      <c r="CCC12" s="52"/>
      <c r="CCD12" s="53"/>
      <c r="CCE12" s="53"/>
      <c r="CCF12" s="115"/>
      <c r="CCG12" s="116"/>
      <c r="CCH12" s="117"/>
      <c r="CCI12" s="117"/>
      <c r="CCJ12" s="117"/>
      <c r="CCK12" s="117"/>
      <c r="CCL12" s="53"/>
      <c r="CCM12" s="118"/>
      <c r="CCN12" s="52"/>
      <c r="CCO12" s="53"/>
      <c r="CCP12" s="53"/>
      <c r="CCQ12" s="115"/>
      <c r="CCR12" s="116"/>
      <c r="CCS12" s="117"/>
      <c r="CCT12" s="117"/>
      <c r="CCU12" s="117"/>
      <c r="CCV12" s="117"/>
      <c r="CCW12" s="53"/>
      <c r="CCX12" s="118"/>
      <c r="CCY12" s="52"/>
      <c r="CCZ12" s="53"/>
      <c r="CDA12" s="53"/>
      <c r="CDB12" s="115"/>
      <c r="CDC12" s="116"/>
      <c r="CDD12" s="117"/>
      <c r="CDE12" s="117"/>
      <c r="CDF12" s="117"/>
      <c r="CDG12" s="117"/>
      <c r="CDH12" s="53"/>
      <c r="CDI12" s="118"/>
      <c r="CDJ12" s="52"/>
      <c r="CDK12" s="53"/>
      <c r="CDL12" s="53"/>
      <c r="CDM12" s="115"/>
      <c r="CDN12" s="116"/>
      <c r="CDO12" s="117"/>
      <c r="CDP12" s="117"/>
      <c r="CDQ12" s="117"/>
      <c r="CDR12" s="117"/>
      <c r="CDS12" s="53"/>
      <c r="CDT12" s="118"/>
      <c r="CDU12" s="52"/>
      <c r="CDV12" s="53"/>
      <c r="CDW12" s="53"/>
      <c r="CDX12" s="115"/>
      <c r="CDY12" s="116"/>
      <c r="CDZ12" s="117"/>
      <c r="CEA12" s="117"/>
      <c r="CEB12" s="117"/>
      <c r="CEC12" s="117"/>
      <c r="CED12" s="53"/>
      <c r="CEE12" s="118"/>
      <c r="CEF12" s="52"/>
      <c r="CEG12" s="53"/>
      <c r="CEH12" s="53"/>
      <c r="CEI12" s="115"/>
      <c r="CEJ12" s="116"/>
      <c r="CEK12" s="117"/>
      <c r="CEL12" s="117"/>
      <c r="CEM12" s="117"/>
      <c r="CEN12" s="117"/>
      <c r="CEO12" s="53"/>
      <c r="CEP12" s="118"/>
      <c r="CEQ12" s="52"/>
      <c r="CER12" s="53"/>
      <c r="CES12" s="53"/>
      <c r="CET12" s="115"/>
      <c r="CEU12" s="116"/>
      <c r="CEV12" s="117"/>
      <c r="CEW12" s="117"/>
      <c r="CEX12" s="117"/>
      <c r="CEY12" s="117"/>
      <c r="CEZ12" s="53"/>
      <c r="CFA12" s="118"/>
      <c r="CFB12" s="52"/>
      <c r="CFC12" s="53"/>
      <c r="CFD12" s="53"/>
      <c r="CFE12" s="115"/>
      <c r="CFF12" s="116"/>
      <c r="CFG12" s="117"/>
      <c r="CFH12" s="117"/>
      <c r="CFI12" s="117"/>
      <c r="CFJ12" s="117"/>
      <c r="CFK12" s="53"/>
      <c r="CFL12" s="118"/>
      <c r="CFM12" s="52"/>
      <c r="CFN12" s="53"/>
      <c r="CFO12" s="53"/>
      <c r="CFP12" s="115"/>
      <c r="CFQ12" s="116"/>
      <c r="CFR12" s="117"/>
      <c r="CFS12" s="117"/>
      <c r="CFT12" s="117"/>
      <c r="CFU12" s="117"/>
      <c r="CFV12" s="53"/>
      <c r="CFW12" s="118"/>
      <c r="CFX12" s="52"/>
      <c r="CFY12" s="53"/>
      <c r="CFZ12" s="53"/>
      <c r="CGA12" s="115"/>
      <c r="CGB12" s="116"/>
      <c r="CGC12" s="117"/>
      <c r="CGD12" s="117"/>
      <c r="CGE12" s="117"/>
      <c r="CGF12" s="117"/>
      <c r="CGG12" s="53"/>
      <c r="CGH12" s="118"/>
      <c r="CGI12" s="52"/>
      <c r="CGJ12" s="53"/>
      <c r="CGK12" s="53"/>
      <c r="CGL12" s="115"/>
      <c r="CGM12" s="116"/>
      <c r="CGN12" s="117"/>
      <c r="CGO12" s="117"/>
      <c r="CGP12" s="117"/>
      <c r="CGQ12" s="117"/>
      <c r="CGR12" s="53"/>
      <c r="CGS12" s="118"/>
      <c r="CGT12" s="52"/>
      <c r="CGU12" s="53"/>
      <c r="CGV12" s="53"/>
      <c r="CGW12" s="115"/>
      <c r="CGX12" s="116"/>
      <c r="CGY12" s="117"/>
      <c r="CGZ12" s="117"/>
      <c r="CHA12" s="117"/>
      <c r="CHB12" s="117"/>
      <c r="CHC12" s="53"/>
      <c r="CHD12" s="118"/>
      <c r="CHE12" s="52"/>
      <c r="CHF12" s="53"/>
      <c r="CHG12" s="53"/>
      <c r="CHH12" s="115"/>
      <c r="CHI12" s="116"/>
      <c r="CHJ12" s="117"/>
      <c r="CHK12" s="117"/>
      <c r="CHL12" s="117"/>
      <c r="CHM12" s="117"/>
      <c r="CHN12" s="53"/>
      <c r="CHO12" s="118"/>
      <c r="CHP12" s="52"/>
      <c r="CHQ12" s="53"/>
      <c r="CHR12" s="53"/>
      <c r="CHS12" s="115"/>
      <c r="CHT12" s="116"/>
      <c r="CHU12" s="117"/>
      <c r="CHV12" s="117"/>
      <c r="CHW12" s="117"/>
      <c r="CHX12" s="117"/>
      <c r="CHY12" s="53"/>
      <c r="CHZ12" s="118"/>
      <c r="CIA12" s="52"/>
      <c r="CIB12" s="53"/>
      <c r="CIC12" s="53"/>
      <c r="CID12" s="115"/>
      <c r="CIE12" s="116"/>
      <c r="CIF12" s="117"/>
      <c r="CIG12" s="117"/>
      <c r="CIH12" s="117"/>
      <c r="CII12" s="117"/>
      <c r="CIJ12" s="53"/>
      <c r="CIK12" s="118"/>
      <c r="CIL12" s="52"/>
      <c r="CIM12" s="53"/>
      <c r="CIN12" s="53"/>
      <c r="CIO12" s="115"/>
      <c r="CIP12" s="116"/>
      <c r="CIQ12" s="117"/>
      <c r="CIR12" s="117"/>
      <c r="CIS12" s="117"/>
      <c r="CIT12" s="117"/>
      <c r="CIU12" s="53"/>
      <c r="CIV12" s="118"/>
      <c r="CIW12" s="52"/>
      <c r="CIX12" s="53"/>
      <c r="CIY12" s="53"/>
      <c r="CIZ12" s="115"/>
      <c r="CJA12" s="116"/>
      <c r="CJB12" s="117"/>
      <c r="CJC12" s="117"/>
      <c r="CJD12" s="117"/>
      <c r="CJE12" s="117"/>
      <c r="CJF12" s="53"/>
      <c r="CJG12" s="118"/>
      <c r="CJH12" s="52"/>
      <c r="CJI12" s="53"/>
      <c r="CJJ12" s="53"/>
      <c r="CJK12" s="115"/>
      <c r="CJL12" s="116"/>
      <c r="CJM12" s="117"/>
      <c r="CJN12" s="117"/>
      <c r="CJO12" s="117"/>
      <c r="CJP12" s="117"/>
      <c r="CJQ12" s="53"/>
      <c r="CJR12" s="118"/>
      <c r="CJS12" s="52"/>
      <c r="CJT12" s="53"/>
      <c r="CJU12" s="53"/>
      <c r="CJV12" s="115"/>
      <c r="CJW12" s="116"/>
      <c r="CJX12" s="117"/>
      <c r="CJY12" s="117"/>
      <c r="CJZ12" s="117"/>
      <c r="CKA12" s="117"/>
      <c r="CKB12" s="53"/>
      <c r="CKC12" s="118"/>
      <c r="CKD12" s="52"/>
      <c r="CKE12" s="53"/>
      <c r="CKF12" s="53"/>
      <c r="CKG12" s="115"/>
      <c r="CKH12" s="116"/>
      <c r="CKI12" s="117"/>
      <c r="CKJ12" s="117"/>
      <c r="CKK12" s="117"/>
      <c r="CKL12" s="117"/>
      <c r="CKM12" s="53"/>
      <c r="CKN12" s="118"/>
      <c r="CKO12" s="52"/>
      <c r="CKP12" s="53"/>
      <c r="CKQ12" s="53"/>
      <c r="CKR12" s="115"/>
      <c r="CKS12" s="116"/>
      <c r="CKT12" s="117"/>
      <c r="CKU12" s="117"/>
      <c r="CKV12" s="117"/>
      <c r="CKW12" s="117"/>
      <c r="CKX12" s="53"/>
      <c r="CKY12" s="118"/>
      <c r="CKZ12" s="52"/>
      <c r="CLA12" s="53"/>
      <c r="CLB12" s="53"/>
      <c r="CLC12" s="115"/>
      <c r="CLD12" s="116"/>
      <c r="CLE12" s="117"/>
      <c r="CLF12" s="117"/>
      <c r="CLG12" s="117"/>
      <c r="CLH12" s="117"/>
      <c r="CLI12" s="53"/>
      <c r="CLJ12" s="118"/>
      <c r="CLK12" s="52"/>
      <c r="CLL12" s="53"/>
      <c r="CLM12" s="53"/>
      <c r="CLN12" s="115"/>
      <c r="CLO12" s="116"/>
      <c r="CLP12" s="117"/>
      <c r="CLQ12" s="117"/>
      <c r="CLR12" s="117"/>
      <c r="CLS12" s="117"/>
      <c r="CLT12" s="53"/>
      <c r="CLU12" s="118"/>
      <c r="CLV12" s="52"/>
      <c r="CLW12" s="53"/>
      <c r="CLX12" s="53"/>
      <c r="CLY12" s="115"/>
      <c r="CLZ12" s="116"/>
      <c r="CMA12" s="117"/>
      <c r="CMB12" s="117"/>
      <c r="CMC12" s="117"/>
      <c r="CMD12" s="117"/>
      <c r="CME12" s="53"/>
      <c r="CMF12" s="118"/>
      <c r="CMG12" s="52"/>
      <c r="CMH12" s="53"/>
      <c r="CMI12" s="53"/>
      <c r="CMJ12" s="115"/>
      <c r="CMK12" s="116"/>
      <c r="CML12" s="117"/>
      <c r="CMM12" s="117"/>
      <c r="CMN12" s="117"/>
      <c r="CMO12" s="117"/>
      <c r="CMP12" s="53"/>
      <c r="CMQ12" s="118"/>
      <c r="CMR12" s="52"/>
      <c r="CMS12" s="53"/>
      <c r="CMT12" s="53"/>
      <c r="CMU12" s="115"/>
      <c r="CMV12" s="116"/>
      <c r="CMW12" s="117"/>
      <c r="CMX12" s="117"/>
      <c r="CMY12" s="117"/>
      <c r="CMZ12" s="117"/>
      <c r="CNA12" s="53"/>
      <c r="CNB12" s="118"/>
      <c r="CNC12" s="52"/>
      <c r="CND12" s="53"/>
      <c r="CNE12" s="53"/>
      <c r="CNF12" s="115"/>
      <c r="CNG12" s="116"/>
      <c r="CNH12" s="117"/>
      <c r="CNI12" s="117"/>
      <c r="CNJ12" s="117"/>
      <c r="CNK12" s="117"/>
      <c r="CNL12" s="53"/>
      <c r="CNM12" s="118"/>
      <c r="CNN12" s="52"/>
      <c r="CNO12" s="53"/>
      <c r="CNP12" s="53"/>
      <c r="CNQ12" s="115"/>
      <c r="CNR12" s="116"/>
      <c r="CNS12" s="117"/>
      <c r="CNT12" s="117"/>
      <c r="CNU12" s="117"/>
      <c r="CNV12" s="117"/>
      <c r="CNW12" s="53"/>
      <c r="CNX12" s="118"/>
      <c r="CNY12" s="52"/>
      <c r="CNZ12" s="53"/>
      <c r="COA12" s="53"/>
      <c r="COB12" s="115"/>
      <c r="COC12" s="116"/>
      <c r="COD12" s="117"/>
      <c r="COE12" s="117"/>
      <c r="COF12" s="117"/>
      <c r="COG12" s="117"/>
      <c r="COH12" s="53"/>
      <c r="COI12" s="118"/>
      <c r="COJ12" s="52"/>
      <c r="COK12" s="53"/>
      <c r="COL12" s="53"/>
      <c r="COM12" s="115"/>
      <c r="CON12" s="116"/>
      <c r="COO12" s="117"/>
      <c r="COP12" s="117"/>
      <c r="COQ12" s="117"/>
      <c r="COR12" s="117"/>
      <c r="COS12" s="53"/>
      <c r="COT12" s="118"/>
      <c r="COU12" s="52"/>
      <c r="COV12" s="53"/>
      <c r="COW12" s="53"/>
      <c r="COX12" s="115"/>
      <c r="COY12" s="116"/>
      <c r="COZ12" s="117"/>
      <c r="CPA12" s="117"/>
      <c r="CPB12" s="117"/>
      <c r="CPC12" s="117"/>
      <c r="CPD12" s="53"/>
      <c r="CPE12" s="118"/>
      <c r="CPF12" s="52"/>
      <c r="CPG12" s="53"/>
      <c r="CPH12" s="53"/>
      <c r="CPI12" s="115"/>
      <c r="CPJ12" s="116"/>
      <c r="CPK12" s="117"/>
      <c r="CPL12" s="117"/>
      <c r="CPM12" s="117"/>
      <c r="CPN12" s="117"/>
      <c r="CPO12" s="53"/>
      <c r="CPP12" s="118"/>
      <c r="CPQ12" s="52"/>
      <c r="CPR12" s="53"/>
      <c r="CPS12" s="53"/>
      <c r="CPT12" s="115"/>
      <c r="CPU12" s="116"/>
      <c r="CPV12" s="117"/>
      <c r="CPW12" s="117"/>
      <c r="CPX12" s="117"/>
      <c r="CPY12" s="117"/>
      <c r="CPZ12" s="53"/>
      <c r="CQA12" s="118"/>
      <c r="CQB12" s="52"/>
      <c r="CQC12" s="53"/>
      <c r="CQD12" s="53"/>
      <c r="CQE12" s="115"/>
      <c r="CQF12" s="116"/>
      <c r="CQG12" s="117"/>
      <c r="CQH12" s="117"/>
      <c r="CQI12" s="117"/>
      <c r="CQJ12" s="117"/>
      <c r="CQK12" s="53"/>
      <c r="CQL12" s="118"/>
      <c r="CQM12" s="52"/>
      <c r="CQN12" s="53"/>
      <c r="CQO12" s="53"/>
      <c r="CQP12" s="115"/>
      <c r="CQQ12" s="116"/>
      <c r="CQR12" s="117"/>
      <c r="CQS12" s="117"/>
      <c r="CQT12" s="117"/>
      <c r="CQU12" s="117"/>
      <c r="CQV12" s="53"/>
      <c r="CQW12" s="118"/>
      <c r="CQX12" s="52"/>
      <c r="CQY12" s="53"/>
      <c r="CQZ12" s="53"/>
      <c r="CRA12" s="115"/>
      <c r="CRB12" s="116"/>
      <c r="CRC12" s="117"/>
      <c r="CRD12" s="117"/>
      <c r="CRE12" s="117"/>
      <c r="CRF12" s="117"/>
      <c r="CRG12" s="53"/>
      <c r="CRH12" s="118"/>
      <c r="CRI12" s="52"/>
      <c r="CRJ12" s="53"/>
      <c r="CRK12" s="53"/>
      <c r="CRL12" s="115"/>
      <c r="CRM12" s="116"/>
      <c r="CRN12" s="117"/>
      <c r="CRO12" s="117"/>
      <c r="CRP12" s="117"/>
      <c r="CRQ12" s="117"/>
      <c r="CRR12" s="53"/>
      <c r="CRS12" s="118"/>
      <c r="CRT12" s="52"/>
      <c r="CRU12" s="53"/>
      <c r="CRV12" s="53"/>
      <c r="CRW12" s="115"/>
      <c r="CRX12" s="116"/>
      <c r="CRY12" s="117"/>
      <c r="CRZ12" s="117"/>
      <c r="CSA12" s="117"/>
      <c r="CSB12" s="117"/>
      <c r="CSC12" s="53"/>
      <c r="CSD12" s="118"/>
      <c r="CSE12" s="52"/>
      <c r="CSF12" s="53"/>
      <c r="CSG12" s="53"/>
      <c r="CSH12" s="115"/>
      <c r="CSI12" s="116"/>
      <c r="CSJ12" s="117"/>
      <c r="CSK12" s="117"/>
      <c r="CSL12" s="117"/>
      <c r="CSM12" s="117"/>
      <c r="CSN12" s="53"/>
      <c r="CSO12" s="118"/>
      <c r="CSP12" s="52"/>
      <c r="CSQ12" s="53"/>
      <c r="CSR12" s="53"/>
      <c r="CSS12" s="115"/>
      <c r="CST12" s="116"/>
      <c r="CSU12" s="117"/>
      <c r="CSV12" s="117"/>
      <c r="CSW12" s="117"/>
      <c r="CSX12" s="117"/>
      <c r="CSY12" s="53"/>
      <c r="CSZ12" s="118"/>
      <c r="CTA12" s="52"/>
      <c r="CTB12" s="53"/>
      <c r="CTC12" s="53"/>
      <c r="CTD12" s="115"/>
      <c r="CTE12" s="116"/>
      <c r="CTF12" s="117"/>
      <c r="CTG12" s="117"/>
      <c r="CTH12" s="117"/>
      <c r="CTI12" s="117"/>
      <c r="CTJ12" s="53"/>
      <c r="CTK12" s="118"/>
      <c r="CTL12" s="52"/>
      <c r="CTM12" s="53"/>
      <c r="CTN12" s="53"/>
      <c r="CTO12" s="115"/>
      <c r="CTP12" s="116"/>
      <c r="CTQ12" s="117"/>
      <c r="CTR12" s="117"/>
      <c r="CTS12" s="117"/>
      <c r="CTT12" s="117"/>
      <c r="CTU12" s="53"/>
      <c r="CTV12" s="118"/>
      <c r="CTW12" s="52"/>
      <c r="CTX12" s="53"/>
      <c r="CTY12" s="53"/>
      <c r="CTZ12" s="115"/>
      <c r="CUA12" s="116"/>
      <c r="CUB12" s="117"/>
      <c r="CUC12" s="117"/>
      <c r="CUD12" s="117"/>
      <c r="CUE12" s="117"/>
      <c r="CUF12" s="53"/>
      <c r="CUG12" s="118"/>
      <c r="CUH12" s="52"/>
      <c r="CUI12" s="53"/>
      <c r="CUJ12" s="53"/>
      <c r="CUK12" s="115"/>
      <c r="CUL12" s="116"/>
      <c r="CUM12" s="117"/>
      <c r="CUN12" s="117"/>
      <c r="CUO12" s="117"/>
      <c r="CUP12" s="117"/>
      <c r="CUQ12" s="53"/>
      <c r="CUR12" s="118"/>
      <c r="CUS12" s="52"/>
      <c r="CUT12" s="53"/>
      <c r="CUU12" s="53"/>
      <c r="CUV12" s="115"/>
      <c r="CUW12" s="116"/>
      <c r="CUX12" s="117"/>
      <c r="CUY12" s="117"/>
      <c r="CUZ12" s="117"/>
      <c r="CVA12" s="117"/>
      <c r="CVB12" s="53"/>
      <c r="CVC12" s="118"/>
      <c r="CVD12" s="52"/>
      <c r="CVE12" s="53"/>
      <c r="CVF12" s="53"/>
      <c r="CVG12" s="115"/>
      <c r="CVH12" s="116"/>
      <c r="CVI12" s="117"/>
      <c r="CVJ12" s="117"/>
      <c r="CVK12" s="117"/>
      <c r="CVL12" s="117"/>
      <c r="CVM12" s="53"/>
      <c r="CVN12" s="118"/>
      <c r="CVO12" s="52"/>
      <c r="CVP12" s="53"/>
      <c r="CVQ12" s="53"/>
      <c r="CVR12" s="115"/>
      <c r="CVS12" s="116"/>
      <c r="CVT12" s="117"/>
      <c r="CVU12" s="117"/>
      <c r="CVV12" s="117"/>
      <c r="CVW12" s="117"/>
      <c r="CVX12" s="53"/>
      <c r="CVY12" s="118"/>
      <c r="CVZ12" s="52"/>
      <c r="CWA12" s="53"/>
      <c r="CWB12" s="53"/>
      <c r="CWC12" s="115"/>
      <c r="CWD12" s="116"/>
      <c r="CWE12" s="117"/>
      <c r="CWF12" s="117"/>
      <c r="CWG12" s="117"/>
      <c r="CWH12" s="117"/>
      <c r="CWI12" s="53"/>
      <c r="CWJ12" s="118"/>
      <c r="CWK12" s="52"/>
      <c r="CWL12" s="53"/>
      <c r="CWM12" s="53"/>
      <c r="CWN12" s="115"/>
      <c r="CWO12" s="116"/>
      <c r="CWP12" s="117"/>
      <c r="CWQ12" s="117"/>
      <c r="CWR12" s="117"/>
      <c r="CWS12" s="117"/>
      <c r="CWT12" s="53"/>
      <c r="CWU12" s="118"/>
      <c r="CWV12" s="52"/>
      <c r="CWW12" s="53"/>
      <c r="CWX12" s="53"/>
      <c r="CWY12" s="115"/>
      <c r="CWZ12" s="116"/>
      <c r="CXA12" s="117"/>
      <c r="CXB12" s="117"/>
      <c r="CXC12" s="117"/>
      <c r="CXD12" s="117"/>
      <c r="CXE12" s="53"/>
      <c r="CXF12" s="118"/>
      <c r="CXG12" s="52"/>
      <c r="CXH12" s="53"/>
      <c r="CXI12" s="53"/>
      <c r="CXJ12" s="115"/>
      <c r="CXK12" s="116"/>
      <c r="CXL12" s="117"/>
      <c r="CXM12" s="117"/>
      <c r="CXN12" s="117"/>
      <c r="CXO12" s="117"/>
      <c r="CXP12" s="53"/>
      <c r="CXQ12" s="118"/>
      <c r="CXR12" s="52"/>
      <c r="CXS12" s="53"/>
      <c r="CXT12" s="53"/>
      <c r="CXU12" s="115"/>
      <c r="CXV12" s="116"/>
      <c r="CXW12" s="117"/>
      <c r="CXX12" s="117"/>
      <c r="CXY12" s="117"/>
      <c r="CXZ12" s="117"/>
      <c r="CYA12" s="53"/>
      <c r="CYB12" s="118"/>
      <c r="CYC12" s="52"/>
      <c r="CYD12" s="53"/>
      <c r="CYE12" s="53"/>
      <c r="CYF12" s="115"/>
      <c r="CYG12" s="116"/>
      <c r="CYH12" s="117"/>
      <c r="CYI12" s="117"/>
      <c r="CYJ12" s="117"/>
      <c r="CYK12" s="117"/>
      <c r="CYL12" s="53"/>
      <c r="CYM12" s="118"/>
      <c r="CYN12" s="52"/>
      <c r="CYO12" s="53"/>
      <c r="CYP12" s="53"/>
      <c r="CYQ12" s="115"/>
      <c r="CYR12" s="116"/>
      <c r="CYS12" s="117"/>
      <c r="CYT12" s="117"/>
      <c r="CYU12" s="117"/>
      <c r="CYV12" s="117"/>
      <c r="CYW12" s="53"/>
      <c r="CYX12" s="118"/>
      <c r="CYY12" s="52"/>
      <c r="CYZ12" s="53"/>
      <c r="CZA12" s="53"/>
      <c r="CZB12" s="115"/>
      <c r="CZC12" s="116"/>
      <c r="CZD12" s="117"/>
      <c r="CZE12" s="117"/>
      <c r="CZF12" s="117"/>
      <c r="CZG12" s="117"/>
      <c r="CZH12" s="53"/>
      <c r="CZI12" s="118"/>
      <c r="CZJ12" s="52"/>
      <c r="CZK12" s="53"/>
      <c r="CZL12" s="53"/>
      <c r="CZM12" s="115"/>
      <c r="CZN12" s="116"/>
      <c r="CZO12" s="117"/>
      <c r="CZP12" s="117"/>
      <c r="CZQ12" s="117"/>
      <c r="CZR12" s="117"/>
      <c r="CZS12" s="53"/>
      <c r="CZT12" s="118"/>
      <c r="CZU12" s="52"/>
      <c r="CZV12" s="53"/>
      <c r="CZW12" s="53"/>
      <c r="CZX12" s="115"/>
      <c r="CZY12" s="116"/>
      <c r="CZZ12" s="117"/>
      <c r="DAA12" s="117"/>
      <c r="DAB12" s="117"/>
      <c r="DAC12" s="117"/>
      <c r="DAD12" s="53"/>
      <c r="DAE12" s="118"/>
      <c r="DAF12" s="52"/>
      <c r="DAG12" s="53"/>
      <c r="DAH12" s="53"/>
      <c r="DAI12" s="115"/>
      <c r="DAJ12" s="116"/>
      <c r="DAK12" s="117"/>
      <c r="DAL12" s="117"/>
      <c r="DAM12" s="117"/>
      <c r="DAN12" s="117"/>
      <c r="DAO12" s="53"/>
      <c r="DAP12" s="118"/>
      <c r="DAQ12" s="52"/>
      <c r="DAR12" s="53"/>
      <c r="DAS12" s="53"/>
      <c r="DAT12" s="115"/>
      <c r="DAU12" s="116"/>
      <c r="DAV12" s="117"/>
      <c r="DAW12" s="117"/>
      <c r="DAX12" s="117"/>
      <c r="DAY12" s="117"/>
      <c r="DAZ12" s="53"/>
      <c r="DBA12" s="118"/>
      <c r="DBB12" s="52"/>
      <c r="DBC12" s="53"/>
      <c r="DBD12" s="53"/>
      <c r="DBE12" s="115"/>
      <c r="DBF12" s="116"/>
      <c r="DBG12" s="117"/>
      <c r="DBH12" s="117"/>
      <c r="DBI12" s="117"/>
      <c r="DBJ12" s="117"/>
      <c r="DBK12" s="53"/>
      <c r="DBL12" s="118"/>
      <c r="DBM12" s="52"/>
      <c r="DBN12" s="53"/>
      <c r="DBO12" s="53"/>
      <c r="DBP12" s="115"/>
      <c r="DBQ12" s="116"/>
      <c r="DBR12" s="117"/>
      <c r="DBS12" s="117"/>
      <c r="DBT12" s="117"/>
      <c r="DBU12" s="117"/>
      <c r="DBV12" s="53"/>
      <c r="DBW12" s="118"/>
      <c r="DBX12" s="52"/>
      <c r="DBY12" s="53"/>
      <c r="DBZ12" s="53"/>
      <c r="DCA12" s="115"/>
      <c r="DCB12" s="116"/>
      <c r="DCC12" s="117"/>
      <c r="DCD12" s="117"/>
      <c r="DCE12" s="117"/>
      <c r="DCF12" s="117"/>
      <c r="DCG12" s="53"/>
      <c r="DCH12" s="118"/>
      <c r="DCI12" s="52"/>
      <c r="DCJ12" s="53"/>
      <c r="DCK12" s="53"/>
      <c r="DCL12" s="115"/>
      <c r="DCM12" s="116"/>
      <c r="DCN12" s="117"/>
      <c r="DCO12" s="117"/>
      <c r="DCP12" s="117"/>
      <c r="DCQ12" s="117"/>
      <c r="DCR12" s="53"/>
      <c r="DCS12" s="118"/>
      <c r="DCT12" s="52"/>
      <c r="DCU12" s="53"/>
      <c r="DCV12" s="53"/>
      <c r="DCW12" s="115"/>
      <c r="DCX12" s="116"/>
      <c r="DCY12" s="117"/>
      <c r="DCZ12" s="117"/>
      <c r="DDA12" s="117"/>
      <c r="DDB12" s="117"/>
      <c r="DDC12" s="53"/>
      <c r="DDD12" s="118"/>
      <c r="DDE12" s="52"/>
      <c r="DDF12" s="53"/>
      <c r="DDG12" s="53"/>
      <c r="DDH12" s="115"/>
      <c r="DDI12" s="116"/>
      <c r="DDJ12" s="117"/>
      <c r="DDK12" s="117"/>
      <c r="DDL12" s="117"/>
      <c r="DDM12" s="117"/>
      <c r="DDN12" s="53"/>
      <c r="DDO12" s="118"/>
      <c r="DDP12" s="52"/>
      <c r="DDQ12" s="53"/>
      <c r="DDR12" s="53"/>
      <c r="DDS12" s="115"/>
      <c r="DDT12" s="116"/>
      <c r="DDU12" s="117"/>
      <c r="DDV12" s="117"/>
      <c r="DDW12" s="117"/>
      <c r="DDX12" s="117"/>
      <c r="DDY12" s="53"/>
      <c r="DDZ12" s="118"/>
      <c r="DEA12" s="52"/>
      <c r="DEB12" s="53"/>
      <c r="DEC12" s="53"/>
      <c r="DED12" s="115"/>
      <c r="DEE12" s="116"/>
      <c r="DEF12" s="117"/>
      <c r="DEG12" s="117"/>
      <c r="DEH12" s="117"/>
      <c r="DEI12" s="117"/>
      <c r="DEJ12" s="53"/>
      <c r="DEK12" s="118"/>
      <c r="DEL12" s="52"/>
      <c r="DEM12" s="53"/>
      <c r="DEN12" s="53"/>
      <c r="DEO12" s="115"/>
      <c r="DEP12" s="116"/>
      <c r="DEQ12" s="117"/>
      <c r="DER12" s="117"/>
      <c r="DES12" s="117"/>
      <c r="DET12" s="117"/>
      <c r="DEU12" s="53"/>
      <c r="DEV12" s="118"/>
      <c r="DEW12" s="52"/>
      <c r="DEX12" s="53"/>
      <c r="DEY12" s="53"/>
      <c r="DEZ12" s="115"/>
      <c r="DFA12" s="116"/>
      <c r="DFB12" s="117"/>
      <c r="DFC12" s="117"/>
      <c r="DFD12" s="117"/>
      <c r="DFE12" s="117"/>
      <c r="DFF12" s="53"/>
      <c r="DFG12" s="118"/>
      <c r="DFH12" s="52"/>
      <c r="DFI12" s="53"/>
      <c r="DFJ12" s="53"/>
      <c r="DFK12" s="115"/>
      <c r="DFL12" s="116"/>
      <c r="DFM12" s="117"/>
      <c r="DFN12" s="117"/>
      <c r="DFO12" s="117"/>
      <c r="DFP12" s="117"/>
      <c r="DFQ12" s="53"/>
      <c r="DFR12" s="118"/>
      <c r="DFS12" s="52"/>
      <c r="DFT12" s="53"/>
      <c r="DFU12" s="53"/>
      <c r="DFV12" s="115"/>
      <c r="DFW12" s="116"/>
      <c r="DFX12" s="117"/>
      <c r="DFY12" s="117"/>
      <c r="DFZ12" s="117"/>
      <c r="DGA12" s="117"/>
      <c r="DGB12" s="53"/>
      <c r="DGC12" s="118"/>
      <c r="DGD12" s="52"/>
      <c r="DGE12" s="53"/>
      <c r="DGF12" s="53"/>
      <c r="DGG12" s="115"/>
      <c r="DGH12" s="116"/>
      <c r="DGI12" s="117"/>
      <c r="DGJ12" s="117"/>
      <c r="DGK12" s="117"/>
      <c r="DGL12" s="117"/>
      <c r="DGM12" s="53"/>
      <c r="DGN12" s="118"/>
      <c r="DGO12" s="52"/>
      <c r="DGP12" s="53"/>
      <c r="DGQ12" s="53"/>
      <c r="DGR12" s="115"/>
      <c r="DGS12" s="116"/>
      <c r="DGT12" s="117"/>
      <c r="DGU12" s="117"/>
      <c r="DGV12" s="117"/>
      <c r="DGW12" s="117"/>
      <c r="DGX12" s="53"/>
      <c r="DGY12" s="118"/>
      <c r="DGZ12" s="52"/>
      <c r="DHA12" s="53"/>
      <c r="DHB12" s="53"/>
      <c r="DHC12" s="115"/>
      <c r="DHD12" s="116"/>
      <c r="DHE12" s="117"/>
      <c r="DHF12" s="117"/>
      <c r="DHG12" s="117"/>
      <c r="DHH12" s="117"/>
      <c r="DHI12" s="53"/>
      <c r="DHJ12" s="118"/>
      <c r="DHK12" s="52"/>
      <c r="DHL12" s="53"/>
      <c r="DHM12" s="53"/>
      <c r="DHN12" s="115"/>
      <c r="DHO12" s="116"/>
      <c r="DHP12" s="117"/>
      <c r="DHQ12" s="117"/>
      <c r="DHR12" s="117"/>
      <c r="DHS12" s="117"/>
      <c r="DHT12" s="53"/>
      <c r="DHU12" s="118"/>
      <c r="DHV12" s="52"/>
      <c r="DHW12" s="53"/>
      <c r="DHX12" s="53"/>
      <c r="DHY12" s="115"/>
      <c r="DHZ12" s="116"/>
      <c r="DIA12" s="117"/>
      <c r="DIB12" s="117"/>
      <c r="DIC12" s="117"/>
      <c r="DID12" s="117"/>
      <c r="DIE12" s="53"/>
      <c r="DIF12" s="118"/>
      <c r="DIG12" s="52"/>
      <c r="DIH12" s="53"/>
      <c r="DII12" s="53"/>
      <c r="DIJ12" s="115"/>
      <c r="DIK12" s="116"/>
      <c r="DIL12" s="117"/>
      <c r="DIM12" s="117"/>
      <c r="DIN12" s="117"/>
      <c r="DIO12" s="117"/>
      <c r="DIP12" s="53"/>
      <c r="DIQ12" s="118"/>
      <c r="DIR12" s="52"/>
      <c r="DIS12" s="53"/>
      <c r="DIT12" s="53"/>
      <c r="DIU12" s="115"/>
      <c r="DIV12" s="116"/>
      <c r="DIW12" s="117"/>
      <c r="DIX12" s="117"/>
      <c r="DIY12" s="117"/>
      <c r="DIZ12" s="117"/>
      <c r="DJA12" s="53"/>
      <c r="DJB12" s="118"/>
      <c r="DJC12" s="52"/>
      <c r="DJD12" s="53"/>
      <c r="DJE12" s="53"/>
      <c r="DJF12" s="115"/>
      <c r="DJG12" s="116"/>
      <c r="DJH12" s="117"/>
      <c r="DJI12" s="117"/>
      <c r="DJJ12" s="117"/>
      <c r="DJK12" s="117"/>
      <c r="DJL12" s="53"/>
      <c r="DJM12" s="118"/>
      <c r="DJN12" s="52"/>
      <c r="DJO12" s="53"/>
      <c r="DJP12" s="53"/>
      <c r="DJQ12" s="115"/>
      <c r="DJR12" s="116"/>
      <c r="DJS12" s="117"/>
      <c r="DJT12" s="117"/>
      <c r="DJU12" s="117"/>
      <c r="DJV12" s="117"/>
      <c r="DJW12" s="53"/>
      <c r="DJX12" s="118"/>
      <c r="DJY12" s="52"/>
      <c r="DJZ12" s="53"/>
      <c r="DKA12" s="53"/>
      <c r="DKB12" s="115"/>
      <c r="DKC12" s="116"/>
      <c r="DKD12" s="117"/>
      <c r="DKE12" s="117"/>
      <c r="DKF12" s="117"/>
      <c r="DKG12" s="117"/>
      <c r="DKH12" s="53"/>
      <c r="DKI12" s="118"/>
      <c r="DKJ12" s="52"/>
      <c r="DKK12" s="53"/>
      <c r="DKL12" s="53"/>
      <c r="DKM12" s="115"/>
      <c r="DKN12" s="116"/>
      <c r="DKO12" s="117"/>
      <c r="DKP12" s="117"/>
      <c r="DKQ12" s="117"/>
      <c r="DKR12" s="117"/>
      <c r="DKS12" s="53"/>
      <c r="DKT12" s="118"/>
      <c r="DKU12" s="52"/>
      <c r="DKV12" s="53"/>
      <c r="DKW12" s="53"/>
      <c r="DKX12" s="115"/>
      <c r="DKY12" s="116"/>
      <c r="DKZ12" s="117"/>
      <c r="DLA12" s="117"/>
      <c r="DLB12" s="117"/>
      <c r="DLC12" s="117"/>
      <c r="DLD12" s="53"/>
      <c r="DLE12" s="118"/>
      <c r="DLF12" s="52"/>
      <c r="DLG12" s="53"/>
      <c r="DLH12" s="53"/>
      <c r="DLI12" s="115"/>
      <c r="DLJ12" s="116"/>
      <c r="DLK12" s="117"/>
      <c r="DLL12" s="117"/>
      <c r="DLM12" s="117"/>
      <c r="DLN12" s="117"/>
      <c r="DLO12" s="53"/>
      <c r="DLP12" s="118"/>
      <c r="DLQ12" s="52"/>
      <c r="DLR12" s="53"/>
      <c r="DLS12" s="53"/>
      <c r="DLT12" s="115"/>
      <c r="DLU12" s="116"/>
      <c r="DLV12" s="117"/>
      <c r="DLW12" s="117"/>
      <c r="DLX12" s="117"/>
      <c r="DLY12" s="117"/>
      <c r="DLZ12" s="53"/>
      <c r="DMA12" s="118"/>
      <c r="DMB12" s="52"/>
      <c r="DMC12" s="53"/>
      <c r="DMD12" s="53"/>
      <c r="DME12" s="115"/>
      <c r="DMF12" s="116"/>
      <c r="DMG12" s="117"/>
      <c r="DMH12" s="117"/>
      <c r="DMI12" s="117"/>
      <c r="DMJ12" s="117"/>
      <c r="DMK12" s="53"/>
      <c r="DML12" s="118"/>
      <c r="DMM12" s="52"/>
      <c r="DMN12" s="53"/>
      <c r="DMO12" s="53"/>
      <c r="DMP12" s="115"/>
      <c r="DMQ12" s="116"/>
      <c r="DMR12" s="117"/>
      <c r="DMS12" s="117"/>
      <c r="DMT12" s="117"/>
      <c r="DMU12" s="117"/>
      <c r="DMV12" s="53"/>
      <c r="DMW12" s="118"/>
      <c r="DMX12" s="52"/>
      <c r="DMY12" s="53"/>
      <c r="DMZ12" s="53"/>
      <c r="DNA12" s="115"/>
      <c r="DNB12" s="116"/>
      <c r="DNC12" s="117"/>
      <c r="DND12" s="117"/>
      <c r="DNE12" s="117"/>
      <c r="DNF12" s="117"/>
      <c r="DNG12" s="53"/>
      <c r="DNH12" s="118"/>
      <c r="DNI12" s="52"/>
      <c r="DNJ12" s="53"/>
      <c r="DNK12" s="53"/>
      <c r="DNL12" s="115"/>
      <c r="DNM12" s="116"/>
      <c r="DNN12" s="117"/>
      <c r="DNO12" s="117"/>
      <c r="DNP12" s="117"/>
      <c r="DNQ12" s="117"/>
      <c r="DNR12" s="53"/>
      <c r="DNS12" s="118"/>
      <c r="DNT12" s="52"/>
      <c r="DNU12" s="53"/>
      <c r="DNV12" s="53"/>
      <c r="DNW12" s="115"/>
      <c r="DNX12" s="116"/>
      <c r="DNY12" s="117"/>
      <c r="DNZ12" s="117"/>
      <c r="DOA12" s="117"/>
      <c r="DOB12" s="117"/>
      <c r="DOC12" s="53"/>
      <c r="DOD12" s="118"/>
      <c r="DOE12" s="52"/>
      <c r="DOF12" s="53"/>
      <c r="DOG12" s="53"/>
      <c r="DOH12" s="115"/>
      <c r="DOI12" s="116"/>
      <c r="DOJ12" s="117"/>
      <c r="DOK12" s="117"/>
      <c r="DOL12" s="117"/>
      <c r="DOM12" s="117"/>
      <c r="DON12" s="53"/>
      <c r="DOO12" s="118"/>
      <c r="DOP12" s="52"/>
      <c r="DOQ12" s="53"/>
      <c r="DOR12" s="53"/>
      <c r="DOS12" s="115"/>
      <c r="DOT12" s="116"/>
      <c r="DOU12" s="117"/>
      <c r="DOV12" s="117"/>
      <c r="DOW12" s="117"/>
      <c r="DOX12" s="117"/>
      <c r="DOY12" s="53"/>
      <c r="DOZ12" s="118"/>
      <c r="DPA12" s="52"/>
      <c r="DPB12" s="53"/>
      <c r="DPC12" s="53"/>
      <c r="DPD12" s="115"/>
      <c r="DPE12" s="116"/>
      <c r="DPF12" s="117"/>
      <c r="DPG12" s="117"/>
      <c r="DPH12" s="117"/>
      <c r="DPI12" s="117"/>
      <c r="DPJ12" s="53"/>
      <c r="DPK12" s="118"/>
      <c r="DPL12" s="52"/>
      <c r="DPM12" s="53"/>
      <c r="DPN12" s="53"/>
      <c r="DPO12" s="115"/>
      <c r="DPP12" s="116"/>
      <c r="DPQ12" s="117"/>
      <c r="DPR12" s="117"/>
      <c r="DPS12" s="117"/>
      <c r="DPT12" s="117"/>
      <c r="DPU12" s="53"/>
      <c r="DPV12" s="118"/>
      <c r="DPW12" s="52"/>
      <c r="DPX12" s="53"/>
      <c r="DPY12" s="53"/>
      <c r="DPZ12" s="115"/>
      <c r="DQA12" s="116"/>
      <c r="DQB12" s="117"/>
      <c r="DQC12" s="117"/>
      <c r="DQD12" s="117"/>
      <c r="DQE12" s="117"/>
      <c r="DQF12" s="53"/>
      <c r="DQG12" s="118"/>
      <c r="DQH12" s="52"/>
      <c r="DQI12" s="53"/>
      <c r="DQJ12" s="53"/>
      <c r="DQK12" s="115"/>
      <c r="DQL12" s="116"/>
      <c r="DQM12" s="117"/>
      <c r="DQN12" s="117"/>
      <c r="DQO12" s="117"/>
      <c r="DQP12" s="117"/>
      <c r="DQQ12" s="53"/>
      <c r="DQR12" s="118"/>
      <c r="DQS12" s="52"/>
      <c r="DQT12" s="53"/>
      <c r="DQU12" s="53"/>
      <c r="DQV12" s="115"/>
      <c r="DQW12" s="116"/>
      <c r="DQX12" s="117"/>
      <c r="DQY12" s="117"/>
      <c r="DQZ12" s="117"/>
      <c r="DRA12" s="117"/>
      <c r="DRB12" s="53"/>
      <c r="DRC12" s="118"/>
      <c r="DRD12" s="52"/>
      <c r="DRE12" s="53"/>
      <c r="DRF12" s="53"/>
      <c r="DRG12" s="115"/>
      <c r="DRH12" s="116"/>
      <c r="DRI12" s="117"/>
      <c r="DRJ12" s="117"/>
      <c r="DRK12" s="117"/>
      <c r="DRL12" s="117"/>
      <c r="DRM12" s="53"/>
      <c r="DRN12" s="118"/>
      <c r="DRO12" s="52"/>
      <c r="DRP12" s="53"/>
      <c r="DRQ12" s="53"/>
      <c r="DRR12" s="115"/>
      <c r="DRS12" s="116"/>
      <c r="DRT12" s="117"/>
      <c r="DRU12" s="117"/>
      <c r="DRV12" s="117"/>
      <c r="DRW12" s="117"/>
      <c r="DRX12" s="53"/>
      <c r="DRY12" s="118"/>
      <c r="DRZ12" s="52"/>
      <c r="DSA12" s="53"/>
      <c r="DSB12" s="53"/>
      <c r="DSC12" s="115"/>
      <c r="DSD12" s="116"/>
      <c r="DSE12" s="117"/>
      <c r="DSF12" s="117"/>
      <c r="DSG12" s="117"/>
      <c r="DSH12" s="117"/>
      <c r="DSI12" s="53"/>
      <c r="DSJ12" s="118"/>
      <c r="DSK12" s="52"/>
      <c r="DSL12" s="53"/>
      <c r="DSM12" s="53"/>
      <c r="DSN12" s="115"/>
      <c r="DSO12" s="116"/>
      <c r="DSP12" s="117"/>
      <c r="DSQ12" s="117"/>
      <c r="DSR12" s="117"/>
      <c r="DSS12" s="117"/>
      <c r="DST12" s="53"/>
      <c r="DSU12" s="118"/>
      <c r="DSV12" s="52"/>
      <c r="DSW12" s="53"/>
      <c r="DSX12" s="53"/>
      <c r="DSY12" s="115"/>
      <c r="DSZ12" s="116"/>
      <c r="DTA12" s="117"/>
      <c r="DTB12" s="117"/>
      <c r="DTC12" s="117"/>
      <c r="DTD12" s="117"/>
      <c r="DTE12" s="53"/>
      <c r="DTF12" s="118"/>
      <c r="DTG12" s="52"/>
      <c r="DTH12" s="53"/>
      <c r="DTI12" s="53"/>
      <c r="DTJ12" s="115"/>
      <c r="DTK12" s="116"/>
      <c r="DTL12" s="117"/>
      <c r="DTM12" s="117"/>
      <c r="DTN12" s="117"/>
      <c r="DTO12" s="117"/>
      <c r="DTP12" s="53"/>
      <c r="DTQ12" s="118"/>
      <c r="DTR12" s="52"/>
      <c r="DTS12" s="53"/>
      <c r="DTT12" s="53"/>
      <c r="DTU12" s="115"/>
      <c r="DTV12" s="116"/>
      <c r="DTW12" s="117"/>
      <c r="DTX12" s="117"/>
      <c r="DTY12" s="117"/>
      <c r="DTZ12" s="117"/>
      <c r="DUA12" s="53"/>
      <c r="DUB12" s="118"/>
      <c r="DUC12" s="52"/>
      <c r="DUD12" s="53"/>
      <c r="DUE12" s="53"/>
      <c r="DUF12" s="115"/>
      <c r="DUG12" s="116"/>
      <c r="DUH12" s="117"/>
      <c r="DUI12" s="117"/>
      <c r="DUJ12" s="117"/>
      <c r="DUK12" s="117"/>
      <c r="DUL12" s="53"/>
      <c r="DUM12" s="118"/>
      <c r="DUN12" s="52"/>
      <c r="DUO12" s="53"/>
      <c r="DUP12" s="53"/>
      <c r="DUQ12" s="115"/>
      <c r="DUR12" s="116"/>
      <c r="DUS12" s="117"/>
      <c r="DUT12" s="117"/>
      <c r="DUU12" s="117"/>
      <c r="DUV12" s="117"/>
      <c r="DUW12" s="53"/>
      <c r="DUX12" s="118"/>
      <c r="DUY12" s="52"/>
      <c r="DUZ12" s="53"/>
      <c r="DVA12" s="53"/>
      <c r="DVB12" s="115"/>
      <c r="DVC12" s="116"/>
      <c r="DVD12" s="117"/>
      <c r="DVE12" s="117"/>
      <c r="DVF12" s="117"/>
      <c r="DVG12" s="117"/>
      <c r="DVH12" s="53"/>
      <c r="DVI12" s="118"/>
      <c r="DVJ12" s="52"/>
      <c r="DVK12" s="53"/>
      <c r="DVL12" s="53"/>
      <c r="DVM12" s="115"/>
      <c r="DVN12" s="116"/>
      <c r="DVO12" s="117"/>
      <c r="DVP12" s="117"/>
      <c r="DVQ12" s="117"/>
      <c r="DVR12" s="117"/>
      <c r="DVS12" s="53"/>
      <c r="DVT12" s="118"/>
      <c r="DVU12" s="52"/>
      <c r="DVV12" s="53"/>
      <c r="DVW12" s="53"/>
      <c r="DVX12" s="115"/>
      <c r="DVY12" s="116"/>
      <c r="DVZ12" s="117"/>
      <c r="DWA12" s="117"/>
      <c r="DWB12" s="117"/>
      <c r="DWC12" s="117"/>
      <c r="DWD12" s="53"/>
      <c r="DWE12" s="118"/>
      <c r="DWF12" s="52"/>
      <c r="DWG12" s="53"/>
      <c r="DWH12" s="53"/>
      <c r="DWI12" s="115"/>
      <c r="DWJ12" s="116"/>
      <c r="DWK12" s="117"/>
      <c r="DWL12" s="117"/>
      <c r="DWM12" s="117"/>
      <c r="DWN12" s="117"/>
      <c r="DWO12" s="53"/>
      <c r="DWP12" s="118"/>
      <c r="DWQ12" s="52"/>
      <c r="DWR12" s="53"/>
      <c r="DWS12" s="53"/>
      <c r="DWT12" s="115"/>
      <c r="DWU12" s="116"/>
      <c r="DWV12" s="117"/>
      <c r="DWW12" s="117"/>
      <c r="DWX12" s="117"/>
      <c r="DWY12" s="117"/>
      <c r="DWZ12" s="53"/>
      <c r="DXA12" s="118"/>
      <c r="DXB12" s="52"/>
      <c r="DXC12" s="53"/>
      <c r="DXD12" s="53"/>
      <c r="DXE12" s="115"/>
      <c r="DXF12" s="116"/>
      <c r="DXG12" s="117"/>
      <c r="DXH12" s="117"/>
      <c r="DXI12" s="117"/>
      <c r="DXJ12" s="117"/>
      <c r="DXK12" s="53"/>
      <c r="DXL12" s="118"/>
      <c r="DXM12" s="52"/>
      <c r="DXN12" s="53"/>
      <c r="DXO12" s="53"/>
      <c r="DXP12" s="115"/>
      <c r="DXQ12" s="116"/>
      <c r="DXR12" s="117"/>
      <c r="DXS12" s="117"/>
      <c r="DXT12" s="117"/>
      <c r="DXU12" s="117"/>
      <c r="DXV12" s="53"/>
      <c r="DXW12" s="118"/>
      <c r="DXX12" s="52"/>
      <c r="DXY12" s="53"/>
      <c r="DXZ12" s="53"/>
      <c r="DYA12" s="115"/>
      <c r="DYB12" s="116"/>
      <c r="DYC12" s="117"/>
      <c r="DYD12" s="117"/>
      <c r="DYE12" s="117"/>
      <c r="DYF12" s="117"/>
      <c r="DYG12" s="53"/>
      <c r="DYH12" s="118"/>
      <c r="DYI12" s="52"/>
      <c r="DYJ12" s="53"/>
      <c r="DYK12" s="53"/>
      <c r="DYL12" s="115"/>
      <c r="DYM12" s="116"/>
      <c r="DYN12" s="117"/>
      <c r="DYO12" s="117"/>
      <c r="DYP12" s="117"/>
      <c r="DYQ12" s="117"/>
      <c r="DYR12" s="53"/>
      <c r="DYS12" s="118"/>
      <c r="DYT12" s="52"/>
      <c r="DYU12" s="53"/>
      <c r="DYV12" s="53"/>
      <c r="DYW12" s="115"/>
      <c r="DYX12" s="116"/>
      <c r="DYY12" s="117"/>
      <c r="DYZ12" s="117"/>
      <c r="DZA12" s="117"/>
      <c r="DZB12" s="117"/>
      <c r="DZC12" s="53"/>
      <c r="DZD12" s="118"/>
      <c r="DZE12" s="52"/>
      <c r="DZF12" s="53"/>
      <c r="DZG12" s="53"/>
      <c r="DZH12" s="115"/>
      <c r="DZI12" s="116"/>
      <c r="DZJ12" s="117"/>
      <c r="DZK12" s="117"/>
      <c r="DZL12" s="117"/>
      <c r="DZM12" s="117"/>
      <c r="DZN12" s="53"/>
      <c r="DZO12" s="118"/>
      <c r="DZP12" s="52"/>
      <c r="DZQ12" s="53"/>
      <c r="DZR12" s="53"/>
      <c r="DZS12" s="115"/>
      <c r="DZT12" s="116"/>
      <c r="DZU12" s="117"/>
      <c r="DZV12" s="117"/>
      <c r="DZW12" s="117"/>
      <c r="DZX12" s="117"/>
      <c r="DZY12" s="53"/>
      <c r="DZZ12" s="118"/>
      <c r="EAA12" s="52"/>
      <c r="EAB12" s="53"/>
      <c r="EAC12" s="53"/>
      <c r="EAD12" s="115"/>
      <c r="EAE12" s="116"/>
      <c r="EAF12" s="117"/>
      <c r="EAG12" s="117"/>
      <c r="EAH12" s="117"/>
      <c r="EAI12" s="117"/>
      <c r="EAJ12" s="53"/>
      <c r="EAK12" s="118"/>
      <c r="EAL12" s="52"/>
      <c r="EAM12" s="53"/>
      <c r="EAN12" s="53"/>
      <c r="EAO12" s="115"/>
      <c r="EAP12" s="116"/>
      <c r="EAQ12" s="117"/>
      <c r="EAR12" s="117"/>
      <c r="EAS12" s="117"/>
      <c r="EAT12" s="117"/>
      <c r="EAU12" s="53"/>
      <c r="EAV12" s="118"/>
      <c r="EAW12" s="52"/>
      <c r="EAX12" s="53"/>
      <c r="EAY12" s="53"/>
      <c r="EAZ12" s="115"/>
      <c r="EBA12" s="116"/>
      <c r="EBB12" s="117"/>
      <c r="EBC12" s="117"/>
      <c r="EBD12" s="117"/>
      <c r="EBE12" s="117"/>
      <c r="EBF12" s="53"/>
      <c r="EBG12" s="118"/>
      <c r="EBH12" s="52"/>
      <c r="EBI12" s="53"/>
      <c r="EBJ12" s="53"/>
      <c r="EBK12" s="115"/>
      <c r="EBL12" s="116"/>
      <c r="EBM12" s="117"/>
      <c r="EBN12" s="117"/>
      <c r="EBO12" s="117"/>
      <c r="EBP12" s="117"/>
      <c r="EBQ12" s="53"/>
      <c r="EBR12" s="118"/>
      <c r="EBS12" s="52"/>
      <c r="EBT12" s="53"/>
      <c r="EBU12" s="53"/>
      <c r="EBV12" s="115"/>
      <c r="EBW12" s="116"/>
      <c r="EBX12" s="117"/>
      <c r="EBY12" s="117"/>
      <c r="EBZ12" s="117"/>
      <c r="ECA12" s="117"/>
      <c r="ECB12" s="53"/>
      <c r="ECC12" s="118"/>
      <c r="ECD12" s="52"/>
      <c r="ECE12" s="53"/>
      <c r="ECF12" s="53"/>
      <c r="ECG12" s="115"/>
      <c r="ECH12" s="116"/>
      <c r="ECI12" s="117"/>
      <c r="ECJ12" s="117"/>
      <c r="ECK12" s="117"/>
      <c r="ECL12" s="117"/>
      <c r="ECM12" s="53"/>
      <c r="ECN12" s="118"/>
      <c r="ECO12" s="52"/>
      <c r="ECP12" s="53"/>
      <c r="ECQ12" s="53"/>
      <c r="ECR12" s="115"/>
      <c r="ECS12" s="116"/>
      <c r="ECT12" s="117"/>
      <c r="ECU12" s="117"/>
      <c r="ECV12" s="117"/>
      <c r="ECW12" s="117"/>
      <c r="ECX12" s="53"/>
      <c r="ECY12" s="118"/>
      <c r="ECZ12" s="52"/>
      <c r="EDA12" s="53"/>
      <c r="EDB12" s="53"/>
      <c r="EDC12" s="115"/>
      <c r="EDD12" s="116"/>
      <c r="EDE12" s="117"/>
      <c r="EDF12" s="117"/>
      <c r="EDG12" s="117"/>
      <c r="EDH12" s="117"/>
      <c r="EDI12" s="53"/>
      <c r="EDJ12" s="118"/>
      <c r="EDK12" s="52"/>
      <c r="EDL12" s="53"/>
      <c r="EDM12" s="53"/>
      <c r="EDN12" s="115"/>
      <c r="EDO12" s="116"/>
      <c r="EDP12" s="117"/>
      <c r="EDQ12" s="117"/>
      <c r="EDR12" s="117"/>
      <c r="EDS12" s="117"/>
      <c r="EDT12" s="53"/>
      <c r="EDU12" s="118"/>
      <c r="EDV12" s="52"/>
      <c r="EDW12" s="53"/>
      <c r="EDX12" s="53"/>
      <c r="EDY12" s="115"/>
      <c r="EDZ12" s="116"/>
      <c r="EEA12" s="117"/>
      <c r="EEB12" s="117"/>
      <c r="EEC12" s="117"/>
      <c r="EED12" s="117"/>
      <c r="EEE12" s="53"/>
      <c r="EEF12" s="118"/>
      <c r="EEG12" s="52"/>
      <c r="EEH12" s="53"/>
      <c r="EEI12" s="53"/>
      <c r="EEJ12" s="115"/>
      <c r="EEK12" s="116"/>
      <c r="EEL12" s="117"/>
      <c r="EEM12" s="117"/>
      <c r="EEN12" s="117"/>
      <c r="EEO12" s="117"/>
      <c r="EEP12" s="53"/>
      <c r="EEQ12" s="118"/>
      <c r="EER12" s="52"/>
      <c r="EES12" s="53"/>
      <c r="EET12" s="53"/>
      <c r="EEU12" s="115"/>
      <c r="EEV12" s="116"/>
      <c r="EEW12" s="117"/>
      <c r="EEX12" s="117"/>
      <c r="EEY12" s="117"/>
      <c r="EEZ12" s="117"/>
      <c r="EFA12" s="53"/>
      <c r="EFB12" s="118"/>
      <c r="EFC12" s="52"/>
      <c r="EFD12" s="53"/>
      <c r="EFE12" s="53"/>
      <c r="EFF12" s="115"/>
      <c r="EFG12" s="116"/>
      <c r="EFH12" s="117"/>
      <c r="EFI12" s="117"/>
      <c r="EFJ12" s="117"/>
      <c r="EFK12" s="117"/>
      <c r="EFL12" s="53"/>
      <c r="EFM12" s="118"/>
      <c r="EFN12" s="52"/>
      <c r="EFO12" s="53"/>
      <c r="EFP12" s="53"/>
      <c r="EFQ12" s="115"/>
      <c r="EFR12" s="116"/>
      <c r="EFS12" s="117"/>
      <c r="EFT12" s="117"/>
      <c r="EFU12" s="117"/>
      <c r="EFV12" s="117"/>
      <c r="EFW12" s="53"/>
      <c r="EFX12" s="118"/>
      <c r="EFY12" s="52"/>
      <c r="EFZ12" s="53"/>
      <c r="EGA12" s="53"/>
      <c r="EGB12" s="115"/>
      <c r="EGC12" s="116"/>
      <c r="EGD12" s="117"/>
      <c r="EGE12" s="117"/>
      <c r="EGF12" s="117"/>
      <c r="EGG12" s="117"/>
      <c r="EGH12" s="53"/>
      <c r="EGI12" s="118"/>
      <c r="EGJ12" s="52"/>
      <c r="EGK12" s="53"/>
      <c r="EGL12" s="53"/>
      <c r="EGM12" s="115"/>
      <c r="EGN12" s="116"/>
      <c r="EGO12" s="117"/>
      <c r="EGP12" s="117"/>
      <c r="EGQ12" s="117"/>
      <c r="EGR12" s="117"/>
      <c r="EGS12" s="53"/>
      <c r="EGT12" s="118"/>
      <c r="EGU12" s="52"/>
      <c r="EGV12" s="53"/>
      <c r="EGW12" s="53"/>
      <c r="EGX12" s="115"/>
      <c r="EGY12" s="116"/>
      <c r="EGZ12" s="117"/>
      <c r="EHA12" s="117"/>
      <c r="EHB12" s="117"/>
      <c r="EHC12" s="117"/>
      <c r="EHD12" s="53"/>
      <c r="EHE12" s="118"/>
      <c r="EHF12" s="52"/>
      <c r="EHG12" s="53"/>
      <c r="EHH12" s="53"/>
      <c r="EHI12" s="115"/>
      <c r="EHJ12" s="116"/>
      <c r="EHK12" s="117"/>
      <c r="EHL12" s="117"/>
      <c r="EHM12" s="117"/>
      <c r="EHN12" s="117"/>
      <c r="EHO12" s="53"/>
      <c r="EHP12" s="118"/>
      <c r="EHQ12" s="52"/>
      <c r="EHR12" s="53"/>
      <c r="EHS12" s="53"/>
      <c r="EHT12" s="115"/>
      <c r="EHU12" s="116"/>
      <c r="EHV12" s="117"/>
      <c r="EHW12" s="117"/>
      <c r="EHX12" s="117"/>
      <c r="EHY12" s="117"/>
      <c r="EHZ12" s="53"/>
      <c r="EIA12" s="118"/>
      <c r="EIB12" s="52"/>
      <c r="EIC12" s="53"/>
      <c r="EID12" s="53"/>
      <c r="EIE12" s="115"/>
      <c r="EIF12" s="116"/>
      <c r="EIG12" s="117"/>
      <c r="EIH12" s="117"/>
      <c r="EII12" s="117"/>
      <c r="EIJ12" s="117"/>
      <c r="EIK12" s="53"/>
      <c r="EIL12" s="118"/>
      <c r="EIM12" s="52"/>
      <c r="EIN12" s="53"/>
      <c r="EIO12" s="53"/>
      <c r="EIP12" s="115"/>
      <c r="EIQ12" s="116"/>
      <c r="EIR12" s="117"/>
      <c r="EIS12" s="117"/>
      <c r="EIT12" s="117"/>
      <c r="EIU12" s="117"/>
      <c r="EIV12" s="53"/>
      <c r="EIW12" s="118"/>
      <c r="EIX12" s="52"/>
      <c r="EIY12" s="53"/>
      <c r="EIZ12" s="53"/>
      <c r="EJA12" s="115"/>
      <c r="EJB12" s="116"/>
      <c r="EJC12" s="117"/>
      <c r="EJD12" s="117"/>
      <c r="EJE12" s="117"/>
      <c r="EJF12" s="117"/>
      <c r="EJG12" s="53"/>
      <c r="EJH12" s="118"/>
      <c r="EJI12" s="52"/>
      <c r="EJJ12" s="53"/>
      <c r="EJK12" s="53"/>
      <c r="EJL12" s="115"/>
      <c r="EJM12" s="116"/>
      <c r="EJN12" s="117"/>
      <c r="EJO12" s="117"/>
      <c r="EJP12" s="117"/>
      <c r="EJQ12" s="117"/>
      <c r="EJR12" s="53"/>
      <c r="EJS12" s="118"/>
      <c r="EJT12" s="52"/>
      <c r="EJU12" s="53"/>
      <c r="EJV12" s="53"/>
      <c r="EJW12" s="115"/>
      <c r="EJX12" s="116"/>
      <c r="EJY12" s="117"/>
      <c r="EJZ12" s="117"/>
      <c r="EKA12" s="117"/>
      <c r="EKB12" s="117"/>
      <c r="EKC12" s="53"/>
      <c r="EKD12" s="118"/>
      <c r="EKE12" s="52"/>
      <c r="EKF12" s="53"/>
      <c r="EKG12" s="53"/>
      <c r="EKH12" s="115"/>
      <c r="EKI12" s="116"/>
      <c r="EKJ12" s="117"/>
      <c r="EKK12" s="117"/>
      <c r="EKL12" s="117"/>
      <c r="EKM12" s="117"/>
      <c r="EKN12" s="53"/>
      <c r="EKO12" s="118"/>
      <c r="EKP12" s="52"/>
      <c r="EKQ12" s="53"/>
      <c r="EKR12" s="53"/>
      <c r="EKS12" s="115"/>
      <c r="EKT12" s="116"/>
      <c r="EKU12" s="117"/>
      <c r="EKV12" s="117"/>
      <c r="EKW12" s="117"/>
      <c r="EKX12" s="117"/>
      <c r="EKY12" s="53"/>
      <c r="EKZ12" s="118"/>
      <c r="ELA12" s="52"/>
      <c r="ELB12" s="53"/>
      <c r="ELC12" s="53"/>
      <c r="ELD12" s="115"/>
      <c r="ELE12" s="116"/>
      <c r="ELF12" s="117"/>
      <c r="ELG12" s="117"/>
      <c r="ELH12" s="117"/>
      <c r="ELI12" s="117"/>
      <c r="ELJ12" s="53"/>
      <c r="ELK12" s="118"/>
      <c r="ELL12" s="52"/>
      <c r="ELM12" s="53"/>
      <c r="ELN12" s="53"/>
      <c r="ELO12" s="115"/>
      <c r="ELP12" s="116"/>
      <c r="ELQ12" s="117"/>
      <c r="ELR12" s="117"/>
      <c r="ELS12" s="117"/>
      <c r="ELT12" s="117"/>
      <c r="ELU12" s="53"/>
      <c r="ELV12" s="118"/>
      <c r="ELW12" s="52"/>
      <c r="ELX12" s="53"/>
      <c r="ELY12" s="53"/>
      <c r="ELZ12" s="115"/>
      <c r="EMA12" s="116"/>
      <c r="EMB12" s="117"/>
      <c r="EMC12" s="117"/>
      <c r="EMD12" s="117"/>
      <c r="EME12" s="117"/>
      <c r="EMF12" s="53"/>
      <c r="EMG12" s="118"/>
      <c r="EMH12" s="52"/>
      <c r="EMI12" s="53"/>
      <c r="EMJ12" s="53"/>
      <c r="EMK12" s="115"/>
      <c r="EML12" s="116"/>
      <c r="EMM12" s="117"/>
      <c r="EMN12" s="117"/>
      <c r="EMO12" s="117"/>
      <c r="EMP12" s="117"/>
      <c r="EMQ12" s="53"/>
      <c r="EMR12" s="118"/>
      <c r="EMS12" s="52"/>
      <c r="EMT12" s="53"/>
      <c r="EMU12" s="53"/>
      <c r="EMV12" s="115"/>
      <c r="EMW12" s="116"/>
      <c r="EMX12" s="117"/>
      <c r="EMY12" s="117"/>
      <c r="EMZ12" s="117"/>
      <c r="ENA12" s="117"/>
      <c r="ENB12" s="53"/>
      <c r="ENC12" s="118"/>
      <c r="END12" s="52"/>
      <c r="ENE12" s="53"/>
      <c r="ENF12" s="53"/>
      <c r="ENG12" s="115"/>
      <c r="ENH12" s="116"/>
      <c r="ENI12" s="117"/>
      <c r="ENJ12" s="117"/>
      <c r="ENK12" s="117"/>
      <c r="ENL12" s="117"/>
      <c r="ENM12" s="53"/>
      <c r="ENN12" s="118"/>
      <c r="ENO12" s="52"/>
      <c r="ENP12" s="53"/>
      <c r="ENQ12" s="53"/>
      <c r="ENR12" s="115"/>
      <c r="ENS12" s="116"/>
      <c r="ENT12" s="117"/>
      <c r="ENU12" s="117"/>
      <c r="ENV12" s="117"/>
      <c r="ENW12" s="117"/>
      <c r="ENX12" s="53"/>
      <c r="ENY12" s="118"/>
      <c r="ENZ12" s="52"/>
      <c r="EOA12" s="53"/>
      <c r="EOB12" s="53"/>
      <c r="EOC12" s="115"/>
      <c r="EOD12" s="116"/>
      <c r="EOE12" s="117"/>
      <c r="EOF12" s="117"/>
      <c r="EOG12" s="117"/>
      <c r="EOH12" s="117"/>
      <c r="EOI12" s="53"/>
      <c r="EOJ12" s="118"/>
      <c r="EOK12" s="52"/>
      <c r="EOL12" s="53"/>
      <c r="EOM12" s="53"/>
      <c r="EON12" s="115"/>
      <c r="EOO12" s="116"/>
      <c r="EOP12" s="117"/>
      <c r="EOQ12" s="117"/>
      <c r="EOR12" s="117"/>
      <c r="EOS12" s="117"/>
      <c r="EOT12" s="53"/>
      <c r="EOU12" s="118"/>
      <c r="EOV12" s="52"/>
      <c r="EOW12" s="53"/>
      <c r="EOX12" s="53"/>
      <c r="EOY12" s="115"/>
      <c r="EOZ12" s="116"/>
      <c r="EPA12" s="117"/>
      <c r="EPB12" s="117"/>
      <c r="EPC12" s="117"/>
      <c r="EPD12" s="117"/>
      <c r="EPE12" s="53"/>
      <c r="EPF12" s="118"/>
      <c r="EPG12" s="52"/>
      <c r="EPH12" s="53"/>
      <c r="EPI12" s="53"/>
      <c r="EPJ12" s="115"/>
      <c r="EPK12" s="116"/>
      <c r="EPL12" s="117"/>
      <c r="EPM12" s="117"/>
      <c r="EPN12" s="117"/>
      <c r="EPO12" s="117"/>
      <c r="EPP12" s="53"/>
      <c r="EPQ12" s="118"/>
      <c r="EPR12" s="52"/>
      <c r="EPS12" s="53"/>
      <c r="EPT12" s="53"/>
      <c r="EPU12" s="115"/>
      <c r="EPV12" s="116"/>
      <c r="EPW12" s="117"/>
      <c r="EPX12" s="117"/>
      <c r="EPY12" s="117"/>
      <c r="EPZ12" s="117"/>
      <c r="EQA12" s="53"/>
      <c r="EQB12" s="118"/>
      <c r="EQC12" s="52"/>
      <c r="EQD12" s="53"/>
      <c r="EQE12" s="53"/>
      <c r="EQF12" s="115"/>
      <c r="EQG12" s="116"/>
      <c r="EQH12" s="117"/>
      <c r="EQI12" s="117"/>
      <c r="EQJ12" s="117"/>
      <c r="EQK12" s="117"/>
      <c r="EQL12" s="53"/>
      <c r="EQM12" s="118"/>
      <c r="EQN12" s="52"/>
      <c r="EQO12" s="53"/>
      <c r="EQP12" s="53"/>
      <c r="EQQ12" s="115"/>
      <c r="EQR12" s="116"/>
      <c r="EQS12" s="117"/>
      <c r="EQT12" s="117"/>
      <c r="EQU12" s="117"/>
      <c r="EQV12" s="117"/>
      <c r="EQW12" s="53"/>
      <c r="EQX12" s="118"/>
      <c r="EQY12" s="52"/>
      <c r="EQZ12" s="53"/>
      <c r="ERA12" s="53"/>
      <c r="ERB12" s="115"/>
      <c r="ERC12" s="116"/>
      <c r="ERD12" s="117"/>
      <c r="ERE12" s="117"/>
      <c r="ERF12" s="117"/>
      <c r="ERG12" s="117"/>
      <c r="ERH12" s="53"/>
      <c r="ERI12" s="118"/>
      <c r="ERJ12" s="52"/>
      <c r="ERK12" s="53"/>
      <c r="ERL12" s="53"/>
      <c r="ERM12" s="115"/>
      <c r="ERN12" s="116"/>
      <c r="ERO12" s="117"/>
      <c r="ERP12" s="117"/>
      <c r="ERQ12" s="117"/>
      <c r="ERR12" s="117"/>
      <c r="ERS12" s="53"/>
      <c r="ERT12" s="118"/>
      <c r="ERU12" s="52"/>
      <c r="ERV12" s="53"/>
      <c r="ERW12" s="53"/>
      <c r="ERX12" s="115"/>
      <c r="ERY12" s="116"/>
      <c r="ERZ12" s="117"/>
      <c r="ESA12" s="117"/>
      <c r="ESB12" s="117"/>
      <c r="ESC12" s="117"/>
      <c r="ESD12" s="53"/>
      <c r="ESE12" s="118"/>
      <c r="ESF12" s="52"/>
      <c r="ESG12" s="53"/>
      <c r="ESH12" s="53"/>
      <c r="ESI12" s="115"/>
      <c r="ESJ12" s="116"/>
      <c r="ESK12" s="117"/>
      <c r="ESL12" s="117"/>
      <c r="ESM12" s="117"/>
      <c r="ESN12" s="117"/>
      <c r="ESO12" s="53"/>
      <c r="ESP12" s="118"/>
      <c r="ESQ12" s="52"/>
      <c r="ESR12" s="53"/>
      <c r="ESS12" s="53"/>
      <c r="EST12" s="115"/>
      <c r="ESU12" s="116"/>
      <c r="ESV12" s="117"/>
      <c r="ESW12" s="117"/>
      <c r="ESX12" s="117"/>
      <c r="ESY12" s="117"/>
      <c r="ESZ12" s="53"/>
      <c r="ETA12" s="118"/>
      <c r="ETB12" s="52"/>
      <c r="ETC12" s="53"/>
      <c r="ETD12" s="53"/>
      <c r="ETE12" s="115"/>
      <c r="ETF12" s="116"/>
      <c r="ETG12" s="117"/>
      <c r="ETH12" s="117"/>
      <c r="ETI12" s="117"/>
      <c r="ETJ12" s="117"/>
      <c r="ETK12" s="53"/>
      <c r="ETL12" s="118"/>
      <c r="ETM12" s="52"/>
      <c r="ETN12" s="53"/>
      <c r="ETO12" s="53"/>
      <c r="ETP12" s="115"/>
      <c r="ETQ12" s="116"/>
      <c r="ETR12" s="117"/>
      <c r="ETS12" s="117"/>
      <c r="ETT12" s="117"/>
      <c r="ETU12" s="117"/>
      <c r="ETV12" s="53"/>
      <c r="ETW12" s="118"/>
      <c r="ETX12" s="52"/>
      <c r="ETY12" s="53"/>
      <c r="ETZ12" s="53"/>
      <c r="EUA12" s="115"/>
      <c r="EUB12" s="116"/>
      <c r="EUC12" s="117"/>
      <c r="EUD12" s="117"/>
      <c r="EUE12" s="117"/>
      <c r="EUF12" s="117"/>
      <c r="EUG12" s="53"/>
      <c r="EUH12" s="118"/>
      <c r="EUI12" s="52"/>
      <c r="EUJ12" s="53"/>
      <c r="EUK12" s="53"/>
      <c r="EUL12" s="115"/>
      <c r="EUM12" s="116"/>
      <c r="EUN12" s="117"/>
      <c r="EUO12" s="117"/>
      <c r="EUP12" s="117"/>
      <c r="EUQ12" s="117"/>
      <c r="EUR12" s="53"/>
      <c r="EUS12" s="118"/>
      <c r="EUT12" s="52"/>
      <c r="EUU12" s="53"/>
      <c r="EUV12" s="53"/>
      <c r="EUW12" s="115"/>
      <c r="EUX12" s="116"/>
      <c r="EUY12" s="117"/>
      <c r="EUZ12" s="117"/>
      <c r="EVA12" s="117"/>
      <c r="EVB12" s="117"/>
      <c r="EVC12" s="53"/>
      <c r="EVD12" s="118"/>
      <c r="EVE12" s="52"/>
      <c r="EVF12" s="53"/>
      <c r="EVG12" s="53"/>
      <c r="EVH12" s="115"/>
      <c r="EVI12" s="116"/>
      <c r="EVJ12" s="117"/>
      <c r="EVK12" s="117"/>
      <c r="EVL12" s="117"/>
      <c r="EVM12" s="117"/>
      <c r="EVN12" s="53"/>
      <c r="EVO12" s="118"/>
      <c r="EVP12" s="52"/>
      <c r="EVQ12" s="53"/>
      <c r="EVR12" s="53"/>
      <c r="EVS12" s="115"/>
      <c r="EVT12" s="116"/>
      <c r="EVU12" s="117"/>
      <c r="EVV12" s="117"/>
      <c r="EVW12" s="117"/>
      <c r="EVX12" s="117"/>
      <c r="EVY12" s="53"/>
      <c r="EVZ12" s="118"/>
      <c r="EWA12" s="52"/>
      <c r="EWB12" s="53"/>
      <c r="EWC12" s="53"/>
      <c r="EWD12" s="115"/>
      <c r="EWE12" s="116"/>
      <c r="EWF12" s="117"/>
      <c r="EWG12" s="117"/>
      <c r="EWH12" s="117"/>
      <c r="EWI12" s="117"/>
      <c r="EWJ12" s="53"/>
      <c r="EWK12" s="118"/>
      <c r="EWL12" s="52"/>
      <c r="EWM12" s="53"/>
      <c r="EWN12" s="53"/>
      <c r="EWO12" s="115"/>
      <c r="EWP12" s="116"/>
      <c r="EWQ12" s="117"/>
      <c r="EWR12" s="117"/>
      <c r="EWS12" s="117"/>
      <c r="EWT12" s="117"/>
      <c r="EWU12" s="53"/>
      <c r="EWV12" s="118"/>
      <c r="EWW12" s="52"/>
      <c r="EWX12" s="53"/>
      <c r="EWY12" s="53"/>
      <c r="EWZ12" s="115"/>
      <c r="EXA12" s="116"/>
      <c r="EXB12" s="117"/>
      <c r="EXC12" s="117"/>
      <c r="EXD12" s="117"/>
      <c r="EXE12" s="117"/>
      <c r="EXF12" s="53"/>
      <c r="EXG12" s="118"/>
      <c r="EXH12" s="52"/>
      <c r="EXI12" s="53"/>
      <c r="EXJ12" s="53"/>
      <c r="EXK12" s="115"/>
      <c r="EXL12" s="116"/>
      <c r="EXM12" s="117"/>
      <c r="EXN12" s="117"/>
      <c r="EXO12" s="117"/>
      <c r="EXP12" s="117"/>
      <c r="EXQ12" s="53"/>
      <c r="EXR12" s="118"/>
      <c r="EXS12" s="52"/>
      <c r="EXT12" s="53"/>
      <c r="EXU12" s="53"/>
      <c r="EXV12" s="115"/>
      <c r="EXW12" s="116"/>
      <c r="EXX12" s="117"/>
      <c r="EXY12" s="117"/>
      <c r="EXZ12" s="117"/>
      <c r="EYA12" s="117"/>
      <c r="EYB12" s="53"/>
      <c r="EYC12" s="118"/>
      <c r="EYD12" s="52"/>
      <c r="EYE12" s="53"/>
      <c r="EYF12" s="53"/>
      <c r="EYG12" s="115"/>
      <c r="EYH12" s="116"/>
      <c r="EYI12" s="117"/>
      <c r="EYJ12" s="117"/>
      <c r="EYK12" s="117"/>
      <c r="EYL12" s="117"/>
      <c r="EYM12" s="53"/>
      <c r="EYN12" s="118"/>
      <c r="EYO12" s="52"/>
      <c r="EYP12" s="53"/>
      <c r="EYQ12" s="53"/>
      <c r="EYR12" s="115"/>
      <c r="EYS12" s="116"/>
      <c r="EYT12" s="117"/>
      <c r="EYU12" s="117"/>
      <c r="EYV12" s="117"/>
      <c r="EYW12" s="117"/>
      <c r="EYX12" s="53"/>
      <c r="EYY12" s="118"/>
      <c r="EYZ12" s="52"/>
      <c r="EZA12" s="53"/>
      <c r="EZB12" s="53"/>
      <c r="EZC12" s="115"/>
      <c r="EZD12" s="116"/>
      <c r="EZE12" s="117"/>
      <c r="EZF12" s="117"/>
      <c r="EZG12" s="117"/>
      <c r="EZH12" s="117"/>
      <c r="EZI12" s="53"/>
      <c r="EZJ12" s="118"/>
      <c r="EZK12" s="52"/>
      <c r="EZL12" s="53"/>
      <c r="EZM12" s="53"/>
      <c r="EZN12" s="115"/>
      <c r="EZO12" s="116"/>
      <c r="EZP12" s="117"/>
      <c r="EZQ12" s="117"/>
      <c r="EZR12" s="117"/>
      <c r="EZS12" s="117"/>
      <c r="EZT12" s="53"/>
      <c r="EZU12" s="118"/>
      <c r="EZV12" s="52"/>
      <c r="EZW12" s="53"/>
      <c r="EZX12" s="53"/>
      <c r="EZY12" s="115"/>
      <c r="EZZ12" s="116"/>
      <c r="FAA12" s="117"/>
      <c r="FAB12" s="117"/>
      <c r="FAC12" s="117"/>
      <c r="FAD12" s="117"/>
      <c r="FAE12" s="53"/>
      <c r="FAF12" s="118"/>
      <c r="FAG12" s="52"/>
      <c r="FAH12" s="53"/>
      <c r="FAI12" s="53"/>
      <c r="FAJ12" s="115"/>
      <c r="FAK12" s="116"/>
      <c r="FAL12" s="117"/>
      <c r="FAM12" s="117"/>
      <c r="FAN12" s="117"/>
      <c r="FAO12" s="117"/>
      <c r="FAP12" s="53"/>
      <c r="FAQ12" s="118"/>
      <c r="FAR12" s="52"/>
      <c r="FAS12" s="53"/>
      <c r="FAT12" s="53"/>
      <c r="FAU12" s="115"/>
      <c r="FAV12" s="116"/>
      <c r="FAW12" s="117"/>
      <c r="FAX12" s="117"/>
      <c r="FAY12" s="117"/>
      <c r="FAZ12" s="117"/>
      <c r="FBA12" s="53"/>
      <c r="FBB12" s="118"/>
      <c r="FBC12" s="52"/>
      <c r="FBD12" s="53"/>
      <c r="FBE12" s="53"/>
      <c r="FBF12" s="115"/>
      <c r="FBG12" s="116"/>
      <c r="FBH12" s="117"/>
      <c r="FBI12" s="117"/>
      <c r="FBJ12" s="117"/>
      <c r="FBK12" s="117"/>
      <c r="FBL12" s="53"/>
      <c r="FBM12" s="118"/>
      <c r="FBN12" s="52"/>
      <c r="FBO12" s="53"/>
      <c r="FBP12" s="53"/>
      <c r="FBQ12" s="115"/>
      <c r="FBR12" s="116"/>
      <c r="FBS12" s="117"/>
      <c r="FBT12" s="117"/>
      <c r="FBU12" s="117"/>
      <c r="FBV12" s="117"/>
      <c r="FBW12" s="53"/>
      <c r="FBX12" s="118"/>
      <c r="FBY12" s="52"/>
      <c r="FBZ12" s="53"/>
      <c r="FCA12" s="53"/>
      <c r="FCB12" s="115"/>
      <c r="FCC12" s="116"/>
      <c r="FCD12" s="117"/>
      <c r="FCE12" s="117"/>
      <c r="FCF12" s="117"/>
      <c r="FCG12" s="117"/>
      <c r="FCH12" s="53"/>
      <c r="FCI12" s="118"/>
      <c r="FCJ12" s="52"/>
      <c r="FCK12" s="53"/>
      <c r="FCL12" s="53"/>
      <c r="FCM12" s="115"/>
      <c r="FCN12" s="116"/>
      <c r="FCO12" s="117"/>
      <c r="FCP12" s="117"/>
      <c r="FCQ12" s="117"/>
      <c r="FCR12" s="117"/>
      <c r="FCS12" s="53"/>
      <c r="FCT12" s="118"/>
      <c r="FCU12" s="52"/>
      <c r="FCV12" s="53"/>
      <c r="FCW12" s="53"/>
      <c r="FCX12" s="115"/>
      <c r="FCY12" s="116"/>
      <c r="FCZ12" s="117"/>
      <c r="FDA12" s="117"/>
      <c r="FDB12" s="117"/>
      <c r="FDC12" s="117"/>
      <c r="FDD12" s="53"/>
      <c r="FDE12" s="118"/>
      <c r="FDF12" s="52"/>
      <c r="FDG12" s="53"/>
      <c r="FDH12" s="53"/>
      <c r="FDI12" s="115"/>
      <c r="FDJ12" s="116"/>
      <c r="FDK12" s="117"/>
      <c r="FDL12" s="117"/>
      <c r="FDM12" s="117"/>
      <c r="FDN12" s="117"/>
      <c r="FDO12" s="53"/>
      <c r="FDP12" s="118"/>
      <c r="FDQ12" s="52"/>
      <c r="FDR12" s="53"/>
      <c r="FDS12" s="53"/>
      <c r="FDT12" s="115"/>
      <c r="FDU12" s="116"/>
      <c r="FDV12" s="117"/>
      <c r="FDW12" s="117"/>
      <c r="FDX12" s="117"/>
      <c r="FDY12" s="117"/>
      <c r="FDZ12" s="53"/>
      <c r="FEA12" s="118"/>
      <c r="FEB12" s="52"/>
      <c r="FEC12" s="53"/>
      <c r="FED12" s="53"/>
      <c r="FEE12" s="115"/>
      <c r="FEF12" s="116"/>
      <c r="FEG12" s="117"/>
      <c r="FEH12" s="117"/>
      <c r="FEI12" s="117"/>
      <c r="FEJ12" s="117"/>
      <c r="FEK12" s="53"/>
      <c r="FEL12" s="118"/>
      <c r="FEM12" s="52"/>
      <c r="FEN12" s="53"/>
      <c r="FEO12" s="53"/>
      <c r="FEP12" s="115"/>
      <c r="FEQ12" s="116"/>
      <c r="FER12" s="117"/>
      <c r="FES12" s="117"/>
      <c r="FET12" s="117"/>
      <c r="FEU12" s="117"/>
      <c r="FEV12" s="53"/>
      <c r="FEW12" s="118"/>
      <c r="FEX12" s="52"/>
      <c r="FEY12" s="53"/>
      <c r="FEZ12" s="53"/>
      <c r="FFA12" s="115"/>
      <c r="FFB12" s="116"/>
      <c r="FFC12" s="117"/>
      <c r="FFD12" s="117"/>
      <c r="FFE12" s="117"/>
      <c r="FFF12" s="117"/>
      <c r="FFG12" s="53"/>
      <c r="FFH12" s="118"/>
      <c r="FFI12" s="52"/>
      <c r="FFJ12" s="53"/>
      <c r="FFK12" s="53"/>
      <c r="FFL12" s="115"/>
      <c r="FFM12" s="116"/>
      <c r="FFN12" s="117"/>
      <c r="FFO12" s="117"/>
      <c r="FFP12" s="117"/>
      <c r="FFQ12" s="117"/>
      <c r="FFR12" s="53"/>
      <c r="FFS12" s="118"/>
      <c r="FFT12" s="52"/>
      <c r="FFU12" s="53"/>
      <c r="FFV12" s="53"/>
      <c r="FFW12" s="115"/>
      <c r="FFX12" s="116"/>
      <c r="FFY12" s="117"/>
      <c r="FFZ12" s="117"/>
      <c r="FGA12" s="117"/>
      <c r="FGB12" s="117"/>
      <c r="FGC12" s="53"/>
      <c r="FGD12" s="118"/>
      <c r="FGE12" s="52"/>
      <c r="FGF12" s="53"/>
      <c r="FGG12" s="53"/>
      <c r="FGH12" s="115"/>
      <c r="FGI12" s="116"/>
      <c r="FGJ12" s="117"/>
      <c r="FGK12" s="117"/>
      <c r="FGL12" s="117"/>
      <c r="FGM12" s="117"/>
      <c r="FGN12" s="53"/>
      <c r="FGO12" s="118"/>
      <c r="FGP12" s="52"/>
      <c r="FGQ12" s="53"/>
      <c r="FGR12" s="53"/>
      <c r="FGS12" s="115"/>
      <c r="FGT12" s="116"/>
      <c r="FGU12" s="117"/>
      <c r="FGV12" s="117"/>
      <c r="FGW12" s="117"/>
      <c r="FGX12" s="117"/>
      <c r="FGY12" s="53"/>
      <c r="FGZ12" s="118"/>
      <c r="FHA12" s="52"/>
      <c r="FHB12" s="53"/>
      <c r="FHC12" s="53"/>
      <c r="FHD12" s="115"/>
      <c r="FHE12" s="116"/>
      <c r="FHF12" s="117"/>
      <c r="FHG12" s="117"/>
      <c r="FHH12" s="117"/>
      <c r="FHI12" s="117"/>
      <c r="FHJ12" s="53"/>
      <c r="FHK12" s="118"/>
      <c r="FHL12" s="52"/>
      <c r="FHM12" s="53"/>
      <c r="FHN12" s="53"/>
      <c r="FHO12" s="115"/>
      <c r="FHP12" s="116"/>
      <c r="FHQ12" s="117"/>
      <c r="FHR12" s="117"/>
      <c r="FHS12" s="117"/>
      <c r="FHT12" s="117"/>
      <c r="FHU12" s="53"/>
      <c r="FHV12" s="118"/>
      <c r="FHW12" s="52"/>
      <c r="FHX12" s="53"/>
      <c r="FHY12" s="53"/>
      <c r="FHZ12" s="115"/>
      <c r="FIA12" s="116"/>
      <c r="FIB12" s="117"/>
      <c r="FIC12" s="117"/>
      <c r="FID12" s="117"/>
      <c r="FIE12" s="117"/>
      <c r="FIF12" s="53"/>
      <c r="FIG12" s="118"/>
      <c r="FIH12" s="52"/>
      <c r="FII12" s="53"/>
      <c r="FIJ12" s="53"/>
      <c r="FIK12" s="115"/>
      <c r="FIL12" s="116"/>
      <c r="FIM12" s="117"/>
      <c r="FIN12" s="117"/>
      <c r="FIO12" s="117"/>
      <c r="FIP12" s="117"/>
      <c r="FIQ12" s="53"/>
      <c r="FIR12" s="118"/>
      <c r="FIS12" s="52"/>
      <c r="FIT12" s="53"/>
      <c r="FIU12" s="53"/>
      <c r="FIV12" s="115"/>
      <c r="FIW12" s="116"/>
      <c r="FIX12" s="117"/>
      <c r="FIY12" s="117"/>
      <c r="FIZ12" s="117"/>
      <c r="FJA12" s="117"/>
      <c r="FJB12" s="53"/>
      <c r="FJC12" s="118"/>
      <c r="FJD12" s="52"/>
      <c r="FJE12" s="53"/>
      <c r="FJF12" s="53"/>
      <c r="FJG12" s="115"/>
      <c r="FJH12" s="116"/>
      <c r="FJI12" s="117"/>
      <c r="FJJ12" s="117"/>
      <c r="FJK12" s="117"/>
      <c r="FJL12" s="117"/>
      <c r="FJM12" s="53"/>
      <c r="FJN12" s="118"/>
      <c r="FJO12" s="52"/>
      <c r="FJP12" s="53"/>
      <c r="FJQ12" s="53"/>
      <c r="FJR12" s="115"/>
      <c r="FJS12" s="116"/>
      <c r="FJT12" s="117"/>
      <c r="FJU12" s="117"/>
      <c r="FJV12" s="117"/>
      <c r="FJW12" s="117"/>
      <c r="FJX12" s="53"/>
      <c r="FJY12" s="118"/>
      <c r="FJZ12" s="52"/>
      <c r="FKA12" s="53"/>
      <c r="FKB12" s="53"/>
      <c r="FKC12" s="115"/>
      <c r="FKD12" s="116"/>
      <c r="FKE12" s="117"/>
      <c r="FKF12" s="117"/>
      <c r="FKG12" s="117"/>
      <c r="FKH12" s="117"/>
      <c r="FKI12" s="53"/>
      <c r="FKJ12" s="118"/>
      <c r="FKK12" s="52"/>
      <c r="FKL12" s="53"/>
      <c r="FKM12" s="53"/>
      <c r="FKN12" s="115"/>
      <c r="FKO12" s="116"/>
      <c r="FKP12" s="117"/>
      <c r="FKQ12" s="117"/>
      <c r="FKR12" s="117"/>
      <c r="FKS12" s="117"/>
      <c r="FKT12" s="53"/>
      <c r="FKU12" s="118"/>
      <c r="FKV12" s="52"/>
      <c r="FKW12" s="53"/>
      <c r="FKX12" s="53"/>
      <c r="FKY12" s="115"/>
      <c r="FKZ12" s="116"/>
      <c r="FLA12" s="117"/>
      <c r="FLB12" s="117"/>
      <c r="FLC12" s="117"/>
      <c r="FLD12" s="117"/>
      <c r="FLE12" s="53"/>
      <c r="FLF12" s="118"/>
      <c r="FLG12" s="52"/>
      <c r="FLH12" s="53"/>
      <c r="FLI12" s="53"/>
      <c r="FLJ12" s="115"/>
      <c r="FLK12" s="116"/>
      <c r="FLL12" s="117"/>
      <c r="FLM12" s="117"/>
      <c r="FLN12" s="117"/>
      <c r="FLO12" s="117"/>
      <c r="FLP12" s="53"/>
      <c r="FLQ12" s="118"/>
      <c r="FLR12" s="52"/>
      <c r="FLS12" s="53"/>
      <c r="FLT12" s="53"/>
      <c r="FLU12" s="115"/>
      <c r="FLV12" s="116"/>
      <c r="FLW12" s="117"/>
      <c r="FLX12" s="117"/>
      <c r="FLY12" s="117"/>
      <c r="FLZ12" s="117"/>
      <c r="FMA12" s="53"/>
      <c r="FMB12" s="118"/>
      <c r="FMC12" s="52"/>
      <c r="FMD12" s="53"/>
      <c r="FME12" s="53"/>
      <c r="FMF12" s="115"/>
      <c r="FMG12" s="116"/>
      <c r="FMH12" s="117"/>
      <c r="FMI12" s="117"/>
      <c r="FMJ12" s="117"/>
      <c r="FMK12" s="117"/>
      <c r="FML12" s="53"/>
      <c r="FMM12" s="118"/>
      <c r="FMN12" s="52"/>
      <c r="FMO12" s="53"/>
      <c r="FMP12" s="53"/>
      <c r="FMQ12" s="115"/>
      <c r="FMR12" s="116"/>
      <c r="FMS12" s="117"/>
      <c r="FMT12" s="117"/>
      <c r="FMU12" s="117"/>
      <c r="FMV12" s="117"/>
      <c r="FMW12" s="53"/>
      <c r="FMX12" s="118"/>
      <c r="FMY12" s="52"/>
      <c r="FMZ12" s="53"/>
      <c r="FNA12" s="53"/>
      <c r="FNB12" s="115"/>
      <c r="FNC12" s="116"/>
      <c r="FND12" s="117"/>
      <c r="FNE12" s="117"/>
      <c r="FNF12" s="117"/>
      <c r="FNG12" s="117"/>
      <c r="FNH12" s="53"/>
      <c r="FNI12" s="118"/>
      <c r="FNJ12" s="52"/>
      <c r="FNK12" s="53"/>
      <c r="FNL12" s="53"/>
      <c r="FNM12" s="115"/>
      <c r="FNN12" s="116"/>
      <c r="FNO12" s="117"/>
      <c r="FNP12" s="117"/>
      <c r="FNQ12" s="117"/>
      <c r="FNR12" s="117"/>
      <c r="FNS12" s="53"/>
      <c r="FNT12" s="118"/>
      <c r="FNU12" s="52"/>
      <c r="FNV12" s="53"/>
      <c r="FNW12" s="53"/>
      <c r="FNX12" s="115"/>
      <c r="FNY12" s="116"/>
      <c r="FNZ12" s="117"/>
      <c r="FOA12" s="117"/>
      <c r="FOB12" s="117"/>
      <c r="FOC12" s="117"/>
      <c r="FOD12" s="53"/>
      <c r="FOE12" s="118"/>
      <c r="FOF12" s="52"/>
      <c r="FOG12" s="53"/>
      <c r="FOH12" s="53"/>
      <c r="FOI12" s="115"/>
      <c r="FOJ12" s="116"/>
      <c r="FOK12" s="117"/>
      <c r="FOL12" s="117"/>
      <c r="FOM12" s="117"/>
      <c r="FON12" s="117"/>
      <c r="FOO12" s="53"/>
      <c r="FOP12" s="118"/>
      <c r="FOQ12" s="52"/>
      <c r="FOR12" s="53"/>
      <c r="FOS12" s="53"/>
      <c r="FOT12" s="115"/>
      <c r="FOU12" s="116"/>
      <c r="FOV12" s="117"/>
      <c r="FOW12" s="117"/>
      <c r="FOX12" s="117"/>
      <c r="FOY12" s="117"/>
      <c r="FOZ12" s="53"/>
      <c r="FPA12" s="118"/>
      <c r="FPB12" s="52"/>
      <c r="FPC12" s="53"/>
      <c r="FPD12" s="53"/>
      <c r="FPE12" s="115"/>
      <c r="FPF12" s="116"/>
      <c r="FPG12" s="117"/>
      <c r="FPH12" s="117"/>
      <c r="FPI12" s="117"/>
      <c r="FPJ12" s="117"/>
      <c r="FPK12" s="53"/>
      <c r="FPL12" s="118"/>
      <c r="FPM12" s="52"/>
      <c r="FPN12" s="53"/>
      <c r="FPO12" s="53"/>
      <c r="FPP12" s="115"/>
      <c r="FPQ12" s="116"/>
      <c r="FPR12" s="117"/>
      <c r="FPS12" s="117"/>
      <c r="FPT12" s="117"/>
      <c r="FPU12" s="117"/>
      <c r="FPV12" s="53"/>
      <c r="FPW12" s="118"/>
      <c r="FPX12" s="52"/>
      <c r="FPY12" s="53"/>
      <c r="FPZ12" s="53"/>
      <c r="FQA12" s="115"/>
      <c r="FQB12" s="116"/>
      <c r="FQC12" s="117"/>
      <c r="FQD12" s="117"/>
      <c r="FQE12" s="117"/>
      <c r="FQF12" s="117"/>
      <c r="FQG12" s="53"/>
      <c r="FQH12" s="118"/>
      <c r="FQI12" s="52"/>
      <c r="FQJ12" s="53"/>
      <c r="FQK12" s="53"/>
      <c r="FQL12" s="115"/>
      <c r="FQM12" s="116"/>
      <c r="FQN12" s="117"/>
      <c r="FQO12" s="117"/>
      <c r="FQP12" s="117"/>
      <c r="FQQ12" s="117"/>
      <c r="FQR12" s="53"/>
      <c r="FQS12" s="118"/>
      <c r="FQT12" s="52"/>
      <c r="FQU12" s="53"/>
      <c r="FQV12" s="53"/>
      <c r="FQW12" s="115"/>
      <c r="FQX12" s="116"/>
      <c r="FQY12" s="117"/>
      <c r="FQZ12" s="117"/>
      <c r="FRA12" s="117"/>
      <c r="FRB12" s="117"/>
      <c r="FRC12" s="53"/>
      <c r="FRD12" s="118"/>
      <c r="FRE12" s="52"/>
      <c r="FRF12" s="53"/>
      <c r="FRG12" s="53"/>
      <c r="FRH12" s="115"/>
      <c r="FRI12" s="116"/>
      <c r="FRJ12" s="117"/>
      <c r="FRK12" s="117"/>
      <c r="FRL12" s="117"/>
      <c r="FRM12" s="117"/>
      <c r="FRN12" s="53"/>
      <c r="FRO12" s="118"/>
      <c r="FRP12" s="52"/>
      <c r="FRQ12" s="53"/>
      <c r="FRR12" s="53"/>
      <c r="FRS12" s="115"/>
      <c r="FRT12" s="116"/>
      <c r="FRU12" s="117"/>
      <c r="FRV12" s="117"/>
      <c r="FRW12" s="117"/>
      <c r="FRX12" s="117"/>
      <c r="FRY12" s="53"/>
      <c r="FRZ12" s="118"/>
      <c r="FSA12" s="52"/>
      <c r="FSB12" s="53"/>
      <c r="FSC12" s="53"/>
      <c r="FSD12" s="115"/>
      <c r="FSE12" s="116"/>
      <c r="FSF12" s="117"/>
      <c r="FSG12" s="117"/>
      <c r="FSH12" s="117"/>
      <c r="FSI12" s="117"/>
      <c r="FSJ12" s="53"/>
      <c r="FSK12" s="118"/>
      <c r="FSL12" s="52"/>
      <c r="FSM12" s="53"/>
      <c r="FSN12" s="53"/>
      <c r="FSO12" s="115"/>
      <c r="FSP12" s="116"/>
      <c r="FSQ12" s="117"/>
      <c r="FSR12" s="117"/>
      <c r="FSS12" s="117"/>
      <c r="FST12" s="117"/>
      <c r="FSU12" s="53"/>
      <c r="FSV12" s="118"/>
      <c r="FSW12" s="52"/>
      <c r="FSX12" s="53"/>
      <c r="FSY12" s="53"/>
      <c r="FSZ12" s="115"/>
      <c r="FTA12" s="116"/>
      <c r="FTB12" s="117"/>
      <c r="FTC12" s="117"/>
      <c r="FTD12" s="117"/>
      <c r="FTE12" s="117"/>
      <c r="FTF12" s="53"/>
      <c r="FTG12" s="118"/>
      <c r="FTH12" s="52"/>
      <c r="FTI12" s="53"/>
      <c r="FTJ12" s="53"/>
      <c r="FTK12" s="115"/>
      <c r="FTL12" s="116"/>
      <c r="FTM12" s="117"/>
      <c r="FTN12" s="117"/>
      <c r="FTO12" s="117"/>
      <c r="FTP12" s="117"/>
      <c r="FTQ12" s="53"/>
      <c r="FTR12" s="118"/>
      <c r="FTS12" s="52"/>
      <c r="FTT12" s="53"/>
      <c r="FTU12" s="53"/>
      <c r="FTV12" s="115"/>
      <c r="FTW12" s="116"/>
      <c r="FTX12" s="117"/>
      <c r="FTY12" s="117"/>
      <c r="FTZ12" s="117"/>
      <c r="FUA12" s="117"/>
      <c r="FUB12" s="53"/>
      <c r="FUC12" s="118"/>
      <c r="FUD12" s="52"/>
      <c r="FUE12" s="53"/>
      <c r="FUF12" s="53"/>
      <c r="FUG12" s="115"/>
      <c r="FUH12" s="116"/>
      <c r="FUI12" s="117"/>
      <c r="FUJ12" s="117"/>
      <c r="FUK12" s="117"/>
      <c r="FUL12" s="117"/>
      <c r="FUM12" s="53"/>
      <c r="FUN12" s="118"/>
      <c r="FUO12" s="52"/>
      <c r="FUP12" s="53"/>
      <c r="FUQ12" s="53"/>
      <c r="FUR12" s="115"/>
      <c r="FUS12" s="116"/>
      <c r="FUT12" s="117"/>
      <c r="FUU12" s="117"/>
      <c r="FUV12" s="117"/>
      <c r="FUW12" s="117"/>
      <c r="FUX12" s="53"/>
      <c r="FUY12" s="118"/>
      <c r="FUZ12" s="52"/>
      <c r="FVA12" s="53"/>
      <c r="FVB12" s="53"/>
      <c r="FVC12" s="115"/>
      <c r="FVD12" s="116"/>
      <c r="FVE12" s="117"/>
      <c r="FVF12" s="117"/>
      <c r="FVG12" s="117"/>
      <c r="FVH12" s="117"/>
      <c r="FVI12" s="53"/>
      <c r="FVJ12" s="118"/>
      <c r="FVK12" s="52"/>
      <c r="FVL12" s="53"/>
      <c r="FVM12" s="53"/>
      <c r="FVN12" s="115"/>
      <c r="FVO12" s="116"/>
      <c r="FVP12" s="117"/>
      <c r="FVQ12" s="117"/>
      <c r="FVR12" s="117"/>
      <c r="FVS12" s="117"/>
      <c r="FVT12" s="53"/>
      <c r="FVU12" s="118"/>
      <c r="FVV12" s="52"/>
      <c r="FVW12" s="53"/>
      <c r="FVX12" s="53"/>
      <c r="FVY12" s="115"/>
      <c r="FVZ12" s="116"/>
      <c r="FWA12" s="117"/>
      <c r="FWB12" s="117"/>
      <c r="FWC12" s="117"/>
      <c r="FWD12" s="117"/>
      <c r="FWE12" s="53"/>
      <c r="FWF12" s="118"/>
      <c r="FWG12" s="52"/>
      <c r="FWH12" s="53"/>
      <c r="FWI12" s="53"/>
      <c r="FWJ12" s="115"/>
      <c r="FWK12" s="116"/>
      <c r="FWL12" s="117"/>
      <c r="FWM12" s="117"/>
      <c r="FWN12" s="117"/>
      <c r="FWO12" s="117"/>
      <c r="FWP12" s="53"/>
      <c r="FWQ12" s="118"/>
      <c r="FWR12" s="52"/>
      <c r="FWS12" s="53"/>
      <c r="FWT12" s="53"/>
      <c r="FWU12" s="115"/>
      <c r="FWV12" s="116"/>
      <c r="FWW12" s="117"/>
      <c r="FWX12" s="117"/>
      <c r="FWY12" s="117"/>
      <c r="FWZ12" s="117"/>
      <c r="FXA12" s="53"/>
      <c r="FXB12" s="118"/>
      <c r="FXC12" s="52"/>
      <c r="FXD12" s="53"/>
      <c r="FXE12" s="53"/>
      <c r="FXF12" s="115"/>
      <c r="FXG12" s="116"/>
      <c r="FXH12" s="117"/>
      <c r="FXI12" s="117"/>
      <c r="FXJ12" s="117"/>
      <c r="FXK12" s="117"/>
      <c r="FXL12" s="53"/>
      <c r="FXM12" s="118"/>
      <c r="FXN12" s="52"/>
      <c r="FXO12" s="53"/>
      <c r="FXP12" s="53"/>
      <c r="FXQ12" s="115"/>
      <c r="FXR12" s="116"/>
      <c r="FXS12" s="117"/>
      <c r="FXT12" s="117"/>
      <c r="FXU12" s="117"/>
      <c r="FXV12" s="117"/>
      <c r="FXW12" s="53"/>
      <c r="FXX12" s="118"/>
      <c r="FXY12" s="52"/>
      <c r="FXZ12" s="53"/>
      <c r="FYA12" s="53"/>
      <c r="FYB12" s="115"/>
      <c r="FYC12" s="116"/>
      <c r="FYD12" s="117"/>
      <c r="FYE12" s="117"/>
      <c r="FYF12" s="117"/>
      <c r="FYG12" s="117"/>
      <c r="FYH12" s="53"/>
      <c r="FYI12" s="118"/>
      <c r="FYJ12" s="52"/>
      <c r="FYK12" s="53"/>
      <c r="FYL12" s="53"/>
      <c r="FYM12" s="115"/>
      <c r="FYN12" s="116"/>
      <c r="FYO12" s="117"/>
      <c r="FYP12" s="117"/>
      <c r="FYQ12" s="117"/>
      <c r="FYR12" s="117"/>
      <c r="FYS12" s="53"/>
      <c r="FYT12" s="118"/>
      <c r="FYU12" s="52"/>
      <c r="FYV12" s="53"/>
      <c r="FYW12" s="53"/>
      <c r="FYX12" s="115"/>
      <c r="FYY12" s="116"/>
      <c r="FYZ12" s="117"/>
      <c r="FZA12" s="117"/>
      <c r="FZB12" s="117"/>
      <c r="FZC12" s="117"/>
      <c r="FZD12" s="53"/>
      <c r="FZE12" s="118"/>
      <c r="FZF12" s="52"/>
      <c r="FZG12" s="53"/>
      <c r="FZH12" s="53"/>
      <c r="FZI12" s="115"/>
      <c r="FZJ12" s="116"/>
      <c r="FZK12" s="117"/>
      <c r="FZL12" s="117"/>
      <c r="FZM12" s="117"/>
      <c r="FZN12" s="117"/>
      <c r="FZO12" s="53"/>
      <c r="FZP12" s="118"/>
      <c r="FZQ12" s="52"/>
      <c r="FZR12" s="53"/>
      <c r="FZS12" s="53"/>
      <c r="FZT12" s="115"/>
      <c r="FZU12" s="116"/>
      <c r="FZV12" s="117"/>
      <c r="FZW12" s="117"/>
      <c r="FZX12" s="117"/>
      <c r="FZY12" s="117"/>
      <c r="FZZ12" s="53"/>
      <c r="GAA12" s="118"/>
      <c r="GAB12" s="52"/>
      <c r="GAC12" s="53"/>
      <c r="GAD12" s="53"/>
      <c r="GAE12" s="115"/>
      <c r="GAF12" s="116"/>
      <c r="GAG12" s="117"/>
      <c r="GAH12" s="117"/>
      <c r="GAI12" s="117"/>
      <c r="GAJ12" s="117"/>
      <c r="GAK12" s="53"/>
      <c r="GAL12" s="118"/>
      <c r="GAM12" s="52"/>
      <c r="GAN12" s="53"/>
      <c r="GAO12" s="53"/>
      <c r="GAP12" s="115"/>
      <c r="GAQ12" s="116"/>
      <c r="GAR12" s="117"/>
      <c r="GAS12" s="117"/>
      <c r="GAT12" s="117"/>
      <c r="GAU12" s="117"/>
      <c r="GAV12" s="53"/>
      <c r="GAW12" s="118"/>
      <c r="GAX12" s="52"/>
      <c r="GAY12" s="53"/>
      <c r="GAZ12" s="53"/>
      <c r="GBA12" s="115"/>
      <c r="GBB12" s="116"/>
      <c r="GBC12" s="117"/>
      <c r="GBD12" s="117"/>
      <c r="GBE12" s="117"/>
      <c r="GBF12" s="117"/>
      <c r="GBG12" s="53"/>
      <c r="GBH12" s="118"/>
      <c r="GBI12" s="52"/>
      <c r="GBJ12" s="53"/>
      <c r="GBK12" s="53"/>
      <c r="GBL12" s="115"/>
      <c r="GBM12" s="116"/>
      <c r="GBN12" s="117"/>
      <c r="GBO12" s="117"/>
      <c r="GBP12" s="117"/>
      <c r="GBQ12" s="117"/>
      <c r="GBR12" s="53"/>
      <c r="GBS12" s="118"/>
      <c r="GBT12" s="52"/>
      <c r="GBU12" s="53"/>
      <c r="GBV12" s="53"/>
      <c r="GBW12" s="115"/>
      <c r="GBX12" s="116"/>
      <c r="GBY12" s="117"/>
      <c r="GBZ12" s="117"/>
      <c r="GCA12" s="117"/>
      <c r="GCB12" s="117"/>
      <c r="GCC12" s="53"/>
      <c r="GCD12" s="118"/>
      <c r="GCE12" s="52"/>
      <c r="GCF12" s="53"/>
      <c r="GCG12" s="53"/>
      <c r="GCH12" s="115"/>
      <c r="GCI12" s="116"/>
      <c r="GCJ12" s="117"/>
      <c r="GCK12" s="117"/>
      <c r="GCL12" s="117"/>
      <c r="GCM12" s="117"/>
      <c r="GCN12" s="53"/>
      <c r="GCO12" s="118"/>
      <c r="GCP12" s="52"/>
      <c r="GCQ12" s="53"/>
      <c r="GCR12" s="53"/>
      <c r="GCS12" s="115"/>
      <c r="GCT12" s="116"/>
      <c r="GCU12" s="117"/>
      <c r="GCV12" s="117"/>
      <c r="GCW12" s="117"/>
      <c r="GCX12" s="117"/>
      <c r="GCY12" s="53"/>
      <c r="GCZ12" s="118"/>
      <c r="GDA12" s="52"/>
      <c r="GDB12" s="53"/>
      <c r="GDC12" s="53"/>
      <c r="GDD12" s="115"/>
      <c r="GDE12" s="116"/>
      <c r="GDF12" s="117"/>
      <c r="GDG12" s="117"/>
      <c r="GDH12" s="117"/>
      <c r="GDI12" s="117"/>
      <c r="GDJ12" s="53"/>
      <c r="GDK12" s="118"/>
      <c r="GDL12" s="52"/>
      <c r="GDM12" s="53"/>
      <c r="GDN12" s="53"/>
      <c r="GDO12" s="115"/>
      <c r="GDP12" s="116"/>
      <c r="GDQ12" s="117"/>
      <c r="GDR12" s="117"/>
      <c r="GDS12" s="117"/>
      <c r="GDT12" s="117"/>
      <c r="GDU12" s="53"/>
      <c r="GDV12" s="118"/>
      <c r="GDW12" s="52"/>
      <c r="GDX12" s="53"/>
      <c r="GDY12" s="53"/>
      <c r="GDZ12" s="115"/>
      <c r="GEA12" s="116"/>
      <c r="GEB12" s="117"/>
      <c r="GEC12" s="117"/>
      <c r="GED12" s="117"/>
      <c r="GEE12" s="117"/>
      <c r="GEF12" s="53"/>
      <c r="GEG12" s="118"/>
      <c r="GEH12" s="52"/>
      <c r="GEI12" s="53"/>
      <c r="GEJ12" s="53"/>
      <c r="GEK12" s="115"/>
      <c r="GEL12" s="116"/>
      <c r="GEM12" s="117"/>
      <c r="GEN12" s="117"/>
      <c r="GEO12" s="117"/>
      <c r="GEP12" s="117"/>
      <c r="GEQ12" s="53"/>
      <c r="GER12" s="118"/>
      <c r="GES12" s="52"/>
      <c r="GET12" s="53"/>
      <c r="GEU12" s="53"/>
      <c r="GEV12" s="115"/>
      <c r="GEW12" s="116"/>
      <c r="GEX12" s="117"/>
      <c r="GEY12" s="117"/>
      <c r="GEZ12" s="117"/>
      <c r="GFA12" s="117"/>
      <c r="GFB12" s="53"/>
      <c r="GFC12" s="118"/>
      <c r="GFD12" s="52"/>
      <c r="GFE12" s="53"/>
      <c r="GFF12" s="53"/>
      <c r="GFG12" s="115"/>
      <c r="GFH12" s="116"/>
      <c r="GFI12" s="117"/>
      <c r="GFJ12" s="117"/>
      <c r="GFK12" s="117"/>
      <c r="GFL12" s="117"/>
      <c r="GFM12" s="53"/>
      <c r="GFN12" s="118"/>
      <c r="GFO12" s="52"/>
      <c r="GFP12" s="53"/>
      <c r="GFQ12" s="53"/>
      <c r="GFR12" s="115"/>
      <c r="GFS12" s="116"/>
      <c r="GFT12" s="117"/>
      <c r="GFU12" s="117"/>
      <c r="GFV12" s="117"/>
      <c r="GFW12" s="117"/>
      <c r="GFX12" s="53"/>
      <c r="GFY12" s="118"/>
      <c r="GFZ12" s="52"/>
      <c r="GGA12" s="53"/>
      <c r="GGB12" s="53"/>
      <c r="GGC12" s="115"/>
      <c r="GGD12" s="116"/>
      <c r="GGE12" s="117"/>
      <c r="GGF12" s="117"/>
      <c r="GGG12" s="117"/>
      <c r="GGH12" s="117"/>
      <c r="GGI12" s="53"/>
      <c r="GGJ12" s="118"/>
      <c r="GGK12" s="52"/>
      <c r="GGL12" s="53"/>
      <c r="GGM12" s="53"/>
      <c r="GGN12" s="115"/>
      <c r="GGO12" s="116"/>
      <c r="GGP12" s="117"/>
      <c r="GGQ12" s="117"/>
      <c r="GGR12" s="117"/>
      <c r="GGS12" s="117"/>
      <c r="GGT12" s="53"/>
      <c r="GGU12" s="118"/>
      <c r="GGV12" s="52"/>
      <c r="GGW12" s="53"/>
      <c r="GGX12" s="53"/>
      <c r="GGY12" s="115"/>
      <c r="GGZ12" s="116"/>
      <c r="GHA12" s="117"/>
      <c r="GHB12" s="117"/>
      <c r="GHC12" s="117"/>
      <c r="GHD12" s="117"/>
      <c r="GHE12" s="53"/>
      <c r="GHF12" s="118"/>
      <c r="GHG12" s="52"/>
      <c r="GHH12" s="53"/>
      <c r="GHI12" s="53"/>
      <c r="GHJ12" s="115"/>
      <c r="GHK12" s="116"/>
      <c r="GHL12" s="117"/>
      <c r="GHM12" s="117"/>
      <c r="GHN12" s="117"/>
      <c r="GHO12" s="117"/>
      <c r="GHP12" s="53"/>
      <c r="GHQ12" s="118"/>
      <c r="GHR12" s="52"/>
      <c r="GHS12" s="53"/>
      <c r="GHT12" s="53"/>
      <c r="GHU12" s="115"/>
      <c r="GHV12" s="116"/>
      <c r="GHW12" s="117"/>
      <c r="GHX12" s="117"/>
      <c r="GHY12" s="117"/>
      <c r="GHZ12" s="117"/>
      <c r="GIA12" s="53"/>
      <c r="GIB12" s="118"/>
      <c r="GIC12" s="52"/>
      <c r="GID12" s="53"/>
      <c r="GIE12" s="53"/>
      <c r="GIF12" s="115"/>
      <c r="GIG12" s="116"/>
      <c r="GIH12" s="117"/>
      <c r="GII12" s="117"/>
      <c r="GIJ12" s="117"/>
      <c r="GIK12" s="117"/>
      <c r="GIL12" s="53"/>
      <c r="GIM12" s="118"/>
      <c r="GIN12" s="52"/>
      <c r="GIO12" s="53"/>
      <c r="GIP12" s="53"/>
      <c r="GIQ12" s="115"/>
      <c r="GIR12" s="116"/>
      <c r="GIS12" s="117"/>
      <c r="GIT12" s="117"/>
      <c r="GIU12" s="117"/>
      <c r="GIV12" s="117"/>
      <c r="GIW12" s="53"/>
      <c r="GIX12" s="118"/>
      <c r="GIY12" s="52"/>
      <c r="GIZ12" s="53"/>
      <c r="GJA12" s="53"/>
      <c r="GJB12" s="115"/>
      <c r="GJC12" s="116"/>
      <c r="GJD12" s="117"/>
      <c r="GJE12" s="117"/>
      <c r="GJF12" s="117"/>
      <c r="GJG12" s="117"/>
      <c r="GJH12" s="53"/>
      <c r="GJI12" s="118"/>
      <c r="GJJ12" s="52"/>
      <c r="GJK12" s="53"/>
      <c r="GJL12" s="53"/>
      <c r="GJM12" s="115"/>
      <c r="GJN12" s="116"/>
      <c r="GJO12" s="117"/>
      <c r="GJP12" s="117"/>
      <c r="GJQ12" s="117"/>
      <c r="GJR12" s="117"/>
      <c r="GJS12" s="53"/>
      <c r="GJT12" s="118"/>
      <c r="GJU12" s="52"/>
      <c r="GJV12" s="53"/>
      <c r="GJW12" s="53"/>
      <c r="GJX12" s="115"/>
      <c r="GJY12" s="116"/>
      <c r="GJZ12" s="117"/>
      <c r="GKA12" s="117"/>
      <c r="GKB12" s="117"/>
      <c r="GKC12" s="117"/>
      <c r="GKD12" s="53"/>
      <c r="GKE12" s="118"/>
      <c r="GKF12" s="52"/>
      <c r="GKG12" s="53"/>
      <c r="GKH12" s="53"/>
      <c r="GKI12" s="115"/>
      <c r="GKJ12" s="116"/>
      <c r="GKK12" s="117"/>
      <c r="GKL12" s="117"/>
      <c r="GKM12" s="117"/>
      <c r="GKN12" s="117"/>
      <c r="GKO12" s="53"/>
      <c r="GKP12" s="118"/>
      <c r="GKQ12" s="52"/>
      <c r="GKR12" s="53"/>
      <c r="GKS12" s="53"/>
      <c r="GKT12" s="115"/>
      <c r="GKU12" s="116"/>
      <c r="GKV12" s="117"/>
      <c r="GKW12" s="117"/>
      <c r="GKX12" s="117"/>
      <c r="GKY12" s="117"/>
      <c r="GKZ12" s="53"/>
      <c r="GLA12" s="118"/>
      <c r="GLB12" s="52"/>
      <c r="GLC12" s="53"/>
      <c r="GLD12" s="53"/>
      <c r="GLE12" s="115"/>
      <c r="GLF12" s="116"/>
      <c r="GLG12" s="117"/>
      <c r="GLH12" s="117"/>
      <c r="GLI12" s="117"/>
      <c r="GLJ12" s="117"/>
      <c r="GLK12" s="53"/>
      <c r="GLL12" s="118"/>
      <c r="GLM12" s="52"/>
      <c r="GLN12" s="53"/>
      <c r="GLO12" s="53"/>
      <c r="GLP12" s="115"/>
      <c r="GLQ12" s="116"/>
      <c r="GLR12" s="117"/>
      <c r="GLS12" s="117"/>
      <c r="GLT12" s="117"/>
      <c r="GLU12" s="117"/>
      <c r="GLV12" s="53"/>
      <c r="GLW12" s="118"/>
      <c r="GLX12" s="52"/>
      <c r="GLY12" s="53"/>
      <c r="GLZ12" s="53"/>
      <c r="GMA12" s="115"/>
      <c r="GMB12" s="116"/>
      <c r="GMC12" s="117"/>
      <c r="GMD12" s="117"/>
      <c r="GME12" s="117"/>
      <c r="GMF12" s="117"/>
      <c r="GMG12" s="53"/>
      <c r="GMH12" s="118"/>
      <c r="GMI12" s="52"/>
      <c r="GMJ12" s="53"/>
      <c r="GMK12" s="53"/>
      <c r="GML12" s="115"/>
      <c r="GMM12" s="116"/>
      <c r="GMN12" s="117"/>
      <c r="GMO12" s="117"/>
      <c r="GMP12" s="117"/>
      <c r="GMQ12" s="117"/>
      <c r="GMR12" s="53"/>
      <c r="GMS12" s="118"/>
      <c r="GMT12" s="52"/>
      <c r="GMU12" s="53"/>
      <c r="GMV12" s="53"/>
      <c r="GMW12" s="115"/>
      <c r="GMX12" s="116"/>
      <c r="GMY12" s="117"/>
      <c r="GMZ12" s="117"/>
      <c r="GNA12" s="117"/>
      <c r="GNB12" s="117"/>
      <c r="GNC12" s="53"/>
      <c r="GND12" s="118"/>
      <c r="GNE12" s="52"/>
      <c r="GNF12" s="53"/>
      <c r="GNG12" s="53"/>
      <c r="GNH12" s="115"/>
      <c r="GNI12" s="116"/>
      <c r="GNJ12" s="117"/>
      <c r="GNK12" s="117"/>
      <c r="GNL12" s="117"/>
      <c r="GNM12" s="117"/>
      <c r="GNN12" s="53"/>
      <c r="GNO12" s="118"/>
      <c r="GNP12" s="52"/>
      <c r="GNQ12" s="53"/>
      <c r="GNR12" s="53"/>
      <c r="GNS12" s="115"/>
      <c r="GNT12" s="116"/>
      <c r="GNU12" s="117"/>
      <c r="GNV12" s="117"/>
      <c r="GNW12" s="117"/>
      <c r="GNX12" s="117"/>
      <c r="GNY12" s="53"/>
      <c r="GNZ12" s="118"/>
      <c r="GOA12" s="52"/>
      <c r="GOB12" s="53"/>
      <c r="GOC12" s="53"/>
      <c r="GOD12" s="115"/>
      <c r="GOE12" s="116"/>
      <c r="GOF12" s="117"/>
      <c r="GOG12" s="117"/>
      <c r="GOH12" s="117"/>
      <c r="GOI12" s="117"/>
      <c r="GOJ12" s="53"/>
      <c r="GOK12" s="118"/>
      <c r="GOL12" s="52"/>
      <c r="GOM12" s="53"/>
      <c r="GON12" s="53"/>
      <c r="GOO12" s="115"/>
      <c r="GOP12" s="116"/>
      <c r="GOQ12" s="117"/>
      <c r="GOR12" s="117"/>
      <c r="GOS12" s="117"/>
      <c r="GOT12" s="117"/>
      <c r="GOU12" s="53"/>
      <c r="GOV12" s="118"/>
      <c r="GOW12" s="52"/>
      <c r="GOX12" s="53"/>
      <c r="GOY12" s="53"/>
      <c r="GOZ12" s="115"/>
      <c r="GPA12" s="116"/>
      <c r="GPB12" s="117"/>
      <c r="GPC12" s="117"/>
      <c r="GPD12" s="117"/>
      <c r="GPE12" s="117"/>
      <c r="GPF12" s="53"/>
      <c r="GPG12" s="118"/>
      <c r="GPH12" s="52"/>
      <c r="GPI12" s="53"/>
      <c r="GPJ12" s="53"/>
      <c r="GPK12" s="115"/>
      <c r="GPL12" s="116"/>
      <c r="GPM12" s="117"/>
      <c r="GPN12" s="117"/>
      <c r="GPO12" s="117"/>
      <c r="GPP12" s="117"/>
      <c r="GPQ12" s="53"/>
      <c r="GPR12" s="118"/>
      <c r="GPS12" s="52"/>
      <c r="GPT12" s="53"/>
      <c r="GPU12" s="53"/>
      <c r="GPV12" s="115"/>
      <c r="GPW12" s="116"/>
      <c r="GPX12" s="117"/>
      <c r="GPY12" s="117"/>
      <c r="GPZ12" s="117"/>
      <c r="GQA12" s="117"/>
      <c r="GQB12" s="53"/>
      <c r="GQC12" s="118"/>
      <c r="GQD12" s="52"/>
      <c r="GQE12" s="53"/>
      <c r="GQF12" s="53"/>
      <c r="GQG12" s="115"/>
      <c r="GQH12" s="116"/>
      <c r="GQI12" s="117"/>
      <c r="GQJ12" s="117"/>
      <c r="GQK12" s="117"/>
      <c r="GQL12" s="117"/>
      <c r="GQM12" s="53"/>
      <c r="GQN12" s="118"/>
      <c r="GQO12" s="52"/>
      <c r="GQP12" s="53"/>
      <c r="GQQ12" s="53"/>
      <c r="GQR12" s="115"/>
      <c r="GQS12" s="116"/>
      <c r="GQT12" s="117"/>
      <c r="GQU12" s="117"/>
      <c r="GQV12" s="117"/>
      <c r="GQW12" s="117"/>
      <c r="GQX12" s="53"/>
      <c r="GQY12" s="118"/>
      <c r="GQZ12" s="52"/>
      <c r="GRA12" s="53"/>
      <c r="GRB12" s="53"/>
      <c r="GRC12" s="115"/>
      <c r="GRD12" s="116"/>
      <c r="GRE12" s="117"/>
      <c r="GRF12" s="117"/>
      <c r="GRG12" s="117"/>
      <c r="GRH12" s="117"/>
      <c r="GRI12" s="53"/>
      <c r="GRJ12" s="118"/>
      <c r="GRK12" s="52"/>
      <c r="GRL12" s="53"/>
      <c r="GRM12" s="53"/>
      <c r="GRN12" s="115"/>
      <c r="GRO12" s="116"/>
      <c r="GRP12" s="117"/>
      <c r="GRQ12" s="117"/>
      <c r="GRR12" s="117"/>
      <c r="GRS12" s="117"/>
      <c r="GRT12" s="53"/>
      <c r="GRU12" s="118"/>
      <c r="GRV12" s="52"/>
      <c r="GRW12" s="53"/>
      <c r="GRX12" s="53"/>
      <c r="GRY12" s="115"/>
      <c r="GRZ12" s="116"/>
      <c r="GSA12" s="117"/>
      <c r="GSB12" s="117"/>
      <c r="GSC12" s="117"/>
      <c r="GSD12" s="117"/>
      <c r="GSE12" s="53"/>
      <c r="GSF12" s="118"/>
      <c r="GSG12" s="52"/>
      <c r="GSH12" s="53"/>
      <c r="GSI12" s="53"/>
      <c r="GSJ12" s="115"/>
      <c r="GSK12" s="116"/>
      <c r="GSL12" s="117"/>
      <c r="GSM12" s="117"/>
      <c r="GSN12" s="117"/>
      <c r="GSO12" s="117"/>
      <c r="GSP12" s="53"/>
      <c r="GSQ12" s="118"/>
      <c r="GSR12" s="52"/>
      <c r="GSS12" s="53"/>
      <c r="GST12" s="53"/>
      <c r="GSU12" s="115"/>
      <c r="GSV12" s="116"/>
      <c r="GSW12" s="117"/>
      <c r="GSX12" s="117"/>
      <c r="GSY12" s="117"/>
      <c r="GSZ12" s="117"/>
      <c r="GTA12" s="53"/>
      <c r="GTB12" s="118"/>
      <c r="GTC12" s="52"/>
      <c r="GTD12" s="53"/>
      <c r="GTE12" s="53"/>
      <c r="GTF12" s="115"/>
      <c r="GTG12" s="116"/>
      <c r="GTH12" s="117"/>
      <c r="GTI12" s="117"/>
      <c r="GTJ12" s="117"/>
      <c r="GTK12" s="117"/>
      <c r="GTL12" s="53"/>
      <c r="GTM12" s="118"/>
      <c r="GTN12" s="52"/>
      <c r="GTO12" s="53"/>
      <c r="GTP12" s="53"/>
      <c r="GTQ12" s="115"/>
      <c r="GTR12" s="116"/>
      <c r="GTS12" s="117"/>
      <c r="GTT12" s="117"/>
      <c r="GTU12" s="117"/>
      <c r="GTV12" s="117"/>
      <c r="GTW12" s="53"/>
      <c r="GTX12" s="118"/>
      <c r="GTY12" s="52"/>
      <c r="GTZ12" s="53"/>
      <c r="GUA12" s="53"/>
      <c r="GUB12" s="115"/>
      <c r="GUC12" s="116"/>
      <c r="GUD12" s="117"/>
      <c r="GUE12" s="117"/>
      <c r="GUF12" s="117"/>
      <c r="GUG12" s="117"/>
      <c r="GUH12" s="53"/>
      <c r="GUI12" s="118"/>
      <c r="GUJ12" s="52"/>
      <c r="GUK12" s="53"/>
      <c r="GUL12" s="53"/>
      <c r="GUM12" s="115"/>
      <c r="GUN12" s="116"/>
      <c r="GUO12" s="117"/>
      <c r="GUP12" s="117"/>
      <c r="GUQ12" s="117"/>
      <c r="GUR12" s="117"/>
      <c r="GUS12" s="53"/>
      <c r="GUT12" s="118"/>
      <c r="GUU12" s="52"/>
      <c r="GUV12" s="53"/>
      <c r="GUW12" s="53"/>
      <c r="GUX12" s="115"/>
      <c r="GUY12" s="116"/>
      <c r="GUZ12" s="117"/>
      <c r="GVA12" s="117"/>
      <c r="GVB12" s="117"/>
      <c r="GVC12" s="117"/>
      <c r="GVD12" s="53"/>
      <c r="GVE12" s="118"/>
      <c r="GVF12" s="52"/>
      <c r="GVG12" s="53"/>
      <c r="GVH12" s="53"/>
      <c r="GVI12" s="115"/>
      <c r="GVJ12" s="116"/>
      <c r="GVK12" s="117"/>
      <c r="GVL12" s="117"/>
      <c r="GVM12" s="117"/>
      <c r="GVN12" s="117"/>
      <c r="GVO12" s="53"/>
      <c r="GVP12" s="118"/>
      <c r="GVQ12" s="52"/>
      <c r="GVR12" s="53"/>
      <c r="GVS12" s="53"/>
      <c r="GVT12" s="115"/>
      <c r="GVU12" s="116"/>
      <c r="GVV12" s="117"/>
      <c r="GVW12" s="117"/>
      <c r="GVX12" s="117"/>
      <c r="GVY12" s="117"/>
      <c r="GVZ12" s="53"/>
      <c r="GWA12" s="118"/>
      <c r="GWB12" s="52"/>
      <c r="GWC12" s="53"/>
      <c r="GWD12" s="53"/>
      <c r="GWE12" s="115"/>
      <c r="GWF12" s="116"/>
      <c r="GWG12" s="117"/>
      <c r="GWH12" s="117"/>
      <c r="GWI12" s="117"/>
      <c r="GWJ12" s="117"/>
      <c r="GWK12" s="53"/>
      <c r="GWL12" s="118"/>
      <c r="GWM12" s="52"/>
      <c r="GWN12" s="53"/>
      <c r="GWO12" s="53"/>
      <c r="GWP12" s="115"/>
      <c r="GWQ12" s="116"/>
      <c r="GWR12" s="117"/>
      <c r="GWS12" s="117"/>
      <c r="GWT12" s="117"/>
      <c r="GWU12" s="117"/>
      <c r="GWV12" s="53"/>
      <c r="GWW12" s="118"/>
      <c r="GWX12" s="52"/>
      <c r="GWY12" s="53"/>
      <c r="GWZ12" s="53"/>
      <c r="GXA12" s="115"/>
      <c r="GXB12" s="116"/>
      <c r="GXC12" s="117"/>
      <c r="GXD12" s="117"/>
      <c r="GXE12" s="117"/>
      <c r="GXF12" s="117"/>
      <c r="GXG12" s="53"/>
      <c r="GXH12" s="118"/>
      <c r="GXI12" s="52"/>
      <c r="GXJ12" s="53"/>
      <c r="GXK12" s="53"/>
      <c r="GXL12" s="115"/>
      <c r="GXM12" s="116"/>
      <c r="GXN12" s="117"/>
      <c r="GXO12" s="117"/>
      <c r="GXP12" s="117"/>
      <c r="GXQ12" s="117"/>
      <c r="GXR12" s="53"/>
      <c r="GXS12" s="118"/>
      <c r="GXT12" s="52"/>
      <c r="GXU12" s="53"/>
      <c r="GXV12" s="53"/>
      <c r="GXW12" s="115"/>
      <c r="GXX12" s="116"/>
      <c r="GXY12" s="117"/>
      <c r="GXZ12" s="117"/>
      <c r="GYA12" s="117"/>
      <c r="GYB12" s="117"/>
      <c r="GYC12" s="53"/>
      <c r="GYD12" s="118"/>
      <c r="GYE12" s="52"/>
      <c r="GYF12" s="53"/>
      <c r="GYG12" s="53"/>
      <c r="GYH12" s="115"/>
      <c r="GYI12" s="116"/>
      <c r="GYJ12" s="117"/>
      <c r="GYK12" s="117"/>
      <c r="GYL12" s="117"/>
      <c r="GYM12" s="117"/>
      <c r="GYN12" s="53"/>
      <c r="GYO12" s="118"/>
      <c r="GYP12" s="52"/>
      <c r="GYQ12" s="53"/>
      <c r="GYR12" s="53"/>
      <c r="GYS12" s="115"/>
      <c r="GYT12" s="116"/>
      <c r="GYU12" s="117"/>
      <c r="GYV12" s="117"/>
      <c r="GYW12" s="117"/>
      <c r="GYX12" s="117"/>
      <c r="GYY12" s="53"/>
      <c r="GYZ12" s="118"/>
      <c r="GZA12" s="52"/>
      <c r="GZB12" s="53"/>
      <c r="GZC12" s="53"/>
      <c r="GZD12" s="115"/>
      <c r="GZE12" s="116"/>
      <c r="GZF12" s="117"/>
      <c r="GZG12" s="117"/>
      <c r="GZH12" s="117"/>
      <c r="GZI12" s="117"/>
      <c r="GZJ12" s="53"/>
      <c r="GZK12" s="118"/>
      <c r="GZL12" s="52"/>
      <c r="GZM12" s="53"/>
      <c r="GZN12" s="53"/>
      <c r="GZO12" s="115"/>
      <c r="GZP12" s="116"/>
      <c r="GZQ12" s="117"/>
      <c r="GZR12" s="117"/>
      <c r="GZS12" s="117"/>
      <c r="GZT12" s="117"/>
      <c r="GZU12" s="53"/>
      <c r="GZV12" s="118"/>
      <c r="GZW12" s="52"/>
      <c r="GZX12" s="53"/>
      <c r="GZY12" s="53"/>
      <c r="GZZ12" s="115"/>
      <c r="HAA12" s="116"/>
      <c r="HAB12" s="117"/>
      <c r="HAC12" s="117"/>
      <c r="HAD12" s="117"/>
      <c r="HAE12" s="117"/>
      <c r="HAF12" s="53"/>
      <c r="HAG12" s="118"/>
      <c r="HAH12" s="52"/>
      <c r="HAI12" s="53"/>
      <c r="HAJ12" s="53"/>
      <c r="HAK12" s="115"/>
      <c r="HAL12" s="116"/>
      <c r="HAM12" s="117"/>
      <c r="HAN12" s="117"/>
      <c r="HAO12" s="117"/>
      <c r="HAP12" s="117"/>
      <c r="HAQ12" s="53"/>
      <c r="HAR12" s="118"/>
      <c r="HAS12" s="52"/>
      <c r="HAT12" s="53"/>
      <c r="HAU12" s="53"/>
      <c r="HAV12" s="115"/>
      <c r="HAW12" s="116"/>
      <c r="HAX12" s="117"/>
      <c r="HAY12" s="117"/>
      <c r="HAZ12" s="117"/>
      <c r="HBA12" s="117"/>
      <c r="HBB12" s="53"/>
      <c r="HBC12" s="118"/>
      <c r="HBD12" s="52"/>
      <c r="HBE12" s="53"/>
      <c r="HBF12" s="53"/>
      <c r="HBG12" s="115"/>
      <c r="HBH12" s="116"/>
      <c r="HBI12" s="117"/>
      <c r="HBJ12" s="117"/>
      <c r="HBK12" s="117"/>
      <c r="HBL12" s="117"/>
      <c r="HBM12" s="53"/>
      <c r="HBN12" s="118"/>
      <c r="HBO12" s="52"/>
      <c r="HBP12" s="53"/>
      <c r="HBQ12" s="53"/>
      <c r="HBR12" s="115"/>
      <c r="HBS12" s="116"/>
      <c r="HBT12" s="117"/>
      <c r="HBU12" s="117"/>
      <c r="HBV12" s="117"/>
      <c r="HBW12" s="117"/>
      <c r="HBX12" s="53"/>
      <c r="HBY12" s="118"/>
      <c r="HBZ12" s="52"/>
      <c r="HCA12" s="53"/>
      <c r="HCB12" s="53"/>
      <c r="HCC12" s="115"/>
      <c r="HCD12" s="116"/>
      <c r="HCE12" s="117"/>
      <c r="HCF12" s="117"/>
      <c r="HCG12" s="117"/>
      <c r="HCH12" s="117"/>
      <c r="HCI12" s="53"/>
      <c r="HCJ12" s="118"/>
      <c r="HCK12" s="52"/>
      <c r="HCL12" s="53"/>
      <c r="HCM12" s="53"/>
      <c r="HCN12" s="115"/>
      <c r="HCO12" s="116"/>
      <c r="HCP12" s="117"/>
      <c r="HCQ12" s="117"/>
      <c r="HCR12" s="117"/>
      <c r="HCS12" s="117"/>
      <c r="HCT12" s="53"/>
      <c r="HCU12" s="118"/>
      <c r="HCV12" s="52"/>
      <c r="HCW12" s="53"/>
      <c r="HCX12" s="53"/>
      <c r="HCY12" s="115"/>
      <c r="HCZ12" s="116"/>
      <c r="HDA12" s="117"/>
      <c r="HDB12" s="117"/>
      <c r="HDC12" s="117"/>
      <c r="HDD12" s="117"/>
      <c r="HDE12" s="53"/>
      <c r="HDF12" s="118"/>
      <c r="HDG12" s="52"/>
      <c r="HDH12" s="53"/>
      <c r="HDI12" s="53"/>
      <c r="HDJ12" s="115"/>
      <c r="HDK12" s="116"/>
      <c r="HDL12" s="117"/>
      <c r="HDM12" s="117"/>
      <c r="HDN12" s="117"/>
      <c r="HDO12" s="117"/>
      <c r="HDP12" s="53"/>
      <c r="HDQ12" s="118"/>
      <c r="HDR12" s="52"/>
      <c r="HDS12" s="53"/>
      <c r="HDT12" s="53"/>
      <c r="HDU12" s="115"/>
      <c r="HDV12" s="116"/>
      <c r="HDW12" s="117"/>
      <c r="HDX12" s="117"/>
      <c r="HDY12" s="117"/>
      <c r="HDZ12" s="117"/>
      <c r="HEA12" s="53"/>
      <c r="HEB12" s="118"/>
      <c r="HEC12" s="52"/>
      <c r="HED12" s="53"/>
      <c r="HEE12" s="53"/>
      <c r="HEF12" s="115"/>
      <c r="HEG12" s="116"/>
      <c r="HEH12" s="117"/>
      <c r="HEI12" s="117"/>
      <c r="HEJ12" s="117"/>
      <c r="HEK12" s="117"/>
      <c r="HEL12" s="53"/>
      <c r="HEM12" s="118"/>
      <c r="HEN12" s="52"/>
      <c r="HEO12" s="53"/>
      <c r="HEP12" s="53"/>
      <c r="HEQ12" s="115"/>
      <c r="HER12" s="116"/>
      <c r="HES12" s="117"/>
      <c r="HET12" s="117"/>
      <c r="HEU12" s="117"/>
      <c r="HEV12" s="117"/>
      <c r="HEW12" s="53"/>
      <c r="HEX12" s="118"/>
      <c r="HEY12" s="52"/>
      <c r="HEZ12" s="53"/>
      <c r="HFA12" s="53"/>
      <c r="HFB12" s="115"/>
      <c r="HFC12" s="116"/>
      <c r="HFD12" s="117"/>
      <c r="HFE12" s="117"/>
      <c r="HFF12" s="117"/>
      <c r="HFG12" s="117"/>
      <c r="HFH12" s="53"/>
      <c r="HFI12" s="118"/>
      <c r="HFJ12" s="52"/>
      <c r="HFK12" s="53"/>
      <c r="HFL12" s="53"/>
      <c r="HFM12" s="115"/>
      <c r="HFN12" s="116"/>
      <c r="HFO12" s="117"/>
      <c r="HFP12" s="117"/>
      <c r="HFQ12" s="117"/>
      <c r="HFR12" s="117"/>
      <c r="HFS12" s="53"/>
      <c r="HFT12" s="118"/>
      <c r="HFU12" s="52"/>
      <c r="HFV12" s="53"/>
      <c r="HFW12" s="53"/>
      <c r="HFX12" s="115"/>
      <c r="HFY12" s="116"/>
      <c r="HFZ12" s="117"/>
      <c r="HGA12" s="117"/>
      <c r="HGB12" s="117"/>
      <c r="HGC12" s="117"/>
      <c r="HGD12" s="53"/>
      <c r="HGE12" s="118"/>
      <c r="HGF12" s="52"/>
      <c r="HGG12" s="53"/>
      <c r="HGH12" s="53"/>
      <c r="HGI12" s="115"/>
      <c r="HGJ12" s="116"/>
      <c r="HGK12" s="117"/>
      <c r="HGL12" s="117"/>
      <c r="HGM12" s="117"/>
      <c r="HGN12" s="117"/>
      <c r="HGO12" s="53"/>
      <c r="HGP12" s="118"/>
      <c r="HGQ12" s="52"/>
      <c r="HGR12" s="53"/>
      <c r="HGS12" s="53"/>
      <c r="HGT12" s="115"/>
      <c r="HGU12" s="116"/>
      <c r="HGV12" s="117"/>
      <c r="HGW12" s="117"/>
      <c r="HGX12" s="117"/>
      <c r="HGY12" s="117"/>
      <c r="HGZ12" s="53"/>
      <c r="HHA12" s="118"/>
      <c r="HHB12" s="52"/>
      <c r="HHC12" s="53"/>
      <c r="HHD12" s="53"/>
      <c r="HHE12" s="115"/>
      <c r="HHF12" s="116"/>
      <c r="HHG12" s="117"/>
      <c r="HHH12" s="117"/>
      <c r="HHI12" s="117"/>
      <c r="HHJ12" s="117"/>
      <c r="HHK12" s="53"/>
      <c r="HHL12" s="118"/>
      <c r="HHM12" s="52"/>
      <c r="HHN12" s="53"/>
      <c r="HHO12" s="53"/>
      <c r="HHP12" s="115"/>
      <c r="HHQ12" s="116"/>
      <c r="HHR12" s="117"/>
      <c r="HHS12" s="117"/>
      <c r="HHT12" s="117"/>
      <c r="HHU12" s="117"/>
      <c r="HHV12" s="53"/>
      <c r="HHW12" s="118"/>
      <c r="HHX12" s="52"/>
      <c r="HHY12" s="53"/>
      <c r="HHZ12" s="53"/>
      <c r="HIA12" s="115"/>
      <c r="HIB12" s="116"/>
      <c r="HIC12" s="117"/>
      <c r="HID12" s="117"/>
      <c r="HIE12" s="117"/>
      <c r="HIF12" s="117"/>
      <c r="HIG12" s="53"/>
      <c r="HIH12" s="118"/>
      <c r="HII12" s="52"/>
      <c r="HIJ12" s="53"/>
      <c r="HIK12" s="53"/>
      <c r="HIL12" s="115"/>
      <c r="HIM12" s="116"/>
      <c r="HIN12" s="117"/>
      <c r="HIO12" s="117"/>
      <c r="HIP12" s="117"/>
      <c r="HIQ12" s="117"/>
      <c r="HIR12" s="53"/>
      <c r="HIS12" s="118"/>
      <c r="HIT12" s="52"/>
      <c r="HIU12" s="53"/>
      <c r="HIV12" s="53"/>
      <c r="HIW12" s="115"/>
      <c r="HIX12" s="116"/>
      <c r="HIY12" s="117"/>
      <c r="HIZ12" s="117"/>
      <c r="HJA12" s="117"/>
      <c r="HJB12" s="117"/>
      <c r="HJC12" s="53"/>
      <c r="HJD12" s="118"/>
      <c r="HJE12" s="52"/>
      <c r="HJF12" s="53"/>
      <c r="HJG12" s="53"/>
      <c r="HJH12" s="115"/>
      <c r="HJI12" s="116"/>
      <c r="HJJ12" s="117"/>
      <c r="HJK12" s="117"/>
      <c r="HJL12" s="117"/>
      <c r="HJM12" s="117"/>
      <c r="HJN12" s="53"/>
      <c r="HJO12" s="118"/>
      <c r="HJP12" s="52"/>
      <c r="HJQ12" s="53"/>
      <c r="HJR12" s="53"/>
      <c r="HJS12" s="115"/>
      <c r="HJT12" s="116"/>
      <c r="HJU12" s="117"/>
      <c r="HJV12" s="117"/>
      <c r="HJW12" s="117"/>
      <c r="HJX12" s="117"/>
      <c r="HJY12" s="53"/>
      <c r="HJZ12" s="118"/>
      <c r="HKA12" s="52"/>
      <c r="HKB12" s="53"/>
      <c r="HKC12" s="53"/>
      <c r="HKD12" s="115"/>
      <c r="HKE12" s="116"/>
      <c r="HKF12" s="117"/>
      <c r="HKG12" s="117"/>
      <c r="HKH12" s="117"/>
      <c r="HKI12" s="117"/>
      <c r="HKJ12" s="53"/>
      <c r="HKK12" s="118"/>
      <c r="HKL12" s="52"/>
      <c r="HKM12" s="53"/>
      <c r="HKN12" s="53"/>
      <c r="HKO12" s="115"/>
      <c r="HKP12" s="116"/>
      <c r="HKQ12" s="117"/>
      <c r="HKR12" s="117"/>
      <c r="HKS12" s="117"/>
      <c r="HKT12" s="117"/>
      <c r="HKU12" s="53"/>
      <c r="HKV12" s="118"/>
      <c r="HKW12" s="52"/>
      <c r="HKX12" s="53"/>
      <c r="HKY12" s="53"/>
      <c r="HKZ12" s="115"/>
      <c r="HLA12" s="116"/>
      <c r="HLB12" s="117"/>
      <c r="HLC12" s="117"/>
      <c r="HLD12" s="117"/>
      <c r="HLE12" s="117"/>
      <c r="HLF12" s="53"/>
      <c r="HLG12" s="118"/>
      <c r="HLH12" s="52"/>
      <c r="HLI12" s="53"/>
      <c r="HLJ12" s="53"/>
      <c r="HLK12" s="115"/>
      <c r="HLL12" s="116"/>
      <c r="HLM12" s="117"/>
      <c r="HLN12" s="117"/>
      <c r="HLO12" s="117"/>
      <c r="HLP12" s="117"/>
      <c r="HLQ12" s="53"/>
      <c r="HLR12" s="118"/>
      <c r="HLS12" s="52"/>
      <c r="HLT12" s="53"/>
      <c r="HLU12" s="53"/>
      <c r="HLV12" s="115"/>
      <c r="HLW12" s="116"/>
      <c r="HLX12" s="117"/>
      <c r="HLY12" s="117"/>
      <c r="HLZ12" s="117"/>
      <c r="HMA12" s="117"/>
      <c r="HMB12" s="53"/>
      <c r="HMC12" s="118"/>
      <c r="HMD12" s="52"/>
      <c r="HME12" s="53"/>
      <c r="HMF12" s="53"/>
      <c r="HMG12" s="115"/>
      <c r="HMH12" s="116"/>
      <c r="HMI12" s="117"/>
      <c r="HMJ12" s="117"/>
      <c r="HMK12" s="117"/>
      <c r="HML12" s="117"/>
      <c r="HMM12" s="53"/>
      <c r="HMN12" s="118"/>
      <c r="HMO12" s="52"/>
      <c r="HMP12" s="53"/>
      <c r="HMQ12" s="53"/>
      <c r="HMR12" s="115"/>
      <c r="HMS12" s="116"/>
      <c r="HMT12" s="117"/>
      <c r="HMU12" s="117"/>
      <c r="HMV12" s="117"/>
      <c r="HMW12" s="117"/>
      <c r="HMX12" s="53"/>
      <c r="HMY12" s="118"/>
      <c r="HMZ12" s="52"/>
      <c r="HNA12" s="53"/>
      <c r="HNB12" s="53"/>
      <c r="HNC12" s="115"/>
      <c r="HND12" s="116"/>
      <c r="HNE12" s="117"/>
      <c r="HNF12" s="117"/>
      <c r="HNG12" s="117"/>
      <c r="HNH12" s="117"/>
      <c r="HNI12" s="53"/>
      <c r="HNJ12" s="118"/>
      <c r="HNK12" s="52"/>
      <c r="HNL12" s="53"/>
      <c r="HNM12" s="53"/>
      <c r="HNN12" s="115"/>
      <c r="HNO12" s="116"/>
      <c r="HNP12" s="117"/>
      <c r="HNQ12" s="117"/>
      <c r="HNR12" s="117"/>
      <c r="HNS12" s="117"/>
      <c r="HNT12" s="53"/>
      <c r="HNU12" s="118"/>
      <c r="HNV12" s="52"/>
      <c r="HNW12" s="53"/>
      <c r="HNX12" s="53"/>
      <c r="HNY12" s="115"/>
      <c r="HNZ12" s="116"/>
      <c r="HOA12" s="117"/>
      <c r="HOB12" s="117"/>
      <c r="HOC12" s="117"/>
      <c r="HOD12" s="117"/>
      <c r="HOE12" s="53"/>
      <c r="HOF12" s="118"/>
      <c r="HOG12" s="52"/>
      <c r="HOH12" s="53"/>
      <c r="HOI12" s="53"/>
      <c r="HOJ12" s="115"/>
      <c r="HOK12" s="116"/>
      <c r="HOL12" s="117"/>
      <c r="HOM12" s="117"/>
      <c r="HON12" s="117"/>
      <c r="HOO12" s="117"/>
      <c r="HOP12" s="53"/>
      <c r="HOQ12" s="118"/>
      <c r="HOR12" s="52"/>
      <c r="HOS12" s="53"/>
      <c r="HOT12" s="53"/>
      <c r="HOU12" s="115"/>
      <c r="HOV12" s="116"/>
      <c r="HOW12" s="117"/>
      <c r="HOX12" s="117"/>
      <c r="HOY12" s="117"/>
      <c r="HOZ12" s="117"/>
      <c r="HPA12" s="53"/>
      <c r="HPB12" s="118"/>
      <c r="HPC12" s="52"/>
      <c r="HPD12" s="53"/>
      <c r="HPE12" s="53"/>
      <c r="HPF12" s="115"/>
      <c r="HPG12" s="116"/>
      <c r="HPH12" s="117"/>
      <c r="HPI12" s="117"/>
      <c r="HPJ12" s="117"/>
      <c r="HPK12" s="117"/>
      <c r="HPL12" s="53"/>
      <c r="HPM12" s="118"/>
      <c r="HPN12" s="52"/>
      <c r="HPO12" s="53"/>
      <c r="HPP12" s="53"/>
      <c r="HPQ12" s="115"/>
      <c r="HPR12" s="116"/>
      <c r="HPS12" s="117"/>
      <c r="HPT12" s="117"/>
      <c r="HPU12" s="117"/>
      <c r="HPV12" s="117"/>
      <c r="HPW12" s="53"/>
      <c r="HPX12" s="118"/>
      <c r="HPY12" s="52"/>
      <c r="HPZ12" s="53"/>
      <c r="HQA12" s="53"/>
      <c r="HQB12" s="115"/>
      <c r="HQC12" s="116"/>
      <c r="HQD12" s="117"/>
      <c r="HQE12" s="117"/>
      <c r="HQF12" s="117"/>
      <c r="HQG12" s="117"/>
      <c r="HQH12" s="53"/>
      <c r="HQI12" s="118"/>
      <c r="HQJ12" s="52"/>
      <c r="HQK12" s="53"/>
      <c r="HQL12" s="53"/>
      <c r="HQM12" s="115"/>
      <c r="HQN12" s="116"/>
      <c r="HQO12" s="117"/>
      <c r="HQP12" s="117"/>
      <c r="HQQ12" s="117"/>
      <c r="HQR12" s="117"/>
      <c r="HQS12" s="53"/>
      <c r="HQT12" s="118"/>
      <c r="HQU12" s="52"/>
      <c r="HQV12" s="53"/>
      <c r="HQW12" s="53"/>
      <c r="HQX12" s="115"/>
      <c r="HQY12" s="116"/>
      <c r="HQZ12" s="117"/>
      <c r="HRA12" s="117"/>
      <c r="HRB12" s="117"/>
      <c r="HRC12" s="117"/>
      <c r="HRD12" s="53"/>
      <c r="HRE12" s="118"/>
      <c r="HRF12" s="52"/>
      <c r="HRG12" s="53"/>
      <c r="HRH12" s="53"/>
      <c r="HRI12" s="115"/>
      <c r="HRJ12" s="116"/>
      <c r="HRK12" s="117"/>
      <c r="HRL12" s="117"/>
      <c r="HRM12" s="117"/>
      <c r="HRN12" s="117"/>
      <c r="HRO12" s="53"/>
      <c r="HRP12" s="118"/>
      <c r="HRQ12" s="52"/>
      <c r="HRR12" s="53"/>
      <c r="HRS12" s="53"/>
      <c r="HRT12" s="115"/>
      <c r="HRU12" s="116"/>
      <c r="HRV12" s="117"/>
      <c r="HRW12" s="117"/>
      <c r="HRX12" s="117"/>
      <c r="HRY12" s="117"/>
      <c r="HRZ12" s="53"/>
      <c r="HSA12" s="118"/>
      <c r="HSB12" s="52"/>
      <c r="HSC12" s="53"/>
      <c r="HSD12" s="53"/>
      <c r="HSE12" s="115"/>
      <c r="HSF12" s="116"/>
      <c r="HSG12" s="117"/>
      <c r="HSH12" s="117"/>
      <c r="HSI12" s="117"/>
      <c r="HSJ12" s="117"/>
      <c r="HSK12" s="53"/>
      <c r="HSL12" s="118"/>
      <c r="HSM12" s="52"/>
      <c r="HSN12" s="53"/>
      <c r="HSO12" s="53"/>
      <c r="HSP12" s="115"/>
      <c r="HSQ12" s="116"/>
      <c r="HSR12" s="117"/>
      <c r="HSS12" s="117"/>
      <c r="HST12" s="117"/>
      <c r="HSU12" s="117"/>
      <c r="HSV12" s="53"/>
      <c r="HSW12" s="118"/>
      <c r="HSX12" s="52"/>
      <c r="HSY12" s="53"/>
      <c r="HSZ12" s="53"/>
      <c r="HTA12" s="115"/>
      <c r="HTB12" s="116"/>
      <c r="HTC12" s="117"/>
      <c r="HTD12" s="117"/>
      <c r="HTE12" s="117"/>
      <c r="HTF12" s="117"/>
      <c r="HTG12" s="53"/>
      <c r="HTH12" s="118"/>
      <c r="HTI12" s="52"/>
      <c r="HTJ12" s="53"/>
      <c r="HTK12" s="53"/>
      <c r="HTL12" s="115"/>
      <c r="HTM12" s="116"/>
      <c r="HTN12" s="117"/>
      <c r="HTO12" s="117"/>
      <c r="HTP12" s="117"/>
      <c r="HTQ12" s="117"/>
      <c r="HTR12" s="53"/>
      <c r="HTS12" s="118"/>
      <c r="HTT12" s="52"/>
      <c r="HTU12" s="53"/>
      <c r="HTV12" s="53"/>
      <c r="HTW12" s="115"/>
      <c r="HTX12" s="116"/>
      <c r="HTY12" s="117"/>
      <c r="HTZ12" s="117"/>
      <c r="HUA12" s="117"/>
      <c r="HUB12" s="117"/>
      <c r="HUC12" s="53"/>
      <c r="HUD12" s="118"/>
      <c r="HUE12" s="52"/>
      <c r="HUF12" s="53"/>
      <c r="HUG12" s="53"/>
      <c r="HUH12" s="115"/>
      <c r="HUI12" s="116"/>
      <c r="HUJ12" s="117"/>
      <c r="HUK12" s="117"/>
      <c r="HUL12" s="117"/>
      <c r="HUM12" s="117"/>
      <c r="HUN12" s="53"/>
      <c r="HUO12" s="118"/>
      <c r="HUP12" s="52"/>
      <c r="HUQ12" s="53"/>
      <c r="HUR12" s="53"/>
      <c r="HUS12" s="115"/>
      <c r="HUT12" s="116"/>
      <c r="HUU12" s="117"/>
      <c r="HUV12" s="117"/>
      <c r="HUW12" s="117"/>
      <c r="HUX12" s="117"/>
      <c r="HUY12" s="53"/>
      <c r="HUZ12" s="118"/>
      <c r="HVA12" s="52"/>
      <c r="HVB12" s="53"/>
      <c r="HVC12" s="53"/>
      <c r="HVD12" s="115"/>
      <c r="HVE12" s="116"/>
      <c r="HVF12" s="117"/>
      <c r="HVG12" s="117"/>
      <c r="HVH12" s="117"/>
      <c r="HVI12" s="117"/>
      <c r="HVJ12" s="53"/>
      <c r="HVK12" s="118"/>
      <c r="HVL12" s="52"/>
      <c r="HVM12" s="53"/>
      <c r="HVN12" s="53"/>
      <c r="HVO12" s="115"/>
      <c r="HVP12" s="116"/>
      <c r="HVQ12" s="117"/>
      <c r="HVR12" s="117"/>
      <c r="HVS12" s="117"/>
      <c r="HVT12" s="117"/>
      <c r="HVU12" s="53"/>
      <c r="HVV12" s="118"/>
      <c r="HVW12" s="52"/>
      <c r="HVX12" s="53"/>
      <c r="HVY12" s="53"/>
      <c r="HVZ12" s="115"/>
      <c r="HWA12" s="116"/>
      <c r="HWB12" s="117"/>
      <c r="HWC12" s="117"/>
      <c r="HWD12" s="117"/>
      <c r="HWE12" s="117"/>
      <c r="HWF12" s="53"/>
      <c r="HWG12" s="118"/>
      <c r="HWH12" s="52"/>
      <c r="HWI12" s="53"/>
      <c r="HWJ12" s="53"/>
      <c r="HWK12" s="115"/>
      <c r="HWL12" s="116"/>
      <c r="HWM12" s="117"/>
      <c r="HWN12" s="117"/>
      <c r="HWO12" s="117"/>
      <c r="HWP12" s="117"/>
      <c r="HWQ12" s="53"/>
      <c r="HWR12" s="118"/>
      <c r="HWS12" s="52"/>
      <c r="HWT12" s="53"/>
      <c r="HWU12" s="53"/>
      <c r="HWV12" s="115"/>
      <c r="HWW12" s="116"/>
      <c r="HWX12" s="117"/>
      <c r="HWY12" s="117"/>
      <c r="HWZ12" s="117"/>
      <c r="HXA12" s="117"/>
      <c r="HXB12" s="53"/>
      <c r="HXC12" s="118"/>
      <c r="HXD12" s="52"/>
      <c r="HXE12" s="53"/>
      <c r="HXF12" s="53"/>
      <c r="HXG12" s="115"/>
      <c r="HXH12" s="116"/>
      <c r="HXI12" s="117"/>
      <c r="HXJ12" s="117"/>
      <c r="HXK12" s="117"/>
      <c r="HXL12" s="117"/>
      <c r="HXM12" s="53"/>
      <c r="HXN12" s="118"/>
      <c r="HXO12" s="52"/>
      <c r="HXP12" s="53"/>
      <c r="HXQ12" s="53"/>
      <c r="HXR12" s="115"/>
      <c r="HXS12" s="116"/>
      <c r="HXT12" s="117"/>
      <c r="HXU12" s="117"/>
      <c r="HXV12" s="117"/>
      <c r="HXW12" s="117"/>
      <c r="HXX12" s="53"/>
      <c r="HXY12" s="118"/>
      <c r="HXZ12" s="52"/>
      <c r="HYA12" s="53"/>
      <c r="HYB12" s="53"/>
      <c r="HYC12" s="115"/>
      <c r="HYD12" s="116"/>
      <c r="HYE12" s="117"/>
      <c r="HYF12" s="117"/>
      <c r="HYG12" s="117"/>
      <c r="HYH12" s="117"/>
      <c r="HYI12" s="53"/>
      <c r="HYJ12" s="118"/>
      <c r="HYK12" s="52"/>
      <c r="HYL12" s="53"/>
      <c r="HYM12" s="53"/>
      <c r="HYN12" s="115"/>
      <c r="HYO12" s="116"/>
      <c r="HYP12" s="117"/>
      <c r="HYQ12" s="117"/>
      <c r="HYR12" s="117"/>
      <c r="HYS12" s="117"/>
      <c r="HYT12" s="53"/>
      <c r="HYU12" s="118"/>
      <c r="HYV12" s="52"/>
      <c r="HYW12" s="53"/>
      <c r="HYX12" s="53"/>
      <c r="HYY12" s="115"/>
      <c r="HYZ12" s="116"/>
      <c r="HZA12" s="117"/>
      <c r="HZB12" s="117"/>
      <c r="HZC12" s="117"/>
      <c r="HZD12" s="117"/>
      <c r="HZE12" s="53"/>
      <c r="HZF12" s="118"/>
      <c r="HZG12" s="52"/>
      <c r="HZH12" s="53"/>
      <c r="HZI12" s="53"/>
      <c r="HZJ12" s="115"/>
      <c r="HZK12" s="116"/>
      <c r="HZL12" s="117"/>
      <c r="HZM12" s="117"/>
      <c r="HZN12" s="117"/>
      <c r="HZO12" s="117"/>
      <c r="HZP12" s="53"/>
      <c r="HZQ12" s="118"/>
      <c r="HZR12" s="52"/>
      <c r="HZS12" s="53"/>
      <c r="HZT12" s="53"/>
      <c r="HZU12" s="115"/>
      <c r="HZV12" s="116"/>
      <c r="HZW12" s="117"/>
      <c r="HZX12" s="117"/>
      <c r="HZY12" s="117"/>
      <c r="HZZ12" s="117"/>
      <c r="IAA12" s="53"/>
      <c r="IAB12" s="118"/>
      <c r="IAC12" s="52"/>
      <c r="IAD12" s="53"/>
      <c r="IAE12" s="53"/>
      <c r="IAF12" s="115"/>
      <c r="IAG12" s="116"/>
      <c r="IAH12" s="117"/>
      <c r="IAI12" s="117"/>
      <c r="IAJ12" s="117"/>
      <c r="IAK12" s="117"/>
      <c r="IAL12" s="53"/>
      <c r="IAM12" s="118"/>
      <c r="IAN12" s="52"/>
      <c r="IAO12" s="53"/>
      <c r="IAP12" s="53"/>
      <c r="IAQ12" s="115"/>
      <c r="IAR12" s="116"/>
      <c r="IAS12" s="117"/>
      <c r="IAT12" s="117"/>
      <c r="IAU12" s="117"/>
      <c r="IAV12" s="117"/>
      <c r="IAW12" s="53"/>
      <c r="IAX12" s="118"/>
      <c r="IAY12" s="52"/>
      <c r="IAZ12" s="53"/>
      <c r="IBA12" s="53"/>
      <c r="IBB12" s="115"/>
      <c r="IBC12" s="116"/>
      <c r="IBD12" s="117"/>
      <c r="IBE12" s="117"/>
      <c r="IBF12" s="117"/>
      <c r="IBG12" s="117"/>
      <c r="IBH12" s="53"/>
      <c r="IBI12" s="118"/>
      <c r="IBJ12" s="52"/>
      <c r="IBK12" s="53"/>
      <c r="IBL12" s="53"/>
      <c r="IBM12" s="115"/>
      <c r="IBN12" s="116"/>
      <c r="IBO12" s="117"/>
      <c r="IBP12" s="117"/>
      <c r="IBQ12" s="117"/>
      <c r="IBR12" s="117"/>
      <c r="IBS12" s="53"/>
      <c r="IBT12" s="118"/>
      <c r="IBU12" s="52"/>
      <c r="IBV12" s="53"/>
      <c r="IBW12" s="53"/>
      <c r="IBX12" s="115"/>
      <c r="IBY12" s="116"/>
      <c r="IBZ12" s="117"/>
      <c r="ICA12" s="117"/>
      <c r="ICB12" s="117"/>
      <c r="ICC12" s="117"/>
      <c r="ICD12" s="53"/>
      <c r="ICE12" s="118"/>
      <c r="ICF12" s="52"/>
      <c r="ICG12" s="53"/>
      <c r="ICH12" s="53"/>
      <c r="ICI12" s="115"/>
      <c r="ICJ12" s="116"/>
      <c r="ICK12" s="117"/>
      <c r="ICL12" s="117"/>
      <c r="ICM12" s="117"/>
      <c r="ICN12" s="117"/>
      <c r="ICO12" s="53"/>
      <c r="ICP12" s="118"/>
      <c r="ICQ12" s="52"/>
      <c r="ICR12" s="53"/>
      <c r="ICS12" s="53"/>
      <c r="ICT12" s="115"/>
      <c r="ICU12" s="116"/>
      <c r="ICV12" s="117"/>
      <c r="ICW12" s="117"/>
      <c r="ICX12" s="117"/>
      <c r="ICY12" s="117"/>
      <c r="ICZ12" s="53"/>
      <c r="IDA12" s="118"/>
      <c r="IDB12" s="52"/>
      <c r="IDC12" s="53"/>
      <c r="IDD12" s="53"/>
      <c r="IDE12" s="115"/>
      <c r="IDF12" s="116"/>
      <c r="IDG12" s="117"/>
      <c r="IDH12" s="117"/>
      <c r="IDI12" s="117"/>
      <c r="IDJ12" s="117"/>
      <c r="IDK12" s="53"/>
      <c r="IDL12" s="118"/>
      <c r="IDM12" s="52"/>
      <c r="IDN12" s="53"/>
      <c r="IDO12" s="53"/>
      <c r="IDP12" s="115"/>
      <c r="IDQ12" s="116"/>
      <c r="IDR12" s="117"/>
      <c r="IDS12" s="117"/>
      <c r="IDT12" s="117"/>
      <c r="IDU12" s="117"/>
      <c r="IDV12" s="53"/>
      <c r="IDW12" s="118"/>
      <c r="IDX12" s="52"/>
      <c r="IDY12" s="53"/>
      <c r="IDZ12" s="53"/>
      <c r="IEA12" s="115"/>
      <c r="IEB12" s="116"/>
      <c r="IEC12" s="117"/>
      <c r="IED12" s="117"/>
      <c r="IEE12" s="117"/>
      <c r="IEF12" s="117"/>
      <c r="IEG12" s="53"/>
      <c r="IEH12" s="118"/>
      <c r="IEI12" s="52"/>
      <c r="IEJ12" s="53"/>
      <c r="IEK12" s="53"/>
      <c r="IEL12" s="115"/>
      <c r="IEM12" s="116"/>
      <c r="IEN12" s="117"/>
      <c r="IEO12" s="117"/>
      <c r="IEP12" s="117"/>
      <c r="IEQ12" s="117"/>
      <c r="IER12" s="53"/>
      <c r="IES12" s="118"/>
      <c r="IET12" s="52"/>
      <c r="IEU12" s="53"/>
      <c r="IEV12" s="53"/>
      <c r="IEW12" s="115"/>
      <c r="IEX12" s="116"/>
      <c r="IEY12" s="117"/>
      <c r="IEZ12" s="117"/>
      <c r="IFA12" s="117"/>
      <c r="IFB12" s="117"/>
      <c r="IFC12" s="53"/>
      <c r="IFD12" s="118"/>
      <c r="IFE12" s="52"/>
      <c r="IFF12" s="53"/>
      <c r="IFG12" s="53"/>
      <c r="IFH12" s="115"/>
      <c r="IFI12" s="116"/>
      <c r="IFJ12" s="117"/>
      <c r="IFK12" s="117"/>
      <c r="IFL12" s="117"/>
      <c r="IFM12" s="117"/>
      <c r="IFN12" s="53"/>
      <c r="IFO12" s="118"/>
      <c r="IFP12" s="52"/>
      <c r="IFQ12" s="53"/>
      <c r="IFR12" s="53"/>
      <c r="IFS12" s="115"/>
      <c r="IFT12" s="116"/>
      <c r="IFU12" s="117"/>
      <c r="IFV12" s="117"/>
      <c r="IFW12" s="117"/>
      <c r="IFX12" s="117"/>
      <c r="IFY12" s="53"/>
      <c r="IFZ12" s="118"/>
      <c r="IGA12" s="52"/>
      <c r="IGB12" s="53"/>
      <c r="IGC12" s="53"/>
      <c r="IGD12" s="115"/>
      <c r="IGE12" s="116"/>
      <c r="IGF12" s="117"/>
      <c r="IGG12" s="117"/>
      <c r="IGH12" s="117"/>
      <c r="IGI12" s="117"/>
      <c r="IGJ12" s="53"/>
      <c r="IGK12" s="118"/>
      <c r="IGL12" s="52"/>
      <c r="IGM12" s="53"/>
      <c r="IGN12" s="53"/>
      <c r="IGO12" s="115"/>
      <c r="IGP12" s="116"/>
      <c r="IGQ12" s="117"/>
      <c r="IGR12" s="117"/>
      <c r="IGS12" s="117"/>
      <c r="IGT12" s="117"/>
      <c r="IGU12" s="53"/>
      <c r="IGV12" s="118"/>
      <c r="IGW12" s="52"/>
      <c r="IGX12" s="53"/>
      <c r="IGY12" s="53"/>
      <c r="IGZ12" s="115"/>
      <c r="IHA12" s="116"/>
      <c r="IHB12" s="117"/>
      <c r="IHC12" s="117"/>
      <c r="IHD12" s="117"/>
      <c r="IHE12" s="117"/>
      <c r="IHF12" s="53"/>
      <c r="IHG12" s="118"/>
      <c r="IHH12" s="52"/>
      <c r="IHI12" s="53"/>
      <c r="IHJ12" s="53"/>
      <c r="IHK12" s="115"/>
      <c r="IHL12" s="116"/>
      <c r="IHM12" s="117"/>
      <c r="IHN12" s="117"/>
      <c r="IHO12" s="117"/>
      <c r="IHP12" s="117"/>
      <c r="IHQ12" s="53"/>
      <c r="IHR12" s="118"/>
      <c r="IHS12" s="52"/>
      <c r="IHT12" s="53"/>
      <c r="IHU12" s="53"/>
      <c r="IHV12" s="115"/>
      <c r="IHW12" s="116"/>
      <c r="IHX12" s="117"/>
      <c r="IHY12" s="117"/>
      <c r="IHZ12" s="117"/>
      <c r="IIA12" s="117"/>
      <c r="IIB12" s="53"/>
      <c r="IIC12" s="118"/>
      <c r="IID12" s="52"/>
      <c r="IIE12" s="53"/>
      <c r="IIF12" s="53"/>
      <c r="IIG12" s="115"/>
      <c r="IIH12" s="116"/>
      <c r="III12" s="117"/>
      <c r="IIJ12" s="117"/>
      <c r="IIK12" s="117"/>
      <c r="IIL12" s="117"/>
      <c r="IIM12" s="53"/>
      <c r="IIN12" s="118"/>
      <c r="IIO12" s="52"/>
      <c r="IIP12" s="53"/>
      <c r="IIQ12" s="53"/>
      <c r="IIR12" s="115"/>
      <c r="IIS12" s="116"/>
      <c r="IIT12" s="117"/>
      <c r="IIU12" s="117"/>
      <c r="IIV12" s="117"/>
      <c r="IIW12" s="117"/>
      <c r="IIX12" s="53"/>
      <c r="IIY12" s="118"/>
      <c r="IIZ12" s="52"/>
      <c r="IJA12" s="53"/>
      <c r="IJB12" s="53"/>
      <c r="IJC12" s="115"/>
      <c r="IJD12" s="116"/>
      <c r="IJE12" s="117"/>
      <c r="IJF12" s="117"/>
      <c r="IJG12" s="117"/>
      <c r="IJH12" s="117"/>
      <c r="IJI12" s="53"/>
      <c r="IJJ12" s="118"/>
      <c r="IJK12" s="52"/>
      <c r="IJL12" s="53"/>
      <c r="IJM12" s="53"/>
      <c r="IJN12" s="115"/>
      <c r="IJO12" s="116"/>
      <c r="IJP12" s="117"/>
      <c r="IJQ12" s="117"/>
      <c r="IJR12" s="117"/>
      <c r="IJS12" s="117"/>
      <c r="IJT12" s="53"/>
      <c r="IJU12" s="118"/>
      <c r="IJV12" s="52"/>
      <c r="IJW12" s="53"/>
      <c r="IJX12" s="53"/>
      <c r="IJY12" s="115"/>
      <c r="IJZ12" s="116"/>
      <c r="IKA12" s="117"/>
      <c r="IKB12" s="117"/>
      <c r="IKC12" s="117"/>
      <c r="IKD12" s="117"/>
      <c r="IKE12" s="53"/>
      <c r="IKF12" s="118"/>
      <c r="IKG12" s="52"/>
      <c r="IKH12" s="53"/>
      <c r="IKI12" s="53"/>
      <c r="IKJ12" s="115"/>
      <c r="IKK12" s="116"/>
      <c r="IKL12" s="117"/>
      <c r="IKM12" s="117"/>
      <c r="IKN12" s="117"/>
      <c r="IKO12" s="117"/>
      <c r="IKP12" s="53"/>
      <c r="IKQ12" s="118"/>
      <c r="IKR12" s="52"/>
      <c r="IKS12" s="53"/>
      <c r="IKT12" s="53"/>
      <c r="IKU12" s="115"/>
      <c r="IKV12" s="116"/>
      <c r="IKW12" s="117"/>
      <c r="IKX12" s="117"/>
      <c r="IKY12" s="117"/>
      <c r="IKZ12" s="117"/>
      <c r="ILA12" s="53"/>
      <c r="ILB12" s="118"/>
      <c r="ILC12" s="52"/>
      <c r="ILD12" s="53"/>
      <c r="ILE12" s="53"/>
      <c r="ILF12" s="115"/>
      <c r="ILG12" s="116"/>
      <c r="ILH12" s="117"/>
      <c r="ILI12" s="117"/>
      <c r="ILJ12" s="117"/>
      <c r="ILK12" s="117"/>
      <c r="ILL12" s="53"/>
      <c r="ILM12" s="118"/>
      <c r="ILN12" s="52"/>
      <c r="ILO12" s="53"/>
      <c r="ILP12" s="53"/>
      <c r="ILQ12" s="115"/>
      <c r="ILR12" s="116"/>
      <c r="ILS12" s="117"/>
      <c r="ILT12" s="117"/>
      <c r="ILU12" s="117"/>
      <c r="ILV12" s="117"/>
      <c r="ILW12" s="53"/>
      <c r="ILX12" s="118"/>
      <c r="ILY12" s="52"/>
      <c r="ILZ12" s="53"/>
      <c r="IMA12" s="53"/>
      <c r="IMB12" s="115"/>
      <c r="IMC12" s="116"/>
      <c r="IMD12" s="117"/>
      <c r="IME12" s="117"/>
      <c r="IMF12" s="117"/>
      <c r="IMG12" s="117"/>
      <c r="IMH12" s="53"/>
      <c r="IMI12" s="118"/>
      <c r="IMJ12" s="52"/>
      <c r="IMK12" s="53"/>
      <c r="IML12" s="53"/>
      <c r="IMM12" s="115"/>
      <c r="IMN12" s="116"/>
      <c r="IMO12" s="117"/>
      <c r="IMP12" s="117"/>
      <c r="IMQ12" s="117"/>
      <c r="IMR12" s="117"/>
      <c r="IMS12" s="53"/>
      <c r="IMT12" s="118"/>
      <c r="IMU12" s="52"/>
      <c r="IMV12" s="53"/>
      <c r="IMW12" s="53"/>
      <c r="IMX12" s="115"/>
      <c r="IMY12" s="116"/>
      <c r="IMZ12" s="117"/>
      <c r="INA12" s="117"/>
      <c r="INB12" s="117"/>
      <c r="INC12" s="117"/>
      <c r="IND12" s="53"/>
      <c r="INE12" s="118"/>
      <c r="INF12" s="52"/>
      <c r="ING12" s="53"/>
      <c r="INH12" s="53"/>
      <c r="INI12" s="115"/>
      <c r="INJ12" s="116"/>
      <c r="INK12" s="117"/>
      <c r="INL12" s="117"/>
      <c r="INM12" s="117"/>
      <c r="INN12" s="117"/>
      <c r="INO12" s="53"/>
      <c r="INP12" s="118"/>
      <c r="INQ12" s="52"/>
      <c r="INR12" s="53"/>
      <c r="INS12" s="53"/>
      <c r="INT12" s="115"/>
      <c r="INU12" s="116"/>
      <c r="INV12" s="117"/>
      <c r="INW12" s="117"/>
      <c r="INX12" s="117"/>
      <c r="INY12" s="117"/>
      <c r="INZ12" s="53"/>
      <c r="IOA12" s="118"/>
      <c r="IOB12" s="52"/>
      <c r="IOC12" s="53"/>
      <c r="IOD12" s="53"/>
      <c r="IOE12" s="115"/>
      <c r="IOF12" s="116"/>
      <c r="IOG12" s="117"/>
      <c r="IOH12" s="117"/>
      <c r="IOI12" s="117"/>
      <c r="IOJ12" s="117"/>
      <c r="IOK12" s="53"/>
      <c r="IOL12" s="118"/>
      <c r="IOM12" s="52"/>
      <c r="ION12" s="53"/>
      <c r="IOO12" s="53"/>
      <c r="IOP12" s="115"/>
      <c r="IOQ12" s="116"/>
      <c r="IOR12" s="117"/>
      <c r="IOS12" s="117"/>
      <c r="IOT12" s="117"/>
      <c r="IOU12" s="117"/>
      <c r="IOV12" s="53"/>
      <c r="IOW12" s="118"/>
      <c r="IOX12" s="52"/>
      <c r="IOY12" s="53"/>
      <c r="IOZ12" s="53"/>
      <c r="IPA12" s="115"/>
      <c r="IPB12" s="116"/>
      <c r="IPC12" s="117"/>
      <c r="IPD12" s="117"/>
      <c r="IPE12" s="117"/>
      <c r="IPF12" s="117"/>
      <c r="IPG12" s="53"/>
      <c r="IPH12" s="118"/>
      <c r="IPI12" s="52"/>
      <c r="IPJ12" s="53"/>
      <c r="IPK12" s="53"/>
      <c r="IPL12" s="115"/>
      <c r="IPM12" s="116"/>
      <c r="IPN12" s="117"/>
      <c r="IPO12" s="117"/>
      <c r="IPP12" s="117"/>
      <c r="IPQ12" s="117"/>
      <c r="IPR12" s="53"/>
      <c r="IPS12" s="118"/>
      <c r="IPT12" s="52"/>
      <c r="IPU12" s="53"/>
      <c r="IPV12" s="53"/>
      <c r="IPW12" s="115"/>
      <c r="IPX12" s="116"/>
      <c r="IPY12" s="117"/>
      <c r="IPZ12" s="117"/>
      <c r="IQA12" s="117"/>
      <c r="IQB12" s="117"/>
      <c r="IQC12" s="53"/>
      <c r="IQD12" s="118"/>
      <c r="IQE12" s="52"/>
      <c r="IQF12" s="53"/>
      <c r="IQG12" s="53"/>
      <c r="IQH12" s="115"/>
      <c r="IQI12" s="116"/>
      <c r="IQJ12" s="117"/>
      <c r="IQK12" s="117"/>
      <c r="IQL12" s="117"/>
      <c r="IQM12" s="117"/>
      <c r="IQN12" s="53"/>
      <c r="IQO12" s="118"/>
      <c r="IQP12" s="52"/>
      <c r="IQQ12" s="53"/>
      <c r="IQR12" s="53"/>
      <c r="IQS12" s="115"/>
      <c r="IQT12" s="116"/>
      <c r="IQU12" s="117"/>
      <c r="IQV12" s="117"/>
      <c r="IQW12" s="117"/>
      <c r="IQX12" s="117"/>
      <c r="IQY12" s="53"/>
      <c r="IQZ12" s="118"/>
      <c r="IRA12" s="52"/>
      <c r="IRB12" s="53"/>
      <c r="IRC12" s="53"/>
      <c r="IRD12" s="115"/>
      <c r="IRE12" s="116"/>
      <c r="IRF12" s="117"/>
      <c r="IRG12" s="117"/>
      <c r="IRH12" s="117"/>
      <c r="IRI12" s="117"/>
      <c r="IRJ12" s="53"/>
      <c r="IRK12" s="118"/>
      <c r="IRL12" s="52"/>
      <c r="IRM12" s="53"/>
      <c r="IRN12" s="53"/>
      <c r="IRO12" s="115"/>
      <c r="IRP12" s="116"/>
      <c r="IRQ12" s="117"/>
      <c r="IRR12" s="117"/>
      <c r="IRS12" s="117"/>
      <c r="IRT12" s="117"/>
      <c r="IRU12" s="53"/>
      <c r="IRV12" s="118"/>
      <c r="IRW12" s="52"/>
      <c r="IRX12" s="53"/>
      <c r="IRY12" s="53"/>
      <c r="IRZ12" s="115"/>
      <c r="ISA12" s="116"/>
      <c r="ISB12" s="117"/>
      <c r="ISC12" s="117"/>
      <c r="ISD12" s="117"/>
      <c r="ISE12" s="117"/>
      <c r="ISF12" s="53"/>
      <c r="ISG12" s="118"/>
      <c r="ISH12" s="52"/>
      <c r="ISI12" s="53"/>
      <c r="ISJ12" s="53"/>
      <c r="ISK12" s="115"/>
      <c r="ISL12" s="116"/>
      <c r="ISM12" s="117"/>
      <c r="ISN12" s="117"/>
      <c r="ISO12" s="117"/>
      <c r="ISP12" s="117"/>
      <c r="ISQ12" s="53"/>
      <c r="ISR12" s="118"/>
      <c r="ISS12" s="52"/>
      <c r="IST12" s="53"/>
      <c r="ISU12" s="53"/>
      <c r="ISV12" s="115"/>
      <c r="ISW12" s="116"/>
      <c r="ISX12" s="117"/>
      <c r="ISY12" s="117"/>
      <c r="ISZ12" s="117"/>
      <c r="ITA12" s="117"/>
      <c r="ITB12" s="53"/>
      <c r="ITC12" s="118"/>
      <c r="ITD12" s="52"/>
      <c r="ITE12" s="53"/>
      <c r="ITF12" s="53"/>
      <c r="ITG12" s="115"/>
      <c r="ITH12" s="116"/>
      <c r="ITI12" s="117"/>
      <c r="ITJ12" s="117"/>
      <c r="ITK12" s="117"/>
      <c r="ITL12" s="117"/>
      <c r="ITM12" s="53"/>
      <c r="ITN12" s="118"/>
      <c r="ITO12" s="52"/>
      <c r="ITP12" s="53"/>
      <c r="ITQ12" s="53"/>
      <c r="ITR12" s="115"/>
      <c r="ITS12" s="116"/>
      <c r="ITT12" s="117"/>
      <c r="ITU12" s="117"/>
      <c r="ITV12" s="117"/>
      <c r="ITW12" s="117"/>
      <c r="ITX12" s="53"/>
      <c r="ITY12" s="118"/>
      <c r="ITZ12" s="52"/>
      <c r="IUA12" s="53"/>
      <c r="IUB12" s="53"/>
      <c r="IUC12" s="115"/>
      <c r="IUD12" s="116"/>
      <c r="IUE12" s="117"/>
      <c r="IUF12" s="117"/>
      <c r="IUG12" s="117"/>
      <c r="IUH12" s="117"/>
      <c r="IUI12" s="53"/>
      <c r="IUJ12" s="118"/>
      <c r="IUK12" s="52"/>
      <c r="IUL12" s="53"/>
      <c r="IUM12" s="53"/>
      <c r="IUN12" s="115"/>
      <c r="IUO12" s="116"/>
      <c r="IUP12" s="117"/>
      <c r="IUQ12" s="117"/>
      <c r="IUR12" s="117"/>
      <c r="IUS12" s="117"/>
      <c r="IUT12" s="53"/>
      <c r="IUU12" s="118"/>
      <c r="IUV12" s="52"/>
      <c r="IUW12" s="53"/>
      <c r="IUX12" s="53"/>
      <c r="IUY12" s="115"/>
      <c r="IUZ12" s="116"/>
      <c r="IVA12" s="117"/>
      <c r="IVB12" s="117"/>
      <c r="IVC12" s="117"/>
      <c r="IVD12" s="117"/>
      <c r="IVE12" s="53"/>
      <c r="IVF12" s="118"/>
      <c r="IVG12" s="52"/>
      <c r="IVH12" s="53"/>
      <c r="IVI12" s="53"/>
      <c r="IVJ12" s="115"/>
      <c r="IVK12" s="116"/>
      <c r="IVL12" s="117"/>
      <c r="IVM12" s="117"/>
      <c r="IVN12" s="117"/>
      <c r="IVO12" s="117"/>
      <c r="IVP12" s="53"/>
      <c r="IVQ12" s="118"/>
      <c r="IVR12" s="52"/>
      <c r="IVS12" s="53"/>
      <c r="IVT12" s="53"/>
      <c r="IVU12" s="115"/>
      <c r="IVV12" s="116"/>
      <c r="IVW12" s="117"/>
      <c r="IVX12" s="117"/>
      <c r="IVY12" s="117"/>
      <c r="IVZ12" s="117"/>
      <c r="IWA12" s="53"/>
      <c r="IWB12" s="118"/>
      <c r="IWC12" s="52"/>
      <c r="IWD12" s="53"/>
      <c r="IWE12" s="53"/>
      <c r="IWF12" s="115"/>
      <c r="IWG12" s="116"/>
      <c r="IWH12" s="117"/>
      <c r="IWI12" s="117"/>
      <c r="IWJ12" s="117"/>
      <c r="IWK12" s="117"/>
      <c r="IWL12" s="53"/>
      <c r="IWM12" s="118"/>
      <c r="IWN12" s="52"/>
      <c r="IWO12" s="53"/>
      <c r="IWP12" s="53"/>
      <c r="IWQ12" s="115"/>
      <c r="IWR12" s="116"/>
      <c r="IWS12" s="117"/>
      <c r="IWT12" s="117"/>
      <c r="IWU12" s="117"/>
      <c r="IWV12" s="117"/>
      <c r="IWW12" s="53"/>
      <c r="IWX12" s="118"/>
      <c r="IWY12" s="52"/>
      <c r="IWZ12" s="53"/>
      <c r="IXA12" s="53"/>
      <c r="IXB12" s="115"/>
      <c r="IXC12" s="116"/>
      <c r="IXD12" s="117"/>
      <c r="IXE12" s="117"/>
      <c r="IXF12" s="117"/>
      <c r="IXG12" s="117"/>
      <c r="IXH12" s="53"/>
      <c r="IXI12" s="118"/>
      <c r="IXJ12" s="52"/>
      <c r="IXK12" s="53"/>
      <c r="IXL12" s="53"/>
      <c r="IXM12" s="115"/>
      <c r="IXN12" s="116"/>
      <c r="IXO12" s="117"/>
      <c r="IXP12" s="117"/>
      <c r="IXQ12" s="117"/>
      <c r="IXR12" s="117"/>
      <c r="IXS12" s="53"/>
      <c r="IXT12" s="118"/>
      <c r="IXU12" s="52"/>
      <c r="IXV12" s="53"/>
      <c r="IXW12" s="53"/>
      <c r="IXX12" s="115"/>
      <c r="IXY12" s="116"/>
      <c r="IXZ12" s="117"/>
      <c r="IYA12" s="117"/>
      <c r="IYB12" s="117"/>
      <c r="IYC12" s="117"/>
      <c r="IYD12" s="53"/>
      <c r="IYE12" s="118"/>
      <c r="IYF12" s="52"/>
      <c r="IYG12" s="53"/>
      <c r="IYH12" s="53"/>
      <c r="IYI12" s="115"/>
      <c r="IYJ12" s="116"/>
      <c r="IYK12" s="117"/>
      <c r="IYL12" s="117"/>
      <c r="IYM12" s="117"/>
      <c r="IYN12" s="117"/>
      <c r="IYO12" s="53"/>
      <c r="IYP12" s="118"/>
      <c r="IYQ12" s="52"/>
      <c r="IYR12" s="53"/>
      <c r="IYS12" s="53"/>
      <c r="IYT12" s="115"/>
      <c r="IYU12" s="116"/>
      <c r="IYV12" s="117"/>
      <c r="IYW12" s="117"/>
      <c r="IYX12" s="117"/>
      <c r="IYY12" s="117"/>
      <c r="IYZ12" s="53"/>
      <c r="IZA12" s="118"/>
      <c r="IZB12" s="52"/>
      <c r="IZC12" s="53"/>
      <c r="IZD12" s="53"/>
      <c r="IZE12" s="115"/>
      <c r="IZF12" s="116"/>
      <c r="IZG12" s="117"/>
      <c r="IZH12" s="117"/>
      <c r="IZI12" s="117"/>
      <c r="IZJ12" s="117"/>
      <c r="IZK12" s="53"/>
      <c r="IZL12" s="118"/>
      <c r="IZM12" s="52"/>
      <c r="IZN12" s="53"/>
      <c r="IZO12" s="53"/>
      <c r="IZP12" s="115"/>
      <c r="IZQ12" s="116"/>
      <c r="IZR12" s="117"/>
      <c r="IZS12" s="117"/>
      <c r="IZT12" s="117"/>
      <c r="IZU12" s="117"/>
      <c r="IZV12" s="53"/>
      <c r="IZW12" s="118"/>
      <c r="IZX12" s="52"/>
      <c r="IZY12" s="53"/>
      <c r="IZZ12" s="53"/>
      <c r="JAA12" s="115"/>
      <c r="JAB12" s="116"/>
      <c r="JAC12" s="117"/>
      <c r="JAD12" s="117"/>
      <c r="JAE12" s="117"/>
      <c r="JAF12" s="117"/>
      <c r="JAG12" s="53"/>
      <c r="JAH12" s="118"/>
      <c r="JAI12" s="52"/>
      <c r="JAJ12" s="53"/>
      <c r="JAK12" s="53"/>
      <c r="JAL12" s="115"/>
      <c r="JAM12" s="116"/>
      <c r="JAN12" s="117"/>
      <c r="JAO12" s="117"/>
      <c r="JAP12" s="117"/>
      <c r="JAQ12" s="117"/>
      <c r="JAR12" s="53"/>
      <c r="JAS12" s="118"/>
      <c r="JAT12" s="52"/>
      <c r="JAU12" s="53"/>
      <c r="JAV12" s="53"/>
      <c r="JAW12" s="115"/>
      <c r="JAX12" s="116"/>
      <c r="JAY12" s="117"/>
      <c r="JAZ12" s="117"/>
      <c r="JBA12" s="117"/>
      <c r="JBB12" s="117"/>
      <c r="JBC12" s="53"/>
      <c r="JBD12" s="118"/>
      <c r="JBE12" s="52"/>
      <c r="JBF12" s="53"/>
      <c r="JBG12" s="53"/>
      <c r="JBH12" s="115"/>
      <c r="JBI12" s="116"/>
      <c r="JBJ12" s="117"/>
      <c r="JBK12" s="117"/>
      <c r="JBL12" s="117"/>
      <c r="JBM12" s="117"/>
      <c r="JBN12" s="53"/>
      <c r="JBO12" s="118"/>
      <c r="JBP12" s="52"/>
      <c r="JBQ12" s="53"/>
      <c r="JBR12" s="53"/>
      <c r="JBS12" s="115"/>
      <c r="JBT12" s="116"/>
      <c r="JBU12" s="117"/>
      <c r="JBV12" s="117"/>
      <c r="JBW12" s="117"/>
      <c r="JBX12" s="117"/>
      <c r="JBY12" s="53"/>
      <c r="JBZ12" s="118"/>
      <c r="JCA12" s="52"/>
      <c r="JCB12" s="53"/>
      <c r="JCC12" s="53"/>
      <c r="JCD12" s="115"/>
      <c r="JCE12" s="116"/>
      <c r="JCF12" s="117"/>
      <c r="JCG12" s="117"/>
      <c r="JCH12" s="117"/>
      <c r="JCI12" s="117"/>
      <c r="JCJ12" s="53"/>
      <c r="JCK12" s="118"/>
      <c r="JCL12" s="52"/>
      <c r="JCM12" s="53"/>
      <c r="JCN12" s="53"/>
      <c r="JCO12" s="115"/>
      <c r="JCP12" s="116"/>
      <c r="JCQ12" s="117"/>
      <c r="JCR12" s="117"/>
      <c r="JCS12" s="117"/>
      <c r="JCT12" s="117"/>
      <c r="JCU12" s="53"/>
      <c r="JCV12" s="118"/>
      <c r="JCW12" s="52"/>
      <c r="JCX12" s="53"/>
      <c r="JCY12" s="53"/>
      <c r="JCZ12" s="115"/>
      <c r="JDA12" s="116"/>
      <c r="JDB12" s="117"/>
      <c r="JDC12" s="117"/>
      <c r="JDD12" s="117"/>
      <c r="JDE12" s="117"/>
      <c r="JDF12" s="53"/>
      <c r="JDG12" s="118"/>
      <c r="JDH12" s="52"/>
      <c r="JDI12" s="53"/>
      <c r="JDJ12" s="53"/>
      <c r="JDK12" s="115"/>
      <c r="JDL12" s="116"/>
      <c r="JDM12" s="117"/>
      <c r="JDN12" s="117"/>
      <c r="JDO12" s="117"/>
      <c r="JDP12" s="117"/>
      <c r="JDQ12" s="53"/>
      <c r="JDR12" s="118"/>
      <c r="JDS12" s="52"/>
      <c r="JDT12" s="53"/>
      <c r="JDU12" s="53"/>
      <c r="JDV12" s="115"/>
      <c r="JDW12" s="116"/>
      <c r="JDX12" s="117"/>
      <c r="JDY12" s="117"/>
      <c r="JDZ12" s="117"/>
      <c r="JEA12" s="117"/>
      <c r="JEB12" s="53"/>
      <c r="JEC12" s="118"/>
      <c r="JED12" s="52"/>
      <c r="JEE12" s="53"/>
      <c r="JEF12" s="53"/>
      <c r="JEG12" s="115"/>
      <c r="JEH12" s="116"/>
      <c r="JEI12" s="117"/>
      <c r="JEJ12" s="117"/>
      <c r="JEK12" s="117"/>
      <c r="JEL12" s="117"/>
      <c r="JEM12" s="53"/>
      <c r="JEN12" s="118"/>
      <c r="JEO12" s="52"/>
      <c r="JEP12" s="53"/>
      <c r="JEQ12" s="53"/>
      <c r="JER12" s="115"/>
      <c r="JES12" s="116"/>
      <c r="JET12" s="117"/>
      <c r="JEU12" s="117"/>
      <c r="JEV12" s="117"/>
      <c r="JEW12" s="117"/>
      <c r="JEX12" s="53"/>
      <c r="JEY12" s="118"/>
      <c r="JEZ12" s="52"/>
      <c r="JFA12" s="53"/>
      <c r="JFB12" s="53"/>
      <c r="JFC12" s="115"/>
      <c r="JFD12" s="116"/>
      <c r="JFE12" s="117"/>
      <c r="JFF12" s="117"/>
      <c r="JFG12" s="117"/>
      <c r="JFH12" s="117"/>
      <c r="JFI12" s="53"/>
      <c r="JFJ12" s="118"/>
      <c r="JFK12" s="52"/>
      <c r="JFL12" s="53"/>
      <c r="JFM12" s="53"/>
      <c r="JFN12" s="115"/>
      <c r="JFO12" s="116"/>
      <c r="JFP12" s="117"/>
      <c r="JFQ12" s="117"/>
      <c r="JFR12" s="117"/>
      <c r="JFS12" s="117"/>
      <c r="JFT12" s="53"/>
      <c r="JFU12" s="118"/>
      <c r="JFV12" s="52"/>
      <c r="JFW12" s="53"/>
      <c r="JFX12" s="53"/>
      <c r="JFY12" s="115"/>
      <c r="JFZ12" s="116"/>
      <c r="JGA12" s="117"/>
      <c r="JGB12" s="117"/>
      <c r="JGC12" s="117"/>
      <c r="JGD12" s="117"/>
      <c r="JGE12" s="53"/>
      <c r="JGF12" s="118"/>
      <c r="JGG12" s="52"/>
      <c r="JGH12" s="53"/>
      <c r="JGI12" s="53"/>
      <c r="JGJ12" s="115"/>
      <c r="JGK12" s="116"/>
      <c r="JGL12" s="117"/>
      <c r="JGM12" s="117"/>
      <c r="JGN12" s="117"/>
      <c r="JGO12" s="117"/>
      <c r="JGP12" s="53"/>
      <c r="JGQ12" s="118"/>
      <c r="JGR12" s="52"/>
      <c r="JGS12" s="53"/>
      <c r="JGT12" s="53"/>
      <c r="JGU12" s="115"/>
      <c r="JGV12" s="116"/>
      <c r="JGW12" s="117"/>
      <c r="JGX12" s="117"/>
      <c r="JGY12" s="117"/>
      <c r="JGZ12" s="117"/>
      <c r="JHA12" s="53"/>
      <c r="JHB12" s="118"/>
      <c r="JHC12" s="52"/>
      <c r="JHD12" s="53"/>
      <c r="JHE12" s="53"/>
      <c r="JHF12" s="115"/>
      <c r="JHG12" s="116"/>
      <c r="JHH12" s="117"/>
      <c r="JHI12" s="117"/>
      <c r="JHJ12" s="117"/>
      <c r="JHK12" s="117"/>
      <c r="JHL12" s="53"/>
      <c r="JHM12" s="118"/>
      <c r="JHN12" s="52"/>
      <c r="JHO12" s="53"/>
      <c r="JHP12" s="53"/>
      <c r="JHQ12" s="115"/>
      <c r="JHR12" s="116"/>
      <c r="JHS12" s="117"/>
      <c r="JHT12" s="117"/>
      <c r="JHU12" s="117"/>
      <c r="JHV12" s="117"/>
      <c r="JHW12" s="53"/>
      <c r="JHX12" s="118"/>
      <c r="JHY12" s="52"/>
      <c r="JHZ12" s="53"/>
      <c r="JIA12" s="53"/>
      <c r="JIB12" s="115"/>
      <c r="JIC12" s="116"/>
      <c r="JID12" s="117"/>
      <c r="JIE12" s="117"/>
      <c r="JIF12" s="117"/>
      <c r="JIG12" s="117"/>
      <c r="JIH12" s="53"/>
      <c r="JII12" s="118"/>
      <c r="JIJ12" s="52"/>
      <c r="JIK12" s="53"/>
      <c r="JIL12" s="53"/>
      <c r="JIM12" s="115"/>
      <c r="JIN12" s="116"/>
      <c r="JIO12" s="117"/>
      <c r="JIP12" s="117"/>
      <c r="JIQ12" s="117"/>
      <c r="JIR12" s="117"/>
      <c r="JIS12" s="53"/>
      <c r="JIT12" s="118"/>
      <c r="JIU12" s="52"/>
      <c r="JIV12" s="53"/>
      <c r="JIW12" s="53"/>
      <c r="JIX12" s="115"/>
      <c r="JIY12" s="116"/>
      <c r="JIZ12" s="117"/>
      <c r="JJA12" s="117"/>
      <c r="JJB12" s="117"/>
      <c r="JJC12" s="117"/>
      <c r="JJD12" s="53"/>
      <c r="JJE12" s="118"/>
      <c r="JJF12" s="52"/>
      <c r="JJG12" s="53"/>
      <c r="JJH12" s="53"/>
      <c r="JJI12" s="115"/>
      <c r="JJJ12" s="116"/>
      <c r="JJK12" s="117"/>
      <c r="JJL12" s="117"/>
      <c r="JJM12" s="117"/>
      <c r="JJN12" s="117"/>
      <c r="JJO12" s="53"/>
      <c r="JJP12" s="118"/>
      <c r="JJQ12" s="52"/>
      <c r="JJR12" s="53"/>
      <c r="JJS12" s="53"/>
      <c r="JJT12" s="115"/>
      <c r="JJU12" s="116"/>
      <c r="JJV12" s="117"/>
      <c r="JJW12" s="117"/>
      <c r="JJX12" s="117"/>
      <c r="JJY12" s="117"/>
      <c r="JJZ12" s="53"/>
      <c r="JKA12" s="118"/>
      <c r="JKB12" s="52"/>
      <c r="JKC12" s="53"/>
      <c r="JKD12" s="53"/>
      <c r="JKE12" s="115"/>
      <c r="JKF12" s="116"/>
      <c r="JKG12" s="117"/>
      <c r="JKH12" s="117"/>
      <c r="JKI12" s="117"/>
      <c r="JKJ12" s="117"/>
      <c r="JKK12" s="53"/>
      <c r="JKL12" s="118"/>
      <c r="JKM12" s="52"/>
      <c r="JKN12" s="53"/>
      <c r="JKO12" s="53"/>
      <c r="JKP12" s="115"/>
      <c r="JKQ12" s="116"/>
      <c r="JKR12" s="117"/>
      <c r="JKS12" s="117"/>
      <c r="JKT12" s="117"/>
      <c r="JKU12" s="117"/>
      <c r="JKV12" s="53"/>
      <c r="JKW12" s="118"/>
      <c r="JKX12" s="52"/>
      <c r="JKY12" s="53"/>
      <c r="JKZ12" s="53"/>
      <c r="JLA12" s="115"/>
      <c r="JLB12" s="116"/>
      <c r="JLC12" s="117"/>
      <c r="JLD12" s="117"/>
      <c r="JLE12" s="117"/>
      <c r="JLF12" s="117"/>
      <c r="JLG12" s="53"/>
      <c r="JLH12" s="118"/>
      <c r="JLI12" s="52"/>
      <c r="JLJ12" s="53"/>
      <c r="JLK12" s="53"/>
      <c r="JLL12" s="115"/>
      <c r="JLM12" s="116"/>
      <c r="JLN12" s="117"/>
      <c r="JLO12" s="117"/>
      <c r="JLP12" s="117"/>
      <c r="JLQ12" s="117"/>
      <c r="JLR12" s="53"/>
      <c r="JLS12" s="118"/>
      <c r="JLT12" s="52"/>
      <c r="JLU12" s="53"/>
      <c r="JLV12" s="53"/>
      <c r="JLW12" s="115"/>
      <c r="JLX12" s="116"/>
      <c r="JLY12" s="117"/>
      <c r="JLZ12" s="117"/>
      <c r="JMA12" s="117"/>
      <c r="JMB12" s="117"/>
      <c r="JMC12" s="53"/>
      <c r="JMD12" s="118"/>
      <c r="JME12" s="52"/>
      <c r="JMF12" s="53"/>
      <c r="JMG12" s="53"/>
      <c r="JMH12" s="115"/>
      <c r="JMI12" s="116"/>
      <c r="JMJ12" s="117"/>
      <c r="JMK12" s="117"/>
      <c r="JML12" s="117"/>
      <c r="JMM12" s="117"/>
      <c r="JMN12" s="53"/>
      <c r="JMO12" s="118"/>
      <c r="JMP12" s="52"/>
      <c r="JMQ12" s="53"/>
      <c r="JMR12" s="53"/>
      <c r="JMS12" s="115"/>
      <c r="JMT12" s="116"/>
      <c r="JMU12" s="117"/>
      <c r="JMV12" s="117"/>
      <c r="JMW12" s="117"/>
      <c r="JMX12" s="117"/>
      <c r="JMY12" s="53"/>
      <c r="JMZ12" s="118"/>
      <c r="JNA12" s="52"/>
      <c r="JNB12" s="53"/>
      <c r="JNC12" s="53"/>
      <c r="JND12" s="115"/>
      <c r="JNE12" s="116"/>
      <c r="JNF12" s="117"/>
      <c r="JNG12" s="117"/>
      <c r="JNH12" s="117"/>
      <c r="JNI12" s="117"/>
      <c r="JNJ12" s="53"/>
      <c r="JNK12" s="118"/>
      <c r="JNL12" s="52"/>
      <c r="JNM12" s="53"/>
      <c r="JNN12" s="53"/>
      <c r="JNO12" s="115"/>
      <c r="JNP12" s="116"/>
      <c r="JNQ12" s="117"/>
      <c r="JNR12" s="117"/>
      <c r="JNS12" s="117"/>
      <c r="JNT12" s="117"/>
      <c r="JNU12" s="53"/>
      <c r="JNV12" s="118"/>
      <c r="JNW12" s="52"/>
      <c r="JNX12" s="53"/>
      <c r="JNY12" s="53"/>
      <c r="JNZ12" s="115"/>
      <c r="JOA12" s="116"/>
      <c r="JOB12" s="117"/>
      <c r="JOC12" s="117"/>
      <c r="JOD12" s="117"/>
      <c r="JOE12" s="117"/>
      <c r="JOF12" s="53"/>
      <c r="JOG12" s="118"/>
      <c r="JOH12" s="52"/>
      <c r="JOI12" s="53"/>
      <c r="JOJ12" s="53"/>
      <c r="JOK12" s="115"/>
      <c r="JOL12" s="116"/>
      <c r="JOM12" s="117"/>
      <c r="JON12" s="117"/>
      <c r="JOO12" s="117"/>
      <c r="JOP12" s="117"/>
      <c r="JOQ12" s="53"/>
      <c r="JOR12" s="118"/>
      <c r="JOS12" s="52"/>
      <c r="JOT12" s="53"/>
      <c r="JOU12" s="53"/>
      <c r="JOV12" s="115"/>
      <c r="JOW12" s="116"/>
      <c r="JOX12" s="117"/>
      <c r="JOY12" s="117"/>
      <c r="JOZ12" s="117"/>
      <c r="JPA12" s="117"/>
      <c r="JPB12" s="53"/>
      <c r="JPC12" s="118"/>
      <c r="JPD12" s="52"/>
      <c r="JPE12" s="53"/>
      <c r="JPF12" s="53"/>
      <c r="JPG12" s="115"/>
      <c r="JPH12" s="116"/>
      <c r="JPI12" s="117"/>
      <c r="JPJ12" s="117"/>
      <c r="JPK12" s="117"/>
      <c r="JPL12" s="117"/>
      <c r="JPM12" s="53"/>
      <c r="JPN12" s="118"/>
      <c r="JPO12" s="52"/>
      <c r="JPP12" s="53"/>
      <c r="JPQ12" s="53"/>
      <c r="JPR12" s="115"/>
      <c r="JPS12" s="116"/>
      <c r="JPT12" s="117"/>
      <c r="JPU12" s="117"/>
      <c r="JPV12" s="117"/>
      <c r="JPW12" s="117"/>
      <c r="JPX12" s="53"/>
      <c r="JPY12" s="118"/>
      <c r="JPZ12" s="52"/>
      <c r="JQA12" s="53"/>
      <c r="JQB12" s="53"/>
      <c r="JQC12" s="115"/>
      <c r="JQD12" s="116"/>
      <c r="JQE12" s="117"/>
      <c r="JQF12" s="117"/>
      <c r="JQG12" s="117"/>
      <c r="JQH12" s="117"/>
      <c r="JQI12" s="53"/>
      <c r="JQJ12" s="118"/>
      <c r="JQK12" s="52"/>
      <c r="JQL12" s="53"/>
      <c r="JQM12" s="53"/>
      <c r="JQN12" s="115"/>
      <c r="JQO12" s="116"/>
      <c r="JQP12" s="117"/>
      <c r="JQQ12" s="117"/>
      <c r="JQR12" s="117"/>
      <c r="JQS12" s="117"/>
      <c r="JQT12" s="53"/>
      <c r="JQU12" s="118"/>
      <c r="JQV12" s="52"/>
      <c r="JQW12" s="53"/>
      <c r="JQX12" s="53"/>
      <c r="JQY12" s="115"/>
      <c r="JQZ12" s="116"/>
      <c r="JRA12" s="117"/>
      <c r="JRB12" s="117"/>
      <c r="JRC12" s="117"/>
      <c r="JRD12" s="117"/>
      <c r="JRE12" s="53"/>
      <c r="JRF12" s="118"/>
      <c r="JRG12" s="52"/>
      <c r="JRH12" s="53"/>
      <c r="JRI12" s="53"/>
      <c r="JRJ12" s="115"/>
      <c r="JRK12" s="116"/>
      <c r="JRL12" s="117"/>
      <c r="JRM12" s="117"/>
      <c r="JRN12" s="117"/>
      <c r="JRO12" s="117"/>
      <c r="JRP12" s="53"/>
      <c r="JRQ12" s="118"/>
      <c r="JRR12" s="52"/>
      <c r="JRS12" s="53"/>
      <c r="JRT12" s="53"/>
      <c r="JRU12" s="115"/>
      <c r="JRV12" s="116"/>
      <c r="JRW12" s="117"/>
      <c r="JRX12" s="117"/>
      <c r="JRY12" s="117"/>
      <c r="JRZ12" s="117"/>
      <c r="JSA12" s="53"/>
      <c r="JSB12" s="118"/>
      <c r="JSC12" s="52"/>
      <c r="JSD12" s="53"/>
      <c r="JSE12" s="53"/>
      <c r="JSF12" s="115"/>
      <c r="JSG12" s="116"/>
      <c r="JSH12" s="117"/>
      <c r="JSI12" s="117"/>
      <c r="JSJ12" s="117"/>
      <c r="JSK12" s="117"/>
      <c r="JSL12" s="53"/>
      <c r="JSM12" s="118"/>
      <c r="JSN12" s="52"/>
      <c r="JSO12" s="53"/>
      <c r="JSP12" s="53"/>
      <c r="JSQ12" s="115"/>
      <c r="JSR12" s="116"/>
      <c r="JSS12" s="117"/>
      <c r="JST12" s="117"/>
      <c r="JSU12" s="117"/>
      <c r="JSV12" s="117"/>
      <c r="JSW12" s="53"/>
      <c r="JSX12" s="118"/>
      <c r="JSY12" s="52"/>
      <c r="JSZ12" s="53"/>
      <c r="JTA12" s="53"/>
      <c r="JTB12" s="115"/>
      <c r="JTC12" s="116"/>
      <c r="JTD12" s="117"/>
      <c r="JTE12" s="117"/>
      <c r="JTF12" s="117"/>
      <c r="JTG12" s="117"/>
      <c r="JTH12" s="53"/>
      <c r="JTI12" s="118"/>
      <c r="JTJ12" s="52"/>
      <c r="JTK12" s="53"/>
      <c r="JTL12" s="53"/>
      <c r="JTM12" s="115"/>
      <c r="JTN12" s="116"/>
      <c r="JTO12" s="117"/>
      <c r="JTP12" s="117"/>
      <c r="JTQ12" s="117"/>
      <c r="JTR12" s="117"/>
      <c r="JTS12" s="53"/>
      <c r="JTT12" s="118"/>
      <c r="JTU12" s="52"/>
      <c r="JTV12" s="53"/>
      <c r="JTW12" s="53"/>
      <c r="JTX12" s="115"/>
      <c r="JTY12" s="116"/>
      <c r="JTZ12" s="117"/>
      <c r="JUA12" s="117"/>
      <c r="JUB12" s="117"/>
      <c r="JUC12" s="117"/>
      <c r="JUD12" s="53"/>
      <c r="JUE12" s="118"/>
      <c r="JUF12" s="52"/>
      <c r="JUG12" s="53"/>
      <c r="JUH12" s="53"/>
      <c r="JUI12" s="115"/>
      <c r="JUJ12" s="116"/>
      <c r="JUK12" s="117"/>
      <c r="JUL12" s="117"/>
      <c r="JUM12" s="117"/>
      <c r="JUN12" s="117"/>
      <c r="JUO12" s="53"/>
      <c r="JUP12" s="118"/>
      <c r="JUQ12" s="52"/>
      <c r="JUR12" s="53"/>
      <c r="JUS12" s="53"/>
      <c r="JUT12" s="115"/>
      <c r="JUU12" s="116"/>
      <c r="JUV12" s="117"/>
      <c r="JUW12" s="117"/>
      <c r="JUX12" s="117"/>
      <c r="JUY12" s="117"/>
      <c r="JUZ12" s="53"/>
      <c r="JVA12" s="118"/>
      <c r="JVB12" s="52"/>
      <c r="JVC12" s="53"/>
      <c r="JVD12" s="53"/>
      <c r="JVE12" s="115"/>
      <c r="JVF12" s="116"/>
      <c r="JVG12" s="117"/>
      <c r="JVH12" s="117"/>
      <c r="JVI12" s="117"/>
      <c r="JVJ12" s="117"/>
      <c r="JVK12" s="53"/>
      <c r="JVL12" s="118"/>
      <c r="JVM12" s="52"/>
      <c r="JVN12" s="53"/>
      <c r="JVO12" s="53"/>
      <c r="JVP12" s="115"/>
      <c r="JVQ12" s="116"/>
      <c r="JVR12" s="117"/>
      <c r="JVS12" s="117"/>
      <c r="JVT12" s="117"/>
      <c r="JVU12" s="117"/>
      <c r="JVV12" s="53"/>
      <c r="JVW12" s="118"/>
      <c r="JVX12" s="52"/>
      <c r="JVY12" s="53"/>
      <c r="JVZ12" s="53"/>
      <c r="JWA12" s="115"/>
      <c r="JWB12" s="116"/>
      <c r="JWC12" s="117"/>
      <c r="JWD12" s="117"/>
      <c r="JWE12" s="117"/>
      <c r="JWF12" s="117"/>
      <c r="JWG12" s="53"/>
      <c r="JWH12" s="118"/>
      <c r="JWI12" s="52"/>
      <c r="JWJ12" s="53"/>
      <c r="JWK12" s="53"/>
      <c r="JWL12" s="115"/>
      <c r="JWM12" s="116"/>
      <c r="JWN12" s="117"/>
      <c r="JWO12" s="117"/>
      <c r="JWP12" s="117"/>
      <c r="JWQ12" s="117"/>
      <c r="JWR12" s="53"/>
      <c r="JWS12" s="118"/>
      <c r="JWT12" s="52"/>
      <c r="JWU12" s="53"/>
      <c r="JWV12" s="53"/>
      <c r="JWW12" s="115"/>
      <c r="JWX12" s="116"/>
      <c r="JWY12" s="117"/>
      <c r="JWZ12" s="117"/>
      <c r="JXA12" s="117"/>
      <c r="JXB12" s="117"/>
      <c r="JXC12" s="53"/>
      <c r="JXD12" s="118"/>
      <c r="JXE12" s="52"/>
      <c r="JXF12" s="53"/>
      <c r="JXG12" s="53"/>
      <c r="JXH12" s="115"/>
      <c r="JXI12" s="116"/>
      <c r="JXJ12" s="117"/>
      <c r="JXK12" s="117"/>
      <c r="JXL12" s="117"/>
      <c r="JXM12" s="117"/>
      <c r="JXN12" s="53"/>
      <c r="JXO12" s="118"/>
      <c r="JXP12" s="52"/>
      <c r="JXQ12" s="53"/>
      <c r="JXR12" s="53"/>
      <c r="JXS12" s="115"/>
      <c r="JXT12" s="116"/>
      <c r="JXU12" s="117"/>
      <c r="JXV12" s="117"/>
      <c r="JXW12" s="117"/>
      <c r="JXX12" s="117"/>
      <c r="JXY12" s="53"/>
      <c r="JXZ12" s="118"/>
      <c r="JYA12" s="52"/>
      <c r="JYB12" s="53"/>
      <c r="JYC12" s="53"/>
      <c r="JYD12" s="115"/>
      <c r="JYE12" s="116"/>
      <c r="JYF12" s="117"/>
      <c r="JYG12" s="117"/>
      <c r="JYH12" s="117"/>
      <c r="JYI12" s="117"/>
      <c r="JYJ12" s="53"/>
      <c r="JYK12" s="118"/>
      <c r="JYL12" s="52"/>
      <c r="JYM12" s="53"/>
      <c r="JYN12" s="53"/>
      <c r="JYO12" s="115"/>
      <c r="JYP12" s="116"/>
      <c r="JYQ12" s="117"/>
      <c r="JYR12" s="117"/>
      <c r="JYS12" s="117"/>
      <c r="JYT12" s="117"/>
      <c r="JYU12" s="53"/>
      <c r="JYV12" s="118"/>
      <c r="JYW12" s="52"/>
      <c r="JYX12" s="53"/>
      <c r="JYY12" s="53"/>
      <c r="JYZ12" s="115"/>
      <c r="JZA12" s="116"/>
      <c r="JZB12" s="117"/>
      <c r="JZC12" s="117"/>
      <c r="JZD12" s="117"/>
      <c r="JZE12" s="117"/>
      <c r="JZF12" s="53"/>
      <c r="JZG12" s="118"/>
      <c r="JZH12" s="52"/>
      <c r="JZI12" s="53"/>
      <c r="JZJ12" s="53"/>
      <c r="JZK12" s="115"/>
      <c r="JZL12" s="116"/>
      <c r="JZM12" s="117"/>
      <c r="JZN12" s="117"/>
      <c r="JZO12" s="117"/>
      <c r="JZP12" s="117"/>
      <c r="JZQ12" s="53"/>
      <c r="JZR12" s="118"/>
      <c r="JZS12" s="52"/>
      <c r="JZT12" s="53"/>
      <c r="JZU12" s="53"/>
      <c r="JZV12" s="115"/>
      <c r="JZW12" s="116"/>
      <c r="JZX12" s="117"/>
      <c r="JZY12" s="117"/>
      <c r="JZZ12" s="117"/>
      <c r="KAA12" s="117"/>
      <c r="KAB12" s="53"/>
      <c r="KAC12" s="118"/>
      <c r="KAD12" s="52"/>
      <c r="KAE12" s="53"/>
      <c r="KAF12" s="53"/>
      <c r="KAG12" s="115"/>
      <c r="KAH12" s="116"/>
      <c r="KAI12" s="117"/>
      <c r="KAJ12" s="117"/>
      <c r="KAK12" s="117"/>
      <c r="KAL12" s="117"/>
      <c r="KAM12" s="53"/>
      <c r="KAN12" s="118"/>
      <c r="KAO12" s="52"/>
      <c r="KAP12" s="53"/>
      <c r="KAQ12" s="53"/>
      <c r="KAR12" s="115"/>
      <c r="KAS12" s="116"/>
      <c r="KAT12" s="117"/>
      <c r="KAU12" s="117"/>
      <c r="KAV12" s="117"/>
      <c r="KAW12" s="117"/>
      <c r="KAX12" s="53"/>
      <c r="KAY12" s="118"/>
      <c r="KAZ12" s="52"/>
      <c r="KBA12" s="53"/>
      <c r="KBB12" s="53"/>
      <c r="KBC12" s="115"/>
      <c r="KBD12" s="116"/>
      <c r="KBE12" s="117"/>
      <c r="KBF12" s="117"/>
      <c r="KBG12" s="117"/>
      <c r="KBH12" s="117"/>
      <c r="KBI12" s="53"/>
      <c r="KBJ12" s="118"/>
      <c r="KBK12" s="52"/>
      <c r="KBL12" s="53"/>
      <c r="KBM12" s="53"/>
      <c r="KBN12" s="115"/>
      <c r="KBO12" s="116"/>
      <c r="KBP12" s="117"/>
      <c r="KBQ12" s="117"/>
      <c r="KBR12" s="117"/>
      <c r="KBS12" s="117"/>
      <c r="KBT12" s="53"/>
      <c r="KBU12" s="118"/>
      <c r="KBV12" s="52"/>
      <c r="KBW12" s="53"/>
      <c r="KBX12" s="53"/>
      <c r="KBY12" s="115"/>
      <c r="KBZ12" s="116"/>
      <c r="KCA12" s="117"/>
      <c r="KCB12" s="117"/>
      <c r="KCC12" s="117"/>
      <c r="KCD12" s="117"/>
      <c r="KCE12" s="53"/>
      <c r="KCF12" s="118"/>
      <c r="KCG12" s="52"/>
      <c r="KCH12" s="53"/>
      <c r="KCI12" s="53"/>
      <c r="KCJ12" s="115"/>
      <c r="KCK12" s="116"/>
      <c r="KCL12" s="117"/>
      <c r="KCM12" s="117"/>
      <c r="KCN12" s="117"/>
      <c r="KCO12" s="117"/>
      <c r="KCP12" s="53"/>
      <c r="KCQ12" s="118"/>
      <c r="KCR12" s="52"/>
      <c r="KCS12" s="53"/>
      <c r="KCT12" s="53"/>
      <c r="KCU12" s="115"/>
      <c r="KCV12" s="116"/>
      <c r="KCW12" s="117"/>
      <c r="KCX12" s="117"/>
      <c r="KCY12" s="117"/>
      <c r="KCZ12" s="117"/>
      <c r="KDA12" s="53"/>
      <c r="KDB12" s="118"/>
      <c r="KDC12" s="52"/>
      <c r="KDD12" s="53"/>
      <c r="KDE12" s="53"/>
      <c r="KDF12" s="115"/>
      <c r="KDG12" s="116"/>
      <c r="KDH12" s="117"/>
      <c r="KDI12" s="117"/>
      <c r="KDJ12" s="117"/>
      <c r="KDK12" s="117"/>
      <c r="KDL12" s="53"/>
      <c r="KDM12" s="118"/>
      <c r="KDN12" s="52"/>
      <c r="KDO12" s="53"/>
      <c r="KDP12" s="53"/>
      <c r="KDQ12" s="115"/>
      <c r="KDR12" s="116"/>
      <c r="KDS12" s="117"/>
      <c r="KDT12" s="117"/>
      <c r="KDU12" s="117"/>
      <c r="KDV12" s="117"/>
      <c r="KDW12" s="53"/>
      <c r="KDX12" s="118"/>
      <c r="KDY12" s="52"/>
      <c r="KDZ12" s="53"/>
      <c r="KEA12" s="53"/>
      <c r="KEB12" s="115"/>
      <c r="KEC12" s="116"/>
      <c r="KED12" s="117"/>
      <c r="KEE12" s="117"/>
      <c r="KEF12" s="117"/>
      <c r="KEG12" s="117"/>
      <c r="KEH12" s="53"/>
      <c r="KEI12" s="118"/>
      <c r="KEJ12" s="52"/>
      <c r="KEK12" s="53"/>
      <c r="KEL12" s="53"/>
      <c r="KEM12" s="115"/>
      <c r="KEN12" s="116"/>
      <c r="KEO12" s="117"/>
      <c r="KEP12" s="117"/>
      <c r="KEQ12" s="117"/>
      <c r="KER12" s="117"/>
      <c r="KES12" s="53"/>
      <c r="KET12" s="118"/>
      <c r="KEU12" s="52"/>
      <c r="KEV12" s="53"/>
      <c r="KEW12" s="53"/>
      <c r="KEX12" s="115"/>
      <c r="KEY12" s="116"/>
      <c r="KEZ12" s="117"/>
      <c r="KFA12" s="117"/>
      <c r="KFB12" s="117"/>
      <c r="KFC12" s="117"/>
      <c r="KFD12" s="53"/>
      <c r="KFE12" s="118"/>
      <c r="KFF12" s="52"/>
      <c r="KFG12" s="53"/>
      <c r="KFH12" s="53"/>
      <c r="KFI12" s="115"/>
      <c r="KFJ12" s="116"/>
      <c r="KFK12" s="117"/>
      <c r="KFL12" s="117"/>
      <c r="KFM12" s="117"/>
      <c r="KFN12" s="117"/>
      <c r="KFO12" s="53"/>
      <c r="KFP12" s="118"/>
      <c r="KFQ12" s="52"/>
      <c r="KFR12" s="53"/>
      <c r="KFS12" s="53"/>
      <c r="KFT12" s="115"/>
      <c r="KFU12" s="116"/>
      <c r="KFV12" s="117"/>
      <c r="KFW12" s="117"/>
      <c r="KFX12" s="117"/>
      <c r="KFY12" s="117"/>
      <c r="KFZ12" s="53"/>
      <c r="KGA12" s="118"/>
      <c r="KGB12" s="52"/>
      <c r="KGC12" s="53"/>
      <c r="KGD12" s="53"/>
      <c r="KGE12" s="115"/>
      <c r="KGF12" s="116"/>
      <c r="KGG12" s="117"/>
      <c r="KGH12" s="117"/>
      <c r="KGI12" s="117"/>
      <c r="KGJ12" s="117"/>
      <c r="KGK12" s="53"/>
      <c r="KGL12" s="118"/>
      <c r="KGM12" s="52"/>
      <c r="KGN12" s="53"/>
      <c r="KGO12" s="53"/>
      <c r="KGP12" s="115"/>
      <c r="KGQ12" s="116"/>
      <c r="KGR12" s="117"/>
      <c r="KGS12" s="117"/>
      <c r="KGT12" s="117"/>
      <c r="KGU12" s="117"/>
      <c r="KGV12" s="53"/>
      <c r="KGW12" s="118"/>
      <c r="KGX12" s="52"/>
      <c r="KGY12" s="53"/>
      <c r="KGZ12" s="53"/>
      <c r="KHA12" s="115"/>
      <c r="KHB12" s="116"/>
      <c r="KHC12" s="117"/>
      <c r="KHD12" s="117"/>
      <c r="KHE12" s="117"/>
      <c r="KHF12" s="117"/>
      <c r="KHG12" s="53"/>
      <c r="KHH12" s="118"/>
      <c r="KHI12" s="52"/>
      <c r="KHJ12" s="53"/>
      <c r="KHK12" s="53"/>
      <c r="KHL12" s="115"/>
      <c r="KHM12" s="116"/>
      <c r="KHN12" s="117"/>
      <c r="KHO12" s="117"/>
      <c r="KHP12" s="117"/>
      <c r="KHQ12" s="117"/>
      <c r="KHR12" s="53"/>
      <c r="KHS12" s="118"/>
      <c r="KHT12" s="52"/>
      <c r="KHU12" s="53"/>
      <c r="KHV12" s="53"/>
      <c r="KHW12" s="115"/>
      <c r="KHX12" s="116"/>
      <c r="KHY12" s="117"/>
      <c r="KHZ12" s="117"/>
      <c r="KIA12" s="117"/>
      <c r="KIB12" s="117"/>
      <c r="KIC12" s="53"/>
      <c r="KID12" s="118"/>
      <c r="KIE12" s="52"/>
      <c r="KIF12" s="53"/>
      <c r="KIG12" s="53"/>
      <c r="KIH12" s="115"/>
      <c r="KII12" s="116"/>
      <c r="KIJ12" s="117"/>
      <c r="KIK12" s="117"/>
      <c r="KIL12" s="117"/>
      <c r="KIM12" s="117"/>
      <c r="KIN12" s="53"/>
      <c r="KIO12" s="118"/>
      <c r="KIP12" s="52"/>
      <c r="KIQ12" s="53"/>
      <c r="KIR12" s="53"/>
      <c r="KIS12" s="115"/>
      <c r="KIT12" s="116"/>
      <c r="KIU12" s="117"/>
      <c r="KIV12" s="117"/>
      <c r="KIW12" s="117"/>
      <c r="KIX12" s="117"/>
      <c r="KIY12" s="53"/>
      <c r="KIZ12" s="118"/>
      <c r="KJA12" s="52"/>
      <c r="KJB12" s="53"/>
      <c r="KJC12" s="53"/>
      <c r="KJD12" s="115"/>
      <c r="KJE12" s="116"/>
      <c r="KJF12" s="117"/>
      <c r="KJG12" s="117"/>
      <c r="KJH12" s="117"/>
      <c r="KJI12" s="117"/>
      <c r="KJJ12" s="53"/>
      <c r="KJK12" s="118"/>
      <c r="KJL12" s="52"/>
      <c r="KJM12" s="53"/>
      <c r="KJN12" s="53"/>
      <c r="KJO12" s="115"/>
      <c r="KJP12" s="116"/>
      <c r="KJQ12" s="117"/>
      <c r="KJR12" s="117"/>
      <c r="KJS12" s="117"/>
      <c r="KJT12" s="117"/>
      <c r="KJU12" s="53"/>
      <c r="KJV12" s="118"/>
      <c r="KJW12" s="52"/>
      <c r="KJX12" s="53"/>
      <c r="KJY12" s="53"/>
      <c r="KJZ12" s="115"/>
      <c r="KKA12" s="116"/>
      <c r="KKB12" s="117"/>
      <c r="KKC12" s="117"/>
      <c r="KKD12" s="117"/>
      <c r="KKE12" s="117"/>
      <c r="KKF12" s="53"/>
      <c r="KKG12" s="118"/>
      <c r="KKH12" s="52"/>
      <c r="KKI12" s="53"/>
      <c r="KKJ12" s="53"/>
      <c r="KKK12" s="115"/>
      <c r="KKL12" s="116"/>
      <c r="KKM12" s="117"/>
      <c r="KKN12" s="117"/>
      <c r="KKO12" s="117"/>
      <c r="KKP12" s="117"/>
      <c r="KKQ12" s="53"/>
      <c r="KKR12" s="118"/>
      <c r="KKS12" s="52"/>
      <c r="KKT12" s="53"/>
      <c r="KKU12" s="53"/>
      <c r="KKV12" s="115"/>
      <c r="KKW12" s="116"/>
      <c r="KKX12" s="117"/>
      <c r="KKY12" s="117"/>
      <c r="KKZ12" s="117"/>
      <c r="KLA12" s="117"/>
      <c r="KLB12" s="53"/>
      <c r="KLC12" s="118"/>
      <c r="KLD12" s="52"/>
      <c r="KLE12" s="53"/>
      <c r="KLF12" s="53"/>
      <c r="KLG12" s="115"/>
      <c r="KLH12" s="116"/>
      <c r="KLI12" s="117"/>
      <c r="KLJ12" s="117"/>
      <c r="KLK12" s="117"/>
      <c r="KLL12" s="117"/>
      <c r="KLM12" s="53"/>
      <c r="KLN12" s="118"/>
      <c r="KLO12" s="52"/>
      <c r="KLP12" s="53"/>
      <c r="KLQ12" s="53"/>
      <c r="KLR12" s="115"/>
      <c r="KLS12" s="116"/>
      <c r="KLT12" s="117"/>
      <c r="KLU12" s="117"/>
      <c r="KLV12" s="117"/>
      <c r="KLW12" s="117"/>
      <c r="KLX12" s="53"/>
      <c r="KLY12" s="118"/>
      <c r="KLZ12" s="52"/>
      <c r="KMA12" s="53"/>
      <c r="KMB12" s="53"/>
      <c r="KMC12" s="115"/>
      <c r="KMD12" s="116"/>
      <c r="KME12" s="117"/>
      <c r="KMF12" s="117"/>
      <c r="KMG12" s="117"/>
      <c r="KMH12" s="117"/>
      <c r="KMI12" s="53"/>
      <c r="KMJ12" s="118"/>
      <c r="KMK12" s="52"/>
      <c r="KML12" s="53"/>
      <c r="KMM12" s="53"/>
      <c r="KMN12" s="115"/>
      <c r="KMO12" s="116"/>
      <c r="KMP12" s="117"/>
      <c r="KMQ12" s="117"/>
      <c r="KMR12" s="117"/>
      <c r="KMS12" s="117"/>
      <c r="KMT12" s="53"/>
      <c r="KMU12" s="118"/>
      <c r="KMV12" s="52"/>
      <c r="KMW12" s="53"/>
      <c r="KMX12" s="53"/>
      <c r="KMY12" s="115"/>
      <c r="KMZ12" s="116"/>
      <c r="KNA12" s="117"/>
      <c r="KNB12" s="117"/>
      <c r="KNC12" s="117"/>
      <c r="KND12" s="117"/>
      <c r="KNE12" s="53"/>
      <c r="KNF12" s="118"/>
      <c r="KNG12" s="52"/>
      <c r="KNH12" s="53"/>
      <c r="KNI12" s="53"/>
      <c r="KNJ12" s="115"/>
      <c r="KNK12" s="116"/>
      <c r="KNL12" s="117"/>
      <c r="KNM12" s="117"/>
      <c r="KNN12" s="117"/>
      <c r="KNO12" s="117"/>
      <c r="KNP12" s="53"/>
      <c r="KNQ12" s="118"/>
      <c r="KNR12" s="52"/>
      <c r="KNS12" s="53"/>
      <c r="KNT12" s="53"/>
      <c r="KNU12" s="115"/>
      <c r="KNV12" s="116"/>
      <c r="KNW12" s="117"/>
      <c r="KNX12" s="117"/>
      <c r="KNY12" s="117"/>
      <c r="KNZ12" s="117"/>
      <c r="KOA12" s="53"/>
      <c r="KOB12" s="118"/>
      <c r="KOC12" s="52"/>
      <c r="KOD12" s="53"/>
      <c r="KOE12" s="53"/>
      <c r="KOF12" s="115"/>
      <c r="KOG12" s="116"/>
      <c r="KOH12" s="117"/>
      <c r="KOI12" s="117"/>
      <c r="KOJ12" s="117"/>
      <c r="KOK12" s="117"/>
      <c r="KOL12" s="53"/>
      <c r="KOM12" s="118"/>
      <c r="KON12" s="52"/>
      <c r="KOO12" s="53"/>
      <c r="KOP12" s="53"/>
      <c r="KOQ12" s="115"/>
      <c r="KOR12" s="116"/>
      <c r="KOS12" s="117"/>
      <c r="KOT12" s="117"/>
      <c r="KOU12" s="117"/>
      <c r="KOV12" s="117"/>
      <c r="KOW12" s="53"/>
      <c r="KOX12" s="118"/>
      <c r="KOY12" s="52"/>
      <c r="KOZ12" s="53"/>
      <c r="KPA12" s="53"/>
      <c r="KPB12" s="115"/>
      <c r="KPC12" s="116"/>
      <c r="KPD12" s="117"/>
      <c r="KPE12" s="117"/>
      <c r="KPF12" s="117"/>
      <c r="KPG12" s="117"/>
      <c r="KPH12" s="53"/>
      <c r="KPI12" s="118"/>
      <c r="KPJ12" s="52"/>
      <c r="KPK12" s="53"/>
      <c r="KPL12" s="53"/>
      <c r="KPM12" s="115"/>
      <c r="KPN12" s="116"/>
      <c r="KPO12" s="117"/>
      <c r="KPP12" s="117"/>
      <c r="KPQ12" s="117"/>
      <c r="KPR12" s="117"/>
      <c r="KPS12" s="53"/>
      <c r="KPT12" s="118"/>
      <c r="KPU12" s="52"/>
      <c r="KPV12" s="53"/>
      <c r="KPW12" s="53"/>
      <c r="KPX12" s="115"/>
      <c r="KPY12" s="116"/>
      <c r="KPZ12" s="117"/>
      <c r="KQA12" s="117"/>
      <c r="KQB12" s="117"/>
      <c r="KQC12" s="117"/>
      <c r="KQD12" s="53"/>
      <c r="KQE12" s="118"/>
      <c r="KQF12" s="52"/>
      <c r="KQG12" s="53"/>
      <c r="KQH12" s="53"/>
      <c r="KQI12" s="115"/>
      <c r="KQJ12" s="116"/>
      <c r="KQK12" s="117"/>
      <c r="KQL12" s="117"/>
      <c r="KQM12" s="117"/>
      <c r="KQN12" s="117"/>
      <c r="KQO12" s="53"/>
      <c r="KQP12" s="118"/>
      <c r="KQQ12" s="52"/>
      <c r="KQR12" s="53"/>
      <c r="KQS12" s="53"/>
      <c r="KQT12" s="115"/>
      <c r="KQU12" s="116"/>
      <c r="KQV12" s="117"/>
      <c r="KQW12" s="117"/>
      <c r="KQX12" s="117"/>
      <c r="KQY12" s="117"/>
      <c r="KQZ12" s="53"/>
      <c r="KRA12" s="118"/>
      <c r="KRB12" s="52"/>
      <c r="KRC12" s="53"/>
      <c r="KRD12" s="53"/>
      <c r="KRE12" s="115"/>
      <c r="KRF12" s="116"/>
      <c r="KRG12" s="117"/>
      <c r="KRH12" s="117"/>
      <c r="KRI12" s="117"/>
      <c r="KRJ12" s="117"/>
      <c r="KRK12" s="53"/>
      <c r="KRL12" s="118"/>
      <c r="KRM12" s="52"/>
      <c r="KRN12" s="53"/>
      <c r="KRO12" s="53"/>
      <c r="KRP12" s="115"/>
      <c r="KRQ12" s="116"/>
      <c r="KRR12" s="117"/>
      <c r="KRS12" s="117"/>
      <c r="KRT12" s="117"/>
      <c r="KRU12" s="117"/>
      <c r="KRV12" s="53"/>
      <c r="KRW12" s="118"/>
      <c r="KRX12" s="52"/>
      <c r="KRY12" s="53"/>
      <c r="KRZ12" s="53"/>
      <c r="KSA12" s="115"/>
      <c r="KSB12" s="116"/>
      <c r="KSC12" s="117"/>
      <c r="KSD12" s="117"/>
      <c r="KSE12" s="117"/>
      <c r="KSF12" s="117"/>
      <c r="KSG12" s="53"/>
      <c r="KSH12" s="118"/>
      <c r="KSI12" s="52"/>
      <c r="KSJ12" s="53"/>
      <c r="KSK12" s="53"/>
      <c r="KSL12" s="115"/>
      <c r="KSM12" s="116"/>
      <c r="KSN12" s="117"/>
      <c r="KSO12" s="117"/>
      <c r="KSP12" s="117"/>
      <c r="KSQ12" s="117"/>
      <c r="KSR12" s="53"/>
      <c r="KSS12" s="118"/>
      <c r="KST12" s="52"/>
      <c r="KSU12" s="53"/>
      <c r="KSV12" s="53"/>
      <c r="KSW12" s="115"/>
      <c r="KSX12" s="116"/>
      <c r="KSY12" s="117"/>
      <c r="KSZ12" s="117"/>
      <c r="KTA12" s="117"/>
      <c r="KTB12" s="117"/>
      <c r="KTC12" s="53"/>
      <c r="KTD12" s="118"/>
      <c r="KTE12" s="52"/>
      <c r="KTF12" s="53"/>
      <c r="KTG12" s="53"/>
      <c r="KTH12" s="115"/>
      <c r="KTI12" s="116"/>
      <c r="KTJ12" s="117"/>
      <c r="KTK12" s="117"/>
      <c r="KTL12" s="117"/>
      <c r="KTM12" s="117"/>
      <c r="KTN12" s="53"/>
      <c r="KTO12" s="118"/>
      <c r="KTP12" s="52"/>
      <c r="KTQ12" s="53"/>
      <c r="KTR12" s="53"/>
      <c r="KTS12" s="115"/>
      <c r="KTT12" s="116"/>
      <c r="KTU12" s="117"/>
      <c r="KTV12" s="117"/>
      <c r="KTW12" s="117"/>
      <c r="KTX12" s="117"/>
      <c r="KTY12" s="53"/>
      <c r="KTZ12" s="118"/>
      <c r="KUA12" s="52"/>
      <c r="KUB12" s="53"/>
      <c r="KUC12" s="53"/>
      <c r="KUD12" s="115"/>
      <c r="KUE12" s="116"/>
      <c r="KUF12" s="117"/>
      <c r="KUG12" s="117"/>
      <c r="KUH12" s="117"/>
      <c r="KUI12" s="117"/>
      <c r="KUJ12" s="53"/>
      <c r="KUK12" s="118"/>
      <c r="KUL12" s="52"/>
      <c r="KUM12" s="53"/>
      <c r="KUN12" s="53"/>
      <c r="KUO12" s="115"/>
      <c r="KUP12" s="116"/>
      <c r="KUQ12" s="117"/>
      <c r="KUR12" s="117"/>
      <c r="KUS12" s="117"/>
      <c r="KUT12" s="117"/>
      <c r="KUU12" s="53"/>
      <c r="KUV12" s="118"/>
      <c r="KUW12" s="52"/>
      <c r="KUX12" s="53"/>
      <c r="KUY12" s="53"/>
      <c r="KUZ12" s="115"/>
      <c r="KVA12" s="116"/>
      <c r="KVB12" s="117"/>
      <c r="KVC12" s="117"/>
      <c r="KVD12" s="117"/>
      <c r="KVE12" s="117"/>
      <c r="KVF12" s="53"/>
      <c r="KVG12" s="118"/>
      <c r="KVH12" s="52"/>
      <c r="KVI12" s="53"/>
      <c r="KVJ12" s="53"/>
      <c r="KVK12" s="115"/>
      <c r="KVL12" s="116"/>
      <c r="KVM12" s="117"/>
      <c r="KVN12" s="117"/>
      <c r="KVO12" s="117"/>
      <c r="KVP12" s="117"/>
      <c r="KVQ12" s="53"/>
      <c r="KVR12" s="118"/>
      <c r="KVS12" s="52"/>
      <c r="KVT12" s="53"/>
      <c r="KVU12" s="53"/>
      <c r="KVV12" s="115"/>
      <c r="KVW12" s="116"/>
      <c r="KVX12" s="117"/>
      <c r="KVY12" s="117"/>
      <c r="KVZ12" s="117"/>
      <c r="KWA12" s="117"/>
      <c r="KWB12" s="53"/>
      <c r="KWC12" s="118"/>
      <c r="KWD12" s="52"/>
      <c r="KWE12" s="53"/>
      <c r="KWF12" s="53"/>
      <c r="KWG12" s="115"/>
      <c r="KWH12" s="116"/>
      <c r="KWI12" s="117"/>
      <c r="KWJ12" s="117"/>
      <c r="KWK12" s="117"/>
      <c r="KWL12" s="117"/>
      <c r="KWM12" s="53"/>
      <c r="KWN12" s="118"/>
      <c r="KWO12" s="52"/>
      <c r="KWP12" s="53"/>
      <c r="KWQ12" s="53"/>
      <c r="KWR12" s="115"/>
      <c r="KWS12" s="116"/>
      <c r="KWT12" s="117"/>
      <c r="KWU12" s="117"/>
      <c r="KWV12" s="117"/>
      <c r="KWW12" s="117"/>
      <c r="KWX12" s="53"/>
      <c r="KWY12" s="118"/>
      <c r="KWZ12" s="52"/>
      <c r="KXA12" s="53"/>
      <c r="KXB12" s="53"/>
      <c r="KXC12" s="115"/>
      <c r="KXD12" s="116"/>
      <c r="KXE12" s="117"/>
      <c r="KXF12" s="117"/>
      <c r="KXG12" s="117"/>
      <c r="KXH12" s="117"/>
      <c r="KXI12" s="53"/>
      <c r="KXJ12" s="118"/>
      <c r="KXK12" s="52"/>
      <c r="KXL12" s="53"/>
      <c r="KXM12" s="53"/>
      <c r="KXN12" s="115"/>
      <c r="KXO12" s="116"/>
      <c r="KXP12" s="117"/>
      <c r="KXQ12" s="117"/>
      <c r="KXR12" s="117"/>
      <c r="KXS12" s="117"/>
      <c r="KXT12" s="53"/>
      <c r="KXU12" s="118"/>
      <c r="KXV12" s="52"/>
      <c r="KXW12" s="53"/>
      <c r="KXX12" s="53"/>
      <c r="KXY12" s="115"/>
      <c r="KXZ12" s="116"/>
      <c r="KYA12" s="117"/>
      <c r="KYB12" s="117"/>
      <c r="KYC12" s="117"/>
      <c r="KYD12" s="117"/>
      <c r="KYE12" s="53"/>
      <c r="KYF12" s="118"/>
      <c r="KYG12" s="52"/>
      <c r="KYH12" s="53"/>
      <c r="KYI12" s="53"/>
      <c r="KYJ12" s="115"/>
      <c r="KYK12" s="116"/>
      <c r="KYL12" s="117"/>
      <c r="KYM12" s="117"/>
      <c r="KYN12" s="117"/>
      <c r="KYO12" s="117"/>
      <c r="KYP12" s="53"/>
      <c r="KYQ12" s="118"/>
      <c r="KYR12" s="52"/>
      <c r="KYS12" s="53"/>
      <c r="KYT12" s="53"/>
      <c r="KYU12" s="115"/>
      <c r="KYV12" s="116"/>
      <c r="KYW12" s="117"/>
      <c r="KYX12" s="117"/>
      <c r="KYY12" s="117"/>
      <c r="KYZ12" s="117"/>
      <c r="KZA12" s="53"/>
      <c r="KZB12" s="118"/>
      <c r="KZC12" s="52"/>
      <c r="KZD12" s="53"/>
      <c r="KZE12" s="53"/>
      <c r="KZF12" s="115"/>
      <c r="KZG12" s="116"/>
      <c r="KZH12" s="117"/>
      <c r="KZI12" s="117"/>
      <c r="KZJ12" s="117"/>
      <c r="KZK12" s="117"/>
      <c r="KZL12" s="53"/>
      <c r="KZM12" s="118"/>
      <c r="KZN12" s="52"/>
      <c r="KZO12" s="53"/>
      <c r="KZP12" s="53"/>
      <c r="KZQ12" s="115"/>
      <c r="KZR12" s="116"/>
      <c r="KZS12" s="117"/>
      <c r="KZT12" s="117"/>
      <c r="KZU12" s="117"/>
      <c r="KZV12" s="117"/>
      <c r="KZW12" s="53"/>
      <c r="KZX12" s="118"/>
      <c r="KZY12" s="52"/>
      <c r="KZZ12" s="53"/>
      <c r="LAA12" s="53"/>
      <c r="LAB12" s="115"/>
      <c r="LAC12" s="116"/>
      <c r="LAD12" s="117"/>
      <c r="LAE12" s="117"/>
      <c r="LAF12" s="117"/>
      <c r="LAG12" s="117"/>
      <c r="LAH12" s="53"/>
      <c r="LAI12" s="118"/>
      <c r="LAJ12" s="52"/>
      <c r="LAK12" s="53"/>
      <c r="LAL12" s="53"/>
      <c r="LAM12" s="115"/>
      <c r="LAN12" s="116"/>
      <c r="LAO12" s="117"/>
      <c r="LAP12" s="117"/>
      <c r="LAQ12" s="117"/>
      <c r="LAR12" s="117"/>
      <c r="LAS12" s="53"/>
      <c r="LAT12" s="118"/>
      <c r="LAU12" s="52"/>
      <c r="LAV12" s="53"/>
      <c r="LAW12" s="53"/>
      <c r="LAX12" s="115"/>
      <c r="LAY12" s="116"/>
      <c r="LAZ12" s="117"/>
      <c r="LBA12" s="117"/>
      <c r="LBB12" s="117"/>
      <c r="LBC12" s="117"/>
      <c r="LBD12" s="53"/>
      <c r="LBE12" s="118"/>
      <c r="LBF12" s="52"/>
      <c r="LBG12" s="53"/>
      <c r="LBH12" s="53"/>
      <c r="LBI12" s="115"/>
      <c r="LBJ12" s="116"/>
      <c r="LBK12" s="117"/>
      <c r="LBL12" s="117"/>
      <c r="LBM12" s="117"/>
      <c r="LBN12" s="117"/>
      <c r="LBO12" s="53"/>
      <c r="LBP12" s="118"/>
      <c r="LBQ12" s="52"/>
      <c r="LBR12" s="53"/>
      <c r="LBS12" s="53"/>
      <c r="LBT12" s="115"/>
      <c r="LBU12" s="116"/>
      <c r="LBV12" s="117"/>
      <c r="LBW12" s="117"/>
      <c r="LBX12" s="117"/>
      <c r="LBY12" s="117"/>
      <c r="LBZ12" s="53"/>
      <c r="LCA12" s="118"/>
      <c r="LCB12" s="52"/>
      <c r="LCC12" s="53"/>
      <c r="LCD12" s="53"/>
      <c r="LCE12" s="115"/>
      <c r="LCF12" s="116"/>
      <c r="LCG12" s="117"/>
      <c r="LCH12" s="117"/>
      <c r="LCI12" s="117"/>
      <c r="LCJ12" s="117"/>
      <c r="LCK12" s="53"/>
      <c r="LCL12" s="118"/>
      <c r="LCM12" s="52"/>
      <c r="LCN12" s="53"/>
      <c r="LCO12" s="53"/>
      <c r="LCP12" s="115"/>
      <c r="LCQ12" s="116"/>
      <c r="LCR12" s="117"/>
      <c r="LCS12" s="117"/>
      <c r="LCT12" s="117"/>
      <c r="LCU12" s="117"/>
      <c r="LCV12" s="53"/>
      <c r="LCW12" s="118"/>
      <c r="LCX12" s="52"/>
      <c r="LCY12" s="53"/>
      <c r="LCZ12" s="53"/>
      <c r="LDA12" s="115"/>
      <c r="LDB12" s="116"/>
      <c r="LDC12" s="117"/>
      <c r="LDD12" s="117"/>
      <c r="LDE12" s="117"/>
      <c r="LDF12" s="117"/>
      <c r="LDG12" s="53"/>
      <c r="LDH12" s="118"/>
      <c r="LDI12" s="52"/>
      <c r="LDJ12" s="53"/>
      <c r="LDK12" s="53"/>
      <c r="LDL12" s="115"/>
      <c r="LDM12" s="116"/>
      <c r="LDN12" s="117"/>
      <c r="LDO12" s="117"/>
      <c r="LDP12" s="117"/>
      <c r="LDQ12" s="117"/>
      <c r="LDR12" s="53"/>
      <c r="LDS12" s="118"/>
      <c r="LDT12" s="52"/>
      <c r="LDU12" s="53"/>
      <c r="LDV12" s="53"/>
      <c r="LDW12" s="115"/>
      <c r="LDX12" s="116"/>
      <c r="LDY12" s="117"/>
      <c r="LDZ12" s="117"/>
      <c r="LEA12" s="117"/>
      <c r="LEB12" s="117"/>
      <c r="LEC12" s="53"/>
      <c r="LED12" s="118"/>
      <c r="LEE12" s="52"/>
      <c r="LEF12" s="53"/>
      <c r="LEG12" s="53"/>
      <c r="LEH12" s="115"/>
      <c r="LEI12" s="116"/>
      <c r="LEJ12" s="117"/>
      <c r="LEK12" s="117"/>
      <c r="LEL12" s="117"/>
      <c r="LEM12" s="117"/>
      <c r="LEN12" s="53"/>
      <c r="LEO12" s="118"/>
      <c r="LEP12" s="52"/>
      <c r="LEQ12" s="53"/>
      <c r="LER12" s="53"/>
      <c r="LES12" s="115"/>
      <c r="LET12" s="116"/>
      <c r="LEU12" s="117"/>
      <c r="LEV12" s="117"/>
      <c r="LEW12" s="117"/>
      <c r="LEX12" s="117"/>
      <c r="LEY12" s="53"/>
      <c r="LEZ12" s="118"/>
      <c r="LFA12" s="52"/>
      <c r="LFB12" s="53"/>
      <c r="LFC12" s="53"/>
      <c r="LFD12" s="115"/>
      <c r="LFE12" s="116"/>
      <c r="LFF12" s="117"/>
      <c r="LFG12" s="117"/>
      <c r="LFH12" s="117"/>
      <c r="LFI12" s="117"/>
      <c r="LFJ12" s="53"/>
      <c r="LFK12" s="118"/>
      <c r="LFL12" s="52"/>
      <c r="LFM12" s="53"/>
      <c r="LFN12" s="53"/>
      <c r="LFO12" s="115"/>
      <c r="LFP12" s="116"/>
      <c r="LFQ12" s="117"/>
      <c r="LFR12" s="117"/>
      <c r="LFS12" s="117"/>
      <c r="LFT12" s="117"/>
      <c r="LFU12" s="53"/>
      <c r="LFV12" s="118"/>
      <c r="LFW12" s="52"/>
      <c r="LFX12" s="53"/>
      <c r="LFY12" s="53"/>
      <c r="LFZ12" s="115"/>
      <c r="LGA12" s="116"/>
      <c r="LGB12" s="117"/>
      <c r="LGC12" s="117"/>
      <c r="LGD12" s="117"/>
      <c r="LGE12" s="117"/>
      <c r="LGF12" s="53"/>
      <c r="LGG12" s="118"/>
      <c r="LGH12" s="52"/>
      <c r="LGI12" s="53"/>
      <c r="LGJ12" s="53"/>
      <c r="LGK12" s="115"/>
      <c r="LGL12" s="116"/>
      <c r="LGM12" s="117"/>
      <c r="LGN12" s="117"/>
      <c r="LGO12" s="117"/>
      <c r="LGP12" s="117"/>
      <c r="LGQ12" s="53"/>
      <c r="LGR12" s="118"/>
      <c r="LGS12" s="52"/>
      <c r="LGT12" s="53"/>
      <c r="LGU12" s="53"/>
      <c r="LGV12" s="115"/>
      <c r="LGW12" s="116"/>
      <c r="LGX12" s="117"/>
      <c r="LGY12" s="117"/>
      <c r="LGZ12" s="117"/>
      <c r="LHA12" s="117"/>
      <c r="LHB12" s="53"/>
      <c r="LHC12" s="118"/>
      <c r="LHD12" s="52"/>
      <c r="LHE12" s="53"/>
      <c r="LHF12" s="53"/>
      <c r="LHG12" s="115"/>
      <c r="LHH12" s="116"/>
      <c r="LHI12" s="117"/>
      <c r="LHJ12" s="117"/>
      <c r="LHK12" s="117"/>
      <c r="LHL12" s="117"/>
      <c r="LHM12" s="53"/>
      <c r="LHN12" s="118"/>
      <c r="LHO12" s="52"/>
      <c r="LHP12" s="53"/>
      <c r="LHQ12" s="53"/>
      <c r="LHR12" s="115"/>
      <c r="LHS12" s="116"/>
      <c r="LHT12" s="117"/>
      <c r="LHU12" s="117"/>
      <c r="LHV12" s="117"/>
      <c r="LHW12" s="117"/>
      <c r="LHX12" s="53"/>
      <c r="LHY12" s="118"/>
      <c r="LHZ12" s="52"/>
      <c r="LIA12" s="53"/>
      <c r="LIB12" s="53"/>
      <c r="LIC12" s="115"/>
      <c r="LID12" s="116"/>
      <c r="LIE12" s="117"/>
      <c r="LIF12" s="117"/>
      <c r="LIG12" s="117"/>
      <c r="LIH12" s="117"/>
      <c r="LII12" s="53"/>
      <c r="LIJ12" s="118"/>
      <c r="LIK12" s="52"/>
      <c r="LIL12" s="53"/>
      <c r="LIM12" s="53"/>
      <c r="LIN12" s="115"/>
      <c r="LIO12" s="116"/>
      <c r="LIP12" s="117"/>
      <c r="LIQ12" s="117"/>
      <c r="LIR12" s="117"/>
      <c r="LIS12" s="117"/>
      <c r="LIT12" s="53"/>
      <c r="LIU12" s="118"/>
      <c r="LIV12" s="52"/>
      <c r="LIW12" s="53"/>
      <c r="LIX12" s="53"/>
      <c r="LIY12" s="115"/>
      <c r="LIZ12" s="116"/>
      <c r="LJA12" s="117"/>
      <c r="LJB12" s="117"/>
      <c r="LJC12" s="117"/>
      <c r="LJD12" s="117"/>
      <c r="LJE12" s="53"/>
      <c r="LJF12" s="118"/>
      <c r="LJG12" s="52"/>
      <c r="LJH12" s="53"/>
      <c r="LJI12" s="53"/>
      <c r="LJJ12" s="115"/>
      <c r="LJK12" s="116"/>
      <c r="LJL12" s="117"/>
      <c r="LJM12" s="117"/>
      <c r="LJN12" s="117"/>
      <c r="LJO12" s="117"/>
      <c r="LJP12" s="53"/>
      <c r="LJQ12" s="118"/>
      <c r="LJR12" s="52"/>
      <c r="LJS12" s="53"/>
      <c r="LJT12" s="53"/>
      <c r="LJU12" s="115"/>
      <c r="LJV12" s="116"/>
      <c r="LJW12" s="117"/>
      <c r="LJX12" s="117"/>
      <c r="LJY12" s="117"/>
      <c r="LJZ12" s="117"/>
      <c r="LKA12" s="53"/>
      <c r="LKB12" s="118"/>
      <c r="LKC12" s="52"/>
      <c r="LKD12" s="53"/>
      <c r="LKE12" s="53"/>
      <c r="LKF12" s="115"/>
      <c r="LKG12" s="116"/>
      <c r="LKH12" s="117"/>
      <c r="LKI12" s="117"/>
      <c r="LKJ12" s="117"/>
      <c r="LKK12" s="117"/>
      <c r="LKL12" s="53"/>
      <c r="LKM12" s="118"/>
      <c r="LKN12" s="52"/>
      <c r="LKO12" s="53"/>
      <c r="LKP12" s="53"/>
      <c r="LKQ12" s="115"/>
      <c r="LKR12" s="116"/>
      <c r="LKS12" s="117"/>
      <c r="LKT12" s="117"/>
      <c r="LKU12" s="117"/>
      <c r="LKV12" s="117"/>
      <c r="LKW12" s="53"/>
      <c r="LKX12" s="118"/>
      <c r="LKY12" s="52"/>
      <c r="LKZ12" s="53"/>
      <c r="LLA12" s="53"/>
      <c r="LLB12" s="115"/>
      <c r="LLC12" s="116"/>
      <c r="LLD12" s="117"/>
      <c r="LLE12" s="117"/>
      <c r="LLF12" s="117"/>
      <c r="LLG12" s="117"/>
      <c r="LLH12" s="53"/>
      <c r="LLI12" s="118"/>
      <c r="LLJ12" s="52"/>
      <c r="LLK12" s="53"/>
      <c r="LLL12" s="53"/>
      <c r="LLM12" s="115"/>
      <c r="LLN12" s="116"/>
      <c r="LLO12" s="117"/>
      <c r="LLP12" s="117"/>
      <c r="LLQ12" s="117"/>
      <c r="LLR12" s="117"/>
      <c r="LLS12" s="53"/>
      <c r="LLT12" s="118"/>
      <c r="LLU12" s="52"/>
      <c r="LLV12" s="53"/>
      <c r="LLW12" s="53"/>
      <c r="LLX12" s="115"/>
      <c r="LLY12" s="116"/>
      <c r="LLZ12" s="117"/>
      <c r="LMA12" s="117"/>
      <c r="LMB12" s="117"/>
      <c r="LMC12" s="117"/>
      <c r="LMD12" s="53"/>
      <c r="LME12" s="118"/>
      <c r="LMF12" s="52"/>
      <c r="LMG12" s="53"/>
      <c r="LMH12" s="53"/>
      <c r="LMI12" s="115"/>
      <c r="LMJ12" s="116"/>
      <c r="LMK12" s="117"/>
      <c r="LML12" s="117"/>
      <c r="LMM12" s="117"/>
      <c r="LMN12" s="117"/>
      <c r="LMO12" s="53"/>
      <c r="LMP12" s="118"/>
      <c r="LMQ12" s="52"/>
      <c r="LMR12" s="53"/>
      <c r="LMS12" s="53"/>
      <c r="LMT12" s="115"/>
      <c r="LMU12" s="116"/>
      <c r="LMV12" s="117"/>
      <c r="LMW12" s="117"/>
      <c r="LMX12" s="117"/>
      <c r="LMY12" s="117"/>
      <c r="LMZ12" s="53"/>
      <c r="LNA12" s="118"/>
      <c r="LNB12" s="52"/>
      <c r="LNC12" s="53"/>
      <c r="LND12" s="53"/>
      <c r="LNE12" s="115"/>
      <c r="LNF12" s="116"/>
      <c r="LNG12" s="117"/>
      <c r="LNH12" s="117"/>
      <c r="LNI12" s="117"/>
      <c r="LNJ12" s="117"/>
      <c r="LNK12" s="53"/>
      <c r="LNL12" s="118"/>
      <c r="LNM12" s="52"/>
      <c r="LNN12" s="53"/>
      <c r="LNO12" s="53"/>
      <c r="LNP12" s="115"/>
      <c r="LNQ12" s="116"/>
      <c r="LNR12" s="117"/>
      <c r="LNS12" s="117"/>
      <c r="LNT12" s="117"/>
      <c r="LNU12" s="117"/>
      <c r="LNV12" s="53"/>
      <c r="LNW12" s="118"/>
      <c r="LNX12" s="52"/>
      <c r="LNY12" s="53"/>
      <c r="LNZ12" s="53"/>
      <c r="LOA12" s="115"/>
      <c r="LOB12" s="116"/>
      <c r="LOC12" s="117"/>
      <c r="LOD12" s="117"/>
      <c r="LOE12" s="117"/>
      <c r="LOF12" s="117"/>
      <c r="LOG12" s="53"/>
      <c r="LOH12" s="118"/>
      <c r="LOI12" s="52"/>
      <c r="LOJ12" s="53"/>
      <c r="LOK12" s="53"/>
      <c r="LOL12" s="115"/>
      <c r="LOM12" s="116"/>
      <c r="LON12" s="117"/>
      <c r="LOO12" s="117"/>
      <c r="LOP12" s="117"/>
      <c r="LOQ12" s="117"/>
      <c r="LOR12" s="53"/>
      <c r="LOS12" s="118"/>
      <c r="LOT12" s="52"/>
      <c r="LOU12" s="53"/>
      <c r="LOV12" s="53"/>
      <c r="LOW12" s="115"/>
      <c r="LOX12" s="116"/>
      <c r="LOY12" s="117"/>
      <c r="LOZ12" s="117"/>
      <c r="LPA12" s="117"/>
      <c r="LPB12" s="117"/>
      <c r="LPC12" s="53"/>
      <c r="LPD12" s="118"/>
      <c r="LPE12" s="52"/>
      <c r="LPF12" s="53"/>
      <c r="LPG12" s="53"/>
      <c r="LPH12" s="115"/>
      <c r="LPI12" s="116"/>
      <c r="LPJ12" s="117"/>
      <c r="LPK12" s="117"/>
      <c r="LPL12" s="117"/>
      <c r="LPM12" s="117"/>
      <c r="LPN12" s="53"/>
      <c r="LPO12" s="118"/>
      <c r="LPP12" s="52"/>
      <c r="LPQ12" s="53"/>
      <c r="LPR12" s="53"/>
      <c r="LPS12" s="115"/>
      <c r="LPT12" s="116"/>
      <c r="LPU12" s="117"/>
      <c r="LPV12" s="117"/>
      <c r="LPW12" s="117"/>
      <c r="LPX12" s="117"/>
      <c r="LPY12" s="53"/>
      <c r="LPZ12" s="118"/>
      <c r="LQA12" s="52"/>
      <c r="LQB12" s="53"/>
      <c r="LQC12" s="53"/>
      <c r="LQD12" s="115"/>
      <c r="LQE12" s="116"/>
      <c r="LQF12" s="117"/>
      <c r="LQG12" s="117"/>
      <c r="LQH12" s="117"/>
      <c r="LQI12" s="117"/>
      <c r="LQJ12" s="53"/>
      <c r="LQK12" s="118"/>
      <c r="LQL12" s="52"/>
      <c r="LQM12" s="53"/>
      <c r="LQN12" s="53"/>
      <c r="LQO12" s="115"/>
      <c r="LQP12" s="116"/>
      <c r="LQQ12" s="117"/>
      <c r="LQR12" s="117"/>
      <c r="LQS12" s="117"/>
      <c r="LQT12" s="117"/>
      <c r="LQU12" s="53"/>
      <c r="LQV12" s="118"/>
      <c r="LQW12" s="52"/>
      <c r="LQX12" s="53"/>
      <c r="LQY12" s="53"/>
      <c r="LQZ12" s="115"/>
      <c r="LRA12" s="116"/>
      <c r="LRB12" s="117"/>
      <c r="LRC12" s="117"/>
      <c r="LRD12" s="117"/>
      <c r="LRE12" s="117"/>
      <c r="LRF12" s="53"/>
      <c r="LRG12" s="118"/>
      <c r="LRH12" s="52"/>
      <c r="LRI12" s="53"/>
      <c r="LRJ12" s="53"/>
      <c r="LRK12" s="115"/>
      <c r="LRL12" s="116"/>
      <c r="LRM12" s="117"/>
      <c r="LRN12" s="117"/>
      <c r="LRO12" s="117"/>
      <c r="LRP12" s="117"/>
      <c r="LRQ12" s="53"/>
      <c r="LRR12" s="118"/>
      <c r="LRS12" s="52"/>
      <c r="LRT12" s="53"/>
      <c r="LRU12" s="53"/>
      <c r="LRV12" s="115"/>
      <c r="LRW12" s="116"/>
      <c r="LRX12" s="117"/>
      <c r="LRY12" s="117"/>
      <c r="LRZ12" s="117"/>
      <c r="LSA12" s="117"/>
      <c r="LSB12" s="53"/>
      <c r="LSC12" s="118"/>
      <c r="LSD12" s="52"/>
      <c r="LSE12" s="53"/>
      <c r="LSF12" s="53"/>
      <c r="LSG12" s="115"/>
      <c r="LSH12" s="116"/>
      <c r="LSI12" s="117"/>
      <c r="LSJ12" s="117"/>
      <c r="LSK12" s="117"/>
      <c r="LSL12" s="117"/>
      <c r="LSM12" s="53"/>
      <c r="LSN12" s="118"/>
      <c r="LSO12" s="52"/>
      <c r="LSP12" s="53"/>
      <c r="LSQ12" s="53"/>
      <c r="LSR12" s="115"/>
      <c r="LSS12" s="116"/>
      <c r="LST12" s="117"/>
      <c r="LSU12" s="117"/>
      <c r="LSV12" s="117"/>
      <c r="LSW12" s="117"/>
      <c r="LSX12" s="53"/>
      <c r="LSY12" s="118"/>
      <c r="LSZ12" s="52"/>
      <c r="LTA12" s="53"/>
      <c r="LTB12" s="53"/>
      <c r="LTC12" s="115"/>
      <c r="LTD12" s="116"/>
      <c r="LTE12" s="117"/>
      <c r="LTF12" s="117"/>
      <c r="LTG12" s="117"/>
      <c r="LTH12" s="117"/>
      <c r="LTI12" s="53"/>
      <c r="LTJ12" s="118"/>
      <c r="LTK12" s="52"/>
      <c r="LTL12" s="53"/>
      <c r="LTM12" s="53"/>
      <c r="LTN12" s="115"/>
      <c r="LTO12" s="116"/>
      <c r="LTP12" s="117"/>
      <c r="LTQ12" s="117"/>
      <c r="LTR12" s="117"/>
      <c r="LTS12" s="117"/>
      <c r="LTT12" s="53"/>
      <c r="LTU12" s="118"/>
      <c r="LTV12" s="52"/>
      <c r="LTW12" s="53"/>
      <c r="LTX12" s="53"/>
      <c r="LTY12" s="115"/>
      <c r="LTZ12" s="116"/>
      <c r="LUA12" s="117"/>
      <c r="LUB12" s="117"/>
      <c r="LUC12" s="117"/>
      <c r="LUD12" s="117"/>
      <c r="LUE12" s="53"/>
      <c r="LUF12" s="118"/>
      <c r="LUG12" s="52"/>
      <c r="LUH12" s="53"/>
      <c r="LUI12" s="53"/>
      <c r="LUJ12" s="115"/>
      <c r="LUK12" s="116"/>
      <c r="LUL12" s="117"/>
      <c r="LUM12" s="117"/>
      <c r="LUN12" s="117"/>
      <c r="LUO12" s="117"/>
      <c r="LUP12" s="53"/>
      <c r="LUQ12" s="118"/>
      <c r="LUR12" s="52"/>
      <c r="LUS12" s="53"/>
      <c r="LUT12" s="53"/>
      <c r="LUU12" s="115"/>
      <c r="LUV12" s="116"/>
      <c r="LUW12" s="117"/>
      <c r="LUX12" s="117"/>
      <c r="LUY12" s="117"/>
      <c r="LUZ12" s="117"/>
      <c r="LVA12" s="53"/>
      <c r="LVB12" s="118"/>
      <c r="LVC12" s="52"/>
      <c r="LVD12" s="53"/>
      <c r="LVE12" s="53"/>
      <c r="LVF12" s="115"/>
      <c r="LVG12" s="116"/>
      <c r="LVH12" s="117"/>
      <c r="LVI12" s="117"/>
      <c r="LVJ12" s="117"/>
      <c r="LVK12" s="117"/>
      <c r="LVL12" s="53"/>
      <c r="LVM12" s="118"/>
      <c r="LVN12" s="52"/>
      <c r="LVO12" s="53"/>
      <c r="LVP12" s="53"/>
      <c r="LVQ12" s="115"/>
      <c r="LVR12" s="116"/>
      <c r="LVS12" s="117"/>
      <c r="LVT12" s="117"/>
      <c r="LVU12" s="117"/>
      <c r="LVV12" s="117"/>
      <c r="LVW12" s="53"/>
      <c r="LVX12" s="118"/>
      <c r="LVY12" s="52"/>
      <c r="LVZ12" s="53"/>
      <c r="LWA12" s="53"/>
      <c r="LWB12" s="115"/>
      <c r="LWC12" s="116"/>
      <c r="LWD12" s="117"/>
      <c r="LWE12" s="117"/>
      <c r="LWF12" s="117"/>
      <c r="LWG12" s="117"/>
      <c r="LWH12" s="53"/>
      <c r="LWI12" s="118"/>
      <c r="LWJ12" s="52"/>
      <c r="LWK12" s="53"/>
      <c r="LWL12" s="53"/>
      <c r="LWM12" s="115"/>
      <c r="LWN12" s="116"/>
      <c r="LWO12" s="117"/>
      <c r="LWP12" s="117"/>
      <c r="LWQ12" s="117"/>
      <c r="LWR12" s="117"/>
      <c r="LWS12" s="53"/>
      <c r="LWT12" s="118"/>
      <c r="LWU12" s="52"/>
      <c r="LWV12" s="53"/>
      <c r="LWW12" s="53"/>
      <c r="LWX12" s="115"/>
      <c r="LWY12" s="116"/>
      <c r="LWZ12" s="117"/>
      <c r="LXA12" s="117"/>
      <c r="LXB12" s="117"/>
      <c r="LXC12" s="117"/>
      <c r="LXD12" s="53"/>
      <c r="LXE12" s="118"/>
      <c r="LXF12" s="52"/>
      <c r="LXG12" s="53"/>
      <c r="LXH12" s="53"/>
      <c r="LXI12" s="115"/>
      <c r="LXJ12" s="116"/>
      <c r="LXK12" s="117"/>
      <c r="LXL12" s="117"/>
      <c r="LXM12" s="117"/>
      <c r="LXN12" s="117"/>
      <c r="LXO12" s="53"/>
      <c r="LXP12" s="118"/>
      <c r="LXQ12" s="52"/>
      <c r="LXR12" s="53"/>
      <c r="LXS12" s="53"/>
      <c r="LXT12" s="115"/>
      <c r="LXU12" s="116"/>
      <c r="LXV12" s="117"/>
      <c r="LXW12" s="117"/>
      <c r="LXX12" s="117"/>
      <c r="LXY12" s="117"/>
      <c r="LXZ12" s="53"/>
      <c r="LYA12" s="118"/>
      <c r="LYB12" s="52"/>
      <c r="LYC12" s="53"/>
      <c r="LYD12" s="53"/>
      <c r="LYE12" s="115"/>
      <c r="LYF12" s="116"/>
      <c r="LYG12" s="117"/>
      <c r="LYH12" s="117"/>
      <c r="LYI12" s="117"/>
      <c r="LYJ12" s="117"/>
      <c r="LYK12" s="53"/>
      <c r="LYL12" s="118"/>
      <c r="LYM12" s="52"/>
      <c r="LYN12" s="53"/>
      <c r="LYO12" s="53"/>
      <c r="LYP12" s="115"/>
      <c r="LYQ12" s="116"/>
      <c r="LYR12" s="117"/>
      <c r="LYS12" s="117"/>
      <c r="LYT12" s="117"/>
      <c r="LYU12" s="117"/>
      <c r="LYV12" s="53"/>
      <c r="LYW12" s="118"/>
      <c r="LYX12" s="52"/>
      <c r="LYY12" s="53"/>
      <c r="LYZ12" s="53"/>
      <c r="LZA12" s="115"/>
      <c r="LZB12" s="116"/>
      <c r="LZC12" s="117"/>
      <c r="LZD12" s="117"/>
      <c r="LZE12" s="117"/>
      <c r="LZF12" s="117"/>
      <c r="LZG12" s="53"/>
      <c r="LZH12" s="118"/>
      <c r="LZI12" s="52"/>
      <c r="LZJ12" s="53"/>
      <c r="LZK12" s="53"/>
      <c r="LZL12" s="115"/>
      <c r="LZM12" s="116"/>
      <c r="LZN12" s="117"/>
      <c r="LZO12" s="117"/>
      <c r="LZP12" s="117"/>
      <c r="LZQ12" s="117"/>
      <c r="LZR12" s="53"/>
      <c r="LZS12" s="118"/>
      <c r="LZT12" s="52"/>
      <c r="LZU12" s="53"/>
      <c r="LZV12" s="53"/>
      <c r="LZW12" s="115"/>
      <c r="LZX12" s="116"/>
      <c r="LZY12" s="117"/>
      <c r="LZZ12" s="117"/>
      <c r="MAA12" s="117"/>
      <c r="MAB12" s="117"/>
      <c r="MAC12" s="53"/>
      <c r="MAD12" s="118"/>
      <c r="MAE12" s="52"/>
      <c r="MAF12" s="53"/>
      <c r="MAG12" s="53"/>
      <c r="MAH12" s="115"/>
      <c r="MAI12" s="116"/>
      <c r="MAJ12" s="117"/>
      <c r="MAK12" s="117"/>
      <c r="MAL12" s="117"/>
      <c r="MAM12" s="117"/>
      <c r="MAN12" s="53"/>
      <c r="MAO12" s="118"/>
      <c r="MAP12" s="52"/>
      <c r="MAQ12" s="53"/>
      <c r="MAR12" s="53"/>
      <c r="MAS12" s="115"/>
      <c r="MAT12" s="116"/>
      <c r="MAU12" s="117"/>
      <c r="MAV12" s="117"/>
      <c r="MAW12" s="117"/>
      <c r="MAX12" s="117"/>
      <c r="MAY12" s="53"/>
      <c r="MAZ12" s="118"/>
      <c r="MBA12" s="52"/>
      <c r="MBB12" s="53"/>
      <c r="MBC12" s="53"/>
      <c r="MBD12" s="115"/>
      <c r="MBE12" s="116"/>
      <c r="MBF12" s="117"/>
      <c r="MBG12" s="117"/>
      <c r="MBH12" s="117"/>
      <c r="MBI12" s="117"/>
      <c r="MBJ12" s="53"/>
      <c r="MBK12" s="118"/>
      <c r="MBL12" s="52"/>
      <c r="MBM12" s="53"/>
      <c r="MBN12" s="53"/>
      <c r="MBO12" s="115"/>
      <c r="MBP12" s="116"/>
      <c r="MBQ12" s="117"/>
      <c r="MBR12" s="117"/>
      <c r="MBS12" s="117"/>
      <c r="MBT12" s="117"/>
      <c r="MBU12" s="53"/>
      <c r="MBV12" s="118"/>
      <c r="MBW12" s="52"/>
      <c r="MBX12" s="53"/>
      <c r="MBY12" s="53"/>
      <c r="MBZ12" s="115"/>
      <c r="MCA12" s="116"/>
      <c r="MCB12" s="117"/>
      <c r="MCC12" s="117"/>
      <c r="MCD12" s="117"/>
      <c r="MCE12" s="117"/>
      <c r="MCF12" s="53"/>
      <c r="MCG12" s="118"/>
      <c r="MCH12" s="52"/>
      <c r="MCI12" s="53"/>
      <c r="MCJ12" s="53"/>
      <c r="MCK12" s="115"/>
      <c r="MCL12" s="116"/>
      <c r="MCM12" s="117"/>
      <c r="MCN12" s="117"/>
      <c r="MCO12" s="117"/>
      <c r="MCP12" s="117"/>
      <c r="MCQ12" s="53"/>
      <c r="MCR12" s="118"/>
      <c r="MCS12" s="52"/>
      <c r="MCT12" s="53"/>
      <c r="MCU12" s="53"/>
      <c r="MCV12" s="115"/>
      <c r="MCW12" s="116"/>
      <c r="MCX12" s="117"/>
      <c r="MCY12" s="117"/>
      <c r="MCZ12" s="117"/>
      <c r="MDA12" s="117"/>
      <c r="MDB12" s="53"/>
      <c r="MDC12" s="118"/>
      <c r="MDD12" s="52"/>
      <c r="MDE12" s="53"/>
      <c r="MDF12" s="53"/>
      <c r="MDG12" s="115"/>
      <c r="MDH12" s="116"/>
      <c r="MDI12" s="117"/>
      <c r="MDJ12" s="117"/>
      <c r="MDK12" s="117"/>
      <c r="MDL12" s="117"/>
      <c r="MDM12" s="53"/>
      <c r="MDN12" s="118"/>
      <c r="MDO12" s="52"/>
      <c r="MDP12" s="53"/>
      <c r="MDQ12" s="53"/>
      <c r="MDR12" s="115"/>
      <c r="MDS12" s="116"/>
      <c r="MDT12" s="117"/>
      <c r="MDU12" s="117"/>
      <c r="MDV12" s="117"/>
      <c r="MDW12" s="117"/>
      <c r="MDX12" s="53"/>
      <c r="MDY12" s="118"/>
      <c r="MDZ12" s="52"/>
      <c r="MEA12" s="53"/>
      <c r="MEB12" s="53"/>
      <c r="MEC12" s="115"/>
      <c r="MED12" s="116"/>
      <c r="MEE12" s="117"/>
      <c r="MEF12" s="117"/>
      <c r="MEG12" s="117"/>
      <c r="MEH12" s="117"/>
      <c r="MEI12" s="53"/>
      <c r="MEJ12" s="118"/>
      <c r="MEK12" s="52"/>
      <c r="MEL12" s="53"/>
      <c r="MEM12" s="53"/>
      <c r="MEN12" s="115"/>
      <c r="MEO12" s="116"/>
      <c r="MEP12" s="117"/>
      <c r="MEQ12" s="117"/>
      <c r="MER12" s="117"/>
      <c r="MES12" s="117"/>
      <c r="MET12" s="53"/>
      <c r="MEU12" s="118"/>
      <c r="MEV12" s="52"/>
      <c r="MEW12" s="53"/>
      <c r="MEX12" s="53"/>
      <c r="MEY12" s="115"/>
      <c r="MEZ12" s="116"/>
      <c r="MFA12" s="117"/>
      <c r="MFB12" s="117"/>
      <c r="MFC12" s="117"/>
      <c r="MFD12" s="117"/>
      <c r="MFE12" s="53"/>
      <c r="MFF12" s="118"/>
      <c r="MFG12" s="52"/>
      <c r="MFH12" s="53"/>
      <c r="MFI12" s="53"/>
      <c r="MFJ12" s="115"/>
      <c r="MFK12" s="116"/>
      <c r="MFL12" s="117"/>
      <c r="MFM12" s="117"/>
      <c r="MFN12" s="117"/>
      <c r="MFO12" s="117"/>
      <c r="MFP12" s="53"/>
      <c r="MFQ12" s="118"/>
      <c r="MFR12" s="52"/>
      <c r="MFS12" s="53"/>
      <c r="MFT12" s="53"/>
      <c r="MFU12" s="115"/>
      <c r="MFV12" s="116"/>
      <c r="MFW12" s="117"/>
      <c r="MFX12" s="117"/>
      <c r="MFY12" s="117"/>
      <c r="MFZ12" s="117"/>
      <c r="MGA12" s="53"/>
      <c r="MGB12" s="118"/>
      <c r="MGC12" s="52"/>
      <c r="MGD12" s="53"/>
      <c r="MGE12" s="53"/>
      <c r="MGF12" s="115"/>
      <c r="MGG12" s="116"/>
      <c r="MGH12" s="117"/>
      <c r="MGI12" s="117"/>
      <c r="MGJ12" s="117"/>
      <c r="MGK12" s="117"/>
      <c r="MGL12" s="53"/>
      <c r="MGM12" s="118"/>
      <c r="MGN12" s="52"/>
      <c r="MGO12" s="53"/>
      <c r="MGP12" s="53"/>
      <c r="MGQ12" s="115"/>
      <c r="MGR12" s="116"/>
      <c r="MGS12" s="117"/>
      <c r="MGT12" s="117"/>
      <c r="MGU12" s="117"/>
      <c r="MGV12" s="117"/>
      <c r="MGW12" s="53"/>
      <c r="MGX12" s="118"/>
      <c r="MGY12" s="52"/>
      <c r="MGZ12" s="53"/>
      <c r="MHA12" s="53"/>
      <c r="MHB12" s="115"/>
      <c r="MHC12" s="116"/>
      <c r="MHD12" s="117"/>
      <c r="MHE12" s="117"/>
      <c r="MHF12" s="117"/>
      <c r="MHG12" s="117"/>
      <c r="MHH12" s="53"/>
      <c r="MHI12" s="118"/>
      <c r="MHJ12" s="52"/>
      <c r="MHK12" s="53"/>
      <c r="MHL12" s="53"/>
      <c r="MHM12" s="115"/>
      <c r="MHN12" s="116"/>
      <c r="MHO12" s="117"/>
      <c r="MHP12" s="117"/>
      <c r="MHQ12" s="117"/>
      <c r="MHR12" s="117"/>
      <c r="MHS12" s="53"/>
      <c r="MHT12" s="118"/>
      <c r="MHU12" s="52"/>
      <c r="MHV12" s="53"/>
      <c r="MHW12" s="53"/>
      <c r="MHX12" s="115"/>
      <c r="MHY12" s="116"/>
      <c r="MHZ12" s="117"/>
      <c r="MIA12" s="117"/>
      <c r="MIB12" s="117"/>
      <c r="MIC12" s="117"/>
      <c r="MID12" s="53"/>
      <c r="MIE12" s="118"/>
      <c r="MIF12" s="52"/>
      <c r="MIG12" s="53"/>
      <c r="MIH12" s="53"/>
      <c r="MII12" s="115"/>
      <c r="MIJ12" s="116"/>
      <c r="MIK12" s="117"/>
      <c r="MIL12" s="117"/>
      <c r="MIM12" s="117"/>
      <c r="MIN12" s="117"/>
      <c r="MIO12" s="53"/>
      <c r="MIP12" s="118"/>
      <c r="MIQ12" s="52"/>
      <c r="MIR12" s="53"/>
      <c r="MIS12" s="53"/>
      <c r="MIT12" s="115"/>
      <c r="MIU12" s="116"/>
      <c r="MIV12" s="117"/>
      <c r="MIW12" s="117"/>
      <c r="MIX12" s="117"/>
      <c r="MIY12" s="117"/>
      <c r="MIZ12" s="53"/>
      <c r="MJA12" s="118"/>
      <c r="MJB12" s="52"/>
      <c r="MJC12" s="53"/>
      <c r="MJD12" s="53"/>
      <c r="MJE12" s="115"/>
      <c r="MJF12" s="116"/>
      <c r="MJG12" s="117"/>
      <c r="MJH12" s="117"/>
      <c r="MJI12" s="117"/>
      <c r="MJJ12" s="117"/>
      <c r="MJK12" s="53"/>
      <c r="MJL12" s="118"/>
      <c r="MJM12" s="52"/>
      <c r="MJN12" s="53"/>
      <c r="MJO12" s="53"/>
      <c r="MJP12" s="115"/>
      <c r="MJQ12" s="116"/>
      <c r="MJR12" s="117"/>
      <c r="MJS12" s="117"/>
      <c r="MJT12" s="117"/>
      <c r="MJU12" s="117"/>
      <c r="MJV12" s="53"/>
      <c r="MJW12" s="118"/>
      <c r="MJX12" s="52"/>
      <c r="MJY12" s="53"/>
      <c r="MJZ12" s="53"/>
      <c r="MKA12" s="115"/>
      <c r="MKB12" s="116"/>
      <c r="MKC12" s="117"/>
      <c r="MKD12" s="117"/>
      <c r="MKE12" s="117"/>
      <c r="MKF12" s="117"/>
      <c r="MKG12" s="53"/>
      <c r="MKH12" s="118"/>
      <c r="MKI12" s="52"/>
      <c r="MKJ12" s="53"/>
      <c r="MKK12" s="53"/>
      <c r="MKL12" s="115"/>
      <c r="MKM12" s="116"/>
      <c r="MKN12" s="117"/>
      <c r="MKO12" s="117"/>
      <c r="MKP12" s="117"/>
      <c r="MKQ12" s="117"/>
      <c r="MKR12" s="53"/>
      <c r="MKS12" s="118"/>
      <c r="MKT12" s="52"/>
      <c r="MKU12" s="53"/>
      <c r="MKV12" s="53"/>
      <c r="MKW12" s="115"/>
      <c r="MKX12" s="116"/>
      <c r="MKY12" s="117"/>
      <c r="MKZ12" s="117"/>
      <c r="MLA12" s="117"/>
      <c r="MLB12" s="117"/>
      <c r="MLC12" s="53"/>
      <c r="MLD12" s="118"/>
      <c r="MLE12" s="52"/>
      <c r="MLF12" s="53"/>
      <c r="MLG12" s="53"/>
      <c r="MLH12" s="115"/>
      <c r="MLI12" s="116"/>
      <c r="MLJ12" s="117"/>
      <c r="MLK12" s="117"/>
      <c r="MLL12" s="117"/>
      <c r="MLM12" s="117"/>
      <c r="MLN12" s="53"/>
      <c r="MLO12" s="118"/>
      <c r="MLP12" s="52"/>
      <c r="MLQ12" s="53"/>
      <c r="MLR12" s="53"/>
      <c r="MLS12" s="115"/>
      <c r="MLT12" s="116"/>
      <c r="MLU12" s="117"/>
      <c r="MLV12" s="117"/>
      <c r="MLW12" s="117"/>
      <c r="MLX12" s="117"/>
      <c r="MLY12" s="53"/>
      <c r="MLZ12" s="118"/>
      <c r="MMA12" s="52"/>
      <c r="MMB12" s="53"/>
      <c r="MMC12" s="53"/>
      <c r="MMD12" s="115"/>
      <c r="MME12" s="116"/>
      <c r="MMF12" s="117"/>
      <c r="MMG12" s="117"/>
      <c r="MMH12" s="117"/>
      <c r="MMI12" s="117"/>
      <c r="MMJ12" s="53"/>
      <c r="MMK12" s="118"/>
      <c r="MML12" s="52"/>
      <c r="MMM12" s="53"/>
      <c r="MMN12" s="53"/>
      <c r="MMO12" s="115"/>
      <c r="MMP12" s="116"/>
      <c r="MMQ12" s="117"/>
      <c r="MMR12" s="117"/>
      <c r="MMS12" s="117"/>
      <c r="MMT12" s="117"/>
      <c r="MMU12" s="53"/>
      <c r="MMV12" s="118"/>
      <c r="MMW12" s="52"/>
      <c r="MMX12" s="53"/>
      <c r="MMY12" s="53"/>
      <c r="MMZ12" s="115"/>
      <c r="MNA12" s="116"/>
      <c r="MNB12" s="117"/>
      <c r="MNC12" s="117"/>
      <c r="MND12" s="117"/>
      <c r="MNE12" s="117"/>
      <c r="MNF12" s="53"/>
      <c r="MNG12" s="118"/>
      <c r="MNH12" s="52"/>
      <c r="MNI12" s="53"/>
      <c r="MNJ12" s="53"/>
      <c r="MNK12" s="115"/>
      <c r="MNL12" s="116"/>
      <c r="MNM12" s="117"/>
      <c r="MNN12" s="117"/>
      <c r="MNO12" s="117"/>
      <c r="MNP12" s="117"/>
      <c r="MNQ12" s="53"/>
      <c r="MNR12" s="118"/>
      <c r="MNS12" s="52"/>
      <c r="MNT12" s="53"/>
      <c r="MNU12" s="53"/>
      <c r="MNV12" s="115"/>
      <c r="MNW12" s="116"/>
      <c r="MNX12" s="117"/>
      <c r="MNY12" s="117"/>
      <c r="MNZ12" s="117"/>
      <c r="MOA12" s="117"/>
      <c r="MOB12" s="53"/>
      <c r="MOC12" s="118"/>
      <c r="MOD12" s="52"/>
      <c r="MOE12" s="53"/>
      <c r="MOF12" s="53"/>
      <c r="MOG12" s="115"/>
      <c r="MOH12" s="116"/>
      <c r="MOI12" s="117"/>
      <c r="MOJ12" s="117"/>
      <c r="MOK12" s="117"/>
      <c r="MOL12" s="117"/>
      <c r="MOM12" s="53"/>
      <c r="MON12" s="118"/>
      <c r="MOO12" s="52"/>
      <c r="MOP12" s="53"/>
      <c r="MOQ12" s="53"/>
      <c r="MOR12" s="115"/>
      <c r="MOS12" s="116"/>
      <c r="MOT12" s="117"/>
      <c r="MOU12" s="117"/>
      <c r="MOV12" s="117"/>
      <c r="MOW12" s="117"/>
      <c r="MOX12" s="53"/>
      <c r="MOY12" s="118"/>
      <c r="MOZ12" s="52"/>
      <c r="MPA12" s="53"/>
      <c r="MPB12" s="53"/>
      <c r="MPC12" s="115"/>
      <c r="MPD12" s="116"/>
      <c r="MPE12" s="117"/>
      <c r="MPF12" s="117"/>
      <c r="MPG12" s="117"/>
      <c r="MPH12" s="117"/>
      <c r="MPI12" s="53"/>
      <c r="MPJ12" s="118"/>
      <c r="MPK12" s="52"/>
      <c r="MPL12" s="53"/>
      <c r="MPM12" s="53"/>
      <c r="MPN12" s="115"/>
      <c r="MPO12" s="116"/>
      <c r="MPP12" s="117"/>
      <c r="MPQ12" s="117"/>
      <c r="MPR12" s="117"/>
      <c r="MPS12" s="117"/>
      <c r="MPT12" s="53"/>
      <c r="MPU12" s="118"/>
      <c r="MPV12" s="52"/>
      <c r="MPW12" s="53"/>
      <c r="MPX12" s="53"/>
      <c r="MPY12" s="115"/>
      <c r="MPZ12" s="116"/>
      <c r="MQA12" s="117"/>
      <c r="MQB12" s="117"/>
      <c r="MQC12" s="117"/>
      <c r="MQD12" s="117"/>
      <c r="MQE12" s="53"/>
      <c r="MQF12" s="118"/>
      <c r="MQG12" s="52"/>
      <c r="MQH12" s="53"/>
      <c r="MQI12" s="53"/>
      <c r="MQJ12" s="115"/>
      <c r="MQK12" s="116"/>
      <c r="MQL12" s="117"/>
      <c r="MQM12" s="117"/>
      <c r="MQN12" s="117"/>
      <c r="MQO12" s="117"/>
      <c r="MQP12" s="53"/>
      <c r="MQQ12" s="118"/>
      <c r="MQR12" s="52"/>
      <c r="MQS12" s="53"/>
      <c r="MQT12" s="53"/>
      <c r="MQU12" s="115"/>
      <c r="MQV12" s="116"/>
      <c r="MQW12" s="117"/>
      <c r="MQX12" s="117"/>
      <c r="MQY12" s="117"/>
      <c r="MQZ12" s="117"/>
      <c r="MRA12" s="53"/>
      <c r="MRB12" s="118"/>
      <c r="MRC12" s="52"/>
      <c r="MRD12" s="53"/>
      <c r="MRE12" s="53"/>
      <c r="MRF12" s="115"/>
      <c r="MRG12" s="116"/>
      <c r="MRH12" s="117"/>
      <c r="MRI12" s="117"/>
      <c r="MRJ12" s="117"/>
      <c r="MRK12" s="117"/>
      <c r="MRL12" s="53"/>
      <c r="MRM12" s="118"/>
      <c r="MRN12" s="52"/>
      <c r="MRO12" s="53"/>
      <c r="MRP12" s="53"/>
      <c r="MRQ12" s="115"/>
      <c r="MRR12" s="116"/>
      <c r="MRS12" s="117"/>
      <c r="MRT12" s="117"/>
      <c r="MRU12" s="117"/>
      <c r="MRV12" s="117"/>
      <c r="MRW12" s="53"/>
      <c r="MRX12" s="118"/>
      <c r="MRY12" s="52"/>
      <c r="MRZ12" s="53"/>
      <c r="MSA12" s="53"/>
      <c r="MSB12" s="115"/>
      <c r="MSC12" s="116"/>
      <c r="MSD12" s="117"/>
      <c r="MSE12" s="117"/>
      <c r="MSF12" s="117"/>
      <c r="MSG12" s="117"/>
      <c r="MSH12" s="53"/>
      <c r="MSI12" s="118"/>
      <c r="MSJ12" s="52"/>
      <c r="MSK12" s="53"/>
      <c r="MSL12" s="53"/>
      <c r="MSM12" s="115"/>
      <c r="MSN12" s="116"/>
      <c r="MSO12" s="117"/>
      <c r="MSP12" s="117"/>
      <c r="MSQ12" s="117"/>
      <c r="MSR12" s="117"/>
      <c r="MSS12" s="53"/>
      <c r="MST12" s="118"/>
      <c r="MSU12" s="52"/>
      <c r="MSV12" s="53"/>
      <c r="MSW12" s="53"/>
      <c r="MSX12" s="115"/>
      <c r="MSY12" s="116"/>
      <c r="MSZ12" s="117"/>
      <c r="MTA12" s="117"/>
      <c r="MTB12" s="117"/>
      <c r="MTC12" s="117"/>
      <c r="MTD12" s="53"/>
      <c r="MTE12" s="118"/>
      <c r="MTF12" s="52"/>
      <c r="MTG12" s="53"/>
      <c r="MTH12" s="53"/>
      <c r="MTI12" s="115"/>
      <c r="MTJ12" s="116"/>
      <c r="MTK12" s="117"/>
      <c r="MTL12" s="117"/>
      <c r="MTM12" s="117"/>
      <c r="MTN12" s="117"/>
      <c r="MTO12" s="53"/>
      <c r="MTP12" s="118"/>
      <c r="MTQ12" s="52"/>
      <c r="MTR12" s="53"/>
      <c r="MTS12" s="53"/>
      <c r="MTT12" s="115"/>
      <c r="MTU12" s="116"/>
      <c r="MTV12" s="117"/>
      <c r="MTW12" s="117"/>
      <c r="MTX12" s="117"/>
      <c r="MTY12" s="117"/>
      <c r="MTZ12" s="53"/>
      <c r="MUA12" s="118"/>
      <c r="MUB12" s="52"/>
      <c r="MUC12" s="53"/>
      <c r="MUD12" s="53"/>
      <c r="MUE12" s="115"/>
      <c r="MUF12" s="116"/>
      <c r="MUG12" s="117"/>
      <c r="MUH12" s="117"/>
      <c r="MUI12" s="117"/>
      <c r="MUJ12" s="117"/>
      <c r="MUK12" s="53"/>
      <c r="MUL12" s="118"/>
      <c r="MUM12" s="52"/>
      <c r="MUN12" s="53"/>
      <c r="MUO12" s="53"/>
      <c r="MUP12" s="115"/>
      <c r="MUQ12" s="116"/>
      <c r="MUR12" s="117"/>
      <c r="MUS12" s="117"/>
      <c r="MUT12" s="117"/>
      <c r="MUU12" s="117"/>
      <c r="MUV12" s="53"/>
      <c r="MUW12" s="118"/>
      <c r="MUX12" s="52"/>
      <c r="MUY12" s="53"/>
      <c r="MUZ12" s="53"/>
      <c r="MVA12" s="115"/>
      <c r="MVB12" s="116"/>
      <c r="MVC12" s="117"/>
      <c r="MVD12" s="117"/>
      <c r="MVE12" s="117"/>
      <c r="MVF12" s="117"/>
      <c r="MVG12" s="53"/>
      <c r="MVH12" s="118"/>
      <c r="MVI12" s="52"/>
      <c r="MVJ12" s="53"/>
      <c r="MVK12" s="53"/>
      <c r="MVL12" s="115"/>
      <c r="MVM12" s="116"/>
      <c r="MVN12" s="117"/>
      <c r="MVO12" s="117"/>
      <c r="MVP12" s="117"/>
      <c r="MVQ12" s="117"/>
      <c r="MVR12" s="53"/>
      <c r="MVS12" s="118"/>
      <c r="MVT12" s="52"/>
      <c r="MVU12" s="53"/>
      <c r="MVV12" s="53"/>
      <c r="MVW12" s="115"/>
      <c r="MVX12" s="116"/>
      <c r="MVY12" s="117"/>
      <c r="MVZ12" s="117"/>
      <c r="MWA12" s="117"/>
      <c r="MWB12" s="117"/>
      <c r="MWC12" s="53"/>
      <c r="MWD12" s="118"/>
      <c r="MWE12" s="52"/>
      <c r="MWF12" s="53"/>
      <c r="MWG12" s="53"/>
      <c r="MWH12" s="115"/>
      <c r="MWI12" s="116"/>
      <c r="MWJ12" s="117"/>
      <c r="MWK12" s="117"/>
      <c r="MWL12" s="117"/>
      <c r="MWM12" s="117"/>
      <c r="MWN12" s="53"/>
      <c r="MWO12" s="118"/>
      <c r="MWP12" s="52"/>
      <c r="MWQ12" s="53"/>
      <c r="MWR12" s="53"/>
      <c r="MWS12" s="115"/>
      <c r="MWT12" s="116"/>
      <c r="MWU12" s="117"/>
      <c r="MWV12" s="117"/>
      <c r="MWW12" s="117"/>
      <c r="MWX12" s="117"/>
      <c r="MWY12" s="53"/>
      <c r="MWZ12" s="118"/>
      <c r="MXA12" s="52"/>
      <c r="MXB12" s="53"/>
      <c r="MXC12" s="53"/>
      <c r="MXD12" s="115"/>
      <c r="MXE12" s="116"/>
      <c r="MXF12" s="117"/>
      <c r="MXG12" s="117"/>
      <c r="MXH12" s="117"/>
      <c r="MXI12" s="117"/>
      <c r="MXJ12" s="53"/>
      <c r="MXK12" s="118"/>
      <c r="MXL12" s="52"/>
      <c r="MXM12" s="53"/>
      <c r="MXN12" s="53"/>
      <c r="MXO12" s="115"/>
      <c r="MXP12" s="116"/>
      <c r="MXQ12" s="117"/>
      <c r="MXR12" s="117"/>
      <c r="MXS12" s="117"/>
      <c r="MXT12" s="117"/>
      <c r="MXU12" s="53"/>
      <c r="MXV12" s="118"/>
      <c r="MXW12" s="52"/>
      <c r="MXX12" s="53"/>
      <c r="MXY12" s="53"/>
      <c r="MXZ12" s="115"/>
      <c r="MYA12" s="116"/>
      <c r="MYB12" s="117"/>
      <c r="MYC12" s="117"/>
      <c r="MYD12" s="117"/>
      <c r="MYE12" s="117"/>
      <c r="MYF12" s="53"/>
      <c r="MYG12" s="118"/>
      <c r="MYH12" s="52"/>
      <c r="MYI12" s="53"/>
      <c r="MYJ12" s="53"/>
      <c r="MYK12" s="115"/>
      <c r="MYL12" s="116"/>
      <c r="MYM12" s="117"/>
      <c r="MYN12" s="117"/>
      <c r="MYO12" s="117"/>
      <c r="MYP12" s="117"/>
      <c r="MYQ12" s="53"/>
      <c r="MYR12" s="118"/>
      <c r="MYS12" s="52"/>
      <c r="MYT12" s="53"/>
      <c r="MYU12" s="53"/>
      <c r="MYV12" s="115"/>
      <c r="MYW12" s="116"/>
      <c r="MYX12" s="117"/>
      <c r="MYY12" s="117"/>
      <c r="MYZ12" s="117"/>
      <c r="MZA12" s="117"/>
      <c r="MZB12" s="53"/>
      <c r="MZC12" s="118"/>
      <c r="MZD12" s="52"/>
      <c r="MZE12" s="53"/>
      <c r="MZF12" s="53"/>
      <c r="MZG12" s="115"/>
      <c r="MZH12" s="116"/>
      <c r="MZI12" s="117"/>
      <c r="MZJ12" s="117"/>
      <c r="MZK12" s="117"/>
      <c r="MZL12" s="117"/>
      <c r="MZM12" s="53"/>
      <c r="MZN12" s="118"/>
      <c r="MZO12" s="52"/>
      <c r="MZP12" s="53"/>
      <c r="MZQ12" s="53"/>
      <c r="MZR12" s="115"/>
      <c r="MZS12" s="116"/>
      <c r="MZT12" s="117"/>
      <c r="MZU12" s="117"/>
      <c r="MZV12" s="117"/>
      <c r="MZW12" s="117"/>
      <c r="MZX12" s="53"/>
      <c r="MZY12" s="118"/>
      <c r="MZZ12" s="52"/>
      <c r="NAA12" s="53"/>
      <c r="NAB12" s="53"/>
      <c r="NAC12" s="115"/>
      <c r="NAD12" s="116"/>
      <c r="NAE12" s="117"/>
      <c r="NAF12" s="117"/>
      <c r="NAG12" s="117"/>
      <c r="NAH12" s="117"/>
      <c r="NAI12" s="53"/>
      <c r="NAJ12" s="118"/>
      <c r="NAK12" s="52"/>
      <c r="NAL12" s="53"/>
      <c r="NAM12" s="53"/>
      <c r="NAN12" s="115"/>
      <c r="NAO12" s="116"/>
      <c r="NAP12" s="117"/>
      <c r="NAQ12" s="117"/>
      <c r="NAR12" s="117"/>
      <c r="NAS12" s="117"/>
      <c r="NAT12" s="53"/>
      <c r="NAU12" s="118"/>
      <c r="NAV12" s="52"/>
      <c r="NAW12" s="53"/>
      <c r="NAX12" s="53"/>
      <c r="NAY12" s="115"/>
      <c r="NAZ12" s="116"/>
      <c r="NBA12" s="117"/>
      <c r="NBB12" s="117"/>
      <c r="NBC12" s="117"/>
      <c r="NBD12" s="117"/>
      <c r="NBE12" s="53"/>
      <c r="NBF12" s="118"/>
      <c r="NBG12" s="52"/>
      <c r="NBH12" s="53"/>
      <c r="NBI12" s="53"/>
      <c r="NBJ12" s="115"/>
      <c r="NBK12" s="116"/>
      <c r="NBL12" s="117"/>
      <c r="NBM12" s="117"/>
      <c r="NBN12" s="117"/>
      <c r="NBO12" s="117"/>
      <c r="NBP12" s="53"/>
      <c r="NBQ12" s="118"/>
      <c r="NBR12" s="52"/>
      <c r="NBS12" s="53"/>
      <c r="NBT12" s="53"/>
      <c r="NBU12" s="115"/>
      <c r="NBV12" s="116"/>
      <c r="NBW12" s="117"/>
      <c r="NBX12" s="117"/>
      <c r="NBY12" s="117"/>
      <c r="NBZ12" s="117"/>
      <c r="NCA12" s="53"/>
      <c r="NCB12" s="118"/>
      <c r="NCC12" s="52"/>
      <c r="NCD12" s="53"/>
      <c r="NCE12" s="53"/>
      <c r="NCF12" s="115"/>
      <c r="NCG12" s="116"/>
      <c r="NCH12" s="117"/>
      <c r="NCI12" s="117"/>
      <c r="NCJ12" s="117"/>
      <c r="NCK12" s="117"/>
      <c r="NCL12" s="53"/>
      <c r="NCM12" s="118"/>
      <c r="NCN12" s="52"/>
      <c r="NCO12" s="53"/>
      <c r="NCP12" s="53"/>
      <c r="NCQ12" s="115"/>
      <c r="NCR12" s="116"/>
      <c r="NCS12" s="117"/>
      <c r="NCT12" s="117"/>
      <c r="NCU12" s="117"/>
      <c r="NCV12" s="117"/>
      <c r="NCW12" s="53"/>
      <c r="NCX12" s="118"/>
      <c r="NCY12" s="52"/>
      <c r="NCZ12" s="53"/>
      <c r="NDA12" s="53"/>
      <c r="NDB12" s="115"/>
      <c r="NDC12" s="116"/>
      <c r="NDD12" s="117"/>
      <c r="NDE12" s="117"/>
      <c r="NDF12" s="117"/>
      <c r="NDG12" s="117"/>
      <c r="NDH12" s="53"/>
      <c r="NDI12" s="118"/>
      <c r="NDJ12" s="52"/>
      <c r="NDK12" s="53"/>
      <c r="NDL12" s="53"/>
      <c r="NDM12" s="115"/>
      <c r="NDN12" s="116"/>
      <c r="NDO12" s="117"/>
      <c r="NDP12" s="117"/>
      <c r="NDQ12" s="117"/>
      <c r="NDR12" s="117"/>
      <c r="NDS12" s="53"/>
      <c r="NDT12" s="118"/>
      <c r="NDU12" s="52"/>
      <c r="NDV12" s="53"/>
      <c r="NDW12" s="53"/>
      <c r="NDX12" s="115"/>
      <c r="NDY12" s="116"/>
      <c r="NDZ12" s="117"/>
      <c r="NEA12" s="117"/>
      <c r="NEB12" s="117"/>
      <c r="NEC12" s="117"/>
      <c r="NED12" s="53"/>
      <c r="NEE12" s="118"/>
      <c r="NEF12" s="52"/>
      <c r="NEG12" s="53"/>
      <c r="NEH12" s="53"/>
      <c r="NEI12" s="115"/>
      <c r="NEJ12" s="116"/>
      <c r="NEK12" s="117"/>
      <c r="NEL12" s="117"/>
      <c r="NEM12" s="117"/>
      <c r="NEN12" s="117"/>
      <c r="NEO12" s="53"/>
      <c r="NEP12" s="118"/>
      <c r="NEQ12" s="52"/>
      <c r="NER12" s="53"/>
      <c r="NES12" s="53"/>
      <c r="NET12" s="115"/>
      <c r="NEU12" s="116"/>
      <c r="NEV12" s="117"/>
      <c r="NEW12" s="117"/>
      <c r="NEX12" s="117"/>
      <c r="NEY12" s="117"/>
      <c r="NEZ12" s="53"/>
      <c r="NFA12" s="118"/>
      <c r="NFB12" s="52"/>
      <c r="NFC12" s="53"/>
      <c r="NFD12" s="53"/>
      <c r="NFE12" s="115"/>
      <c r="NFF12" s="116"/>
      <c r="NFG12" s="117"/>
      <c r="NFH12" s="117"/>
      <c r="NFI12" s="117"/>
      <c r="NFJ12" s="117"/>
      <c r="NFK12" s="53"/>
      <c r="NFL12" s="118"/>
      <c r="NFM12" s="52"/>
      <c r="NFN12" s="53"/>
      <c r="NFO12" s="53"/>
      <c r="NFP12" s="115"/>
      <c r="NFQ12" s="116"/>
      <c r="NFR12" s="117"/>
      <c r="NFS12" s="117"/>
      <c r="NFT12" s="117"/>
      <c r="NFU12" s="117"/>
      <c r="NFV12" s="53"/>
      <c r="NFW12" s="118"/>
      <c r="NFX12" s="52"/>
      <c r="NFY12" s="53"/>
      <c r="NFZ12" s="53"/>
      <c r="NGA12" s="115"/>
      <c r="NGB12" s="116"/>
      <c r="NGC12" s="117"/>
      <c r="NGD12" s="117"/>
      <c r="NGE12" s="117"/>
      <c r="NGF12" s="117"/>
      <c r="NGG12" s="53"/>
      <c r="NGH12" s="118"/>
      <c r="NGI12" s="52"/>
      <c r="NGJ12" s="53"/>
      <c r="NGK12" s="53"/>
      <c r="NGL12" s="115"/>
      <c r="NGM12" s="116"/>
      <c r="NGN12" s="117"/>
      <c r="NGO12" s="117"/>
      <c r="NGP12" s="117"/>
      <c r="NGQ12" s="117"/>
      <c r="NGR12" s="53"/>
      <c r="NGS12" s="118"/>
      <c r="NGT12" s="52"/>
      <c r="NGU12" s="53"/>
      <c r="NGV12" s="53"/>
      <c r="NGW12" s="115"/>
      <c r="NGX12" s="116"/>
      <c r="NGY12" s="117"/>
      <c r="NGZ12" s="117"/>
      <c r="NHA12" s="117"/>
      <c r="NHB12" s="117"/>
      <c r="NHC12" s="53"/>
      <c r="NHD12" s="118"/>
      <c r="NHE12" s="52"/>
      <c r="NHF12" s="53"/>
      <c r="NHG12" s="53"/>
      <c r="NHH12" s="115"/>
      <c r="NHI12" s="116"/>
      <c r="NHJ12" s="117"/>
      <c r="NHK12" s="117"/>
      <c r="NHL12" s="117"/>
      <c r="NHM12" s="117"/>
      <c r="NHN12" s="53"/>
      <c r="NHO12" s="118"/>
      <c r="NHP12" s="52"/>
      <c r="NHQ12" s="53"/>
      <c r="NHR12" s="53"/>
      <c r="NHS12" s="115"/>
      <c r="NHT12" s="116"/>
      <c r="NHU12" s="117"/>
      <c r="NHV12" s="117"/>
      <c r="NHW12" s="117"/>
      <c r="NHX12" s="117"/>
      <c r="NHY12" s="53"/>
      <c r="NHZ12" s="118"/>
      <c r="NIA12" s="52"/>
      <c r="NIB12" s="53"/>
      <c r="NIC12" s="53"/>
      <c r="NID12" s="115"/>
      <c r="NIE12" s="116"/>
      <c r="NIF12" s="117"/>
      <c r="NIG12" s="117"/>
      <c r="NIH12" s="117"/>
      <c r="NII12" s="117"/>
      <c r="NIJ12" s="53"/>
      <c r="NIK12" s="118"/>
      <c r="NIL12" s="52"/>
      <c r="NIM12" s="53"/>
      <c r="NIN12" s="53"/>
      <c r="NIO12" s="115"/>
      <c r="NIP12" s="116"/>
      <c r="NIQ12" s="117"/>
      <c r="NIR12" s="117"/>
      <c r="NIS12" s="117"/>
      <c r="NIT12" s="117"/>
      <c r="NIU12" s="53"/>
      <c r="NIV12" s="118"/>
      <c r="NIW12" s="52"/>
      <c r="NIX12" s="53"/>
      <c r="NIY12" s="53"/>
      <c r="NIZ12" s="115"/>
      <c r="NJA12" s="116"/>
      <c r="NJB12" s="117"/>
      <c r="NJC12" s="117"/>
      <c r="NJD12" s="117"/>
      <c r="NJE12" s="117"/>
      <c r="NJF12" s="53"/>
      <c r="NJG12" s="118"/>
      <c r="NJH12" s="52"/>
      <c r="NJI12" s="53"/>
      <c r="NJJ12" s="53"/>
      <c r="NJK12" s="115"/>
      <c r="NJL12" s="116"/>
      <c r="NJM12" s="117"/>
      <c r="NJN12" s="117"/>
      <c r="NJO12" s="117"/>
      <c r="NJP12" s="117"/>
      <c r="NJQ12" s="53"/>
      <c r="NJR12" s="118"/>
      <c r="NJS12" s="52"/>
      <c r="NJT12" s="53"/>
      <c r="NJU12" s="53"/>
      <c r="NJV12" s="115"/>
      <c r="NJW12" s="116"/>
      <c r="NJX12" s="117"/>
      <c r="NJY12" s="117"/>
      <c r="NJZ12" s="117"/>
      <c r="NKA12" s="117"/>
      <c r="NKB12" s="53"/>
      <c r="NKC12" s="118"/>
      <c r="NKD12" s="52"/>
      <c r="NKE12" s="53"/>
      <c r="NKF12" s="53"/>
      <c r="NKG12" s="115"/>
      <c r="NKH12" s="116"/>
      <c r="NKI12" s="117"/>
      <c r="NKJ12" s="117"/>
      <c r="NKK12" s="117"/>
      <c r="NKL12" s="117"/>
      <c r="NKM12" s="53"/>
      <c r="NKN12" s="118"/>
      <c r="NKO12" s="52"/>
      <c r="NKP12" s="53"/>
      <c r="NKQ12" s="53"/>
      <c r="NKR12" s="115"/>
      <c r="NKS12" s="116"/>
      <c r="NKT12" s="117"/>
      <c r="NKU12" s="117"/>
      <c r="NKV12" s="117"/>
      <c r="NKW12" s="117"/>
      <c r="NKX12" s="53"/>
      <c r="NKY12" s="118"/>
      <c r="NKZ12" s="52"/>
      <c r="NLA12" s="53"/>
      <c r="NLB12" s="53"/>
      <c r="NLC12" s="115"/>
      <c r="NLD12" s="116"/>
      <c r="NLE12" s="117"/>
      <c r="NLF12" s="117"/>
      <c r="NLG12" s="117"/>
      <c r="NLH12" s="117"/>
      <c r="NLI12" s="53"/>
      <c r="NLJ12" s="118"/>
      <c r="NLK12" s="52"/>
      <c r="NLL12" s="53"/>
      <c r="NLM12" s="53"/>
      <c r="NLN12" s="115"/>
      <c r="NLO12" s="116"/>
      <c r="NLP12" s="117"/>
      <c r="NLQ12" s="117"/>
      <c r="NLR12" s="117"/>
      <c r="NLS12" s="117"/>
      <c r="NLT12" s="53"/>
      <c r="NLU12" s="118"/>
      <c r="NLV12" s="52"/>
      <c r="NLW12" s="53"/>
      <c r="NLX12" s="53"/>
      <c r="NLY12" s="115"/>
      <c r="NLZ12" s="116"/>
      <c r="NMA12" s="117"/>
      <c r="NMB12" s="117"/>
      <c r="NMC12" s="117"/>
      <c r="NMD12" s="117"/>
      <c r="NME12" s="53"/>
      <c r="NMF12" s="118"/>
      <c r="NMG12" s="52"/>
      <c r="NMH12" s="53"/>
      <c r="NMI12" s="53"/>
      <c r="NMJ12" s="115"/>
      <c r="NMK12" s="116"/>
      <c r="NML12" s="117"/>
      <c r="NMM12" s="117"/>
      <c r="NMN12" s="117"/>
      <c r="NMO12" s="117"/>
      <c r="NMP12" s="53"/>
      <c r="NMQ12" s="118"/>
      <c r="NMR12" s="52"/>
      <c r="NMS12" s="53"/>
      <c r="NMT12" s="53"/>
      <c r="NMU12" s="115"/>
      <c r="NMV12" s="116"/>
      <c r="NMW12" s="117"/>
      <c r="NMX12" s="117"/>
      <c r="NMY12" s="117"/>
      <c r="NMZ12" s="117"/>
      <c r="NNA12" s="53"/>
      <c r="NNB12" s="118"/>
      <c r="NNC12" s="52"/>
      <c r="NND12" s="53"/>
      <c r="NNE12" s="53"/>
      <c r="NNF12" s="115"/>
      <c r="NNG12" s="116"/>
      <c r="NNH12" s="117"/>
      <c r="NNI12" s="117"/>
      <c r="NNJ12" s="117"/>
      <c r="NNK12" s="117"/>
      <c r="NNL12" s="53"/>
      <c r="NNM12" s="118"/>
      <c r="NNN12" s="52"/>
      <c r="NNO12" s="53"/>
      <c r="NNP12" s="53"/>
      <c r="NNQ12" s="115"/>
      <c r="NNR12" s="116"/>
      <c r="NNS12" s="117"/>
      <c r="NNT12" s="117"/>
      <c r="NNU12" s="117"/>
      <c r="NNV12" s="117"/>
      <c r="NNW12" s="53"/>
      <c r="NNX12" s="118"/>
      <c r="NNY12" s="52"/>
      <c r="NNZ12" s="53"/>
      <c r="NOA12" s="53"/>
      <c r="NOB12" s="115"/>
      <c r="NOC12" s="116"/>
      <c r="NOD12" s="117"/>
      <c r="NOE12" s="117"/>
      <c r="NOF12" s="117"/>
      <c r="NOG12" s="117"/>
      <c r="NOH12" s="53"/>
      <c r="NOI12" s="118"/>
      <c r="NOJ12" s="52"/>
      <c r="NOK12" s="53"/>
      <c r="NOL12" s="53"/>
      <c r="NOM12" s="115"/>
      <c r="NON12" s="116"/>
      <c r="NOO12" s="117"/>
      <c r="NOP12" s="117"/>
      <c r="NOQ12" s="117"/>
      <c r="NOR12" s="117"/>
      <c r="NOS12" s="53"/>
      <c r="NOT12" s="118"/>
      <c r="NOU12" s="52"/>
      <c r="NOV12" s="53"/>
      <c r="NOW12" s="53"/>
      <c r="NOX12" s="115"/>
      <c r="NOY12" s="116"/>
      <c r="NOZ12" s="117"/>
      <c r="NPA12" s="117"/>
      <c r="NPB12" s="117"/>
      <c r="NPC12" s="117"/>
      <c r="NPD12" s="53"/>
      <c r="NPE12" s="118"/>
      <c r="NPF12" s="52"/>
      <c r="NPG12" s="53"/>
      <c r="NPH12" s="53"/>
      <c r="NPI12" s="115"/>
      <c r="NPJ12" s="116"/>
      <c r="NPK12" s="117"/>
      <c r="NPL12" s="117"/>
      <c r="NPM12" s="117"/>
      <c r="NPN12" s="117"/>
      <c r="NPO12" s="53"/>
      <c r="NPP12" s="118"/>
      <c r="NPQ12" s="52"/>
      <c r="NPR12" s="53"/>
      <c r="NPS12" s="53"/>
      <c r="NPT12" s="115"/>
      <c r="NPU12" s="116"/>
      <c r="NPV12" s="117"/>
      <c r="NPW12" s="117"/>
      <c r="NPX12" s="117"/>
      <c r="NPY12" s="117"/>
      <c r="NPZ12" s="53"/>
      <c r="NQA12" s="118"/>
      <c r="NQB12" s="52"/>
      <c r="NQC12" s="53"/>
      <c r="NQD12" s="53"/>
      <c r="NQE12" s="115"/>
      <c r="NQF12" s="116"/>
      <c r="NQG12" s="117"/>
      <c r="NQH12" s="117"/>
      <c r="NQI12" s="117"/>
      <c r="NQJ12" s="117"/>
      <c r="NQK12" s="53"/>
      <c r="NQL12" s="118"/>
      <c r="NQM12" s="52"/>
      <c r="NQN12" s="53"/>
      <c r="NQO12" s="53"/>
      <c r="NQP12" s="115"/>
      <c r="NQQ12" s="116"/>
      <c r="NQR12" s="117"/>
      <c r="NQS12" s="117"/>
      <c r="NQT12" s="117"/>
      <c r="NQU12" s="117"/>
      <c r="NQV12" s="53"/>
      <c r="NQW12" s="118"/>
      <c r="NQX12" s="52"/>
      <c r="NQY12" s="53"/>
      <c r="NQZ12" s="53"/>
      <c r="NRA12" s="115"/>
      <c r="NRB12" s="116"/>
      <c r="NRC12" s="117"/>
      <c r="NRD12" s="117"/>
      <c r="NRE12" s="117"/>
      <c r="NRF12" s="117"/>
      <c r="NRG12" s="53"/>
      <c r="NRH12" s="118"/>
      <c r="NRI12" s="52"/>
      <c r="NRJ12" s="53"/>
      <c r="NRK12" s="53"/>
      <c r="NRL12" s="115"/>
      <c r="NRM12" s="116"/>
      <c r="NRN12" s="117"/>
      <c r="NRO12" s="117"/>
      <c r="NRP12" s="117"/>
      <c r="NRQ12" s="117"/>
      <c r="NRR12" s="53"/>
      <c r="NRS12" s="118"/>
      <c r="NRT12" s="52"/>
      <c r="NRU12" s="53"/>
      <c r="NRV12" s="53"/>
      <c r="NRW12" s="115"/>
      <c r="NRX12" s="116"/>
      <c r="NRY12" s="117"/>
      <c r="NRZ12" s="117"/>
      <c r="NSA12" s="117"/>
      <c r="NSB12" s="117"/>
      <c r="NSC12" s="53"/>
      <c r="NSD12" s="118"/>
      <c r="NSE12" s="52"/>
      <c r="NSF12" s="53"/>
      <c r="NSG12" s="53"/>
      <c r="NSH12" s="115"/>
      <c r="NSI12" s="116"/>
      <c r="NSJ12" s="117"/>
      <c r="NSK12" s="117"/>
      <c r="NSL12" s="117"/>
      <c r="NSM12" s="117"/>
      <c r="NSN12" s="53"/>
      <c r="NSO12" s="118"/>
      <c r="NSP12" s="52"/>
      <c r="NSQ12" s="53"/>
      <c r="NSR12" s="53"/>
      <c r="NSS12" s="115"/>
      <c r="NST12" s="116"/>
      <c r="NSU12" s="117"/>
      <c r="NSV12" s="117"/>
      <c r="NSW12" s="117"/>
      <c r="NSX12" s="117"/>
      <c r="NSY12" s="53"/>
      <c r="NSZ12" s="118"/>
      <c r="NTA12" s="52"/>
      <c r="NTB12" s="53"/>
      <c r="NTC12" s="53"/>
      <c r="NTD12" s="115"/>
      <c r="NTE12" s="116"/>
      <c r="NTF12" s="117"/>
      <c r="NTG12" s="117"/>
      <c r="NTH12" s="117"/>
      <c r="NTI12" s="117"/>
      <c r="NTJ12" s="53"/>
      <c r="NTK12" s="118"/>
      <c r="NTL12" s="52"/>
      <c r="NTM12" s="53"/>
      <c r="NTN12" s="53"/>
      <c r="NTO12" s="115"/>
      <c r="NTP12" s="116"/>
      <c r="NTQ12" s="117"/>
      <c r="NTR12" s="117"/>
      <c r="NTS12" s="117"/>
      <c r="NTT12" s="117"/>
      <c r="NTU12" s="53"/>
      <c r="NTV12" s="118"/>
      <c r="NTW12" s="52"/>
      <c r="NTX12" s="53"/>
      <c r="NTY12" s="53"/>
      <c r="NTZ12" s="115"/>
      <c r="NUA12" s="116"/>
      <c r="NUB12" s="117"/>
      <c r="NUC12" s="117"/>
      <c r="NUD12" s="117"/>
      <c r="NUE12" s="117"/>
      <c r="NUF12" s="53"/>
      <c r="NUG12" s="118"/>
      <c r="NUH12" s="52"/>
      <c r="NUI12" s="53"/>
      <c r="NUJ12" s="53"/>
      <c r="NUK12" s="115"/>
      <c r="NUL12" s="116"/>
      <c r="NUM12" s="117"/>
      <c r="NUN12" s="117"/>
      <c r="NUO12" s="117"/>
      <c r="NUP12" s="117"/>
      <c r="NUQ12" s="53"/>
      <c r="NUR12" s="118"/>
      <c r="NUS12" s="52"/>
      <c r="NUT12" s="53"/>
      <c r="NUU12" s="53"/>
      <c r="NUV12" s="115"/>
      <c r="NUW12" s="116"/>
      <c r="NUX12" s="117"/>
      <c r="NUY12" s="117"/>
      <c r="NUZ12" s="117"/>
      <c r="NVA12" s="117"/>
      <c r="NVB12" s="53"/>
      <c r="NVC12" s="118"/>
      <c r="NVD12" s="52"/>
      <c r="NVE12" s="53"/>
      <c r="NVF12" s="53"/>
      <c r="NVG12" s="115"/>
      <c r="NVH12" s="116"/>
      <c r="NVI12" s="117"/>
      <c r="NVJ12" s="117"/>
      <c r="NVK12" s="117"/>
      <c r="NVL12" s="117"/>
      <c r="NVM12" s="53"/>
      <c r="NVN12" s="118"/>
      <c r="NVO12" s="52"/>
      <c r="NVP12" s="53"/>
      <c r="NVQ12" s="53"/>
      <c r="NVR12" s="115"/>
      <c r="NVS12" s="116"/>
      <c r="NVT12" s="117"/>
      <c r="NVU12" s="117"/>
      <c r="NVV12" s="117"/>
      <c r="NVW12" s="117"/>
      <c r="NVX12" s="53"/>
      <c r="NVY12" s="118"/>
      <c r="NVZ12" s="52"/>
      <c r="NWA12" s="53"/>
      <c r="NWB12" s="53"/>
      <c r="NWC12" s="115"/>
      <c r="NWD12" s="116"/>
      <c r="NWE12" s="117"/>
      <c r="NWF12" s="117"/>
      <c r="NWG12" s="117"/>
      <c r="NWH12" s="117"/>
      <c r="NWI12" s="53"/>
      <c r="NWJ12" s="118"/>
      <c r="NWK12" s="52"/>
      <c r="NWL12" s="53"/>
      <c r="NWM12" s="53"/>
      <c r="NWN12" s="115"/>
      <c r="NWO12" s="116"/>
      <c r="NWP12" s="117"/>
      <c r="NWQ12" s="117"/>
      <c r="NWR12" s="117"/>
      <c r="NWS12" s="117"/>
      <c r="NWT12" s="53"/>
      <c r="NWU12" s="118"/>
      <c r="NWV12" s="52"/>
      <c r="NWW12" s="53"/>
      <c r="NWX12" s="53"/>
      <c r="NWY12" s="115"/>
      <c r="NWZ12" s="116"/>
      <c r="NXA12" s="117"/>
      <c r="NXB12" s="117"/>
      <c r="NXC12" s="117"/>
      <c r="NXD12" s="117"/>
      <c r="NXE12" s="53"/>
      <c r="NXF12" s="118"/>
      <c r="NXG12" s="52"/>
      <c r="NXH12" s="53"/>
      <c r="NXI12" s="53"/>
      <c r="NXJ12" s="115"/>
      <c r="NXK12" s="116"/>
      <c r="NXL12" s="117"/>
      <c r="NXM12" s="117"/>
      <c r="NXN12" s="117"/>
      <c r="NXO12" s="117"/>
      <c r="NXP12" s="53"/>
      <c r="NXQ12" s="118"/>
      <c r="NXR12" s="52"/>
      <c r="NXS12" s="53"/>
      <c r="NXT12" s="53"/>
      <c r="NXU12" s="115"/>
      <c r="NXV12" s="116"/>
      <c r="NXW12" s="117"/>
      <c r="NXX12" s="117"/>
      <c r="NXY12" s="117"/>
      <c r="NXZ12" s="117"/>
      <c r="NYA12" s="53"/>
      <c r="NYB12" s="118"/>
      <c r="NYC12" s="52"/>
      <c r="NYD12" s="53"/>
      <c r="NYE12" s="53"/>
      <c r="NYF12" s="115"/>
      <c r="NYG12" s="116"/>
      <c r="NYH12" s="117"/>
      <c r="NYI12" s="117"/>
      <c r="NYJ12" s="117"/>
      <c r="NYK12" s="117"/>
      <c r="NYL12" s="53"/>
      <c r="NYM12" s="118"/>
      <c r="NYN12" s="52"/>
      <c r="NYO12" s="53"/>
      <c r="NYP12" s="53"/>
      <c r="NYQ12" s="115"/>
      <c r="NYR12" s="116"/>
      <c r="NYS12" s="117"/>
      <c r="NYT12" s="117"/>
      <c r="NYU12" s="117"/>
      <c r="NYV12" s="117"/>
      <c r="NYW12" s="53"/>
      <c r="NYX12" s="118"/>
      <c r="NYY12" s="52"/>
      <c r="NYZ12" s="53"/>
      <c r="NZA12" s="53"/>
      <c r="NZB12" s="115"/>
      <c r="NZC12" s="116"/>
      <c r="NZD12" s="117"/>
      <c r="NZE12" s="117"/>
      <c r="NZF12" s="117"/>
      <c r="NZG12" s="117"/>
      <c r="NZH12" s="53"/>
      <c r="NZI12" s="118"/>
      <c r="NZJ12" s="52"/>
      <c r="NZK12" s="53"/>
      <c r="NZL12" s="53"/>
      <c r="NZM12" s="115"/>
      <c r="NZN12" s="116"/>
      <c r="NZO12" s="117"/>
      <c r="NZP12" s="117"/>
      <c r="NZQ12" s="117"/>
      <c r="NZR12" s="117"/>
      <c r="NZS12" s="53"/>
      <c r="NZT12" s="118"/>
      <c r="NZU12" s="52"/>
      <c r="NZV12" s="53"/>
      <c r="NZW12" s="53"/>
      <c r="NZX12" s="115"/>
      <c r="NZY12" s="116"/>
      <c r="NZZ12" s="117"/>
      <c r="OAA12" s="117"/>
      <c r="OAB12" s="117"/>
      <c r="OAC12" s="117"/>
      <c r="OAD12" s="53"/>
      <c r="OAE12" s="118"/>
      <c r="OAF12" s="52"/>
      <c r="OAG12" s="53"/>
      <c r="OAH12" s="53"/>
      <c r="OAI12" s="115"/>
      <c r="OAJ12" s="116"/>
      <c r="OAK12" s="117"/>
      <c r="OAL12" s="117"/>
      <c r="OAM12" s="117"/>
      <c r="OAN12" s="117"/>
      <c r="OAO12" s="53"/>
      <c r="OAP12" s="118"/>
      <c r="OAQ12" s="52"/>
      <c r="OAR12" s="53"/>
      <c r="OAS12" s="53"/>
      <c r="OAT12" s="115"/>
      <c r="OAU12" s="116"/>
      <c r="OAV12" s="117"/>
      <c r="OAW12" s="117"/>
      <c r="OAX12" s="117"/>
      <c r="OAY12" s="117"/>
      <c r="OAZ12" s="53"/>
      <c r="OBA12" s="118"/>
      <c r="OBB12" s="52"/>
      <c r="OBC12" s="53"/>
      <c r="OBD12" s="53"/>
      <c r="OBE12" s="115"/>
      <c r="OBF12" s="116"/>
      <c r="OBG12" s="117"/>
      <c r="OBH12" s="117"/>
      <c r="OBI12" s="117"/>
      <c r="OBJ12" s="117"/>
      <c r="OBK12" s="53"/>
      <c r="OBL12" s="118"/>
      <c r="OBM12" s="52"/>
      <c r="OBN12" s="53"/>
      <c r="OBO12" s="53"/>
      <c r="OBP12" s="115"/>
      <c r="OBQ12" s="116"/>
      <c r="OBR12" s="117"/>
      <c r="OBS12" s="117"/>
      <c r="OBT12" s="117"/>
      <c r="OBU12" s="117"/>
      <c r="OBV12" s="53"/>
      <c r="OBW12" s="118"/>
      <c r="OBX12" s="52"/>
      <c r="OBY12" s="53"/>
      <c r="OBZ12" s="53"/>
      <c r="OCA12" s="115"/>
      <c r="OCB12" s="116"/>
      <c r="OCC12" s="117"/>
      <c r="OCD12" s="117"/>
      <c r="OCE12" s="117"/>
      <c r="OCF12" s="117"/>
      <c r="OCG12" s="53"/>
      <c r="OCH12" s="118"/>
      <c r="OCI12" s="52"/>
      <c r="OCJ12" s="53"/>
      <c r="OCK12" s="53"/>
      <c r="OCL12" s="115"/>
      <c r="OCM12" s="116"/>
      <c r="OCN12" s="117"/>
      <c r="OCO12" s="117"/>
      <c r="OCP12" s="117"/>
      <c r="OCQ12" s="117"/>
      <c r="OCR12" s="53"/>
      <c r="OCS12" s="118"/>
      <c r="OCT12" s="52"/>
      <c r="OCU12" s="53"/>
      <c r="OCV12" s="53"/>
      <c r="OCW12" s="115"/>
      <c r="OCX12" s="116"/>
      <c r="OCY12" s="117"/>
      <c r="OCZ12" s="117"/>
      <c r="ODA12" s="117"/>
      <c r="ODB12" s="117"/>
      <c r="ODC12" s="53"/>
      <c r="ODD12" s="118"/>
      <c r="ODE12" s="52"/>
      <c r="ODF12" s="53"/>
      <c r="ODG12" s="53"/>
      <c r="ODH12" s="115"/>
      <c r="ODI12" s="116"/>
      <c r="ODJ12" s="117"/>
      <c r="ODK12" s="117"/>
      <c r="ODL12" s="117"/>
      <c r="ODM12" s="117"/>
      <c r="ODN12" s="53"/>
      <c r="ODO12" s="118"/>
      <c r="ODP12" s="52"/>
      <c r="ODQ12" s="53"/>
      <c r="ODR12" s="53"/>
      <c r="ODS12" s="115"/>
      <c r="ODT12" s="116"/>
      <c r="ODU12" s="117"/>
      <c r="ODV12" s="117"/>
      <c r="ODW12" s="117"/>
      <c r="ODX12" s="117"/>
      <c r="ODY12" s="53"/>
      <c r="ODZ12" s="118"/>
      <c r="OEA12" s="52"/>
      <c r="OEB12" s="53"/>
      <c r="OEC12" s="53"/>
      <c r="OED12" s="115"/>
      <c r="OEE12" s="116"/>
      <c r="OEF12" s="117"/>
      <c r="OEG12" s="117"/>
      <c r="OEH12" s="117"/>
      <c r="OEI12" s="117"/>
      <c r="OEJ12" s="53"/>
      <c r="OEK12" s="118"/>
      <c r="OEL12" s="52"/>
      <c r="OEM12" s="53"/>
      <c r="OEN12" s="53"/>
      <c r="OEO12" s="115"/>
      <c r="OEP12" s="116"/>
      <c r="OEQ12" s="117"/>
      <c r="OER12" s="117"/>
      <c r="OES12" s="117"/>
      <c r="OET12" s="117"/>
      <c r="OEU12" s="53"/>
      <c r="OEV12" s="118"/>
      <c r="OEW12" s="52"/>
      <c r="OEX12" s="53"/>
      <c r="OEY12" s="53"/>
      <c r="OEZ12" s="115"/>
      <c r="OFA12" s="116"/>
      <c r="OFB12" s="117"/>
      <c r="OFC12" s="117"/>
      <c r="OFD12" s="117"/>
      <c r="OFE12" s="117"/>
      <c r="OFF12" s="53"/>
      <c r="OFG12" s="118"/>
      <c r="OFH12" s="52"/>
      <c r="OFI12" s="53"/>
      <c r="OFJ12" s="53"/>
      <c r="OFK12" s="115"/>
      <c r="OFL12" s="116"/>
      <c r="OFM12" s="117"/>
      <c r="OFN12" s="117"/>
      <c r="OFO12" s="117"/>
      <c r="OFP12" s="117"/>
      <c r="OFQ12" s="53"/>
      <c r="OFR12" s="118"/>
      <c r="OFS12" s="52"/>
      <c r="OFT12" s="53"/>
      <c r="OFU12" s="53"/>
      <c r="OFV12" s="115"/>
      <c r="OFW12" s="116"/>
      <c r="OFX12" s="117"/>
      <c r="OFY12" s="117"/>
      <c r="OFZ12" s="117"/>
      <c r="OGA12" s="117"/>
      <c r="OGB12" s="53"/>
      <c r="OGC12" s="118"/>
      <c r="OGD12" s="52"/>
      <c r="OGE12" s="53"/>
      <c r="OGF12" s="53"/>
      <c r="OGG12" s="115"/>
      <c r="OGH12" s="116"/>
      <c r="OGI12" s="117"/>
      <c r="OGJ12" s="117"/>
      <c r="OGK12" s="117"/>
      <c r="OGL12" s="117"/>
      <c r="OGM12" s="53"/>
      <c r="OGN12" s="118"/>
      <c r="OGO12" s="52"/>
      <c r="OGP12" s="53"/>
      <c r="OGQ12" s="53"/>
      <c r="OGR12" s="115"/>
      <c r="OGS12" s="116"/>
      <c r="OGT12" s="117"/>
      <c r="OGU12" s="117"/>
      <c r="OGV12" s="117"/>
      <c r="OGW12" s="117"/>
      <c r="OGX12" s="53"/>
      <c r="OGY12" s="118"/>
      <c r="OGZ12" s="52"/>
      <c r="OHA12" s="53"/>
      <c r="OHB12" s="53"/>
      <c r="OHC12" s="115"/>
      <c r="OHD12" s="116"/>
      <c r="OHE12" s="117"/>
      <c r="OHF12" s="117"/>
      <c r="OHG12" s="117"/>
      <c r="OHH12" s="117"/>
      <c r="OHI12" s="53"/>
      <c r="OHJ12" s="118"/>
      <c r="OHK12" s="52"/>
      <c r="OHL12" s="53"/>
      <c r="OHM12" s="53"/>
      <c r="OHN12" s="115"/>
      <c r="OHO12" s="116"/>
      <c r="OHP12" s="117"/>
      <c r="OHQ12" s="117"/>
      <c r="OHR12" s="117"/>
      <c r="OHS12" s="117"/>
      <c r="OHT12" s="53"/>
      <c r="OHU12" s="118"/>
      <c r="OHV12" s="52"/>
      <c r="OHW12" s="53"/>
      <c r="OHX12" s="53"/>
      <c r="OHY12" s="115"/>
      <c r="OHZ12" s="116"/>
      <c r="OIA12" s="117"/>
      <c r="OIB12" s="117"/>
      <c r="OIC12" s="117"/>
      <c r="OID12" s="117"/>
      <c r="OIE12" s="53"/>
      <c r="OIF12" s="118"/>
      <c r="OIG12" s="52"/>
      <c r="OIH12" s="53"/>
      <c r="OII12" s="53"/>
      <c r="OIJ12" s="115"/>
      <c r="OIK12" s="116"/>
      <c r="OIL12" s="117"/>
      <c r="OIM12" s="117"/>
      <c r="OIN12" s="117"/>
      <c r="OIO12" s="117"/>
      <c r="OIP12" s="53"/>
      <c r="OIQ12" s="118"/>
      <c r="OIR12" s="52"/>
      <c r="OIS12" s="53"/>
      <c r="OIT12" s="53"/>
      <c r="OIU12" s="115"/>
      <c r="OIV12" s="116"/>
      <c r="OIW12" s="117"/>
      <c r="OIX12" s="117"/>
      <c r="OIY12" s="117"/>
      <c r="OIZ12" s="117"/>
      <c r="OJA12" s="53"/>
      <c r="OJB12" s="118"/>
      <c r="OJC12" s="52"/>
      <c r="OJD12" s="53"/>
      <c r="OJE12" s="53"/>
      <c r="OJF12" s="115"/>
      <c r="OJG12" s="116"/>
      <c r="OJH12" s="117"/>
      <c r="OJI12" s="117"/>
      <c r="OJJ12" s="117"/>
      <c r="OJK12" s="117"/>
      <c r="OJL12" s="53"/>
      <c r="OJM12" s="118"/>
      <c r="OJN12" s="52"/>
      <c r="OJO12" s="53"/>
      <c r="OJP12" s="53"/>
      <c r="OJQ12" s="115"/>
      <c r="OJR12" s="116"/>
      <c r="OJS12" s="117"/>
      <c r="OJT12" s="117"/>
      <c r="OJU12" s="117"/>
      <c r="OJV12" s="117"/>
      <c r="OJW12" s="53"/>
      <c r="OJX12" s="118"/>
      <c r="OJY12" s="52"/>
      <c r="OJZ12" s="53"/>
      <c r="OKA12" s="53"/>
      <c r="OKB12" s="115"/>
      <c r="OKC12" s="116"/>
      <c r="OKD12" s="117"/>
      <c r="OKE12" s="117"/>
      <c r="OKF12" s="117"/>
      <c r="OKG12" s="117"/>
      <c r="OKH12" s="53"/>
      <c r="OKI12" s="118"/>
      <c r="OKJ12" s="52"/>
      <c r="OKK12" s="53"/>
      <c r="OKL12" s="53"/>
      <c r="OKM12" s="115"/>
      <c r="OKN12" s="116"/>
      <c r="OKO12" s="117"/>
      <c r="OKP12" s="117"/>
      <c r="OKQ12" s="117"/>
      <c r="OKR12" s="117"/>
      <c r="OKS12" s="53"/>
      <c r="OKT12" s="118"/>
      <c r="OKU12" s="52"/>
      <c r="OKV12" s="53"/>
      <c r="OKW12" s="53"/>
      <c r="OKX12" s="115"/>
      <c r="OKY12" s="116"/>
      <c r="OKZ12" s="117"/>
      <c r="OLA12" s="117"/>
      <c r="OLB12" s="117"/>
      <c r="OLC12" s="117"/>
      <c r="OLD12" s="53"/>
      <c r="OLE12" s="118"/>
      <c r="OLF12" s="52"/>
      <c r="OLG12" s="53"/>
      <c r="OLH12" s="53"/>
      <c r="OLI12" s="115"/>
      <c r="OLJ12" s="116"/>
      <c r="OLK12" s="117"/>
      <c r="OLL12" s="117"/>
      <c r="OLM12" s="117"/>
      <c r="OLN12" s="117"/>
      <c r="OLO12" s="53"/>
      <c r="OLP12" s="118"/>
      <c r="OLQ12" s="52"/>
      <c r="OLR12" s="53"/>
      <c r="OLS12" s="53"/>
      <c r="OLT12" s="115"/>
      <c r="OLU12" s="116"/>
      <c r="OLV12" s="117"/>
      <c r="OLW12" s="117"/>
      <c r="OLX12" s="117"/>
      <c r="OLY12" s="117"/>
      <c r="OLZ12" s="53"/>
      <c r="OMA12" s="118"/>
      <c r="OMB12" s="52"/>
      <c r="OMC12" s="53"/>
      <c r="OMD12" s="53"/>
      <c r="OME12" s="115"/>
      <c r="OMF12" s="116"/>
      <c r="OMG12" s="117"/>
      <c r="OMH12" s="117"/>
      <c r="OMI12" s="117"/>
      <c r="OMJ12" s="117"/>
      <c r="OMK12" s="53"/>
      <c r="OML12" s="118"/>
      <c r="OMM12" s="52"/>
      <c r="OMN12" s="53"/>
      <c r="OMO12" s="53"/>
      <c r="OMP12" s="115"/>
      <c r="OMQ12" s="116"/>
      <c r="OMR12" s="117"/>
      <c r="OMS12" s="117"/>
      <c r="OMT12" s="117"/>
      <c r="OMU12" s="117"/>
      <c r="OMV12" s="53"/>
      <c r="OMW12" s="118"/>
      <c r="OMX12" s="52"/>
      <c r="OMY12" s="53"/>
      <c r="OMZ12" s="53"/>
      <c r="ONA12" s="115"/>
      <c r="ONB12" s="116"/>
      <c r="ONC12" s="117"/>
      <c r="OND12" s="117"/>
      <c r="ONE12" s="117"/>
      <c r="ONF12" s="117"/>
      <c r="ONG12" s="53"/>
      <c r="ONH12" s="118"/>
      <c r="ONI12" s="52"/>
      <c r="ONJ12" s="53"/>
      <c r="ONK12" s="53"/>
      <c r="ONL12" s="115"/>
      <c r="ONM12" s="116"/>
      <c r="ONN12" s="117"/>
      <c r="ONO12" s="117"/>
      <c r="ONP12" s="117"/>
      <c r="ONQ12" s="117"/>
      <c r="ONR12" s="53"/>
      <c r="ONS12" s="118"/>
      <c r="ONT12" s="52"/>
      <c r="ONU12" s="53"/>
      <c r="ONV12" s="53"/>
      <c r="ONW12" s="115"/>
      <c r="ONX12" s="116"/>
      <c r="ONY12" s="117"/>
      <c r="ONZ12" s="117"/>
      <c r="OOA12" s="117"/>
      <c r="OOB12" s="117"/>
      <c r="OOC12" s="53"/>
      <c r="OOD12" s="118"/>
      <c r="OOE12" s="52"/>
      <c r="OOF12" s="53"/>
      <c r="OOG12" s="53"/>
      <c r="OOH12" s="115"/>
      <c r="OOI12" s="116"/>
      <c r="OOJ12" s="117"/>
      <c r="OOK12" s="117"/>
      <c r="OOL12" s="117"/>
      <c r="OOM12" s="117"/>
      <c r="OON12" s="53"/>
      <c r="OOO12" s="118"/>
      <c r="OOP12" s="52"/>
      <c r="OOQ12" s="53"/>
      <c r="OOR12" s="53"/>
      <c r="OOS12" s="115"/>
      <c r="OOT12" s="116"/>
      <c r="OOU12" s="117"/>
      <c r="OOV12" s="117"/>
      <c r="OOW12" s="117"/>
      <c r="OOX12" s="117"/>
      <c r="OOY12" s="53"/>
      <c r="OOZ12" s="118"/>
      <c r="OPA12" s="52"/>
      <c r="OPB12" s="53"/>
      <c r="OPC12" s="53"/>
      <c r="OPD12" s="115"/>
      <c r="OPE12" s="116"/>
      <c r="OPF12" s="117"/>
      <c r="OPG12" s="117"/>
      <c r="OPH12" s="117"/>
      <c r="OPI12" s="117"/>
      <c r="OPJ12" s="53"/>
      <c r="OPK12" s="118"/>
      <c r="OPL12" s="52"/>
      <c r="OPM12" s="53"/>
      <c r="OPN12" s="53"/>
      <c r="OPO12" s="115"/>
      <c r="OPP12" s="116"/>
      <c r="OPQ12" s="117"/>
      <c r="OPR12" s="117"/>
      <c r="OPS12" s="117"/>
      <c r="OPT12" s="117"/>
      <c r="OPU12" s="53"/>
      <c r="OPV12" s="118"/>
      <c r="OPW12" s="52"/>
      <c r="OPX12" s="53"/>
      <c r="OPY12" s="53"/>
      <c r="OPZ12" s="115"/>
      <c r="OQA12" s="116"/>
      <c r="OQB12" s="117"/>
      <c r="OQC12" s="117"/>
      <c r="OQD12" s="117"/>
      <c r="OQE12" s="117"/>
      <c r="OQF12" s="53"/>
      <c r="OQG12" s="118"/>
      <c r="OQH12" s="52"/>
      <c r="OQI12" s="53"/>
      <c r="OQJ12" s="53"/>
      <c r="OQK12" s="115"/>
      <c r="OQL12" s="116"/>
      <c r="OQM12" s="117"/>
      <c r="OQN12" s="117"/>
      <c r="OQO12" s="117"/>
      <c r="OQP12" s="117"/>
      <c r="OQQ12" s="53"/>
      <c r="OQR12" s="118"/>
      <c r="OQS12" s="52"/>
      <c r="OQT12" s="53"/>
      <c r="OQU12" s="53"/>
      <c r="OQV12" s="115"/>
      <c r="OQW12" s="116"/>
      <c r="OQX12" s="117"/>
      <c r="OQY12" s="117"/>
      <c r="OQZ12" s="117"/>
      <c r="ORA12" s="117"/>
      <c r="ORB12" s="53"/>
      <c r="ORC12" s="118"/>
      <c r="ORD12" s="52"/>
      <c r="ORE12" s="53"/>
      <c r="ORF12" s="53"/>
      <c r="ORG12" s="115"/>
      <c r="ORH12" s="116"/>
      <c r="ORI12" s="117"/>
      <c r="ORJ12" s="117"/>
      <c r="ORK12" s="117"/>
      <c r="ORL12" s="117"/>
      <c r="ORM12" s="53"/>
      <c r="ORN12" s="118"/>
      <c r="ORO12" s="52"/>
      <c r="ORP12" s="53"/>
      <c r="ORQ12" s="53"/>
      <c r="ORR12" s="115"/>
      <c r="ORS12" s="116"/>
      <c r="ORT12" s="117"/>
      <c r="ORU12" s="117"/>
      <c r="ORV12" s="117"/>
      <c r="ORW12" s="117"/>
      <c r="ORX12" s="53"/>
      <c r="ORY12" s="118"/>
      <c r="ORZ12" s="52"/>
      <c r="OSA12" s="53"/>
      <c r="OSB12" s="53"/>
      <c r="OSC12" s="115"/>
      <c r="OSD12" s="116"/>
      <c r="OSE12" s="117"/>
      <c r="OSF12" s="117"/>
      <c r="OSG12" s="117"/>
      <c r="OSH12" s="117"/>
      <c r="OSI12" s="53"/>
      <c r="OSJ12" s="118"/>
      <c r="OSK12" s="52"/>
      <c r="OSL12" s="53"/>
      <c r="OSM12" s="53"/>
      <c r="OSN12" s="115"/>
      <c r="OSO12" s="116"/>
      <c r="OSP12" s="117"/>
      <c r="OSQ12" s="117"/>
      <c r="OSR12" s="117"/>
      <c r="OSS12" s="117"/>
      <c r="OST12" s="53"/>
      <c r="OSU12" s="118"/>
      <c r="OSV12" s="52"/>
      <c r="OSW12" s="53"/>
      <c r="OSX12" s="53"/>
      <c r="OSY12" s="115"/>
      <c r="OSZ12" s="116"/>
      <c r="OTA12" s="117"/>
      <c r="OTB12" s="117"/>
      <c r="OTC12" s="117"/>
      <c r="OTD12" s="117"/>
      <c r="OTE12" s="53"/>
      <c r="OTF12" s="118"/>
      <c r="OTG12" s="52"/>
      <c r="OTH12" s="53"/>
      <c r="OTI12" s="53"/>
      <c r="OTJ12" s="115"/>
      <c r="OTK12" s="116"/>
      <c r="OTL12" s="117"/>
      <c r="OTM12" s="117"/>
      <c r="OTN12" s="117"/>
      <c r="OTO12" s="117"/>
      <c r="OTP12" s="53"/>
      <c r="OTQ12" s="118"/>
      <c r="OTR12" s="52"/>
      <c r="OTS12" s="53"/>
      <c r="OTT12" s="53"/>
      <c r="OTU12" s="115"/>
      <c r="OTV12" s="116"/>
      <c r="OTW12" s="117"/>
      <c r="OTX12" s="117"/>
      <c r="OTY12" s="117"/>
      <c r="OTZ12" s="117"/>
      <c r="OUA12" s="53"/>
      <c r="OUB12" s="118"/>
      <c r="OUC12" s="52"/>
      <c r="OUD12" s="53"/>
      <c r="OUE12" s="53"/>
      <c r="OUF12" s="115"/>
      <c r="OUG12" s="116"/>
      <c r="OUH12" s="117"/>
      <c r="OUI12" s="117"/>
      <c r="OUJ12" s="117"/>
      <c r="OUK12" s="117"/>
      <c r="OUL12" s="53"/>
      <c r="OUM12" s="118"/>
      <c r="OUN12" s="52"/>
      <c r="OUO12" s="53"/>
      <c r="OUP12" s="53"/>
      <c r="OUQ12" s="115"/>
      <c r="OUR12" s="116"/>
      <c r="OUS12" s="117"/>
      <c r="OUT12" s="117"/>
      <c r="OUU12" s="117"/>
      <c r="OUV12" s="117"/>
      <c r="OUW12" s="53"/>
      <c r="OUX12" s="118"/>
      <c r="OUY12" s="52"/>
      <c r="OUZ12" s="53"/>
      <c r="OVA12" s="53"/>
      <c r="OVB12" s="115"/>
      <c r="OVC12" s="116"/>
      <c r="OVD12" s="117"/>
      <c r="OVE12" s="117"/>
      <c r="OVF12" s="117"/>
      <c r="OVG12" s="117"/>
      <c r="OVH12" s="53"/>
      <c r="OVI12" s="118"/>
      <c r="OVJ12" s="52"/>
      <c r="OVK12" s="53"/>
      <c r="OVL12" s="53"/>
      <c r="OVM12" s="115"/>
      <c r="OVN12" s="116"/>
      <c r="OVO12" s="117"/>
      <c r="OVP12" s="117"/>
      <c r="OVQ12" s="117"/>
      <c r="OVR12" s="117"/>
      <c r="OVS12" s="53"/>
      <c r="OVT12" s="118"/>
      <c r="OVU12" s="52"/>
      <c r="OVV12" s="53"/>
      <c r="OVW12" s="53"/>
      <c r="OVX12" s="115"/>
      <c r="OVY12" s="116"/>
      <c r="OVZ12" s="117"/>
      <c r="OWA12" s="117"/>
      <c r="OWB12" s="117"/>
      <c r="OWC12" s="117"/>
      <c r="OWD12" s="53"/>
      <c r="OWE12" s="118"/>
      <c r="OWF12" s="52"/>
      <c r="OWG12" s="53"/>
      <c r="OWH12" s="53"/>
      <c r="OWI12" s="115"/>
      <c r="OWJ12" s="116"/>
      <c r="OWK12" s="117"/>
      <c r="OWL12" s="117"/>
      <c r="OWM12" s="117"/>
      <c r="OWN12" s="117"/>
      <c r="OWO12" s="53"/>
      <c r="OWP12" s="118"/>
      <c r="OWQ12" s="52"/>
      <c r="OWR12" s="53"/>
      <c r="OWS12" s="53"/>
      <c r="OWT12" s="115"/>
      <c r="OWU12" s="116"/>
      <c r="OWV12" s="117"/>
      <c r="OWW12" s="117"/>
      <c r="OWX12" s="117"/>
      <c r="OWY12" s="117"/>
      <c r="OWZ12" s="53"/>
      <c r="OXA12" s="118"/>
      <c r="OXB12" s="52"/>
      <c r="OXC12" s="53"/>
      <c r="OXD12" s="53"/>
      <c r="OXE12" s="115"/>
      <c r="OXF12" s="116"/>
      <c r="OXG12" s="117"/>
      <c r="OXH12" s="117"/>
      <c r="OXI12" s="117"/>
      <c r="OXJ12" s="117"/>
      <c r="OXK12" s="53"/>
      <c r="OXL12" s="118"/>
      <c r="OXM12" s="52"/>
      <c r="OXN12" s="53"/>
      <c r="OXO12" s="53"/>
      <c r="OXP12" s="115"/>
      <c r="OXQ12" s="116"/>
      <c r="OXR12" s="117"/>
      <c r="OXS12" s="117"/>
      <c r="OXT12" s="117"/>
      <c r="OXU12" s="117"/>
      <c r="OXV12" s="53"/>
      <c r="OXW12" s="118"/>
      <c r="OXX12" s="52"/>
      <c r="OXY12" s="53"/>
      <c r="OXZ12" s="53"/>
      <c r="OYA12" s="115"/>
      <c r="OYB12" s="116"/>
      <c r="OYC12" s="117"/>
      <c r="OYD12" s="117"/>
      <c r="OYE12" s="117"/>
      <c r="OYF12" s="117"/>
      <c r="OYG12" s="53"/>
      <c r="OYH12" s="118"/>
      <c r="OYI12" s="52"/>
      <c r="OYJ12" s="53"/>
      <c r="OYK12" s="53"/>
      <c r="OYL12" s="115"/>
      <c r="OYM12" s="116"/>
      <c r="OYN12" s="117"/>
      <c r="OYO12" s="117"/>
      <c r="OYP12" s="117"/>
      <c r="OYQ12" s="117"/>
      <c r="OYR12" s="53"/>
      <c r="OYS12" s="118"/>
      <c r="OYT12" s="52"/>
      <c r="OYU12" s="53"/>
      <c r="OYV12" s="53"/>
      <c r="OYW12" s="115"/>
      <c r="OYX12" s="116"/>
      <c r="OYY12" s="117"/>
      <c r="OYZ12" s="117"/>
      <c r="OZA12" s="117"/>
      <c r="OZB12" s="117"/>
      <c r="OZC12" s="53"/>
      <c r="OZD12" s="118"/>
      <c r="OZE12" s="52"/>
      <c r="OZF12" s="53"/>
      <c r="OZG12" s="53"/>
      <c r="OZH12" s="115"/>
      <c r="OZI12" s="116"/>
      <c r="OZJ12" s="117"/>
      <c r="OZK12" s="117"/>
      <c r="OZL12" s="117"/>
      <c r="OZM12" s="117"/>
      <c r="OZN12" s="53"/>
      <c r="OZO12" s="118"/>
      <c r="OZP12" s="52"/>
      <c r="OZQ12" s="53"/>
      <c r="OZR12" s="53"/>
      <c r="OZS12" s="115"/>
      <c r="OZT12" s="116"/>
      <c r="OZU12" s="117"/>
      <c r="OZV12" s="117"/>
      <c r="OZW12" s="117"/>
      <c r="OZX12" s="117"/>
      <c r="OZY12" s="53"/>
      <c r="OZZ12" s="118"/>
      <c r="PAA12" s="52"/>
      <c r="PAB12" s="53"/>
      <c r="PAC12" s="53"/>
      <c r="PAD12" s="115"/>
      <c r="PAE12" s="116"/>
      <c r="PAF12" s="117"/>
      <c r="PAG12" s="117"/>
      <c r="PAH12" s="117"/>
      <c r="PAI12" s="117"/>
      <c r="PAJ12" s="53"/>
      <c r="PAK12" s="118"/>
      <c r="PAL12" s="52"/>
      <c r="PAM12" s="53"/>
      <c r="PAN12" s="53"/>
      <c r="PAO12" s="115"/>
      <c r="PAP12" s="116"/>
      <c r="PAQ12" s="117"/>
      <c r="PAR12" s="117"/>
      <c r="PAS12" s="117"/>
      <c r="PAT12" s="117"/>
      <c r="PAU12" s="53"/>
      <c r="PAV12" s="118"/>
      <c r="PAW12" s="52"/>
      <c r="PAX12" s="53"/>
      <c r="PAY12" s="53"/>
      <c r="PAZ12" s="115"/>
      <c r="PBA12" s="116"/>
      <c r="PBB12" s="117"/>
      <c r="PBC12" s="117"/>
      <c r="PBD12" s="117"/>
      <c r="PBE12" s="117"/>
      <c r="PBF12" s="53"/>
      <c r="PBG12" s="118"/>
      <c r="PBH12" s="52"/>
      <c r="PBI12" s="53"/>
      <c r="PBJ12" s="53"/>
      <c r="PBK12" s="115"/>
      <c r="PBL12" s="116"/>
      <c r="PBM12" s="117"/>
      <c r="PBN12" s="117"/>
      <c r="PBO12" s="117"/>
      <c r="PBP12" s="117"/>
      <c r="PBQ12" s="53"/>
      <c r="PBR12" s="118"/>
      <c r="PBS12" s="52"/>
      <c r="PBT12" s="53"/>
      <c r="PBU12" s="53"/>
      <c r="PBV12" s="115"/>
      <c r="PBW12" s="116"/>
      <c r="PBX12" s="117"/>
      <c r="PBY12" s="117"/>
      <c r="PBZ12" s="117"/>
      <c r="PCA12" s="117"/>
      <c r="PCB12" s="53"/>
      <c r="PCC12" s="118"/>
      <c r="PCD12" s="52"/>
      <c r="PCE12" s="53"/>
      <c r="PCF12" s="53"/>
      <c r="PCG12" s="115"/>
      <c r="PCH12" s="116"/>
      <c r="PCI12" s="117"/>
      <c r="PCJ12" s="117"/>
      <c r="PCK12" s="117"/>
      <c r="PCL12" s="117"/>
      <c r="PCM12" s="53"/>
      <c r="PCN12" s="118"/>
      <c r="PCO12" s="52"/>
      <c r="PCP12" s="53"/>
      <c r="PCQ12" s="53"/>
      <c r="PCR12" s="115"/>
      <c r="PCS12" s="116"/>
      <c r="PCT12" s="117"/>
      <c r="PCU12" s="117"/>
      <c r="PCV12" s="117"/>
      <c r="PCW12" s="117"/>
      <c r="PCX12" s="53"/>
      <c r="PCY12" s="118"/>
      <c r="PCZ12" s="52"/>
      <c r="PDA12" s="53"/>
      <c r="PDB12" s="53"/>
      <c r="PDC12" s="115"/>
      <c r="PDD12" s="116"/>
      <c r="PDE12" s="117"/>
      <c r="PDF12" s="117"/>
      <c r="PDG12" s="117"/>
      <c r="PDH12" s="117"/>
      <c r="PDI12" s="53"/>
      <c r="PDJ12" s="118"/>
      <c r="PDK12" s="52"/>
      <c r="PDL12" s="53"/>
      <c r="PDM12" s="53"/>
      <c r="PDN12" s="115"/>
      <c r="PDO12" s="116"/>
      <c r="PDP12" s="117"/>
      <c r="PDQ12" s="117"/>
      <c r="PDR12" s="117"/>
      <c r="PDS12" s="117"/>
      <c r="PDT12" s="53"/>
      <c r="PDU12" s="118"/>
      <c r="PDV12" s="52"/>
      <c r="PDW12" s="53"/>
      <c r="PDX12" s="53"/>
      <c r="PDY12" s="115"/>
      <c r="PDZ12" s="116"/>
      <c r="PEA12" s="117"/>
      <c r="PEB12" s="117"/>
      <c r="PEC12" s="117"/>
      <c r="PED12" s="117"/>
      <c r="PEE12" s="53"/>
      <c r="PEF12" s="118"/>
      <c r="PEG12" s="52"/>
      <c r="PEH12" s="53"/>
      <c r="PEI12" s="53"/>
      <c r="PEJ12" s="115"/>
      <c r="PEK12" s="116"/>
      <c r="PEL12" s="117"/>
      <c r="PEM12" s="117"/>
      <c r="PEN12" s="117"/>
      <c r="PEO12" s="117"/>
      <c r="PEP12" s="53"/>
      <c r="PEQ12" s="118"/>
      <c r="PER12" s="52"/>
      <c r="PES12" s="53"/>
      <c r="PET12" s="53"/>
      <c r="PEU12" s="115"/>
      <c r="PEV12" s="116"/>
      <c r="PEW12" s="117"/>
      <c r="PEX12" s="117"/>
      <c r="PEY12" s="117"/>
      <c r="PEZ12" s="117"/>
      <c r="PFA12" s="53"/>
      <c r="PFB12" s="118"/>
      <c r="PFC12" s="52"/>
      <c r="PFD12" s="53"/>
      <c r="PFE12" s="53"/>
      <c r="PFF12" s="115"/>
      <c r="PFG12" s="116"/>
      <c r="PFH12" s="117"/>
      <c r="PFI12" s="117"/>
      <c r="PFJ12" s="117"/>
      <c r="PFK12" s="117"/>
      <c r="PFL12" s="53"/>
      <c r="PFM12" s="118"/>
      <c r="PFN12" s="52"/>
      <c r="PFO12" s="53"/>
      <c r="PFP12" s="53"/>
      <c r="PFQ12" s="115"/>
      <c r="PFR12" s="116"/>
      <c r="PFS12" s="117"/>
      <c r="PFT12" s="117"/>
      <c r="PFU12" s="117"/>
      <c r="PFV12" s="117"/>
      <c r="PFW12" s="53"/>
      <c r="PFX12" s="118"/>
      <c r="PFY12" s="52"/>
      <c r="PFZ12" s="53"/>
      <c r="PGA12" s="53"/>
      <c r="PGB12" s="115"/>
      <c r="PGC12" s="116"/>
      <c r="PGD12" s="117"/>
      <c r="PGE12" s="117"/>
      <c r="PGF12" s="117"/>
      <c r="PGG12" s="117"/>
      <c r="PGH12" s="53"/>
      <c r="PGI12" s="118"/>
      <c r="PGJ12" s="52"/>
      <c r="PGK12" s="53"/>
      <c r="PGL12" s="53"/>
      <c r="PGM12" s="115"/>
      <c r="PGN12" s="116"/>
      <c r="PGO12" s="117"/>
      <c r="PGP12" s="117"/>
      <c r="PGQ12" s="117"/>
      <c r="PGR12" s="117"/>
      <c r="PGS12" s="53"/>
      <c r="PGT12" s="118"/>
      <c r="PGU12" s="52"/>
      <c r="PGV12" s="53"/>
      <c r="PGW12" s="53"/>
      <c r="PGX12" s="115"/>
      <c r="PGY12" s="116"/>
      <c r="PGZ12" s="117"/>
      <c r="PHA12" s="117"/>
      <c r="PHB12" s="117"/>
      <c r="PHC12" s="117"/>
      <c r="PHD12" s="53"/>
      <c r="PHE12" s="118"/>
      <c r="PHF12" s="52"/>
      <c r="PHG12" s="53"/>
      <c r="PHH12" s="53"/>
      <c r="PHI12" s="115"/>
      <c r="PHJ12" s="116"/>
      <c r="PHK12" s="117"/>
      <c r="PHL12" s="117"/>
      <c r="PHM12" s="117"/>
      <c r="PHN12" s="117"/>
      <c r="PHO12" s="53"/>
      <c r="PHP12" s="118"/>
      <c r="PHQ12" s="52"/>
      <c r="PHR12" s="53"/>
      <c r="PHS12" s="53"/>
      <c r="PHT12" s="115"/>
      <c r="PHU12" s="116"/>
      <c r="PHV12" s="117"/>
      <c r="PHW12" s="117"/>
      <c r="PHX12" s="117"/>
      <c r="PHY12" s="117"/>
      <c r="PHZ12" s="53"/>
      <c r="PIA12" s="118"/>
      <c r="PIB12" s="52"/>
      <c r="PIC12" s="53"/>
      <c r="PID12" s="53"/>
      <c r="PIE12" s="115"/>
      <c r="PIF12" s="116"/>
      <c r="PIG12" s="117"/>
      <c r="PIH12" s="117"/>
      <c r="PII12" s="117"/>
      <c r="PIJ12" s="117"/>
      <c r="PIK12" s="53"/>
      <c r="PIL12" s="118"/>
      <c r="PIM12" s="52"/>
      <c r="PIN12" s="53"/>
      <c r="PIO12" s="53"/>
      <c r="PIP12" s="115"/>
      <c r="PIQ12" s="116"/>
      <c r="PIR12" s="117"/>
      <c r="PIS12" s="117"/>
      <c r="PIT12" s="117"/>
      <c r="PIU12" s="117"/>
      <c r="PIV12" s="53"/>
      <c r="PIW12" s="118"/>
      <c r="PIX12" s="52"/>
      <c r="PIY12" s="53"/>
      <c r="PIZ12" s="53"/>
      <c r="PJA12" s="115"/>
      <c r="PJB12" s="116"/>
      <c r="PJC12" s="117"/>
      <c r="PJD12" s="117"/>
      <c r="PJE12" s="117"/>
      <c r="PJF12" s="117"/>
      <c r="PJG12" s="53"/>
      <c r="PJH12" s="118"/>
      <c r="PJI12" s="52"/>
      <c r="PJJ12" s="53"/>
      <c r="PJK12" s="53"/>
      <c r="PJL12" s="115"/>
      <c r="PJM12" s="116"/>
      <c r="PJN12" s="117"/>
      <c r="PJO12" s="117"/>
      <c r="PJP12" s="117"/>
      <c r="PJQ12" s="117"/>
      <c r="PJR12" s="53"/>
      <c r="PJS12" s="118"/>
      <c r="PJT12" s="52"/>
      <c r="PJU12" s="53"/>
      <c r="PJV12" s="53"/>
      <c r="PJW12" s="115"/>
      <c r="PJX12" s="116"/>
      <c r="PJY12" s="117"/>
      <c r="PJZ12" s="117"/>
      <c r="PKA12" s="117"/>
      <c r="PKB12" s="117"/>
      <c r="PKC12" s="53"/>
      <c r="PKD12" s="118"/>
      <c r="PKE12" s="52"/>
      <c r="PKF12" s="53"/>
      <c r="PKG12" s="53"/>
      <c r="PKH12" s="115"/>
      <c r="PKI12" s="116"/>
      <c r="PKJ12" s="117"/>
      <c r="PKK12" s="117"/>
      <c r="PKL12" s="117"/>
      <c r="PKM12" s="117"/>
      <c r="PKN12" s="53"/>
      <c r="PKO12" s="118"/>
      <c r="PKP12" s="52"/>
      <c r="PKQ12" s="53"/>
      <c r="PKR12" s="53"/>
      <c r="PKS12" s="115"/>
      <c r="PKT12" s="116"/>
      <c r="PKU12" s="117"/>
      <c r="PKV12" s="117"/>
      <c r="PKW12" s="117"/>
      <c r="PKX12" s="117"/>
      <c r="PKY12" s="53"/>
      <c r="PKZ12" s="118"/>
      <c r="PLA12" s="52"/>
      <c r="PLB12" s="53"/>
      <c r="PLC12" s="53"/>
      <c r="PLD12" s="115"/>
      <c r="PLE12" s="116"/>
      <c r="PLF12" s="117"/>
      <c r="PLG12" s="117"/>
      <c r="PLH12" s="117"/>
      <c r="PLI12" s="117"/>
      <c r="PLJ12" s="53"/>
      <c r="PLK12" s="118"/>
      <c r="PLL12" s="52"/>
      <c r="PLM12" s="53"/>
      <c r="PLN12" s="53"/>
      <c r="PLO12" s="115"/>
      <c r="PLP12" s="116"/>
      <c r="PLQ12" s="117"/>
      <c r="PLR12" s="117"/>
      <c r="PLS12" s="117"/>
      <c r="PLT12" s="117"/>
      <c r="PLU12" s="53"/>
      <c r="PLV12" s="118"/>
      <c r="PLW12" s="52"/>
      <c r="PLX12" s="53"/>
      <c r="PLY12" s="53"/>
      <c r="PLZ12" s="115"/>
      <c r="PMA12" s="116"/>
      <c r="PMB12" s="117"/>
      <c r="PMC12" s="117"/>
      <c r="PMD12" s="117"/>
      <c r="PME12" s="117"/>
      <c r="PMF12" s="53"/>
      <c r="PMG12" s="118"/>
      <c r="PMH12" s="52"/>
      <c r="PMI12" s="53"/>
      <c r="PMJ12" s="53"/>
      <c r="PMK12" s="115"/>
      <c r="PML12" s="116"/>
      <c r="PMM12" s="117"/>
      <c r="PMN12" s="117"/>
      <c r="PMO12" s="117"/>
      <c r="PMP12" s="117"/>
      <c r="PMQ12" s="53"/>
      <c r="PMR12" s="118"/>
      <c r="PMS12" s="52"/>
      <c r="PMT12" s="53"/>
      <c r="PMU12" s="53"/>
      <c r="PMV12" s="115"/>
      <c r="PMW12" s="116"/>
      <c r="PMX12" s="117"/>
      <c r="PMY12" s="117"/>
      <c r="PMZ12" s="117"/>
      <c r="PNA12" s="117"/>
      <c r="PNB12" s="53"/>
      <c r="PNC12" s="118"/>
      <c r="PND12" s="52"/>
      <c r="PNE12" s="53"/>
      <c r="PNF12" s="53"/>
      <c r="PNG12" s="115"/>
      <c r="PNH12" s="116"/>
      <c r="PNI12" s="117"/>
      <c r="PNJ12" s="117"/>
      <c r="PNK12" s="117"/>
      <c r="PNL12" s="117"/>
      <c r="PNM12" s="53"/>
      <c r="PNN12" s="118"/>
      <c r="PNO12" s="52"/>
      <c r="PNP12" s="53"/>
      <c r="PNQ12" s="53"/>
      <c r="PNR12" s="115"/>
      <c r="PNS12" s="116"/>
      <c r="PNT12" s="117"/>
      <c r="PNU12" s="117"/>
      <c r="PNV12" s="117"/>
      <c r="PNW12" s="117"/>
      <c r="PNX12" s="53"/>
      <c r="PNY12" s="118"/>
      <c r="PNZ12" s="52"/>
      <c r="POA12" s="53"/>
      <c r="POB12" s="53"/>
      <c r="POC12" s="115"/>
      <c r="POD12" s="116"/>
      <c r="POE12" s="117"/>
      <c r="POF12" s="117"/>
      <c r="POG12" s="117"/>
      <c r="POH12" s="117"/>
      <c r="POI12" s="53"/>
      <c r="POJ12" s="118"/>
      <c r="POK12" s="52"/>
      <c r="POL12" s="53"/>
      <c r="POM12" s="53"/>
      <c r="PON12" s="115"/>
      <c r="POO12" s="116"/>
      <c r="POP12" s="117"/>
      <c r="POQ12" s="117"/>
      <c r="POR12" s="117"/>
      <c r="POS12" s="117"/>
      <c r="POT12" s="53"/>
      <c r="POU12" s="118"/>
      <c r="POV12" s="52"/>
      <c r="POW12" s="53"/>
      <c r="POX12" s="53"/>
      <c r="POY12" s="115"/>
      <c r="POZ12" s="116"/>
      <c r="PPA12" s="117"/>
      <c r="PPB12" s="117"/>
      <c r="PPC12" s="117"/>
      <c r="PPD12" s="117"/>
      <c r="PPE12" s="53"/>
      <c r="PPF12" s="118"/>
      <c r="PPG12" s="52"/>
      <c r="PPH12" s="53"/>
      <c r="PPI12" s="53"/>
      <c r="PPJ12" s="115"/>
      <c r="PPK12" s="116"/>
      <c r="PPL12" s="117"/>
      <c r="PPM12" s="117"/>
      <c r="PPN12" s="117"/>
      <c r="PPO12" s="117"/>
      <c r="PPP12" s="53"/>
      <c r="PPQ12" s="118"/>
      <c r="PPR12" s="52"/>
      <c r="PPS12" s="53"/>
      <c r="PPT12" s="53"/>
      <c r="PPU12" s="115"/>
      <c r="PPV12" s="116"/>
      <c r="PPW12" s="117"/>
      <c r="PPX12" s="117"/>
      <c r="PPY12" s="117"/>
      <c r="PPZ12" s="117"/>
      <c r="PQA12" s="53"/>
      <c r="PQB12" s="118"/>
      <c r="PQC12" s="52"/>
      <c r="PQD12" s="53"/>
      <c r="PQE12" s="53"/>
      <c r="PQF12" s="115"/>
      <c r="PQG12" s="116"/>
      <c r="PQH12" s="117"/>
      <c r="PQI12" s="117"/>
      <c r="PQJ12" s="117"/>
      <c r="PQK12" s="117"/>
      <c r="PQL12" s="53"/>
      <c r="PQM12" s="118"/>
      <c r="PQN12" s="52"/>
      <c r="PQO12" s="53"/>
      <c r="PQP12" s="53"/>
      <c r="PQQ12" s="115"/>
      <c r="PQR12" s="116"/>
      <c r="PQS12" s="117"/>
      <c r="PQT12" s="117"/>
      <c r="PQU12" s="117"/>
      <c r="PQV12" s="117"/>
      <c r="PQW12" s="53"/>
      <c r="PQX12" s="118"/>
      <c r="PQY12" s="52"/>
      <c r="PQZ12" s="53"/>
      <c r="PRA12" s="53"/>
      <c r="PRB12" s="115"/>
      <c r="PRC12" s="116"/>
      <c r="PRD12" s="117"/>
      <c r="PRE12" s="117"/>
      <c r="PRF12" s="117"/>
      <c r="PRG12" s="117"/>
      <c r="PRH12" s="53"/>
      <c r="PRI12" s="118"/>
      <c r="PRJ12" s="52"/>
      <c r="PRK12" s="53"/>
      <c r="PRL12" s="53"/>
      <c r="PRM12" s="115"/>
      <c r="PRN12" s="116"/>
      <c r="PRO12" s="117"/>
      <c r="PRP12" s="117"/>
      <c r="PRQ12" s="117"/>
      <c r="PRR12" s="117"/>
      <c r="PRS12" s="53"/>
      <c r="PRT12" s="118"/>
      <c r="PRU12" s="52"/>
      <c r="PRV12" s="53"/>
      <c r="PRW12" s="53"/>
      <c r="PRX12" s="115"/>
      <c r="PRY12" s="116"/>
      <c r="PRZ12" s="117"/>
      <c r="PSA12" s="117"/>
      <c r="PSB12" s="117"/>
      <c r="PSC12" s="117"/>
      <c r="PSD12" s="53"/>
      <c r="PSE12" s="118"/>
      <c r="PSF12" s="52"/>
      <c r="PSG12" s="53"/>
      <c r="PSH12" s="53"/>
      <c r="PSI12" s="115"/>
      <c r="PSJ12" s="116"/>
      <c r="PSK12" s="117"/>
      <c r="PSL12" s="117"/>
      <c r="PSM12" s="117"/>
      <c r="PSN12" s="117"/>
      <c r="PSO12" s="53"/>
      <c r="PSP12" s="118"/>
      <c r="PSQ12" s="52"/>
      <c r="PSR12" s="53"/>
      <c r="PSS12" s="53"/>
      <c r="PST12" s="115"/>
      <c r="PSU12" s="116"/>
      <c r="PSV12" s="117"/>
      <c r="PSW12" s="117"/>
      <c r="PSX12" s="117"/>
      <c r="PSY12" s="117"/>
      <c r="PSZ12" s="53"/>
      <c r="PTA12" s="118"/>
      <c r="PTB12" s="52"/>
      <c r="PTC12" s="53"/>
      <c r="PTD12" s="53"/>
      <c r="PTE12" s="115"/>
      <c r="PTF12" s="116"/>
      <c r="PTG12" s="117"/>
      <c r="PTH12" s="117"/>
      <c r="PTI12" s="117"/>
      <c r="PTJ12" s="117"/>
      <c r="PTK12" s="53"/>
      <c r="PTL12" s="118"/>
      <c r="PTM12" s="52"/>
      <c r="PTN12" s="53"/>
      <c r="PTO12" s="53"/>
      <c r="PTP12" s="115"/>
      <c r="PTQ12" s="116"/>
      <c r="PTR12" s="117"/>
      <c r="PTS12" s="117"/>
      <c r="PTT12" s="117"/>
      <c r="PTU12" s="117"/>
      <c r="PTV12" s="53"/>
      <c r="PTW12" s="118"/>
      <c r="PTX12" s="52"/>
      <c r="PTY12" s="53"/>
      <c r="PTZ12" s="53"/>
      <c r="PUA12" s="115"/>
      <c r="PUB12" s="116"/>
      <c r="PUC12" s="117"/>
      <c r="PUD12" s="117"/>
      <c r="PUE12" s="117"/>
      <c r="PUF12" s="117"/>
      <c r="PUG12" s="53"/>
      <c r="PUH12" s="118"/>
      <c r="PUI12" s="52"/>
      <c r="PUJ12" s="53"/>
      <c r="PUK12" s="53"/>
      <c r="PUL12" s="115"/>
      <c r="PUM12" s="116"/>
      <c r="PUN12" s="117"/>
      <c r="PUO12" s="117"/>
      <c r="PUP12" s="117"/>
      <c r="PUQ12" s="117"/>
      <c r="PUR12" s="53"/>
      <c r="PUS12" s="118"/>
      <c r="PUT12" s="52"/>
      <c r="PUU12" s="53"/>
      <c r="PUV12" s="53"/>
      <c r="PUW12" s="115"/>
      <c r="PUX12" s="116"/>
      <c r="PUY12" s="117"/>
      <c r="PUZ12" s="117"/>
      <c r="PVA12" s="117"/>
      <c r="PVB12" s="117"/>
      <c r="PVC12" s="53"/>
      <c r="PVD12" s="118"/>
      <c r="PVE12" s="52"/>
      <c r="PVF12" s="53"/>
      <c r="PVG12" s="53"/>
      <c r="PVH12" s="115"/>
      <c r="PVI12" s="116"/>
      <c r="PVJ12" s="117"/>
      <c r="PVK12" s="117"/>
      <c r="PVL12" s="117"/>
      <c r="PVM12" s="117"/>
      <c r="PVN12" s="53"/>
      <c r="PVO12" s="118"/>
      <c r="PVP12" s="52"/>
      <c r="PVQ12" s="53"/>
      <c r="PVR12" s="53"/>
      <c r="PVS12" s="115"/>
      <c r="PVT12" s="116"/>
      <c r="PVU12" s="117"/>
      <c r="PVV12" s="117"/>
      <c r="PVW12" s="117"/>
      <c r="PVX12" s="117"/>
      <c r="PVY12" s="53"/>
      <c r="PVZ12" s="118"/>
      <c r="PWA12" s="52"/>
      <c r="PWB12" s="53"/>
      <c r="PWC12" s="53"/>
      <c r="PWD12" s="115"/>
      <c r="PWE12" s="116"/>
      <c r="PWF12" s="117"/>
      <c r="PWG12" s="117"/>
      <c r="PWH12" s="117"/>
      <c r="PWI12" s="117"/>
      <c r="PWJ12" s="53"/>
      <c r="PWK12" s="118"/>
      <c r="PWL12" s="52"/>
      <c r="PWM12" s="53"/>
      <c r="PWN12" s="53"/>
      <c r="PWO12" s="115"/>
      <c r="PWP12" s="116"/>
      <c r="PWQ12" s="117"/>
      <c r="PWR12" s="117"/>
      <c r="PWS12" s="117"/>
      <c r="PWT12" s="117"/>
      <c r="PWU12" s="53"/>
      <c r="PWV12" s="118"/>
      <c r="PWW12" s="52"/>
      <c r="PWX12" s="53"/>
      <c r="PWY12" s="53"/>
      <c r="PWZ12" s="115"/>
      <c r="PXA12" s="116"/>
      <c r="PXB12" s="117"/>
      <c r="PXC12" s="117"/>
      <c r="PXD12" s="117"/>
      <c r="PXE12" s="117"/>
      <c r="PXF12" s="53"/>
      <c r="PXG12" s="118"/>
      <c r="PXH12" s="52"/>
      <c r="PXI12" s="53"/>
      <c r="PXJ12" s="53"/>
      <c r="PXK12" s="115"/>
      <c r="PXL12" s="116"/>
      <c r="PXM12" s="117"/>
      <c r="PXN12" s="117"/>
      <c r="PXO12" s="117"/>
      <c r="PXP12" s="117"/>
      <c r="PXQ12" s="53"/>
      <c r="PXR12" s="118"/>
      <c r="PXS12" s="52"/>
      <c r="PXT12" s="53"/>
      <c r="PXU12" s="53"/>
      <c r="PXV12" s="115"/>
      <c r="PXW12" s="116"/>
      <c r="PXX12" s="117"/>
      <c r="PXY12" s="117"/>
      <c r="PXZ12" s="117"/>
      <c r="PYA12" s="117"/>
      <c r="PYB12" s="53"/>
      <c r="PYC12" s="118"/>
      <c r="PYD12" s="52"/>
      <c r="PYE12" s="53"/>
      <c r="PYF12" s="53"/>
      <c r="PYG12" s="115"/>
      <c r="PYH12" s="116"/>
      <c r="PYI12" s="117"/>
      <c r="PYJ12" s="117"/>
      <c r="PYK12" s="117"/>
      <c r="PYL12" s="117"/>
      <c r="PYM12" s="53"/>
      <c r="PYN12" s="118"/>
      <c r="PYO12" s="52"/>
      <c r="PYP12" s="53"/>
      <c r="PYQ12" s="53"/>
      <c r="PYR12" s="115"/>
      <c r="PYS12" s="116"/>
      <c r="PYT12" s="117"/>
      <c r="PYU12" s="117"/>
      <c r="PYV12" s="117"/>
      <c r="PYW12" s="117"/>
      <c r="PYX12" s="53"/>
      <c r="PYY12" s="118"/>
      <c r="PYZ12" s="52"/>
      <c r="PZA12" s="53"/>
      <c r="PZB12" s="53"/>
      <c r="PZC12" s="115"/>
      <c r="PZD12" s="116"/>
      <c r="PZE12" s="117"/>
      <c r="PZF12" s="117"/>
      <c r="PZG12" s="117"/>
      <c r="PZH12" s="117"/>
      <c r="PZI12" s="53"/>
      <c r="PZJ12" s="118"/>
      <c r="PZK12" s="52"/>
      <c r="PZL12" s="53"/>
      <c r="PZM12" s="53"/>
      <c r="PZN12" s="115"/>
      <c r="PZO12" s="116"/>
      <c r="PZP12" s="117"/>
      <c r="PZQ12" s="117"/>
      <c r="PZR12" s="117"/>
      <c r="PZS12" s="117"/>
      <c r="PZT12" s="53"/>
      <c r="PZU12" s="118"/>
      <c r="PZV12" s="52"/>
      <c r="PZW12" s="53"/>
      <c r="PZX12" s="53"/>
      <c r="PZY12" s="115"/>
      <c r="PZZ12" s="116"/>
      <c r="QAA12" s="117"/>
      <c r="QAB12" s="117"/>
      <c r="QAC12" s="117"/>
      <c r="QAD12" s="117"/>
      <c r="QAE12" s="53"/>
      <c r="QAF12" s="118"/>
      <c r="QAG12" s="52"/>
      <c r="QAH12" s="53"/>
      <c r="QAI12" s="53"/>
      <c r="QAJ12" s="115"/>
      <c r="QAK12" s="116"/>
      <c r="QAL12" s="117"/>
      <c r="QAM12" s="117"/>
      <c r="QAN12" s="117"/>
      <c r="QAO12" s="117"/>
      <c r="QAP12" s="53"/>
      <c r="QAQ12" s="118"/>
      <c r="QAR12" s="52"/>
      <c r="QAS12" s="53"/>
      <c r="QAT12" s="53"/>
      <c r="QAU12" s="115"/>
      <c r="QAV12" s="116"/>
      <c r="QAW12" s="117"/>
      <c r="QAX12" s="117"/>
      <c r="QAY12" s="117"/>
      <c r="QAZ12" s="117"/>
      <c r="QBA12" s="53"/>
      <c r="QBB12" s="118"/>
      <c r="QBC12" s="52"/>
      <c r="QBD12" s="53"/>
      <c r="QBE12" s="53"/>
      <c r="QBF12" s="115"/>
      <c r="QBG12" s="116"/>
      <c r="QBH12" s="117"/>
      <c r="QBI12" s="117"/>
      <c r="QBJ12" s="117"/>
      <c r="QBK12" s="117"/>
      <c r="QBL12" s="53"/>
      <c r="QBM12" s="118"/>
      <c r="QBN12" s="52"/>
      <c r="QBO12" s="53"/>
      <c r="QBP12" s="53"/>
      <c r="QBQ12" s="115"/>
      <c r="QBR12" s="116"/>
      <c r="QBS12" s="117"/>
      <c r="QBT12" s="117"/>
      <c r="QBU12" s="117"/>
      <c r="QBV12" s="117"/>
      <c r="QBW12" s="53"/>
      <c r="QBX12" s="118"/>
      <c r="QBY12" s="52"/>
      <c r="QBZ12" s="53"/>
      <c r="QCA12" s="53"/>
      <c r="QCB12" s="115"/>
      <c r="QCC12" s="116"/>
      <c r="QCD12" s="117"/>
      <c r="QCE12" s="117"/>
      <c r="QCF12" s="117"/>
      <c r="QCG12" s="117"/>
      <c r="QCH12" s="53"/>
      <c r="QCI12" s="118"/>
      <c r="QCJ12" s="52"/>
      <c r="QCK12" s="53"/>
      <c r="QCL12" s="53"/>
      <c r="QCM12" s="115"/>
      <c r="QCN12" s="116"/>
      <c r="QCO12" s="117"/>
      <c r="QCP12" s="117"/>
      <c r="QCQ12" s="117"/>
      <c r="QCR12" s="117"/>
      <c r="QCS12" s="53"/>
      <c r="QCT12" s="118"/>
      <c r="QCU12" s="52"/>
      <c r="QCV12" s="53"/>
      <c r="QCW12" s="53"/>
      <c r="QCX12" s="115"/>
      <c r="QCY12" s="116"/>
      <c r="QCZ12" s="117"/>
      <c r="QDA12" s="117"/>
      <c r="QDB12" s="117"/>
      <c r="QDC12" s="117"/>
      <c r="QDD12" s="53"/>
      <c r="QDE12" s="118"/>
      <c r="QDF12" s="52"/>
      <c r="QDG12" s="53"/>
      <c r="QDH12" s="53"/>
      <c r="QDI12" s="115"/>
      <c r="QDJ12" s="116"/>
      <c r="QDK12" s="117"/>
      <c r="QDL12" s="117"/>
      <c r="QDM12" s="117"/>
      <c r="QDN12" s="117"/>
      <c r="QDO12" s="53"/>
      <c r="QDP12" s="118"/>
      <c r="QDQ12" s="52"/>
      <c r="QDR12" s="53"/>
      <c r="QDS12" s="53"/>
      <c r="QDT12" s="115"/>
      <c r="QDU12" s="116"/>
      <c r="QDV12" s="117"/>
      <c r="QDW12" s="117"/>
      <c r="QDX12" s="117"/>
      <c r="QDY12" s="117"/>
      <c r="QDZ12" s="53"/>
      <c r="QEA12" s="118"/>
      <c r="QEB12" s="52"/>
      <c r="QEC12" s="53"/>
      <c r="QED12" s="53"/>
      <c r="QEE12" s="115"/>
      <c r="QEF12" s="116"/>
      <c r="QEG12" s="117"/>
      <c r="QEH12" s="117"/>
      <c r="QEI12" s="117"/>
      <c r="QEJ12" s="117"/>
      <c r="QEK12" s="53"/>
      <c r="QEL12" s="118"/>
      <c r="QEM12" s="52"/>
      <c r="QEN12" s="53"/>
      <c r="QEO12" s="53"/>
      <c r="QEP12" s="115"/>
      <c r="QEQ12" s="116"/>
      <c r="QER12" s="117"/>
      <c r="QES12" s="117"/>
      <c r="QET12" s="117"/>
      <c r="QEU12" s="117"/>
      <c r="QEV12" s="53"/>
      <c r="QEW12" s="118"/>
      <c r="QEX12" s="52"/>
      <c r="QEY12" s="53"/>
      <c r="QEZ12" s="53"/>
      <c r="QFA12" s="115"/>
      <c r="QFB12" s="116"/>
      <c r="QFC12" s="117"/>
      <c r="QFD12" s="117"/>
      <c r="QFE12" s="117"/>
      <c r="QFF12" s="117"/>
      <c r="QFG12" s="53"/>
      <c r="QFH12" s="118"/>
      <c r="QFI12" s="52"/>
      <c r="QFJ12" s="53"/>
      <c r="QFK12" s="53"/>
      <c r="QFL12" s="115"/>
      <c r="QFM12" s="116"/>
      <c r="QFN12" s="117"/>
      <c r="QFO12" s="117"/>
      <c r="QFP12" s="117"/>
      <c r="QFQ12" s="117"/>
      <c r="QFR12" s="53"/>
      <c r="QFS12" s="118"/>
      <c r="QFT12" s="52"/>
      <c r="QFU12" s="53"/>
      <c r="QFV12" s="53"/>
      <c r="QFW12" s="115"/>
      <c r="QFX12" s="116"/>
      <c r="QFY12" s="117"/>
      <c r="QFZ12" s="117"/>
      <c r="QGA12" s="117"/>
      <c r="QGB12" s="117"/>
      <c r="QGC12" s="53"/>
      <c r="QGD12" s="118"/>
      <c r="QGE12" s="52"/>
      <c r="QGF12" s="53"/>
      <c r="QGG12" s="53"/>
      <c r="QGH12" s="115"/>
      <c r="QGI12" s="116"/>
      <c r="QGJ12" s="117"/>
      <c r="QGK12" s="117"/>
      <c r="QGL12" s="117"/>
      <c r="QGM12" s="117"/>
      <c r="QGN12" s="53"/>
      <c r="QGO12" s="118"/>
      <c r="QGP12" s="52"/>
      <c r="QGQ12" s="53"/>
      <c r="QGR12" s="53"/>
      <c r="QGS12" s="115"/>
      <c r="QGT12" s="116"/>
      <c r="QGU12" s="117"/>
      <c r="QGV12" s="117"/>
      <c r="QGW12" s="117"/>
      <c r="QGX12" s="117"/>
      <c r="QGY12" s="53"/>
      <c r="QGZ12" s="118"/>
      <c r="QHA12" s="52"/>
      <c r="QHB12" s="53"/>
      <c r="QHC12" s="53"/>
      <c r="QHD12" s="115"/>
      <c r="QHE12" s="116"/>
      <c r="QHF12" s="117"/>
      <c r="QHG12" s="117"/>
      <c r="QHH12" s="117"/>
      <c r="QHI12" s="117"/>
      <c r="QHJ12" s="53"/>
      <c r="QHK12" s="118"/>
      <c r="QHL12" s="52"/>
      <c r="QHM12" s="53"/>
      <c r="QHN12" s="53"/>
      <c r="QHO12" s="115"/>
      <c r="QHP12" s="116"/>
      <c r="QHQ12" s="117"/>
      <c r="QHR12" s="117"/>
      <c r="QHS12" s="117"/>
      <c r="QHT12" s="117"/>
      <c r="QHU12" s="53"/>
      <c r="QHV12" s="118"/>
      <c r="QHW12" s="52"/>
      <c r="QHX12" s="53"/>
      <c r="QHY12" s="53"/>
      <c r="QHZ12" s="115"/>
      <c r="QIA12" s="116"/>
      <c r="QIB12" s="117"/>
      <c r="QIC12" s="117"/>
      <c r="QID12" s="117"/>
      <c r="QIE12" s="117"/>
      <c r="QIF12" s="53"/>
      <c r="QIG12" s="118"/>
      <c r="QIH12" s="52"/>
      <c r="QII12" s="53"/>
      <c r="QIJ12" s="53"/>
      <c r="QIK12" s="115"/>
      <c r="QIL12" s="116"/>
      <c r="QIM12" s="117"/>
      <c r="QIN12" s="117"/>
      <c r="QIO12" s="117"/>
      <c r="QIP12" s="117"/>
      <c r="QIQ12" s="53"/>
      <c r="QIR12" s="118"/>
      <c r="QIS12" s="52"/>
      <c r="QIT12" s="53"/>
      <c r="QIU12" s="53"/>
      <c r="QIV12" s="115"/>
      <c r="QIW12" s="116"/>
      <c r="QIX12" s="117"/>
      <c r="QIY12" s="117"/>
      <c r="QIZ12" s="117"/>
      <c r="QJA12" s="117"/>
      <c r="QJB12" s="53"/>
      <c r="QJC12" s="118"/>
      <c r="QJD12" s="52"/>
      <c r="QJE12" s="53"/>
      <c r="QJF12" s="53"/>
      <c r="QJG12" s="115"/>
      <c r="QJH12" s="116"/>
      <c r="QJI12" s="117"/>
      <c r="QJJ12" s="117"/>
      <c r="QJK12" s="117"/>
      <c r="QJL12" s="117"/>
      <c r="QJM12" s="53"/>
      <c r="QJN12" s="118"/>
      <c r="QJO12" s="52"/>
      <c r="QJP12" s="53"/>
      <c r="QJQ12" s="53"/>
      <c r="QJR12" s="115"/>
      <c r="QJS12" s="116"/>
      <c r="QJT12" s="117"/>
      <c r="QJU12" s="117"/>
      <c r="QJV12" s="117"/>
      <c r="QJW12" s="117"/>
      <c r="QJX12" s="53"/>
      <c r="QJY12" s="118"/>
      <c r="QJZ12" s="52"/>
      <c r="QKA12" s="53"/>
      <c r="QKB12" s="53"/>
      <c r="QKC12" s="115"/>
      <c r="QKD12" s="116"/>
      <c r="QKE12" s="117"/>
      <c r="QKF12" s="117"/>
      <c r="QKG12" s="117"/>
      <c r="QKH12" s="117"/>
      <c r="QKI12" s="53"/>
      <c r="QKJ12" s="118"/>
      <c r="QKK12" s="52"/>
      <c r="QKL12" s="53"/>
      <c r="QKM12" s="53"/>
      <c r="QKN12" s="115"/>
      <c r="QKO12" s="116"/>
      <c r="QKP12" s="117"/>
      <c r="QKQ12" s="117"/>
      <c r="QKR12" s="117"/>
      <c r="QKS12" s="117"/>
      <c r="QKT12" s="53"/>
      <c r="QKU12" s="118"/>
      <c r="QKV12" s="52"/>
      <c r="QKW12" s="53"/>
      <c r="QKX12" s="53"/>
      <c r="QKY12" s="115"/>
      <c r="QKZ12" s="116"/>
      <c r="QLA12" s="117"/>
      <c r="QLB12" s="117"/>
      <c r="QLC12" s="117"/>
      <c r="QLD12" s="117"/>
      <c r="QLE12" s="53"/>
      <c r="QLF12" s="118"/>
      <c r="QLG12" s="52"/>
      <c r="QLH12" s="53"/>
      <c r="QLI12" s="53"/>
      <c r="QLJ12" s="115"/>
      <c r="QLK12" s="116"/>
      <c r="QLL12" s="117"/>
      <c r="QLM12" s="117"/>
      <c r="QLN12" s="117"/>
      <c r="QLO12" s="117"/>
      <c r="QLP12" s="53"/>
      <c r="QLQ12" s="118"/>
      <c r="QLR12" s="52"/>
      <c r="QLS12" s="53"/>
      <c r="QLT12" s="53"/>
      <c r="QLU12" s="115"/>
      <c r="QLV12" s="116"/>
      <c r="QLW12" s="117"/>
      <c r="QLX12" s="117"/>
      <c r="QLY12" s="117"/>
      <c r="QLZ12" s="117"/>
      <c r="QMA12" s="53"/>
      <c r="QMB12" s="118"/>
      <c r="QMC12" s="52"/>
      <c r="QMD12" s="53"/>
      <c r="QME12" s="53"/>
      <c r="QMF12" s="115"/>
      <c r="QMG12" s="116"/>
      <c r="QMH12" s="117"/>
      <c r="QMI12" s="117"/>
      <c r="QMJ12" s="117"/>
      <c r="QMK12" s="117"/>
      <c r="QML12" s="53"/>
      <c r="QMM12" s="118"/>
      <c r="QMN12" s="52"/>
      <c r="QMO12" s="53"/>
      <c r="QMP12" s="53"/>
      <c r="QMQ12" s="115"/>
      <c r="QMR12" s="116"/>
      <c r="QMS12" s="117"/>
      <c r="QMT12" s="117"/>
      <c r="QMU12" s="117"/>
      <c r="QMV12" s="117"/>
      <c r="QMW12" s="53"/>
      <c r="QMX12" s="118"/>
      <c r="QMY12" s="52"/>
      <c r="QMZ12" s="53"/>
      <c r="QNA12" s="53"/>
      <c r="QNB12" s="115"/>
      <c r="QNC12" s="116"/>
      <c r="QND12" s="117"/>
      <c r="QNE12" s="117"/>
      <c r="QNF12" s="117"/>
      <c r="QNG12" s="117"/>
      <c r="QNH12" s="53"/>
      <c r="QNI12" s="118"/>
      <c r="QNJ12" s="52"/>
      <c r="QNK12" s="53"/>
      <c r="QNL12" s="53"/>
      <c r="QNM12" s="115"/>
      <c r="QNN12" s="116"/>
      <c r="QNO12" s="117"/>
      <c r="QNP12" s="117"/>
      <c r="QNQ12" s="117"/>
      <c r="QNR12" s="117"/>
      <c r="QNS12" s="53"/>
      <c r="QNT12" s="118"/>
      <c r="QNU12" s="52"/>
      <c r="QNV12" s="53"/>
      <c r="QNW12" s="53"/>
      <c r="QNX12" s="115"/>
      <c r="QNY12" s="116"/>
      <c r="QNZ12" s="117"/>
      <c r="QOA12" s="117"/>
      <c r="QOB12" s="117"/>
      <c r="QOC12" s="117"/>
      <c r="QOD12" s="53"/>
      <c r="QOE12" s="118"/>
      <c r="QOF12" s="52"/>
      <c r="QOG12" s="53"/>
      <c r="QOH12" s="53"/>
      <c r="QOI12" s="115"/>
      <c r="QOJ12" s="116"/>
      <c r="QOK12" s="117"/>
      <c r="QOL12" s="117"/>
      <c r="QOM12" s="117"/>
      <c r="QON12" s="117"/>
      <c r="QOO12" s="53"/>
      <c r="QOP12" s="118"/>
      <c r="QOQ12" s="52"/>
      <c r="QOR12" s="53"/>
      <c r="QOS12" s="53"/>
      <c r="QOT12" s="115"/>
      <c r="QOU12" s="116"/>
      <c r="QOV12" s="117"/>
      <c r="QOW12" s="117"/>
      <c r="QOX12" s="117"/>
      <c r="QOY12" s="117"/>
      <c r="QOZ12" s="53"/>
      <c r="QPA12" s="118"/>
      <c r="QPB12" s="52"/>
      <c r="QPC12" s="53"/>
      <c r="QPD12" s="53"/>
      <c r="QPE12" s="115"/>
      <c r="QPF12" s="116"/>
      <c r="QPG12" s="117"/>
      <c r="QPH12" s="117"/>
      <c r="QPI12" s="117"/>
      <c r="QPJ12" s="117"/>
      <c r="QPK12" s="53"/>
      <c r="QPL12" s="118"/>
      <c r="QPM12" s="52"/>
      <c r="QPN12" s="53"/>
      <c r="QPO12" s="53"/>
      <c r="QPP12" s="115"/>
      <c r="QPQ12" s="116"/>
      <c r="QPR12" s="117"/>
      <c r="QPS12" s="117"/>
      <c r="QPT12" s="117"/>
      <c r="QPU12" s="117"/>
      <c r="QPV12" s="53"/>
      <c r="QPW12" s="118"/>
      <c r="QPX12" s="52"/>
      <c r="QPY12" s="53"/>
      <c r="QPZ12" s="53"/>
      <c r="QQA12" s="115"/>
      <c r="QQB12" s="116"/>
      <c r="QQC12" s="117"/>
      <c r="QQD12" s="117"/>
      <c r="QQE12" s="117"/>
      <c r="QQF12" s="117"/>
      <c r="QQG12" s="53"/>
      <c r="QQH12" s="118"/>
      <c r="QQI12" s="52"/>
      <c r="QQJ12" s="53"/>
      <c r="QQK12" s="53"/>
      <c r="QQL12" s="115"/>
      <c r="QQM12" s="116"/>
      <c r="QQN12" s="117"/>
      <c r="QQO12" s="117"/>
      <c r="QQP12" s="117"/>
      <c r="QQQ12" s="117"/>
      <c r="QQR12" s="53"/>
      <c r="QQS12" s="118"/>
      <c r="QQT12" s="52"/>
      <c r="QQU12" s="53"/>
      <c r="QQV12" s="53"/>
      <c r="QQW12" s="115"/>
      <c r="QQX12" s="116"/>
      <c r="QQY12" s="117"/>
      <c r="QQZ12" s="117"/>
      <c r="QRA12" s="117"/>
      <c r="QRB12" s="117"/>
      <c r="QRC12" s="53"/>
      <c r="QRD12" s="118"/>
      <c r="QRE12" s="52"/>
      <c r="QRF12" s="53"/>
      <c r="QRG12" s="53"/>
      <c r="QRH12" s="115"/>
      <c r="QRI12" s="116"/>
      <c r="QRJ12" s="117"/>
      <c r="QRK12" s="117"/>
      <c r="QRL12" s="117"/>
      <c r="QRM12" s="117"/>
      <c r="QRN12" s="53"/>
      <c r="QRO12" s="118"/>
      <c r="QRP12" s="52"/>
      <c r="QRQ12" s="53"/>
      <c r="QRR12" s="53"/>
      <c r="QRS12" s="115"/>
      <c r="QRT12" s="116"/>
      <c r="QRU12" s="117"/>
      <c r="QRV12" s="117"/>
      <c r="QRW12" s="117"/>
      <c r="QRX12" s="117"/>
      <c r="QRY12" s="53"/>
      <c r="QRZ12" s="118"/>
      <c r="QSA12" s="52"/>
      <c r="QSB12" s="53"/>
      <c r="QSC12" s="53"/>
      <c r="QSD12" s="115"/>
      <c r="QSE12" s="116"/>
      <c r="QSF12" s="117"/>
      <c r="QSG12" s="117"/>
      <c r="QSH12" s="117"/>
      <c r="QSI12" s="117"/>
      <c r="QSJ12" s="53"/>
      <c r="QSK12" s="118"/>
      <c r="QSL12" s="52"/>
      <c r="QSM12" s="53"/>
      <c r="QSN12" s="53"/>
      <c r="QSO12" s="115"/>
      <c r="QSP12" s="116"/>
      <c r="QSQ12" s="117"/>
      <c r="QSR12" s="117"/>
      <c r="QSS12" s="117"/>
      <c r="QST12" s="117"/>
      <c r="QSU12" s="53"/>
      <c r="QSV12" s="118"/>
      <c r="QSW12" s="52"/>
      <c r="QSX12" s="53"/>
      <c r="QSY12" s="53"/>
      <c r="QSZ12" s="115"/>
      <c r="QTA12" s="116"/>
      <c r="QTB12" s="117"/>
      <c r="QTC12" s="117"/>
      <c r="QTD12" s="117"/>
      <c r="QTE12" s="117"/>
      <c r="QTF12" s="53"/>
      <c r="QTG12" s="118"/>
      <c r="QTH12" s="52"/>
      <c r="QTI12" s="53"/>
      <c r="QTJ12" s="53"/>
      <c r="QTK12" s="115"/>
      <c r="QTL12" s="116"/>
      <c r="QTM12" s="117"/>
      <c r="QTN12" s="117"/>
      <c r="QTO12" s="117"/>
      <c r="QTP12" s="117"/>
      <c r="QTQ12" s="53"/>
      <c r="QTR12" s="118"/>
      <c r="QTS12" s="52"/>
      <c r="QTT12" s="53"/>
      <c r="QTU12" s="53"/>
      <c r="QTV12" s="115"/>
      <c r="QTW12" s="116"/>
      <c r="QTX12" s="117"/>
      <c r="QTY12" s="117"/>
      <c r="QTZ12" s="117"/>
      <c r="QUA12" s="117"/>
      <c r="QUB12" s="53"/>
      <c r="QUC12" s="118"/>
      <c r="QUD12" s="52"/>
      <c r="QUE12" s="53"/>
      <c r="QUF12" s="53"/>
      <c r="QUG12" s="115"/>
      <c r="QUH12" s="116"/>
      <c r="QUI12" s="117"/>
      <c r="QUJ12" s="117"/>
      <c r="QUK12" s="117"/>
      <c r="QUL12" s="117"/>
      <c r="QUM12" s="53"/>
      <c r="QUN12" s="118"/>
      <c r="QUO12" s="52"/>
      <c r="QUP12" s="53"/>
      <c r="QUQ12" s="53"/>
      <c r="QUR12" s="115"/>
      <c r="QUS12" s="116"/>
      <c r="QUT12" s="117"/>
      <c r="QUU12" s="117"/>
      <c r="QUV12" s="117"/>
      <c r="QUW12" s="117"/>
      <c r="QUX12" s="53"/>
      <c r="QUY12" s="118"/>
      <c r="QUZ12" s="52"/>
      <c r="QVA12" s="53"/>
      <c r="QVB12" s="53"/>
      <c r="QVC12" s="115"/>
      <c r="QVD12" s="116"/>
      <c r="QVE12" s="117"/>
      <c r="QVF12" s="117"/>
      <c r="QVG12" s="117"/>
      <c r="QVH12" s="117"/>
      <c r="QVI12" s="53"/>
      <c r="QVJ12" s="118"/>
      <c r="QVK12" s="52"/>
      <c r="QVL12" s="53"/>
      <c r="QVM12" s="53"/>
      <c r="QVN12" s="115"/>
      <c r="QVO12" s="116"/>
      <c r="QVP12" s="117"/>
      <c r="QVQ12" s="117"/>
      <c r="QVR12" s="117"/>
      <c r="QVS12" s="117"/>
      <c r="QVT12" s="53"/>
      <c r="QVU12" s="118"/>
      <c r="QVV12" s="52"/>
      <c r="QVW12" s="53"/>
      <c r="QVX12" s="53"/>
      <c r="QVY12" s="115"/>
      <c r="QVZ12" s="116"/>
      <c r="QWA12" s="117"/>
      <c r="QWB12" s="117"/>
      <c r="QWC12" s="117"/>
      <c r="QWD12" s="117"/>
      <c r="QWE12" s="53"/>
      <c r="QWF12" s="118"/>
      <c r="QWG12" s="52"/>
      <c r="QWH12" s="53"/>
      <c r="QWI12" s="53"/>
      <c r="QWJ12" s="115"/>
      <c r="QWK12" s="116"/>
      <c r="QWL12" s="117"/>
      <c r="QWM12" s="117"/>
      <c r="QWN12" s="117"/>
      <c r="QWO12" s="117"/>
      <c r="QWP12" s="53"/>
      <c r="QWQ12" s="118"/>
      <c r="QWR12" s="52"/>
      <c r="QWS12" s="53"/>
      <c r="QWT12" s="53"/>
      <c r="QWU12" s="115"/>
      <c r="QWV12" s="116"/>
      <c r="QWW12" s="117"/>
      <c r="QWX12" s="117"/>
      <c r="QWY12" s="117"/>
      <c r="QWZ12" s="117"/>
      <c r="QXA12" s="53"/>
      <c r="QXB12" s="118"/>
      <c r="QXC12" s="52"/>
      <c r="QXD12" s="53"/>
      <c r="QXE12" s="53"/>
      <c r="QXF12" s="115"/>
      <c r="QXG12" s="116"/>
      <c r="QXH12" s="117"/>
      <c r="QXI12" s="117"/>
      <c r="QXJ12" s="117"/>
      <c r="QXK12" s="117"/>
      <c r="QXL12" s="53"/>
      <c r="QXM12" s="118"/>
      <c r="QXN12" s="52"/>
      <c r="QXO12" s="53"/>
      <c r="QXP12" s="53"/>
      <c r="QXQ12" s="115"/>
      <c r="QXR12" s="116"/>
      <c r="QXS12" s="117"/>
      <c r="QXT12" s="117"/>
      <c r="QXU12" s="117"/>
      <c r="QXV12" s="117"/>
      <c r="QXW12" s="53"/>
      <c r="QXX12" s="118"/>
      <c r="QXY12" s="52"/>
      <c r="QXZ12" s="53"/>
      <c r="QYA12" s="53"/>
      <c r="QYB12" s="115"/>
      <c r="QYC12" s="116"/>
      <c r="QYD12" s="117"/>
      <c r="QYE12" s="117"/>
      <c r="QYF12" s="117"/>
      <c r="QYG12" s="117"/>
      <c r="QYH12" s="53"/>
      <c r="QYI12" s="118"/>
      <c r="QYJ12" s="52"/>
      <c r="QYK12" s="53"/>
      <c r="QYL12" s="53"/>
      <c r="QYM12" s="115"/>
      <c r="QYN12" s="116"/>
      <c r="QYO12" s="117"/>
      <c r="QYP12" s="117"/>
      <c r="QYQ12" s="117"/>
      <c r="QYR12" s="117"/>
      <c r="QYS12" s="53"/>
      <c r="QYT12" s="118"/>
      <c r="QYU12" s="52"/>
      <c r="QYV12" s="53"/>
      <c r="QYW12" s="53"/>
      <c r="QYX12" s="115"/>
      <c r="QYY12" s="116"/>
      <c r="QYZ12" s="117"/>
      <c r="QZA12" s="117"/>
      <c r="QZB12" s="117"/>
      <c r="QZC12" s="117"/>
      <c r="QZD12" s="53"/>
      <c r="QZE12" s="118"/>
      <c r="QZF12" s="52"/>
      <c r="QZG12" s="53"/>
      <c r="QZH12" s="53"/>
      <c r="QZI12" s="115"/>
      <c r="QZJ12" s="116"/>
      <c r="QZK12" s="117"/>
      <c r="QZL12" s="117"/>
      <c r="QZM12" s="117"/>
      <c r="QZN12" s="117"/>
      <c r="QZO12" s="53"/>
      <c r="QZP12" s="118"/>
      <c r="QZQ12" s="52"/>
      <c r="QZR12" s="53"/>
      <c r="QZS12" s="53"/>
      <c r="QZT12" s="115"/>
      <c r="QZU12" s="116"/>
      <c r="QZV12" s="117"/>
      <c r="QZW12" s="117"/>
      <c r="QZX12" s="117"/>
      <c r="QZY12" s="117"/>
      <c r="QZZ12" s="53"/>
      <c r="RAA12" s="118"/>
      <c r="RAB12" s="52"/>
      <c r="RAC12" s="53"/>
      <c r="RAD12" s="53"/>
      <c r="RAE12" s="115"/>
      <c r="RAF12" s="116"/>
      <c r="RAG12" s="117"/>
      <c r="RAH12" s="117"/>
      <c r="RAI12" s="117"/>
      <c r="RAJ12" s="117"/>
      <c r="RAK12" s="53"/>
      <c r="RAL12" s="118"/>
      <c r="RAM12" s="52"/>
      <c r="RAN12" s="53"/>
      <c r="RAO12" s="53"/>
      <c r="RAP12" s="115"/>
      <c r="RAQ12" s="116"/>
      <c r="RAR12" s="117"/>
      <c r="RAS12" s="117"/>
      <c r="RAT12" s="117"/>
      <c r="RAU12" s="117"/>
      <c r="RAV12" s="53"/>
      <c r="RAW12" s="118"/>
      <c r="RAX12" s="52"/>
      <c r="RAY12" s="53"/>
      <c r="RAZ12" s="53"/>
      <c r="RBA12" s="115"/>
      <c r="RBB12" s="116"/>
      <c r="RBC12" s="117"/>
      <c r="RBD12" s="117"/>
      <c r="RBE12" s="117"/>
      <c r="RBF12" s="117"/>
      <c r="RBG12" s="53"/>
      <c r="RBH12" s="118"/>
      <c r="RBI12" s="52"/>
      <c r="RBJ12" s="53"/>
      <c r="RBK12" s="53"/>
      <c r="RBL12" s="115"/>
      <c r="RBM12" s="116"/>
      <c r="RBN12" s="117"/>
      <c r="RBO12" s="117"/>
      <c r="RBP12" s="117"/>
      <c r="RBQ12" s="117"/>
      <c r="RBR12" s="53"/>
      <c r="RBS12" s="118"/>
      <c r="RBT12" s="52"/>
      <c r="RBU12" s="53"/>
      <c r="RBV12" s="53"/>
      <c r="RBW12" s="115"/>
      <c r="RBX12" s="116"/>
      <c r="RBY12" s="117"/>
      <c r="RBZ12" s="117"/>
      <c r="RCA12" s="117"/>
      <c r="RCB12" s="117"/>
      <c r="RCC12" s="53"/>
      <c r="RCD12" s="118"/>
      <c r="RCE12" s="52"/>
      <c r="RCF12" s="53"/>
      <c r="RCG12" s="53"/>
      <c r="RCH12" s="115"/>
      <c r="RCI12" s="116"/>
      <c r="RCJ12" s="117"/>
      <c r="RCK12" s="117"/>
      <c r="RCL12" s="117"/>
      <c r="RCM12" s="117"/>
      <c r="RCN12" s="53"/>
      <c r="RCO12" s="118"/>
      <c r="RCP12" s="52"/>
      <c r="RCQ12" s="53"/>
      <c r="RCR12" s="53"/>
      <c r="RCS12" s="115"/>
      <c r="RCT12" s="116"/>
      <c r="RCU12" s="117"/>
      <c r="RCV12" s="117"/>
      <c r="RCW12" s="117"/>
      <c r="RCX12" s="117"/>
      <c r="RCY12" s="53"/>
      <c r="RCZ12" s="118"/>
      <c r="RDA12" s="52"/>
      <c r="RDB12" s="53"/>
      <c r="RDC12" s="53"/>
      <c r="RDD12" s="115"/>
      <c r="RDE12" s="116"/>
      <c r="RDF12" s="117"/>
      <c r="RDG12" s="117"/>
      <c r="RDH12" s="117"/>
      <c r="RDI12" s="117"/>
      <c r="RDJ12" s="53"/>
      <c r="RDK12" s="118"/>
      <c r="RDL12" s="52"/>
      <c r="RDM12" s="53"/>
      <c r="RDN12" s="53"/>
      <c r="RDO12" s="115"/>
      <c r="RDP12" s="116"/>
      <c r="RDQ12" s="117"/>
      <c r="RDR12" s="117"/>
      <c r="RDS12" s="117"/>
      <c r="RDT12" s="117"/>
      <c r="RDU12" s="53"/>
      <c r="RDV12" s="118"/>
      <c r="RDW12" s="52"/>
      <c r="RDX12" s="53"/>
      <c r="RDY12" s="53"/>
      <c r="RDZ12" s="115"/>
      <c r="REA12" s="116"/>
      <c r="REB12" s="117"/>
      <c r="REC12" s="117"/>
      <c r="RED12" s="117"/>
      <c r="REE12" s="117"/>
      <c r="REF12" s="53"/>
      <c r="REG12" s="118"/>
      <c r="REH12" s="52"/>
      <c r="REI12" s="53"/>
      <c r="REJ12" s="53"/>
      <c r="REK12" s="115"/>
      <c r="REL12" s="116"/>
      <c r="REM12" s="117"/>
      <c r="REN12" s="117"/>
      <c r="REO12" s="117"/>
      <c r="REP12" s="117"/>
      <c r="REQ12" s="53"/>
      <c r="RER12" s="118"/>
      <c r="RES12" s="52"/>
      <c r="RET12" s="53"/>
      <c r="REU12" s="53"/>
      <c r="REV12" s="115"/>
      <c r="REW12" s="116"/>
      <c r="REX12" s="117"/>
      <c r="REY12" s="117"/>
      <c r="REZ12" s="117"/>
      <c r="RFA12" s="117"/>
      <c r="RFB12" s="53"/>
      <c r="RFC12" s="118"/>
      <c r="RFD12" s="52"/>
      <c r="RFE12" s="53"/>
      <c r="RFF12" s="53"/>
      <c r="RFG12" s="115"/>
      <c r="RFH12" s="116"/>
      <c r="RFI12" s="117"/>
      <c r="RFJ12" s="117"/>
      <c r="RFK12" s="117"/>
      <c r="RFL12" s="117"/>
      <c r="RFM12" s="53"/>
      <c r="RFN12" s="118"/>
      <c r="RFO12" s="52"/>
      <c r="RFP12" s="53"/>
      <c r="RFQ12" s="53"/>
      <c r="RFR12" s="115"/>
      <c r="RFS12" s="116"/>
      <c r="RFT12" s="117"/>
      <c r="RFU12" s="117"/>
      <c r="RFV12" s="117"/>
      <c r="RFW12" s="117"/>
      <c r="RFX12" s="53"/>
      <c r="RFY12" s="118"/>
      <c r="RFZ12" s="52"/>
      <c r="RGA12" s="53"/>
      <c r="RGB12" s="53"/>
      <c r="RGC12" s="115"/>
      <c r="RGD12" s="116"/>
      <c r="RGE12" s="117"/>
      <c r="RGF12" s="117"/>
      <c r="RGG12" s="117"/>
      <c r="RGH12" s="117"/>
      <c r="RGI12" s="53"/>
      <c r="RGJ12" s="118"/>
      <c r="RGK12" s="52"/>
      <c r="RGL12" s="53"/>
      <c r="RGM12" s="53"/>
      <c r="RGN12" s="115"/>
      <c r="RGO12" s="116"/>
      <c r="RGP12" s="117"/>
      <c r="RGQ12" s="117"/>
      <c r="RGR12" s="117"/>
      <c r="RGS12" s="117"/>
      <c r="RGT12" s="53"/>
      <c r="RGU12" s="118"/>
      <c r="RGV12" s="52"/>
      <c r="RGW12" s="53"/>
      <c r="RGX12" s="53"/>
      <c r="RGY12" s="115"/>
      <c r="RGZ12" s="116"/>
      <c r="RHA12" s="117"/>
      <c r="RHB12" s="117"/>
      <c r="RHC12" s="117"/>
      <c r="RHD12" s="117"/>
      <c r="RHE12" s="53"/>
      <c r="RHF12" s="118"/>
      <c r="RHG12" s="52"/>
      <c r="RHH12" s="53"/>
      <c r="RHI12" s="53"/>
      <c r="RHJ12" s="115"/>
      <c r="RHK12" s="116"/>
      <c r="RHL12" s="117"/>
      <c r="RHM12" s="117"/>
      <c r="RHN12" s="117"/>
      <c r="RHO12" s="117"/>
      <c r="RHP12" s="53"/>
      <c r="RHQ12" s="118"/>
      <c r="RHR12" s="52"/>
      <c r="RHS12" s="53"/>
      <c r="RHT12" s="53"/>
      <c r="RHU12" s="115"/>
      <c r="RHV12" s="116"/>
      <c r="RHW12" s="117"/>
      <c r="RHX12" s="117"/>
      <c r="RHY12" s="117"/>
      <c r="RHZ12" s="117"/>
      <c r="RIA12" s="53"/>
      <c r="RIB12" s="118"/>
      <c r="RIC12" s="52"/>
      <c r="RID12" s="53"/>
      <c r="RIE12" s="53"/>
      <c r="RIF12" s="115"/>
      <c r="RIG12" s="116"/>
      <c r="RIH12" s="117"/>
      <c r="RII12" s="117"/>
      <c r="RIJ12" s="117"/>
      <c r="RIK12" s="117"/>
      <c r="RIL12" s="53"/>
      <c r="RIM12" s="118"/>
      <c r="RIN12" s="52"/>
      <c r="RIO12" s="53"/>
      <c r="RIP12" s="53"/>
      <c r="RIQ12" s="115"/>
      <c r="RIR12" s="116"/>
      <c r="RIS12" s="117"/>
      <c r="RIT12" s="117"/>
      <c r="RIU12" s="117"/>
      <c r="RIV12" s="117"/>
      <c r="RIW12" s="53"/>
      <c r="RIX12" s="118"/>
      <c r="RIY12" s="52"/>
      <c r="RIZ12" s="53"/>
      <c r="RJA12" s="53"/>
      <c r="RJB12" s="115"/>
      <c r="RJC12" s="116"/>
      <c r="RJD12" s="117"/>
      <c r="RJE12" s="117"/>
      <c r="RJF12" s="117"/>
      <c r="RJG12" s="117"/>
      <c r="RJH12" s="53"/>
      <c r="RJI12" s="118"/>
      <c r="RJJ12" s="52"/>
      <c r="RJK12" s="53"/>
      <c r="RJL12" s="53"/>
      <c r="RJM12" s="115"/>
      <c r="RJN12" s="116"/>
      <c r="RJO12" s="117"/>
      <c r="RJP12" s="117"/>
      <c r="RJQ12" s="117"/>
      <c r="RJR12" s="117"/>
      <c r="RJS12" s="53"/>
      <c r="RJT12" s="118"/>
      <c r="RJU12" s="52"/>
      <c r="RJV12" s="53"/>
      <c r="RJW12" s="53"/>
      <c r="RJX12" s="115"/>
      <c r="RJY12" s="116"/>
      <c r="RJZ12" s="117"/>
      <c r="RKA12" s="117"/>
      <c r="RKB12" s="117"/>
      <c r="RKC12" s="117"/>
      <c r="RKD12" s="53"/>
      <c r="RKE12" s="118"/>
      <c r="RKF12" s="52"/>
      <c r="RKG12" s="53"/>
      <c r="RKH12" s="53"/>
      <c r="RKI12" s="115"/>
      <c r="RKJ12" s="116"/>
      <c r="RKK12" s="117"/>
      <c r="RKL12" s="117"/>
      <c r="RKM12" s="117"/>
      <c r="RKN12" s="117"/>
      <c r="RKO12" s="53"/>
      <c r="RKP12" s="118"/>
      <c r="RKQ12" s="52"/>
      <c r="RKR12" s="53"/>
      <c r="RKS12" s="53"/>
      <c r="RKT12" s="115"/>
      <c r="RKU12" s="116"/>
      <c r="RKV12" s="117"/>
      <c r="RKW12" s="117"/>
      <c r="RKX12" s="117"/>
      <c r="RKY12" s="117"/>
      <c r="RKZ12" s="53"/>
      <c r="RLA12" s="118"/>
      <c r="RLB12" s="52"/>
      <c r="RLC12" s="53"/>
      <c r="RLD12" s="53"/>
      <c r="RLE12" s="115"/>
      <c r="RLF12" s="116"/>
      <c r="RLG12" s="117"/>
      <c r="RLH12" s="117"/>
      <c r="RLI12" s="117"/>
      <c r="RLJ12" s="117"/>
      <c r="RLK12" s="53"/>
      <c r="RLL12" s="118"/>
      <c r="RLM12" s="52"/>
      <c r="RLN12" s="53"/>
      <c r="RLO12" s="53"/>
      <c r="RLP12" s="115"/>
      <c r="RLQ12" s="116"/>
      <c r="RLR12" s="117"/>
      <c r="RLS12" s="117"/>
      <c r="RLT12" s="117"/>
      <c r="RLU12" s="117"/>
      <c r="RLV12" s="53"/>
      <c r="RLW12" s="118"/>
      <c r="RLX12" s="52"/>
      <c r="RLY12" s="53"/>
      <c r="RLZ12" s="53"/>
      <c r="RMA12" s="115"/>
      <c r="RMB12" s="116"/>
      <c r="RMC12" s="117"/>
      <c r="RMD12" s="117"/>
      <c r="RME12" s="117"/>
      <c r="RMF12" s="117"/>
      <c r="RMG12" s="53"/>
      <c r="RMH12" s="118"/>
      <c r="RMI12" s="52"/>
      <c r="RMJ12" s="53"/>
      <c r="RMK12" s="53"/>
      <c r="RML12" s="115"/>
      <c r="RMM12" s="116"/>
      <c r="RMN12" s="117"/>
      <c r="RMO12" s="117"/>
      <c r="RMP12" s="117"/>
      <c r="RMQ12" s="117"/>
      <c r="RMR12" s="53"/>
      <c r="RMS12" s="118"/>
      <c r="RMT12" s="52"/>
      <c r="RMU12" s="53"/>
      <c r="RMV12" s="53"/>
      <c r="RMW12" s="115"/>
      <c r="RMX12" s="116"/>
      <c r="RMY12" s="117"/>
      <c r="RMZ12" s="117"/>
      <c r="RNA12" s="117"/>
      <c r="RNB12" s="117"/>
      <c r="RNC12" s="53"/>
      <c r="RND12" s="118"/>
      <c r="RNE12" s="52"/>
      <c r="RNF12" s="53"/>
      <c r="RNG12" s="53"/>
      <c r="RNH12" s="115"/>
      <c r="RNI12" s="116"/>
      <c r="RNJ12" s="117"/>
      <c r="RNK12" s="117"/>
      <c r="RNL12" s="117"/>
      <c r="RNM12" s="117"/>
      <c r="RNN12" s="53"/>
      <c r="RNO12" s="118"/>
      <c r="RNP12" s="52"/>
      <c r="RNQ12" s="53"/>
      <c r="RNR12" s="53"/>
      <c r="RNS12" s="115"/>
      <c r="RNT12" s="116"/>
      <c r="RNU12" s="117"/>
      <c r="RNV12" s="117"/>
      <c r="RNW12" s="117"/>
      <c r="RNX12" s="117"/>
      <c r="RNY12" s="53"/>
      <c r="RNZ12" s="118"/>
      <c r="ROA12" s="52"/>
      <c r="ROB12" s="53"/>
      <c r="ROC12" s="53"/>
      <c r="ROD12" s="115"/>
      <c r="ROE12" s="116"/>
      <c r="ROF12" s="117"/>
      <c r="ROG12" s="117"/>
      <c r="ROH12" s="117"/>
      <c r="ROI12" s="117"/>
      <c r="ROJ12" s="53"/>
      <c r="ROK12" s="118"/>
      <c r="ROL12" s="52"/>
      <c r="ROM12" s="53"/>
      <c r="RON12" s="53"/>
      <c r="ROO12" s="115"/>
      <c r="ROP12" s="116"/>
      <c r="ROQ12" s="117"/>
      <c r="ROR12" s="117"/>
      <c r="ROS12" s="117"/>
      <c r="ROT12" s="117"/>
      <c r="ROU12" s="53"/>
      <c r="ROV12" s="118"/>
      <c r="ROW12" s="52"/>
      <c r="ROX12" s="53"/>
      <c r="ROY12" s="53"/>
      <c r="ROZ12" s="115"/>
      <c r="RPA12" s="116"/>
      <c r="RPB12" s="117"/>
      <c r="RPC12" s="117"/>
      <c r="RPD12" s="117"/>
      <c r="RPE12" s="117"/>
      <c r="RPF12" s="53"/>
      <c r="RPG12" s="118"/>
      <c r="RPH12" s="52"/>
      <c r="RPI12" s="53"/>
      <c r="RPJ12" s="53"/>
      <c r="RPK12" s="115"/>
      <c r="RPL12" s="116"/>
      <c r="RPM12" s="117"/>
      <c r="RPN12" s="117"/>
      <c r="RPO12" s="117"/>
      <c r="RPP12" s="117"/>
      <c r="RPQ12" s="53"/>
      <c r="RPR12" s="118"/>
      <c r="RPS12" s="52"/>
      <c r="RPT12" s="53"/>
      <c r="RPU12" s="53"/>
      <c r="RPV12" s="115"/>
      <c r="RPW12" s="116"/>
      <c r="RPX12" s="117"/>
      <c r="RPY12" s="117"/>
      <c r="RPZ12" s="117"/>
      <c r="RQA12" s="117"/>
      <c r="RQB12" s="53"/>
      <c r="RQC12" s="118"/>
      <c r="RQD12" s="52"/>
      <c r="RQE12" s="53"/>
      <c r="RQF12" s="53"/>
      <c r="RQG12" s="115"/>
      <c r="RQH12" s="116"/>
      <c r="RQI12" s="117"/>
      <c r="RQJ12" s="117"/>
      <c r="RQK12" s="117"/>
      <c r="RQL12" s="117"/>
      <c r="RQM12" s="53"/>
      <c r="RQN12" s="118"/>
      <c r="RQO12" s="52"/>
      <c r="RQP12" s="53"/>
      <c r="RQQ12" s="53"/>
      <c r="RQR12" s="115"/>
      <c r="RQS12" s="116"/>
      <c r="RQT12" s="117"/>
      <c r="RQU12" s="117"/>
      <c r="RQV12" s="117"/>
      <c r="RQW12" s="117"/>
      <c r="RQX12" s="53"/>
      <c r="RQY12" s="118"/>
      <c r="RQZ12" s="52"/>
      <c r="RRA12" s="53"/>
      <c r="RRB12" s="53"/>
      <c r="RRC12" s="115"/>
      <c r="RRD12" s="116"/>
      <c r="RRE12" s="117"/>
      <c r="RRF12" s="117"/>
      <c r="RRG12" s="117"/>
      <c r="RRH12" s="117"/>
      <c r="RRI12" s="53"/>
      <c r="RRJ12" s="118"/>
      <c r="RRK12" s="52"/>
      <c r="RRL12" s="53"/>
      <c r="RRM12" s="53"/>
      <c r="RRN12" s="115"/>
      <c r="RRO12" s="116"/>
      <c r="RRP12" s="117"/>
      <c r="RRQ12" s="117"/>
      <c r="RRR12" s="117"/>
      <c r="RRS12" s="117"/>
      <c r="RRT12" s="53"/>
      <c r="RRU12" s="118"/>
      <c r="RRV12" s="52"/>
      <c r="RRW12" s="53"/>
      <c r="RRX12" s="53"/>
      <c r="RRY12" s="115"/>
      <c r="RRZ12" s="116"/>
      <c r="RSA12" s="117"/>
      <c r="RSB12" s="117"/>
      <c r="RSC12" s="117"/>
      <c r="RSD12" s="117"/>
      <c r="RSE12" s="53"/>
      <c r="RSF12" s="118"/>
      <c r="RSG12" s="52"/>
      <c r="RSH12" s="53"/>
      <c r="RSI12" s="53"/>
      <c r="RSJ12" s="115"/>
      <c r="RSK12" s="116"/>
      <c r="RSL12" s="117"/>
      <c r="RSM12" s="117"/>
      <c r="RSN12" s="117"/>
      <c r="RSO12" s="117"/>
      <c r="RSP12" s="53"/>
      <c r="RSQ12" s="118"/>
      <c r="RSR12" s="52"/>
      <c r="RSS12" s="53"/>
      <c r="RST12" s="53"/>
      <c r="RSU12" s="115"/>
      <c r="RSV12" s="116"/>
      <c r="RSW12" s="117"/>
      <c r="RSX12" s="117"/>
      <c r="RSY12" s="117"/>
      <c r="RSZ12" s="117"/>
      <c r="RTA12" s="53"/>
      <c r="RTB12" s="118"/>
      <c r="RTC12" s="52"/>
      <c r="RTD12" s="53"/>
      <c r="RTE12" s="53"/>
      <c r="RTF12" s="115"/>
      <c r="RTG12" s="116"/>
      <c r="RTH12" s="117"/>
      <c r="RTI12" s="117"/>
      <c r="RTJ12" s="117"/>
      <c r="RTK12" s="117"/>
      <c r="RTL12" s="53"/>
      <c r="RTM12" s="118"/>
      <c r="RTN12" s="52"/>
      <c r="RTO12" s="53"/>
      <c r="RTP12" s="53"/>
      <c r="RTQ12" s="115"/>
      <c r="RTR12" s="116"/>
      <c r="RTS12" s="117"/>
      <c r="RTT12" s="117"/>
      <c r="RTU12" s="117"/>
      <c r="RTV12" s="117"/>
      <c r="RTW12" s="53"/>
      <c r="RTX12" s="118"/>
      <c r="RTY12" s="52"/>
      <c r="RTZ12" s="53"/>
      <c r="RUA12" s="53"/>
      <c r="RUB12" s="115"/>
      <c r="RUC12" s="116"/>
      <c r="RUD12" s="117"/>
      <c r="RUE12" s="117"/>
      <c r="RUF12" s="117"/>
      <c r="RUG12" s="117"/>
      <c r="RUH12" s="53"/>
      <c r="RUI12" s="118"/>
      <c r="RUJ12" s="52"/>
      <c r="RUK12" s="53"/>
      <c r="RUL12" s="53"/>
      <c r="RUM12" s="115"/>
      <c r="RUN12" s="116"/>
      <c r="RUO12" s="117"/>
      <c r="RUP12" s="117"/>
      <c r="RUQ12" s="117"/>
      <c r="RUR12" s="117"/>
      <c r="RUS12" s="53"/>
      <c r="RUT12" s="118"/>
      <c r="RUU12" s="52"/>
      <c r="RUV12" s="53"/>
      <c r="RUW12" s="53"/>
      <c r="RUX12" s="115"/>
      <c r="RUY12" s="116"/>
      <c r="RUZ12" s="117"/>
      <c r="RVA12" s="117"/>
      <c r="RVB12" s="117"/>
      <c r="RVC12" s="117"/>
      <c r="RVD12" s="53"/>
      <c r="RVE12" s="118"/>
      <c r="RVF12" s="52"/>
      <c r="RVG12" s="53"/>
      <c r="RVH12" s="53"/>
      <c r="RVI12" s="115"/>
      <c r="RVJ12" s="116"/>
      <c r="RVK12" s="117"/>
      <c r="RVL12" s="117"/>
      <c r="RVM12" s="117"/>
      <c r="RVN12" s="117"/>
      <c r="RVO12" s="53"/>
      <c r="RVP12" s="118"/>
      <c r="RVQ12" s="52"/>
      <c r="RVR12" s="53"/>
      <c r="RVS12" s="53"/>
      <c r="RVT12" s="115"/>
      <c r="RVU12" s="116"/>
      <c r="RVV12" s="117"/>
      <c r="RVW12" s="117"/>
      <c r="RVX12" s="117"/>
      <c r="RVY12" s="117"/>
      <c r="RVZ12" s="53"/>
      <c r="RWA12" s="118"/>
      <c r="RWB12" s="52"/>
      <c r="RWC12" s="53"/>
      <c r="RWD12" s="53"/>
      <c r="RWE12" s="115"/>
      <c r="RWF12" s="116"/>
      <c r="RWG12" s="117"/>
      <c r="RWH12" s="117"/>
      <c r="RWI12" s="117"/>
      <c r="RWJ12" s="117"/>
      <c r="RWK12" s="53"/>
      <c r="RWL12" s="118"/>
      <c r="RWM12" s="52"/>
      <c r="RWN12" s="53"/>
      <c r="RWO12" s="53"/>
      <c r="RWP12" s="115"/>
      <c r="RWQ12" s="116"/>
      <c r="RWR12" s="117"/>
      <c r="RWS12" s="117"/>
      <c r="RWT12" s="117"/>
      <c r="RWU12" s="117"/>
      <c r="RWV12" s="53"/>
      <c r="RWW12" s="118"/>
      <c r="RWX12" s="52"/>
      <c r="RWY12" s="53"/>
      <c r="RWZ12" s="53"/>
      <c r="RXA12" s="115"/>
      <c r="RXB12" s="116"/>
      <c r="RXC12" s="117"/>
      <c r="RXD12" s="117"/>
      <c r="RXE12" s="117"/>
      <c r="RXF12" s="117"/>
      <c r="RXG12" s="53"/>
      <c r="RXH12" s="118"/>
      <c r="RXI12" s="52"/>
      <c r="RXJ12" s="53"/>
      <c r="RXK12" s="53"/>
      <c r="RXL12" s="115"/>
      <c r="RXM12" s="116"/>
      <c r="RXN12" s="117"/>
      <c r="RXO12" s="117"/>
      <c r="RXP12" s="117"/>
      <c r="RXQ12" s="117"/>
      <c r="RXR12" s="53"/>
      <c r="RXS12" s="118"/>
      <c r="RXT12" s="52"/>
      <c r="RXU12" s="53"/>
      <c r="RXV12" s="53"/>
      <c r="RXW12" s="115"/>
      <c r="RXX12" s="116"/>
      <c r="RXY12" s="117"/>
      <c r="RXZ12" s="117"/>
      <c r="RYA12" s="117"/>
      <c r="RYB12" s="117"/>
      <c r="RYC12" s="53"/>
      <c r="RYD12" s="118"/>
      <c r="RYE12" s="52"/>
      <c r="RYF12" s="53"/>
      <c r="RYG12" s="53"/>
      <c r="RYH12" s="115"/>
      <c r="RYI12" s="116"/>
      <c r="RYJ12" s="117"/>
      <c r="RYK12" s="117"/>
      <c r="RYL12" s="117"/>
      <c r="RYM12" s="117"/>
      <c r="RYN12" s="53"/>
      <c r="RYO12" s="118"/>
      <c r="RYP12" s="52"/>
      <c r="RYQ12" s="53"/>
      <c r="RYR12" s="53"/>
      <c r="RYS12" s="115"/>
      <c r="RYT12" s="116"/>
      <c r="RYU12" s="117"/>
      <c r="RYV12" s="117"/>
      <c r="RYW12" s="117"/>
      <c r="RYX12" s="117"/>
      <c r="RYY12" s="53"/>
      <c r="RYZ12" s="118"/>
      <c r="RZA12" s="52"/>
      <c r="RZB12" s="53"/>
      <c r="RZC12" s="53"/>
      <c r="RZD12" s="115"/>
      <c r="RZE12" s="116"/>
      <c r="RZF12" s="117"/>
      <c r="RZG12" s="117"/>
      <c r="RZH12" s="117"/>
      <c r="RZI12" s="117"/>
      <c r="RZJ12" s="53"/>
      <c r="RZK12" s="118"/>
      <c r="RZL12" s="52"/>
      <c r="RZM12" s="53"/>
      <c r="RZN12" s="53"/>
      <c r="RZO12" s="115"/>
      <c r="RZP12" s="116"/>
      <c r="RZQ12" s="117"/>
      <c r="RZR12" s="117"/>
      <c r="RZS12" s="117"/>
      <c r="RZT12" s="117"/>
      <c r="RZU12" s="53"/>
      <c r="RZV12" s="118"/>
      <c r="RZW12" s="52"/>
      <c r="RZX12" s="53"/>
      <c r="RZY12" s="53"/>
      <c r="RZZ12" s="115"/>
      <c r="SAA12" s="116"/>
      <c r="SAB12" s="117"/>
      <c r="SAC12" s="117"/>
      <c r="SAD12" s="117"/>
      <c r="SAE12" s="117"/>
      <c r="SAF12" s="53"/>
      <c r="SAG12" s="118"/>
      <c r="SAH12" s="52"/>
      <c r="SAI12" s="53"/>
      <c r="SAJ12" s="53"/>
      <c r="SAK12" s="115"/>
      <c r="SAL12" s="116"/>
      <c r="SAM12" s="117"/>
      <c r="SAN12" s="117"/>
      <c r="SAO12" s="117"/>
      <c r="SAP12" s="117"/>
      <c r="SAQ12" s="53"/>
      <c r="SAR12" s="118"/>
      <c r="SAS12" s="52"/>
      <c r="SAT12" s="53"/>
      <c r="SAU12" s="53"/>
      <c r="SAV12" s="115"/>
      <c r="SAW12" s="116"/>
      <c r="SAX12" s="117"/>
      <c r="SAY12" s="117"/>
      <c r="SAZ12" s="117"/>
      <c r="SBA12" s="117"/>
      <c r="SBB12" s="53"/>
      <c r="SBC12" s="118"/>
      <c r="SBD12" s="52"/>
      <c r="SBE12" s="53"/>
      <c r="SBF12" s="53"/>
      <c r="SBG12" s="115"/>
      <c r="SBH12" s="116"/>
      <c r="SBI12" s="117"/>
      <c r="SBJ12" s="117"/>
      <c r="SBK12" s="117"/>
      <c r="SBL12" s="117"/>
      <c r="SBM12" s="53"/>
      <c r="SBN12" s="118"/>
      <c r="SBO12" s="52"/>
      <c r="SBP12" s="53"/>
      <c r="SBQ12" s="53"/>
      <c r="SBR12" s="115"/>
      <c r="SBS12" s="116"/>
      <c r="SBT12" s="117"/>
      <c r="SBU12" s="117"/>
      <c r="SBV12" s="117"/>
      <c r="SBW12" s="117"/>
      <c r="SBX12" s="53"/>
      <c r="SBY12" s="118"/>
      <c r="SBZ12" s="52"/>
      <c r="SCA12" s="53"/>
      <c r="SCB12" s="53"/>
      <c r="SCC12" s="115"/>
      <c r="SCD12" s="116"/>
      <c r="SCE12" s="117"/>
      <c r="SCF12" s="117"/>
      <c r="SCG12" s="117"/>
      <c r="SCH12" s="117"/>
      <c r="SCI12" s="53"/>
      <c r="SCJ12" s="118"/>
      <c r="SCK12" s="52"/>
      <c r="SCL12" s="53"/>
      <c r="SCM12" s="53"/>
      <c r="SCN12" s="115"/>
      <c r="SCO12" s="116"/>
      <c r="SCP12" s="117"/>
      <c r="SCQ12" s="117"/>
      <c r="SCR12" s="117"/>
      <c r="SCS12" s="117"/>
      <c r="SCT12" s="53"/>
      <c r="SCU12" s="118"/>
      <c r="SCV12" s="52"/>
      <c r="SCW12" s="53"/>
      <c r="SCX12" s="53"/>
      <c r="SCY12" s="115"/>
      <c r="SCZ12" s="116"/>
      <c r="SDA12" s="117"/>
      <c r="SDB12" s="117"/>
      <c r="SDC12" s="117"/>
      <c r="SDD12" s="117"/>
      <c r="SDE12" s="53"/>
      <c r="SDF12" s="118"/>
      <c r="SDG12" s="52"/>
      <c r="SDH12" s="53"/>
      <c r="SDI12" s="53"/>
      <c r="SDJ12" s="115"/>
      <c r="SDK12" s="116"/>
      <c r="SDL12" s="117"/>
      <c r="SDM12" s="117"/>
      <c r="SDN12" s="117"/>
      <c r="SDO12" s="117"/>
      <c r="SDP12" s="53"/>
      <c r="SDQ12" s="118"/>
      <c r="SDR12" s="52"/>
      <c r="SDS12" s="53"/>
      <c r="SDT12" s="53"/>
      <c r="SDU12" s="115"/>
      <c r="SDV12" s="116"/>
      <c r="SDW12" s="117"/>
      <c r="SDX12" s="117"/>
      <c r="SDY12" s="117"/>
      <c r="SDZ12" s="117"/>
      <c r="SEA12" s="53"/>
      <c r="SEB12" s="118"/>
      <c r="SEC12" s="52"/>
      <c r="SED12" s="53"/>
      <c r="SEE12" s="53"/>
      <c r="SEF12" s="115"/>
      <c r="SEG12" s="116"/>
      <c r="SEH12" s="117"/>
      <c r="SEI12" s="117"/>
      <c r="SEJ12" s="117"/>
      <c r="SEK12" s="117"/>
      <c r="SEL12" s="53"/>
      <c r="SEM12" s="118"/>
      <c r="SEN12" s="52"/>
      <c r="SEO12" s="53"/>
      <c r="SEP12" s="53"/>
      <c r="SEQ12" s="115"/>
      <c r="SER12" s="116"/>
      <c r="SES12" s="117"/>
      <c r="SET12" s="117"/>
      <c r="SEU12" s="117"/>
      <c r="SEV12" s="117"/>
      <c r="SEW12" s="53"/>
      <c r="SEX12" s="118"/>
      <c r="SEY12" s="52"/>
      <c r="SEZ12" s="53"/>
      <c r="SFA12" s="53"/>
      <c r="SFB12" s="115"/>
      <c r="SFC12" s="116"/>
      <c r="SFD12" s="117"/>
      <c r="SFE12" s="117"/>
      <c r="SFF12" s="117"/>
      <c r="SFG12" s="117"/>
      <c r="SFH12" s="53"/>
      <c r="SFI12" s="118"/>
      <c r="SFJ12" s="52"/>
      <c r="SFK12" s="53"/>
      <c r="SFL12" s="53"/>
      <c r="SFM12" s="115"/>
      <c r="SFN12" s="116"/>
      <c r="SFO12" s="117"/>
      <c r="SFP12" s="117"/>
      <c r="SFQ12" s="117"/>
      <c r="SFR12" s="117"/>
      <c r="SFS12" s="53"/>
      <c r="SFT12" s="118"/>
      <c r="SFU12" s="52"/>
      <c r="SFV12" s="53"/>
      <c r="SFW12" s="53"/>
      <c r="SFX12" s="115"/>
      <c r="SFY12" s="116"/>
      <c r="SFZ12" s="117"/>
      <c r="SGA12" s="117"/>
      <c r="SGB12" s="117"/>
      <c r="SGC12" s="117"/>
      <c r="SGD12" s="53"/>
      <c r="SGE12" s="118"/>
      <c r="SGF12" s="52"/>
      <c r="SGG12" s="53"/>
      <c r="SGH12" s="53"/>
      <c r="SGI12" s="115"/>
      <c r="SGJ12" s="116"/>
      <c r="SGK12" s="117"/>
      <c r="SGL12" s="117"/>
      <c r="SGM12" s="117"/>
      <c r="SGN12" s="117"/>
      <c r="SGO12" s="53"/>
      <c r="SGP12" s="118"/>
      <c r="SGQ12" s="52"/>
      <c r="SGR12" s="53"/>
      <c r="SGS12" s="53"/>
      <c r="SGT12" s="115"/>
      <c r="SGU12" s="116"/>
      <c r="SGV12" s="117"/>
      <c r="SGW12" s="117"/>
      <c r="SGX12" s="117"/>
      <c r="SGY12" s="117"/>
      <c r="SGZ12" s="53"/>
      <c r="SHA12" s="118"/>
      <c r="SHB12" s="52"/>
      <c r="SHC12" s="53"/>
      <c r="SHD12" s="53"/>
      <c r="SHE12" s="115"/>
      <c r="SHF12" s="116"/>
      <c r="SHG12" s="117"/>
      <c r="SHH12" s="117"/>
      <c r="SHI12" s="117"/>
      <c r="SHJ12" s="117"/>
      <c r="SHK12" s="53"/>
      <c r="SHL12" s="118"/>
      <c r="SHM12" s="52"/>
      <c r="SHN12" s="53"/>
      <c r="SHO12" s="53"/>
      <c r="SHP12" s="115"/>
      <c r="SHQ12" s="116"/>
      <c r="SHR12" s="117"/>
      <c r="SHS12" s="117"/>
      <c r="SHT12" s="117"/>
      <c r="SHU12" s="117"/>
      <c r="SHV12" s="53"/>
      <c r="SHW12" s="118"/>
      <c r="SHX12" s="52"/>
      <c r="SHY12" s="53"/>
      <c r="SHZ12" s="53"/>
      <c r="SIA12" s="115"/>
      <c r="SIB12" s="116"/>
      <c r="SIC12" s="117"/>
      <c r="SID12" s="117"/>
      <c r="SIE12" s="117"/>
      <c r="SIF12" s="117"/>
      <c r="SIG12" s="53"/>
      <c r="SIH12" s="118"/>
      <c r="SII12" s="52"/>
      <c r="SIJ12" s="53"/>
      <c r="SIK12" s="53"/>
      <c r="SIL12" s="115"/>
      <c r="SIM12" s="116"/>
      <c r="SIN12" s="117"/>
      <c r="SIO12" s="117"/>
      <c r="SIP12" s="117"/>
      <c r="SIQ12" s="117"/>
      <c r="SIR12" s="53"/>
      <c r="SIS12" s="118"/>
      <c r="SIT12" s="52"/>
      <c r="SIU12" s="53"/>
      <c r="SIV12" s="53"/>
      <c r="SIW12" s="115"/>
      <c r="SIX12" s="116"/>
      <c r="SIY12" s="117"/>
      <c r="SIZ12" s="117"/>
      <c r="SJA12" s="117"/>
      <c r="SJB12" s="117"/>
      <c r="SJC12" s="53"/>
      <c r="SJD12" s="118"/>
      <c r="SJE12" s="52"/>
      <c r="SJF12" s="53"/>
      <c r="SJG12" s="53"/>
      <c r="SJH12" s="115"/>
      <c r="SJI12" s="116"/>
      <c r="SJJ12" s="117"/>
      <c r="SJK12" s="117"/>
      <c r="SJL12" s="117"/>
      <c r="SJM12" s="117"/>
      <c r="SJN12" s="53"/>
      <c r="SJO12" s="118"/>
      <c r="SJP12" s="52"/>
      <c r="SJQ12" s="53"/>
      <c r="SJR12" s="53"/>
      <c r="SJS12" s="115"/>
      <c r="SJT12" s="116"/>
      <c r="SJU12" s="117"/>
      <c r="SJV12" s="117"/>
      <c r="SJW12" s="117"/>
      <c r="SJX12" s="117"/>
      <c r="SJY12" s="53"/>
      <c r="SJZ12" s="118"/>
      <c r="SKA12" s="52"/>
      <c r="SKB12" s="53"/>
      <c r="SKC12" s="53"/>
      <c r="SKD12" s="115"/>
      <c r="SKE12" s="116"/>
      <c r="SKF12" s="117"/>
      <c r="SKG12" s="117"/>
      <c r="SKH12" s="117"/>
      <c r="SKI12" s="117"/>
      <c r="SKJ12" s="53"/>
      <c r="SKK12" s="118"/>
      <c r="SKL12" s="52"/>
      <c r="SKM12" s="53"/>
      <c r="SKN12" s="53"/>
      <c r="SKO12" s="115"/>
      <c r="SKP12" s="116"/>
      <c r="SKQ12" s="117"/>
      <c r="SKR12" s="117"/>
      <c r="SKS12" s="117"/>
      <c r="SKT12" s="117"/>
      <c r="SKU12" s="53"/>
      <c r="SKV12" s="118"/>
      <c r="SKW12" s="52"/>
      <c r="SKX12" s="53"/>
      <c r="SKY12" s="53"/>
      <c r="SKZ12" s="115"/>
      <c r="SLA12" s="116"/>
      <c r="SLB12" s="117"/>
      <c r="SLC12" s="117"/>
      <c r="SLD12" s="117"/>
      <c r="SLE12" s="117"/>
      <c r="SLF12" s="53"/>
      <c r="SLG12" s="118"/>
      <c r="SLH12" s="52"/>
      <c r="SLI12" s="53"/>
      <c r="SLJ12" s="53"/>
      <c r="SLK12" s="115"/>
      <c r="SLL12" s="116"/>
      <c r="SLM12" s="117"/>
      <c r="SLN12" s="117"/>
      <c r="SLO12" s="117"/>
      <c r="SLP12" s="117"/>
      <c r="SLQ12" s="53"/>
      <c r="SLR12" s="118"/>
      <c r="SLS12" s="52"/>
      <c r="SLT12" s="53"/>
      <c r="SLU12" s="53"/>
      <c r="SLV12" s="115"/>
      <c r="SLW12" s="116"/>
      <c r="SLX12" s="117"/>
      <c r="SLY12" s="117"/>
      <c r="SLZ12" s="117"/>
      <c r="SMA12" s="117"/>
      <c r="SMB12" s="53"/>
      <c r="SMC12" s="118"/>
      <c r="SMD12" s="52"/>
      <c r="SME12" s="53"/>
      <c r="SMF12" s="53"/>
      <c r="SMG12" s="115"/>
      <c r="SMH12" s="116"/>
      <c r="SMI12" s="117"/>
      <c r="SMJ12" s="117"/>
      <c r="SMK12" s="117"/>
      <c r="SML12" s="117"/>
      <c r="SMM12" s="53"/>
      <c r="SMN12" s="118"/>
      <c r="SMO12" s="52"/>
      <c r="SMP12" s="53"/>
      <c r="SMQ12" s="53"/>
      <c r="SMR12" s="115"/>
      <c r="SMS12" s="116"/>
      <c r="SMT12" s="117"/>
      <c r="SMU12" s="117"/>
      <c r="SMV12" s="117"/>
      <c r="SMW12" s="117"/>
      <c r="SMX12" s="53"/>
      <c r="SMY12" s="118"/>
      <c r="SMZ12" s="52"/>
      <c r="SNA12" s="53"/>
      <c r="SNB12" s="53"/>
      <c r="SNC12" s="115"/>
      <c r="SND12" s="116"/>
      <c r="SNE12" s="117"/>
      <c r="SNF12" s="117"/>
      <c r="SNG12" s="117"/>
      <c r="SNH12" s="117"/>
      <c r="SNI12" s="53"/>
      <c r="SNJ12" s="118"/>
      <c r="SNK12" s="52"/>
      <c r="SNL12" s="53"/>
      <c r="SNM12" s="53"/>
      <c r="SNN12" s="115"/>
      <c r="SNO12" s="116"/>
      <c r="SNP12" s="117"/>
      <c r="SNQ12" s="117"/>
      <c r="SNR12" s="117"/>
      <c r="SNS12" s="117"/>
      <c r="SNT12" s="53"/>
      <c r="SNU12" s="118"/>
      <c r="SNV12" s="52"/>
      <c r="SNW12" s="53"/>
      <c r="SNX12" s="53"/>
      <c r="SNY12" s="115"/>
      <c r="SNZ12" s="116"/>
      <c r="SOA12" s="117"/>
      <c r="SOB12" s="117"/>
      <c r="SOC12" s="117"/>
      <c r="SOD12" s="117"/>
      <c r="SOE12" s="53"/>
      <c r="SOF12" s="118"/>
      <c r="SOG12" s="52"/>
      <c r="SOH12" s="53"/>
      <c r="SOI12" s="53"/>
      <c r="SOJ12" s="115"/>
      <c r="SOK12" s="116"/>
      <c r="SOL12" s="117"/>
      <c r="SOM12" s="117"/>
      <c r="SON12" s="117"/>
      <c r="SOO12" s="117"/>
      <c r="SOP12" s="53"/>
      <c r="SOQ12" s="118"/>
      <c r="SOR12" s="52"/>
      <c r="SOS12" s="53"/>
      <c r="SOT12" s="53"/>
      <c r="SOU12" s="115"/>
      <c r="SOV12" s="116"/>
      <c r="SOW12" s="117"/>
      <c r="SOX12" s="117"/>
      <c r="SOY12" s="117"/>
      <c r="SOZ12" s="117"/>
      <c r="SPA12" s="53"/>
      <c r="SPB12" s="118"/>
      <c r="SPC12" s="52"/>
      <c r="SPD12" s="53"/>
      <c r="SPE12" s="53"/>
      <c r="SPF12" s="115"/>
      <c r="SPG12" s="116"/>
      <c r="SPH12" s="117"/>
      <c r="SPI12" s="117"/>
      <c r="SPJ12" s="117"/>
      <c r="SPK12" s="117"/>
      <c r="SPL12" s="53"/>
      <c r="SPM12" s="118"/>
      <c r="SPN12" s="52"/>
      <c r="SPO12" s="53"/>
      <c r="SPP12" s="53"/>
      <c r="SPQ12" s="115"/>
      <c r="SPR12" s="116"/>
      <c r="SPS12" s="117"/>
      <c r="SPT12" s="117"/>
      <c r="SPU12" s="117"/>
      <c r="SPV12" s="117"/>
      <c r="SPW12" s="53"/>
      <c r="SPX12" s="118"/>
      <c r="SPY12" s="52"/>
      <c r="SPZ12" s="53"/>
      <c r="SQA12" s="53"/>
      <c r="SQB12" s="115"/>
      <c r="SQC12" s="116"/>
      <c r="SQD12" s="117"/>
      <c r="SQE12" s="117"/>
      <c r="SQF12" s="117"/>
      <c r="SQG12" s="117"/>
      <c r="SQH12" s="53"/>
      <c r="SQI12" s="118"/>
      <c r="SQJ12" s="52"/>
      <c r="SQK12" s="53"/>
      <c r="SQL12" s="53"/>
      <c r="SQM12" s="115"/>
      <c r="SQN12" s="116"/>
      <c r="SQO12" s="117"/>
      <c r="SQP12" s="117"/>
      <c r="SQQ12" s="117"/>
      <c r="SQR12" s="117"/>
      <c r="SQS12" s="53"/>
      <c r="SQT12" s="118"/>
      <c r="SQU12" s="52"/>
      <c r="SQV12" s="53"/>
      <c r="SQW12" s="53"/>
      <c r="SQX12" s="115"/>
      <c r="SQY12" s="116"/>
      <c r="SQZ12" s="117"/>
      <c r="SRA12" s="117"/>
      <c r="SRB12" s="117"/>
      <c r="SRC12" s="117"/>
      <c r="SRD12" s="53"/>
      <c r="SRE12" s="118"/>
      <c r="SRF12" s="52"/>
      <c r="SRG12" s="53"/>
      <c r="SRH12" s="53"/>
      <c r="SRI12" s="115"/>
      <c r="SRJ12" s="116"/>
      <c r="SRK12" s="117"/>
      <c r="SRL12" s="117"/>
      <c r="SRM12" s="117"/>
      <c r="SRN12" s="117"/>
      <c r="SRO12" s="53"/>
      <c r="SRP12" s="118"/>
      <c r="SRQ12" s="52"/>
      <c r="SRR12" s="53"/>
      <c r="SRS12" s="53"/>
      <c r="SRT12" s="115"/>
      <c r="SRU12" s="116"/>
      <c r="SRV12" s="117"/>
      <c r="SRW12" s="117"/>
      <c r="SRX12" s="117"/>
      <c r="SRY12" s="117"/>
      <c r="SRZ12" s="53"/>
      <c r="SSA12" s="118"/>
      <c r="SSB12" s="52"/>
      <c r="SSC12" s="53"/>
      <c r="SSD12" s="53"/>
      <c r="SSE12" s="115"/>
      <c r="SSF12" s="116"/>
      <c r="SSG12" s="117"/>
      <c r="SSH12" s="117"/>
      <c r="SSI12" s="117"/>
      <c r="SSJ12" s="117"/>
      <c r="SSK12" s="53"/>
      <c r="SSL12" s="118"/>
      <c r="SSM12" s="52"/>
      <c r="SSN12" s="53"/>
      <c r="SSO12" s="53"/>
      <c r="SSP12" s="115"/>
      <c r="SSQ12" s="116"/>
      <c r="SSR12" s="117"/>
      <c r="SSS12" s="117"/>
      <c r="SST12" s="117"/>
      <c r="SSU12" s="117"/>
      <c r="SSV12" s="53"/>
      <c r="SSW12" s="118"/>
      <c r="SSX12" s="52"/>
      <c r="SSY12" s="53"/>
      <c r="SSZ12" s="53"/>
      <c r="STA12" s="115"/>
      <c r="STB12" s="116"/>
      <c r="STC12" s="117"/>
      <c r="STD12" s="117"/>
      <c r="STE12" s="117"/>
      <c r="STF12" s="117"/>
      <c r="STG12" s="53"/>
      <c r="STH12" s="118"/>
      <c r="STI12" s="52"/>
      <c r="STJ12" s="53"/>
      <c r="STK12" s="53"/>
      <c r="STL12" s="115"/>
      <c r="STM12" s="116"/>
      <c r="STN12" s="117"/>
      <c r="STO12" s="117"/>
      <c r="STP12" s="117"/>
      <c r="STQ12" s="117"/>
      <c r="STR12" s="53"/>
      <c r="STS12" s="118"/>
      <c r="STT12" s="52"/>
      <c r="STU12" s="53"/>
      <c r="STV12" s="53"/>
      <c r="STW12" s="115"/>
      <c r="STX12" s="116"/>
      <c r="STY12" s="117"/>
      <c r="STZ12" s="117"/>
      <c r="SUA12" s="117"/>
      <c r="SUB12" s="117"/>
      <c r="SUC12" s="53"/>
      <c r="SUD12" s="118"/>
      <c r="SUE12" s="52"/>
      <c r="SUF12" s="53"/>
      <c r="SUG12" s="53"/>
      <c r="SUH12" s="115"/>
      <c r="SUI12" s="116"/>
      <c r="SUJ12" s="117"/>
      <c r="SUK12" s="117"/>
      <c r="SUL12" s="117"/>
      <c r="SUM12" s="117"/>
      <c r="SUN12" s="53"/>
      <c r="SUO12" s="118"/>
      <c r="SUP12" s="52"/>
      <c r="SUQ12" s="53"/>
      <c r="SUR12" s="53"/>
      <c r="SUS12" s="115"/>
      <c r="SUT12" s="116"/>
      <c r="SUU12" s="117"/>
      <c r="SUV12" s="117"/>
      <c r="SUW12" s="117"/>
      <c r="SUX12" s="117"/>
      <c r="SUY12" s="53"/>
      <c r="SUZ12" s="118"/>
      <c r="SVA12" s="52"/>
      <c r="SVB12" s="53"/>
      <c r="SVC12" s="53"/>
      <c r="SVD12" s="115"/>
      <c r="SVE12" s="116"/>
      <c r="SVF12" s="117"/>
      <c r="SVG12" s="117"/>
      <c r="SVH12" s="117"/>
      <c r="SVI12" s="117"/>
      <c r="SVJ12" s="53"/>
      <c r="SVK12" s="118"/>
      <c r="SVL12" s="52"/>
      <c r="SVM12" s="53"/>
      <c r="SVN12" s="53"/>
      <c r="SVO12" s="115"/>
      <c r="SVP12" s="116"/>
      <c r="SVQ12" s="117"/>
      <c r="SVR12" s="117"/>
      <c r="SVS12" s="117"/>
      <c r="SVT12" s="117"/>
      <c r="SVU12" s="53"/>
      <c r="SVV12" s="118"/>
      <c r="SVW12" s="52"/>
      <c r="SVX12" s="53"/>
      <c r="SVY12" s="53"/>
      <c r="SVZ12" s="115"/>
      <c r="SWA12" s="116"/>
      <c r="SWB12" s="117"/>
      <c r="SWC12" s="117"/>
      <c r="SWD12" s="117"/>
      <c r="SWE12" s="117"/>
      <c r="SWF12" s="53"/>
      <c r="SWG12" s="118"/>
      <c r="SWH12" s="52"/>
      <c r="SWI12" s="53"/>
      <c r="SWJ12" s="53"/>
      <c r="SWK12" s="115"/>
      <c r="SWL12" s="116"/>
      <c r="SWM12" s="117"/>
      <c r="SWN12" s="117"/>
      <c r="SWO12" s="117"/>
      <c r="SWP12" s="117"/>
      <c r="SWQ12" s="53"/>
      <c r="SWR12" s="118"/>
      <c r="SWS12" s="52"/>
      <c r="SWT12" s="53"/>
      <c r="SWU12" s="53"/>
      <c r="SWV12" s="115"/>
      <c r="SWW12" s="116"/>
      <c r="SWX12" s="117"/>
      <c r="SWY12" s="117"/>
      <c r="SWZ12" s="117"/>
      <c r="SXA12" s="117"/>
      <c r="SXB12" s="53"/>
      <c r="SXC12" s="118"/>
      <c r="SXD12" s="52"/>
      <c r="SXE12" s="53"/>
      <c r="SXF12" s="53"/>
      <c r="SXG12" s="115"/>
      <c r="SXH12" s="116"/>
      <c r="SXI12" s="117"/>
      <c r="SXJ12" s="117"/>
      <c r="SXK12" s="117"/>
      <c r="SXL12" s="117"/>
      <c r="SXM12" s="53"/>
      <c r="SXN12" s="118"/>
      <c r="SXO12" s="52"/>
      <c r="SXP12" s="53"/>
      <c r="SXQ12" s="53"/>
      <c r="SXR12" s="115"/>
      <c r="SXS12" s="116"/>
      <c r="SXT12" s="117"/>
      <c r="SXU12" s="117"/>
      <c r="SXV12" s="117"/>
      <c r="SXW12" s="117"/>
      <c r="SXX12" s="53"/>
      <c r="SXY12" s="118"/>
      <c r="SXZ12" s="52"/>
      <c r="SYA12" s="53"/>
      <c r="SYB12" s="53"/>
      <c r="SYC12" s="115"/>
      <c r="SYD12" s="116"/>
      <c r="SYE12" s="117"/>
      <c r="SYF12" s="117"/>
      <c r="SYG12" s="117"/>
      <c r="SYH12" s="117"/>
      <c r="SYI12" s="53"/>
      <c r="SYJ12" s="118"/>
      <c r="SYK12" s="52"/>
      <c r="SYL12" s="53"/>
      <c r="SYM12" s="53"/>
      <c r="SYN12" s="115"/>
      <c r="SYO12" s="116"/>
      <c r="SYP12" s="117"/>
      <c r="SYQ12" s="117"/>
      <c r="SYR12" s="117"/>
      <c r="SYS12" s="117"/>
      <c r="SYT12" s="53"/>
      <c r="SYU12" s="118"/>
      <c r="SYV12" s="52"/>
      <c r="SYW12" s="53"/>
      <c r="SYX12" s="53"/>
      <c r="SYY12" s="115"/>
      <c r="SYZ12" s="116"/>
      <c r="SZA12" s="117"/>
      <c r="SZB12" s="117"/>
      <c r="SZC12" s="117"/>
      <c r="SZD12" s="117"/>
      <c r="SZE12" s="53"/>
      <c r="SZF12" s="118"/>
      <c r="SZG12" s="52"/>
      <c r="SZH12" s="53"/>
      <c r="SZI12" s="53"/>
      <c r="SZJ12" s="115"/>
      <c r="SZK12" s="116"/>
      <c r="SZL12" s="117"/>
      <c r="SZM12" s="117"/>
      <c r="SZN12" s="117"/>
      <c r="SZO12" s="117"/>
      <c r="SZP12" s="53"/>
      <c r="SZQ12" s="118"/>
      <c r="SZR12" s="52"/>
      <c r="SZS12" s="53"/>
      <c r="SZT12" s="53"/>
      <c r="SZU12" s="115"/>
      <c r="SZV12" s="116"/>
      <c r="SZW12" s="117"/>
      <c r="SZX12" s="117"/>
      <c r="SZY12" s="117"/>
      <c r="SZZ12" s="117"/>
      <c r="TAA12" s="53"/>
      <c r="TAB12" s="118"/>
      <c r="TAC12" s="52"/>
      <c r="TAD12" s="53"/>
      <c r="TAE12" s="53"/>
      <c r="TAF12" s="115"/>
      <c r="TAG12" s="116"/>
      <c r="TAH12" s="117"/>
      <c r="TAI12" s="117"/>
      <c r="TAJ12" s="117"/>
      <c r="TAK12" s="117"/>
      <c r="TAL12" s="53"/>
      <c r="TAM12" s="118"/>
      <c r="TAN12" s="52"/>
      <c r="TAO12" s="53"/>
      <c r="TAP12" s="53"/>
      <c r="TAQ12" s="115"/>
      <c r="TAR12" s="116"/>
      <c r="TAS12" s="117"/>
      <c r="TAT12" s="117"/>
      <c r="TAU12" s="117"/>
      <c r="TAV12" s="117"/>
      <c r="TAW12" s="53"/>
      <c r="TAX12" s="118"/>
      <c r="TAY12" s="52"/>
      <c r="TAZ12" s="53"/>
      <c r="TBA12" s="53"/>
      <c r="TBB12" s="115"/>
      <c r="TBC12" s="116"/>
      <c r="TBD12" s="117"/>
      <c r="TBE12" s="117"/>
      <c r="TBF12" s="117"/>
      <c r="TBG12" s="117"/>
      <c r="TBH12" s="53"/>
      <c r="TBI12" s="118"/>
      <c r="TBJ12" s="52"/>
      <c r="TBK12" s="53"/>
      <c r="TBL12" s="53"/>
      <c r="TBM12" s="115"/>
      <c r="TBN12" s="116"/>
      <c r="TBO12" s="117"/>
      <c r="TBP12" s="117"/>
      <c r="TBQ12" s="117"/>
      <c r="TBR12" s="117"/>
      <c r="TBS12" s="53"/>
      <c r="TBT12" s="118"/>
      <c r="TBU12" s="52"/>
      <c r="TBV12" s="53"/>
      <c r="TBW12" s="53"/>
      <c r="TBX12" s="115"/>
      <c r="TBY12" s="116"/>
      <c r="TBZ12" s="117"/>
      <c r="TCA12" s="117"/>
      <c r="TCB12" s="117"/>
      <c r="TCC12" s="117"/>
      <c r="TCD12" s="53"/>
      <c r="TCE12" s="118"/>
      <c r="TCF12" s="52"/>
      <c r="TCG12" s="53"/>
      <c r="TCH12" s="53"/>
      <c r="TCI12" s="115"/>
      <c r="TCJ12" s="116"/>
      <c r="TCK12" s="117"/>
      <c r="TCL12" s="117"/>
      <c r="TCM12" s="117"/>
      <c r="TCN12" s="117"/>
      <c r="TCO12" s="53"/>
      <c r="TCP12" s="118"/>
      <c r="TCQ12" s="52"/>
      <c r="TCR12" s="53"/>
      <c r="TCS12" s="53"/>
      <c r="TCT12" s="115"/>
      <c r="TCU12" s="116"/>
      <c r="TCV12" s="117"/>
      <c r="TCW12" s="117"/>
      <c r="TCX12" s="117"/>
      <c r="TCY12" s="117"/>
      <c r="TCZ12" s="53"/>
      <c r="TDA12" s="118"/>
      <c r="TDB12" s="52"/>
      <c r="TDC12" s="53"/>
      <c r="TDD12" s="53"/>
      <c r="TDE12" s="115"/>
      <c r="TDF12" s="116"/>
      <c r="TDG12" s="117"/>
      <c r="TDH12" s="117"/>
      <c r="TDI12" s="117"/>
      <c r="TDJ12" s="117"/>
      <c r="TDK12" s="53"/>
      <c r="TDL12" s="118"/>
      <c r="TDM12" s="52"/>
      <c r="TDN12" s="53"/>
      <c r="TDO12" s="53"/>
      <c r="TDP12" s="115"/>
      <c r="TDQ12" s="116"/>
      <c r="TDR12" s="117"/>
      <c r="TDS12" s="117"/>
      <c r="TDT12" s="117"/>
      <c r="TDU12" s="117"/>
      <c r="TDV12" s="53"/>
      <c r="TDW12" s="118"/>
      <c r="TDX12" s="52"/>
      <c r="TDY12" s="53"/>
      <c r="TDZ12" s="53"/>
      <c r="TEA12" s="115"/>
      <c r="TEB12" s="116"/>
      <c r="TEC12" s="117"/>
      <c r="TED12" s="117"/>
      <c r="TEE12" s="117"/>
      <c r="TEF12" s="117"/>
      <c r="TEG12" s="53"/>
      <c r="TEH12" s="118"/>
      <c r="TEI12" s="52"/>
      <c r="TEJ12" s="53"/>
      <c r="TEK12" s="53"/>
      <c r="TEL12" s="115"/>
      <c r="TEM12" s="116"/>
      <c r="TEN12" s="117"/>
      <c r="TEO12" s="117"/>
      <c r="TEP12" s="117"/>
      <c r="TEQ12" s="117"/>
      <c r="TER12" s="53"/>
      <c r="TES12" s="118"/>
      <c r="TET12" s="52"/>
      <c r="TEU12" s="53"/>
      <c r="TEV12" s="53"/>
      <c r="TEW12" s="115"/>
      <c r="TEX12" s="116"/>
      <c r="TEY12" s="117"/>
      <c r="TEZ12" s="117"/>
      <c r="TFA12" s="117"/>
      <c r="TFB12" s="117"/>
      <c r="TFC12" s="53"/>
      <c r="TFD12" s="118"/>
      <c r="TFE12" s="52"/>
      <c r="TFF12" s="53"/>
      <c r="TFG12" s="53"/>
      <c r="TFH12" s="115"/>
      <c r="TFI12" s="116"/>
      <c r="TFJ12" s="117"/>
      <c r="TFK12" s="117"/>
      <c r="TFL12" s="117"/>
      <c r="TFM12" s="117"/>
      <c r="TFN12" s="53"/>
      <c r="TFO12" s="118"/>
      <c r="TFP12" s="52"/>
      <c r="TFQ12" s="53"/>
      <c r="TFR12" s="53"/>
      <c r="TFS12" s="115"/>
      <c r="TFT12" s="116"/>
      <c r="TFU12" s="117"/>
      <c r="TFV12" s="117"/>
      <c r="TFW12" s="117"/>
      <c r="TFX12" s="117"/>
      <c r="TFY12" s="53"/>
      <c r="TFZ12" s="118"/>
      <c r="TGA12" s="52"/>
      <c r="TGB12" s="53"/>
      <c r="TGC12" s="53"/>
      <c r="TGD12" s="115"/>
      <c r="TGE12" s="116"/>
      <c r="TGF12" s="117"/>
      <c r="TGG12" s="117"/>
      <c r="TGH12" s="117"/>
      <c r="TGI12" s="117"/>
      <c r="TGJ12" s="53"/>
      <c r="TGK12" s="118"/>
      <c r="TGL12" s="52"/>
      <c r="TGM12" s="53"/>
      <c r="TGN12" s="53"/>
      <c r="TGO12" s="115"/>
      <c r="TGP12" s="116"/>
      <c r="TGQ12" s="117"/>
      <c r="TGR12" s="117"/>
      <c r="TGS12" s="117"/>
      <c r="TGT12" s="117"/>
      <c r="TGU12" s="53"/>
      <c r="TGV12" s="118"/>
      <c r="TGW12" s="52"/>
      <c r="TGX12" s="53"/>
      <c r="TGY12" s="53"/>
      <c r="TGZ12" s="115"/>
      <c r="THA12" s="116"/>
      <c r="THB12" s="117"/>
      <c r="THC12" s="117"/>
      <c r="THD12" s="117"/>
      <c r="THE12" s="117"/>
      <c r="THF12" s="53"/>
      <c r="THG12" s="118"/>
      <c r="THH12" s="52"/>
      <c r="THI12" s="53"/>
      <c r="THJ12" s="53"/>
      <c r="THK12" s="115"/>
      <c r="THL12" s="116"/>
      <c r="THM12" s="117"/>
      <c r="THN12" s="117"/>
      <c r="THO12" s="117"/>
      <c r="THP12" s="117"/>
      <c r="THQ12" s="53"/>
      <c r="THR12" s="118"/>
      <c r="THS12" s="52"/>
      <c r="THT12" s="53"/>
      <c r="THU12" s="53"/>
      <c r="THV12" s="115"/>
      <c r="THW12" s="116"/>
      <c r="THX12" s="117"/>
      <c r="THY12" s="117"/>
      <c r="THZ12" s="117"/>
      <c r="TIA12" s="117"/>
      <c r="TIB12" s="53"/>
      <c r="TIC12" s="118"/>
      <c r="TID12" s="52"/>
      <c r="TIE12" s="53"/>
      <c r="TIF12" s="53"/>
      <c r="TIG12" s="115"/>
      <c r="TIH12" s="116"/>
      <c r="TII12" s="117"/>
      <c r="TIJ12" s="117"/>
      <c r="TIK12" s="117"/>
      <c r="TIL12" s="117"/>
      <c r="TIM12" s="53"/>
      <c r="TIN12" s="118"/>
      <c r="TIO12" s="52"/>
      <c r="TIP12" s="53"/>
      <c r="TIQ12" s="53"/>
      <c r="TIR12" s="115"/>
      <c r="TIS12" s="116"/>
      <c r="TIT12" s="117"/>
      <c r="TIU12" s="117"/>
      <c r="TIV12" s="117"/>
      <c r="TIW12" s="117"/>
      <c r="TIX12" s="53"/>
      <c r="TIY12" s="118"/>
      <c r="TIZ12" s="52"/>
      <c r="TJA12" s="53"/>
      <c r="TJB12" s="53"/>
      <c r="TJC12" s="115"/>
      <c r="TJD12" s="116"/>
      <c r="TJE12" s="117"/>
      <c r="TJF12" s="117"/>
      <c r="TJG12" s="117"/>
      <c r="TJH12" s="117"/>
      <c r="TJI12" s="53"/>
      <c r="TJJ12" s="118"/>
      <c r="TJK12" s="52"/>
      <c r="TJL12" s="53"/>
      <c r="TJM12" s="53"/>
      <c r="TJN12" s="115"/>
      <c r="TJO12" s="116"/>
      <c r="TJP12" s="117"/>
      <c r="TJQ12" s="117"/>
      <c r="TJR12" s="117"/>
      <c r="TJS12" s="117"/>
      <c r="TJT12" s="53"/>
      <c r="TJU12" s="118"/>
      <c r="TJV12" s="52"/>
      <c r="TJW12" s="53"/>
      <c r="TJX12" s="53"/>
      <c r="TJY12" s="115"/>
      <c r="TJZ12" s="116"/>
      <c r="TKA12" s="117"/>
      <c r="TKB12" s="117"/>
      <c r="TKC12" s="117"/>
      <c r="TKD12" s="117"/>
      <c r="TKE12" s="53"/>
      <c r="TKF12" s="118"/>
      <c r="TKG12" s="52"/>
      <c r="TKH12" s="53"/>
      <c r="TKI12" s="53"/>
      <c r="TKJ12" s="115"/>
      <c r="TKK12" s="116"/>
      <c r="TKL12" s="117"/>
      <c r="TKM12" s="117"/>
      <c r="TKN12" s="117"/>
      <c r="TKO12" s="117"/>
      <c r="TKP12" s="53"/>
      <c r="TKQ12" s="118"/>
      <c r="TKR12" s="52"/>
      <c r="TKS12" s="53"/>
      <c r="TKT12" s="53"/>
      <c r="TKU12" s="115"/>
      <c r="TKV12" s="116"/>
      <c r="TKW12" s="117"/>
      <c r="TKX12" s="117"/>
      <c r="TKY12" s="117"/>
      <c r="TKZ12" s="117"/>
      <c r="TLA12" s="53"/>
      <c r="TLB12" s="118"/>
      <c r="TLC12" s="52"/>
      <c r="TLD12" s="53"/>
      <c r="TLE12" s="53"/>
      <c r="TLF12" s="115"/>
      <c r="TLG12" s="116"/>
      <c r="TLH12" s="117"/>
      <c r="TLI12" s="117"/>
      <c r="TLJ12" s="117"/>
      <c r="TLK12" s="117"/>
      <c r="TLL12" s="53"/>
      <c r="TLM12" s="118"/>
      <c r="TLN12" s="52"/>
      <c r="TLO12" s="53"/>
      <c r="TLP12" s="53"/>
      <c r="TLQ12" s="115"/>
      <c r="TLR12" s="116"/>
      <c r="TLS12" s="117"/>
      <c r="TLT12" s="117"/>
      <c r="TLU12" s="117"/>
      <c r="TLV12" s="117"/>
      <c r="TLW12" s="53"/>
      <c r="TLX12" s="118"/>
      <c r="TLY12" s="52"/>
      <c r="TLZ12" s="53"/>
      <c r="TMA12" s="53"/>
      <c r="TMB12" s="115"/>
      <c r="TMC12" s="116"/>
      <c r="TMD12" s="117"/>
      <c r="TME12" s="117"/>
      <c r="TMF12" s="117"/>
      <c r="TMG12" s="117"/>
      <c r="TMH12" s="53"/>
      <c r="TMI12" s="118"/>
      <c r="TMJ12" s="52"/>
      <c r="TMK12" s="53"/>
      <c r="TML12" s="53"/>
      <c r="TMM12" s="115"/>
      <c r="TMN12" s="116"/>
      <c r="TMO12" s="117"/>
      <c r="TMP12" s="117"/>
      <c r="TMQ12" s="117"/>
      <c r="TMR12" s="117"/>
      <c r="TMS12" s="53"/>
      <c r="TMT12" s="118"/>
      <c r="TMU12" s="52"/>
      <c r="TMV12" s="53"/>
      <c r="TMW12" s="53"/>
      <c r="TMX12" s="115"/>
      <c r="TMY12" s="116"/>
      <c r="TMZ12" s="117"/>
      <c r="TNA12" s="117"/>
      <c r="TNB12" s="117"/>
      <c r="TNC12" s="117"/>
      <c r="TND12" s="53"/>
      <c r="TNE12" s="118"/>
      <c r="TNF12" s="52"/>
      <c r="TNG12" s="53"/>
      <c r="TNH12" s="53"/>
      <c r="TNI12" s="115"/>
      <c r="TNJ12" s="116"/>
      <c r="TNK12" s="117"/>
      <c r="TNL12" s="117"/>
      <c r="TNM12" s="117"/>
      <c r="TNN12" s="117"/>
      <c r="TNO12" s="53"/>
      <c r="TNP12" s="118"/>
      <c r="TNQ12" s="52"/>
      <c r="TNR12" s="53"/>
      <c r="TNS12" s="53"/>
      <c r="TNT12" s="115"/>
      <c r="TNU12" s="116"/>
      <c r="TNV12" s="117"/>
      <c r="TNW12" s="117"/>
      <c r="TNX12" s="117"/>
      <c r="TNY12" s="117"/>
      <c r="TNZ12" s="53"/>
      <c r="TOA12" s="118"/>
      <c r="TOB12" s="52"/>
      <c r="TOC12" s="53"/>
      <c r="TOD12" s="53"/>
      <c r="TOE12" s="115"/>
      <c r="TOF12" s="116"/>
      <c r="TOG12" s="117"/>
      <c r="TOH12" s="117"/>
      <c r="TOI12" s="117"/>
      <c r="TOJ12" s="117"/>
      <c r="TOK12" s="53"/>
      <c r="TOL12" s="118"/>
      <c r="TOM12" s="52"/>
      <c r="TON12" s="53"/>
      <c r="TOO12" s="53"/>
      <c r="TOP12" s="115"/>
      <c r="TOQ12" s="116"/>
      <c r="TOR12" s="117"/>
      <c r="TOS12" s="117"/>
      <c r="TOT12" s="117"/>
      <c r="TOU12" s="117"/>
      <c r="TOV12" s="53"/>
      <c r="TOW12" s="118"/>
      <c r="TOX12" s="52"/>
      <c r="TOY12" s="53"/>
      <c r="TOZ12" s="53"/>
      <c r="TPA12" s="115"/>
      <c r="TPB12" s="116"/>
      <c r="TPC12" s="117"/>
      <c r="TPD12" s="117"/>
      <c r="TPE12" s="117"/>
      <c r="TPF12" s="117"/>
      <c r="TPG12" s="53"/>
      <c r="TPH12" s="118"/>
      <c r="TPI12" s="52"/>
      <c r="TPJ12" s="53"/>
      <c r="TPK12" s="53"/>
      <c r="TPL12" s="115"/>
      <c r="TPM12" s="116"/>
      <c r="TPN12" s="117"/>
      <c r="TPO12" s="117"/>
      <c r="TPP12" s="117"/>
      <c r="TPQ12" s="117"/>
      <c r="TPR12" s="53"/>
      <c r="TPS12" s="118"/>
      <c r="TPT12" s="52"/>
      <c r="TPU12" s="53"/>
      <c r="TPV12" s="53"/>
      <c r="TPW12" s="115"/>
      <c r="TPX12" s="116"/>
      <c r="TPY12" s="117"/>
      <c r="TPZ12" s="117"/>
      <c r="TQA12" s="117"/>
      <c r="TQB12" s="117"/>
      <c r="TQC12" s="53"/>
      <c r="TQD12" s="118"/>
      <c r="TQE12" s="52"/>
      <c r="TQF12" s="53"/>
      <c r="TQG12" s="53"/>
      <c r="TQH12" s="115"/>
      <c r="TQI12" s="116"/>
      <c r="TQJ12" s="117"/>
      <c r="TQK12" s="117"/>
      <c r="TQL12" s="117"/>
      <c r="TQM12" s="117"/>
      <c r="TQN12" s="53"/>
      <c r="TQO12" s="118"/>
      <c r="TQP12" s="52"/>
      <c r="TQQ12" s="53"/>
      <c r="TQR12" s="53"/>
      <c r="TQS12" s="115"/>
      <c r="TQT12" s="116"/>
      <c r="TQU12" s="117"/>
      <c r="TQV12" s="117"/>
      <c r="TQW12" s="117"/>
      <c r="TQX12" s="117"/>
      <c r="TQY12" s="53"/>
      <c r="TQZ12" s="118"/>
      <c r="TRA12" s="52"/>
      <c r="TRB12" s="53"/>
      <c r="TRC12" s="53"/>
      <c r="TRD12" s="115"/>
      <c r="TRE12" s="116"/>
      <c r="TRF12" s="117"/>
      <c r="TRG12" s="117"/>
      <c r="TRH12" s="117"/>
      <c r="TRI12" s="117"/>
      <c r="TRJ12" s="53"/>
      <c r="TRK12" s="118"/>
      <c r="TRL12" s="52"/>
      <c r="TRM12" s="53"/>
      <c r="TRN12" s="53"/>
      <c r="TRO12" s="115"/>
      <c r="TRP12" s="116"/>
      <c r="TRQ12" s="117"/>
      <c r="TRR12" s="117"/>
      <c r="TRS12" s="117"/>
      <c r="TRT12" s="117"/>
      <c r="TRU12" s="53"/>
      <c r="TRV12" s="118"/>
      <c r="TRW12" s="52"/>
      <c r="TRX12" s="53"/>
      <c r="TRY12" s="53"/>
      <c r="TRZ12" s="115"/>
      <c r="TSA12" s="116"/>
      <c r="TSB12" s="117"/>
      <c r="TSC12" s="117"/>
      <c r="TSD12" s="117"/>
      <c r="TSE12" s="117"/>
      <c r="TSF12" s="53"/>
      <c r="TSG12" s="118"/>
      <c r="TSH12" s="52"/>
      <c r="TSI12" s="53"/>
      <c r="TSJ12" s="53"/>
      <c r="TSK12" s="115"/>
      <c r="TSL12" s="116"/>
      <c r="TSM12" s="117"/>
      <c r="TSN12" s="117"/>
      <c r="TSO12" s="117"/>
      <c r="TSP12" s="117"/>
      <c r="TSQ12" s="53"/>
      <c r="TSR12" s="118"/>
      <c r="TSS12" s="52"/>
      <c r="TST12" s="53"/>
      <c r="TSU12" s="53"/>
      <c r="TSV12" s="115"/>
      <c r="TSW12" s="116"/>
      <c r="TSX12" s="117"/>
      <c r="TSY12" s="117"/>
      <c r="TSZ12" s="117"/>
      <c r="TTA12" s="117"/>
      <c r="TTB12" s="53"/>
      <c r="TTC12" s="118"/>
      <c r="TTD12" s="52"/>
      <c r="TTE12" s="53"/>
      <c r="TTF12" s="53"/>
      <c r="TTG12" s="115"/>
      <c r="TTH12" s="116"/>
      <c r="TTI12" s="117"/>
      <c r="TTJ12" s="117"/>
      <c r="TTK12" s="117"/>
      <c r="TTL12" s="117"/>
      <c r="TTM12" s="53"/>
      <c r="TTN12" s="118"/>
      <c r="TTO12" s="52"/>
      <c r="TTP12" s="53"/>
      <c r="TTQ12" s="53"/>
      <c r="TTR12" s="115"/>
      <c r="TTS12" s="116"/>
      <c r="TTT12" s="117"/>
      <c r="TTU12" s="117"/>
      <c r="TTV12" s="117"/>
      <c r="TTW12" s="117"/>
      <c r="TTX12" s="53"/>
      <c r="TTY12" s="118"/>
      <c r="TTZ12" s="52"/>
      <c r="TUA12" s="53"/>
      <c r="TUB12" s="53"/>
      <c r="TUC12" s="115"/>
      <c r="TUD12" s="116"/>
      <c r="TUE12" s="117"/>
      <c r="TUF12" s="117"/>
      <c r="TUG12" s="117"/>
      <c r="TUH12" s="117"/>
      <c r="TUI12" s="53"/>
      <c r="TUJ12" s="118"/>
      <c r="TUK12" s="52"/>
      <c r="TUL12" s="53"/>
      <c r="TUM12" s="53"/>
      <c r="TUN12" s="115"/>
      <c r="TUO12" s="116"/>
      <c r="TUP12" s="117"/>
      <c r="TUQ12" s="117"/>
      <c r="TUR12" s="117"/>
      <c r="TUS12" s="117"/>
      <c r="TUT12" s="53"/>
      <c r="TUU12" s="118"/>
      <c r="TUV12" s="52"/>
      <c r="TUW12" s="53"/>
      <c r="TUX12" s="53"/>
      <c r="TUY12" s="115"/>
      <c r="TUZ12" s="116"/>
      <c r="TVA12" s="117"/>
      <c r="TVB12" s="117"/>
      <c r="TVC12" s="117"/>
      <c r="TVD12" s="117"/>
      <c r="TVE12" s="53"/>
      <c r="TVF12" s="118"/>
      <c r="TVG12" s="52"/>
      <c r="TVH12" s="53"/>
      <c r="TVI12" s="53"/>
      <c r="TVJ12" s="115"/>
      <c r="TVK12" s="116"/>
      <c r="TVL12" s="117"/>
      <c r="TVM12" s="117"/>
      <c r="TVN12" s="117"/>
      <c r="TVO12" s="117"/>
      <c r="TVP12" s="53"/>
      <c r="TVQ12" s="118"/>
      <c r="TVR12" s="52"/>
      <c r="TVS12" s="53"/>
      <c r="TVT12" s="53"/>
      <c r="TVU12" s="115"/>
      <c r="TVV12" s="116"/>
      <c r="TVW12" s="117"/>
      <c r="TVX12" s="117"/>
      <c r="TVY12" s="117"/>
      <c r="TVZ12" s="117"/>
      <c r="TWA12" s="53"/>
      <c r="TWB12" s="118"/>
      <c r="TWC12" s="52"/>
      <c r="TWD12" s="53"/>
      <c r="TWE12" s="53"/>
      <c r="TWF12" s="115"/>
      <c r="TWG12" s="116"/>
      <c r="TWH12" s="117"/>
      <c r="TWI12" s="117"/>
      <c r="TWJ12" s="117"/>
      <c r="TWK12" s="117"/>
      <c r="TWL12" s="53"/>
      <c r="TWM12" s="118"/>
      <c r="TWN12" s="52"/>
      <c r="TWO12" s="53"/>
      <c r="TWP12" s="53"/>
      <c r="TWQ12" s="115"/>
      <c r="TWR12" s="116"/>
      <c r="TWS12" s="117"/>
      <c r="TWT12" s="117"/>
      <c r="TWU12" s="117"/>
      <c r="TWV12" s="117"/>
      <c r="TWW12" s="53"/>
      <c r="TWX12" s="118"/>
      <c r="TWY12" s="52"/>
      <c r="TWZ12" s="53"/>
      <c r="TXA12" s="53"/>
      <c r="TXB12" s="115"/>
      <c r="TXC12" s="116"/>
      <c r="TXD12" s="117"/>
      <c r="TXE12" s="117"/>
      <c r="TXF12" s="117"/>
      <c r="TXG12" s="117"/>
      <c r="TXH12" s="53"/>
      <c r="TXI12" s="118"/>
      <c r="TXJ12" s="52"/>
      <c r="TXK12" s="53"/>
      <c r="TXL12" s="53"/>
      <c r="TXM12" s="115"/>
      <c r="TXN12" s="116"/>
      <c r="TXO12" s="117"/>
      <c r="TXP12" s="117"/>
      <c r="TXQ12" s="117"/>
      <c r="TXR12" s="117"/>
      <c r="TXS12" s="53"/>
      <c r="TXT12" s="118"/>
      <c r="TXU12" s="52"/>
      <c r="TXV12" s="53"/>
      <c r="TXW12" s="53"/>
      <c r="TXX12" s="115"/>
      <c r="TXY12" s="116"/>
      <c r="TXZ12" s="117"/>
      <c r="TYA12" s="117"/>
      <c r="TYB12" s="117"/>
      <c r="TYC12" s="117"/>
      <c r="TYD12" s="53"/>
      <c r="TYE12" s="118"/>
      <c r="TYF12" s="52"/>
      <c r="TYG12" s="53"/>
      <c r="TYH12" s="53"/>
      <c r="TYI12" s="115"/>
      <c r="TYJ12" s="116"/>
      <c r="TYK12" s="117"/>
      <c r="TYL12" s="117"/>
      <c r="TYM12" s="117"/>
      <c r="TYN12" s="117"/>
      <c r="TYO12" s="53"/>
      <c r="TYP12" s="118"/>
      <c r="TYQ12" s="52"/>
      <c r="TYR12" s="53"/>
      <c r="TYS12" s="53"/>
      <c r="TYT12" s="115"/>
      <c r="TYU12" s="116"/>
      <c r="TYV12" s="117"/>
      <c r="TYW12" s="117"/>
      <c r="TYX12" s="117"/>
      <c r="TYY12" s="117"/>
      <c r="TYZ12" s="53"/>
      <c r="TZA12" s="118"/>
      <c r="TZB12" s="52"/>
      <c r="TZC12" s="53"/>
      <c r="TZD12" s="53"/>
      <c r="TZE12" s="115"/>
      <c r="TZF12" s="116"/>
      <c r="TZG12" s="117"/>
      <c r="TZH12" s="117"/>
      <c r="TZI12" s="117"/>
      <c r="TZJ12" s="117"/>
      <c r="TZK12" s="53"/>
      <c r="TZL12" s="118"/>
      <c r="TZM12" s="52"/>
      <c r="TZN12" s="53"/>
      <c r="TZO12" s="53"/>
      <c r="TZP12" s="115"/>
      <c r="TZQ12" s="116"/>
      <c r="TZR12" s="117"/>
      <c r="TZS12" s="117"/>
      <c r="TZT12" s="117"/>
      <c r="TZU12" s="117"/>
      <c r="TZV12" s="53"/>
      <c r="TZW12" s="118"/>
      <c r="TZX12" s="52"/>
      <c r="TZY12" s="53"/>
      <c r="TZZ12" s="53"/>
      <c r="UAA12" s="115"/>
      <c r="UAB12" s="116"/>
      <c r="UAC12" s="117"/>
      <c r="UAD12" s="117"/>
      <c r="UAE12" s="117"/>
      <c r="UAF12" s="117"/>
      <c r="UAG12" s="53"/>
      <c r="UAH12" s="118"/>
      <c r="UAI12" s="52"/>
      <c r="UAJ12" s="53"/>
      <c r="UAK12" s="53"/>
      <c r="UAL12" s="115"/>
      <c r="UAM12" s="116"/>
      <c r="UAN12" s="117"/>
      <c r="UAO12" s="117"/>
      <c r="UAP12" s="117"/>
      <c r="UAQ12" s="117"/>
      <c r="UAR12" s="53"/>
      <c r="UAS12" s="118"/>
      <c r="UAT12" s="52"/>
      <c r="UAU12" s="53"/>
      <c r="UAV12" s="53"/>
      <c r="UAW12" s="115"/>
      <c r="UAX12" s="116"/>
      <c r="UAY12" s="117"/>
      <c r="UAZ12" s="117"/>
      <c r="UBA12" s="117"/>
      <c r="UBB12" s="117"/>
      <c r="UBC12" s="53"/>
      <c r="UBD12" s="118"/>
      <c r="UBE12" s="52"/>
      <c r="UBF12" s="53"/>
      <c r="UBG12" s="53"/>
      <c r="UBH12" s="115"/>
      <c r="UBI12" s="116"/>
      <c r="UBJ12" s="117"/>
      <c r="UBK12" s="117"/>
      <c r="UBL12" s="117"/>
      <c r="UBM12" s="117"/>
      <c r="UBN12" s="53"/>
      <c r="UBO12" s="118"/>
      <c r="UBP12" s="52"/>
      <c r="UBQ12" s="53"/>
      <c r="UBR12" s="53"/>
      <c r="UBS12" s="115"/>
      <c r="UBT12" s="116"/>
      <c r="UBU12" s="117"/>
      <c r="UBV12" s="117"/>
      <c r="UBW12" s="117"/>
      <c r="UBX12" s="117"/>
      <c r="UBY12" s="53"/>
      <c r="UBZ12" s="118"/>
      <c r="UCA12" s="52"/>
      <c r="UCB12" s="53"/>
      <c r="UCC12" s="53"/>
      <c r="UCD12" s="115"/>
      <c r="UCE12" s="116"/>
      <c r="UCF12" s="117"/>
      <c r="UCG12" s="117"/>
      <c r="UCH12" s="117"/>
      <c r="UCI12" s="117"/>
      <c r="UCJ12" s="53"/>
      <c r="UCK12" s="118"/>
      <c r="UCL12" s="52"/>
      <c r="UCM12" s="53"/>
      <c r="UCN12" s="53"/>
      <c r="UCO12" s="115"/>
      <c r="UCP12" s="116"/>
      <c r="UCQ12" s="117"/>
      <c r="UCR12" s="117"/>
      <c r="UCS12" s="117"/>
      <c r="UCT12" s="117"/>
      <c r="UCU12" s="53"/>
      <c r="UCV12" s="118"/>
      <c r="UCW12" s="52"/>
      <c r="UCX12" s="53"/>
      <c r="UCY12" s="53"/>
      <c r="UCZ12" s="115"/>
      <c r="UDA12" s="116"/>
      <c r="UDB12" s="117"/>
      <c r="UDC12" s="117"/>
      <c r="UDD12" s="117"/>
      <c r="UDE12" s="117"/>
      <c r="UDF12" s="53"/>
      <c r="UDG12" s="118"/>
      <c r="UDH12" s="52"/>
      <c r="UDI12" s="53"/>
      <c r="UDJ12" s="53"/>
      <c r="UDK12" s="115"/>
      <c r="UDL12" s="116"/>
      <c r="UDM12" s="117"/>
      <c r="UDN12" s="117"/>
      <c r="UDO12" s="117"/>
      <c r="UDP12" s="117"/>
      <c r="UDQ12" s="53"/>
      <c r="UDR12" s="118"/>
      <c r="UDS12" s="52"/>
      <c r="UDT12" s="53"/>
      <c r="UDU12" s="53"/>
      <c r="UDV12" s="115"/>
      <c r="UDW12" s="116"/>
      <c r="UDX12" s="117"/>
      <c r="UDY12" s="117"/>
      <c r="UDZ12" s="117"/>
      <c r="UEA12" s="117"/>
      <c r="UEB12" s="53"/>
      <c r="UEC12" s="118"/>
      <c r="UED12" s="52"/>
      <c r="UEE12" s="53"/>
      <c r="UEF12" s="53"/>
      <c r="UEG12" s="115"/>
      <c r="UEH12" s="116"/>
      <c r="UEI12" s="117"/>
      <c r="UEJ12" s="117"/>
      <c r="UEK12" s="117"/>
      <c r="UEL12" s="117"/>
      <c r="UEM12" s="53"/>
      <c r="UEN12" s="118"/>
      <c r="UEO12" s="52"/>
      <c r="UEP12" s="53"/>
      <c r="UEQ12" s="53"/>
      <c r="UER12" s="115"/>
      <c r="UES12" s="116"/>
      <c r="UET12" s="117"/>
      <c r="UEU12" s="117"/>
      <c r="UEV12" s="117"/>
      <c r="UEW12" s="117"/>
      <c r="UEX12" s="53"/>
      <c r="UEY12" s="118"/>
      <c r="UEZ12" s="52"/>
      <c r="UFA12" s="53"/>
      <c r="UFB12" s="53"/>
      <c r="UFC12" s="115"/>
      <c r="UFD12" s="116"/>
      <c r="UFE12" s="117"/>
      <c r="UFF12" s="117"/>
      <c r="UFG12" s="117"/>
      <c r="UFH12" s="117"/>
      <c r="UFI12" s="53"/>
      <c r="UFJ12" s="118"/>
      <c r="UFK12" s="52"/>
      <c r="UFL12" s="53"/>
      <c r="UFM12" s="53"/>
      <c r="UFN12" s="115"/>
      <c r="UFO12" s="116"/>
      <c r="UFP12" s="117"/>
      <c r="UFQ12" s="117"/>
      <c r="UFR12" s="117"/>
      <c r="UFS12" s="117"/>
      <c r="UFT12" s="53"/>
      <c r="UFU12" s="118"/>
      <c r="UFV12" s="52"/>
      <c r="UFW12" s="53"/>
      <c r="UFX12" s="53"/>
      <c r="UFY12" s="115"/>
      <c r="UFZ12" s="116"/>
      <c r="UGA12" s="117"/>
      <c r="UGB12" s="117"/>
      <c r="UGC12" s="117"/>
      <c r="UGD12" s="117"/>
      <c r="UGE12" s="53"/>
      <c r="UGF12" s="118"/>
      <c r="UGG12" s="52"/>
      <c r="UGH12" s="53"/>
      <c r="UGI12" s="53"/>
      <c r="UGJ12" s="115"/>
      <c r="UGK12" s="116"/>
      <c r="UGL12" s="117"/>
      <c r="UGM12" s="117"/>
      <c r="UGN12" s="117"/>
      <c r="UGO12" s="117"/>
      <c r="UGP12" s="53"/>
      <c r="UGQ12" s="118"/>
      <c r="UGR12" s="52"/>
      <c r="UGS12" s="53"/>
      <c r="UGT12" s="53"/>
      <c r="UGU12" s="115"/>
      <c r="UGV12" s="116"/>
      <c r="UGW12" s="117"/>
      <c r="UGX12" s="117"/>
      <c r="UGY12" s="117"/>
      <c r="UGZ12" s="117"/>
      <c r="UHA12" s="53"/>
      <c r="UHB12" s="118"/>
      <c r="UHC12" s="52"/>
      <c r="UHD12" s="53"/>
      <c r="UHE12" s="53"/>
      <c r="UHF12" s="115"/>
      <c r="UHG12" s="116"/>
      <c r="UHH12" s="117"/>
      <c r="UHI12" s="117"/>
      <c r="UHJ12" s="117"/>
      <c r="UHK12" s="117"/>
      <c r="UHL12" s="53"/>
      <c r="UHM12" s="118"/>
      <c r="UHN12" s="52"/>
      <c r="UHO12" s="53"/>
      <c r="UHP12" s="53"/>
      <c r="UHQ12" s="115"/>
      <c r="UHR12" s="116"/>
      <c r="UHS12" s="117"/>
      <c r="UHT12" s="117"/>
      <c r="UHU12" s="117"/>
      <c r="UHV12" s="117"/>
      <c r="UHW12" s="53"/>
      <c r="UHX12" s="118"/>
      <c r="UHY12" s="52"/>
      <c r="UHZ12" s="53"/>
      <c r="UIA12" s="53"/>
      <c r="UIB12" s="115"/>
      <c r="UIC12" s="116"/>
      <c r="UID12" s="117"/>
      <c r="UIE12" s="117"/>
      <c r="UIF12" s="117"/>
      <c r="UIG12" s="117"/>
      <c r="UIH12" s="53"/>
      <c r="UII12" s="118"/>
      <c r="UIJ12" s="52"/>
      <c r="UIK12" s="53"/>
      <c r="UIL12" s="53"/>
      <c r="UIM12" s="115"/>
      <c r="UIN12" s="116"/>
      <c r="UIO12" s="117"/>
      <c r="UIP12" s="117"/>
      <c r="UIQ12" s="117"/>
      <c r="UIR12" s="117"/>
      <c r="UIS12" s="53"/>
      <c r="UIT12" s="118"/>
      <c r="UIU12" s="52"/>
      <c r="UIV12" s="53"/>
      <c r="UIW12" s="53"/>
      <c r="UIX12" s="115"/>
      <c r="UIY12" s="116"/>
      <c r="UIZ12" s="117"/>
      <c r="UJA12" s="117"/>
      <c r="UJB12" s="117"/>
      <c r="UJC12" s="117"/>
      <c r="UJD12" s="53"/>
      <c r="UJE12" s="118"/>
      <c r="UJF12" s="52"/>
      <c r="UJG12" s="53"/>
      <c r="UJH12" s="53"/>
      <c r="UJI12" s="115"/>
      <c r="UJJ12" s="116"/>
      <c r="UJK12" s="117"/>
      <c r="UJL12" s="117"/>
      <c r="UJM12" s="117"/>
      <c r="UJN12" s="117"/>
      <c r="UJO12" s="53"/>
      <c r="UJP12" s="118"/>
      <c r="UJQ12" s="52"/>
      <c r="UJR12" s="53"/>
      <c r="UJS12" s="53"/>
      <c r="UJT12" s="115"/>
      <c r="UJU12" s="116"/>
      <c r="UJV12" s="117"/>
      <c r="UJW12" s="117"/>
      <c r="UJX12" s="117"/>
      <c r="UJY12" s="117"/>
      <c r="UJZ12" s="53"/>
      <c r="UKA12" s="118"/>
      <c r="UKB12" s="52"/>
      <c r="UKC12" s="53"/>
      <c r="UKD12" s="53"/>
      <c r="UKE12" s="115"/>
      <c r="UKF12" s="116"/>
      <c r="UKG12" s="117"/>
      <c r="UKH12" s="117"/>
      <c r="UKI12" s="117"/>
      <c r="UKJ12" s="117"/>
      <c r="UKK12" s="53"/>
      <c r="UKL12" s="118"/>
      <c r="UKM12" s="52"/>
      <c r="UKN12" s="53"/>
      <c r="UKO12" s="53"/>
      <c r="UKP12" s="115"/>
      <c r="UKQ12" s="116"/>
      <c r="UKR12" s="117"/>
      <c r="UKS12" s="117"/>
      <c r="UKT12" s="117"/>
      <c r="UKU12" s="117"/>
      <c r="UKV12" s="53"/>
      <c r="UKW12" s="118"/>
      <c r="UKX12" s="52"/>
      <c r="UKY12" s="53"/>
      <c r="UKZ12" s="53"/>
      <c r="ULA12" s="115"/>
      <c r="ULB12" s="116"/>
      <c r="ULC12" s="117"/>
      <c r="ULD12" s="117"/>
      <c r="ULE12" s="117"/>
      <c r="ULF12" s="117"/>
      <c r="ULG12" s="53"/>
      <c r="ULH12" s="118"/>
      <c r="ULI12" s="52"/>
      <c r="ULJ12" s="53"/>
      <c r="ULK12" s="53"/>
      <c r="ULL12" s="115"/>
      <c r="ULM12" s="116"/>
      <c r="ULN12" s="117"/>
      <c r="ULO12" s="117"/>
      <c r="ULP12" s="117"/>
      <c r="ULQ12" s="117"/>
      <c r="ULR12" s="53"/>
      <c r="ULS12" s="118"/>
      <c r="ULT12" s="52"/>
      <c r="ULU12" s="53"/>
      <c r="ULV12" s="53"/>
      <c r="ULW12" s="115"/>
      <c r="ULX12" s="116"/>
      <c r="ULY12" s="117"/>
      <c r="ULZ12" s="117"/>
      <c r="UMA12" s="117"/>
      <c r="UMB12" s="117"/>
      <c r="UMC12" s="53"/>
      <c r="UMD12" s="118"/>
      <c r="UME12" s="52"/>
      <c r="UMF12" s="53"/>
      <c r="UMG12" s="53"/>
      <c r="UMH12" s="115"/>
      <c r="UMI12" s="116"/>
      <c r="UMJ12" s="117"/>
      <c r="UMK12" s="117"/>
      <c r="UML12" s="117"/>
      <c r="UMM12" s="117"/>
      <c r="UMN12" s="53"/>
      <c r="UMO12" s="118"/>
      <c r="UMP12" s="52"/>
      <c r="UMQ12" s="53"/>
      <c r="UMR12" s="53"/>
      <c r="UMS12" s="115"/>
      <c r="UMT12" s="116"/>
      <c r="UMU12" s="117"/>
      <c r="UMV12" s="117"/>
      <c r="UMW12" s="117"/>
      <c r="UMX12" s="117"/>
      <c r="UMY12" s="53"/>
      <c r="UMZ12" s="118"/>
      <c r="UNA12" s="52"/>
      <c r="UNB12" s="53"/>
      <c r="UNC12" s="53"/>
      <c r="UND12" s="115"/>
      <c r="UNE12" s="116"/>
      <c r="UNF12" s="117"/>
      <c r="UNG12" s="117"/>
      <c r="UNH12" s="117"/>
      <c r="UNI12" s="117"/>
      <c r="UNJ12" s="53"/>
      <c r="UNK12" s="118"/>
      <c r="UNL12" s="52"/>
      <c r="UNM12" s="53"/>
      <c r="UNN12" s="53"/>
      <c r="UNO12" s="115"/>
      <c r="UNP12" s="116"/>
      <c r="UNQ12" s="117"/>
      <c r="UNR12" s="117"/>
      <c r="UNS12" s="117"/>
      <c r="UNT12" s="117"/>
      <c r="UNU12" s="53"/>
      <c r="UNV12" s="118"/>
      <c r="UNW12" s="52"/>
      <c r="UNX12" s="53"/>
      <c r="UNY12" s="53"/>
      <c r="UNZ12" s="115"/>
      <c r="UOA12" s="116"/>
      <c r="UOB12" s="117"/>
      <c r="UOC12" s="117"/>
      <c r="UOD12" s="117"/>
      <c r="UOE12" s="117"/>
      <c r="UOF12" s="53"/>
      <c r="UOG12" s="118"/>
      <c r="UOH12" s="52"/>
      <c r="UOI12" s="53"/>
      <c r="UOJ12" s="53"/>
      <c r="UOK12" s="115"/>
      <c r="UOL12" s="116"/>
      <c r="UOM12" s="117"/>
      <c r="UON12" s="117"/>
      <c r="UOO12" s="117"/>
      <c r="UOP12" s="117"/>
      <c r="UOQ12" s="53"/>
      <c r="UOR12" s="118"/>
      <c r="UOS12" s="52"/>
      <c r="UOT12" s="53"/>
      <c r="UOU12" s="53"/>
      <c r="UOV12" s="115"/>
      <c r="UOW12" s="116"/>
      <c r="UOX12" s="117"/>
      <c r="UOY12" s="117"/>
      <c r="UOZ12" s="117"/>
      <c r="UPA12" s="117"/>
      <c r="UPB12" s="53"/>
      <c r="UPC12" s="118"/>
      <c r="UPD12" s="52"/>
      <c r="UPE12" s="53"/>
      <c r="UPF12" s="53"/>
      <c r="UPG12" s="115"/>
      <c r="UPH12" s="116"/>
      <c r="UPI12" s="117"/>
      <c r="UPJ12" s="117"/>
      <c r="UPK12" s="117"/>
      <c r="UPL12" s="117"/>
      <c r="UPM12" s="53"/>
      <c r="UPN12" s="118"/>
      <c r="UPO12" s="52"/>
      <c r="UPP12" s="53"/>
      <c r="UPQ12" s="53"/>
      <c r="UPR12" s="115"/>
      <c r="UPS12" s="116"/>
      <c r="UPT12" s="117"/>
      <c r="UPU12" s="117"/>
      <c r="UPV12" s="117"/>
      <c r="UPW12" s="117"/>
      <c r="UPX12" s="53"/>
      <c r="UPY12" s="118"/>
      <c r="UPZ12" s="52"/>
      <c r="UQA12" s="53"/>
      <c r="UQB12" s="53"/>
      <c r="UQC12" s="115"/>
      <c r="UQD12" s="116"/>
      <c r="UQE12" s="117"/>
      <c r="UQF12" s="117"/>
      <c r="UQG12" s="117"/>
      <c r="UQH12" s="117"/>
      <c r="UQI12" s="53"/>
      <c r="UQJ12" s="118"/>
      <c r="UQK12" s="52"/>
      <c r="UQL12" s="53"/>
      <c r="UQM12" s="53"/>
      <c r="UQN12" s="115"/>
      <c r="UQO12" s="116"/>
      <c r="UQP12" s="117"/>
      <c r="UQQ12" s="117"/>
      <c r="UQR12" s="117"/>
      <c r="UQS12" s="117"/>
      <c r="UQT12" s="53"/>
      <c r="UQU12" s="118"/>
      <c r="UQV12" s="52"/>
      <c r="UQW12" s="53"/>
      <c r="UQX12" s="53"/>
      <c r="UQY12" s="115"/>
      <c r="UQZ12" s="116"/>
      <c r="URA12" s="117"/>
      <c r="URB12" s="117"/>
      <c r="URC12" s="117"/>
      <c r="URD12" s="117"/>
      <c r="URE12" s="53"/>
      <c r="URF12" s="118"/>
      <c r="URG12" s="52"/>
      <c r="URH12" s="53"/>
      <c r="URI12" s="53"/>
      <c r="URJ12" s="115"/>
      <c r="URK12" s="116"/>
      <c r="URL12" s="117"/>
      <c r="URM12" s="117"/>
      <c r="URN12" s="117"/>
      <c r="URO12" s="117"/>
      <c r="URP12" s="53"/>
      <c r="URQ12" s="118"/>
      <c r="URR12" s="52"/>
      <c r="URS12" s="53"/>
      <c r="URT12" s="53"/>
      <c r="URU12" s="115"/>
      <c r="URV12" s="116"/>
      <c r="URW12" s="117"/>
      <c r="URX12" s="117"/>
      <c r="URY12" s="117"/>
      <c r="URZ12" s="117"/>
      <c r="USA12" s="53"/>
      <c r="USB12" s="118"/>
      <c r="USC12" s="52"/>
      <c r="USD12" s="53"/>
      <c r="USE12" s="53"/>
      <c r="USF12" s="115"/>
      <c r="USG12" s="116"/>
      <c r="USH12" s="117"/>
      <c r="USI12" s="117"/>
      <c r="USJ12" s="117"/>
      <c r="USK12" s="117"/>
      <c r="USL12" s="53"/>
      <c r="USM12" s="118"/>
      <c r="USN12" s="52"/>
      <c r="USO12" s="53"/>
      <c r="USP12" s="53"/>
      <c r="USQ12" s="115"/>
      <c r="USR12" s="116"/>
      <c r="USS12" s="117"/>
      <c r="UST12" s="117"/>
      <c r="USU12" s="117"/>
      <c r="USV12" s="117"/>
      <c r="USW12" s="53"/>
      <c r="USX12" s="118"/>
      <c r="USY12" s="52"/>
      <c r="USZ12" s="53"/>
      <c r="UTA12" s="53"/>
      <c r="UTB12" s="115"/>
      <c r="UTC12" s="116"/>
      <c r="UTD12" s="117"/>
      <c r="UTE12" s="117"/>
      <c r="UTF12" s="117"/>
      <c r="UTG12" s="117"/>
      <c r="UTH12" s="53"/>
      <c r="UTI12" s="118"/>
      <c r="UTJ12" s="52"/>
      <c r="UTK12" s="53"/>
      <c r="UTL12" s="53"/>
      <c r="UTM12" s="115"/>
      <c r="UTN12" s="116"/>
      <c r="UTO12" s="117"/>
      <c r="UTP12" s="117"/>
      <c r="UTQ12" s="117"/>
      <c r="UTR12" s="117"/>
      <c r="UTS12" s="53"/>
      <c r="UTT12" s="118"/>
      <c r="UTU12" s="52"/>
      <c r="UTV12" s="53"/>
      <c r="UTW12" s="53"/>
      <c r="UTX12" s="115"/>
      <c r="UTY12" s="116"/>
      <c r="UTZ12" s="117"/>
      <c r="UUA12" s="117"/>
      <c r="UUB12" s="117"/>
      <c r="UUC12" s="117"/>
      <c r="UUD12" s="53"/>
      <c r="UUE12" s="118"/>
      <c r="UUF12" s="52"/>
      <c r="UUG12" s="53"/>
      <c r="UUH12" s="53"/>
      <c r="UUI12" s="115"/>
      <c r="UUJ12" s="116"/>
      <c r="UUK12" s="117"/>
      <c r="UUL12" s="117"/>
      <c r="UUM12" s="117"/>
      <c r="UUN12" s="117"/>
      <c r="UUO12" s="53"/>
      <c r="UUP12" s="118"/>
      <c r="UUQ12" s="52"/>
      <c r="UUR12" s="53"/>
      <c r="UUS12" s="53"/>
      <c r="UUT12" s="115"/>
      <c r="UUU12" s="116"/>
      <c r="UUV12" s="117"/>
      <c r="UUW12" s="117"/>
      <c r="UUX12" s="117"/>
      <c r="UUY12" s="117"/>
      <c r="UUZ12" s="53"/>
      <c r="UVA12" s="118"/>
      <c r="UVB12" s="52"/>
      <c r="UVC12" s="53"/>
      <c r="UVD12" s="53"/>
      <c r="UVE12" s="115"/>
      <c r="UVF12" s="116"/>
      <c r="UVG12" s="117"/>
      <c r="UVH12" s="117"/>
      <c r="UVI12" s="117"/>
      <c r="UVJ12" s="117"/>
      <c r="UVK12" s="53"/>
      <c r="UVL12" s="118"/>
      <c r="UVM12" s="52"/>
      <c r="UVN12" s="53"/>
      <c r="UVO12" s="53"/>
      <c r="UVP12" s="115"/>
      <c r="UVQ12" s="116"/>
      <c r="UVR12" s="117"/>
      <c r="UVS12" s="117"/>
      <c r="UVT12" s="117"/>
      <c r="UVU12" s="117"/>
      <c r="UVV12" s="53"/>
      <c r="UVW12" s="118"/>
      <c r="UVX12" s="52"/>
      <c r="UVY12" s="53"/>
      <c r="UVZ12" s="53"/>
      <c r="UWA12" s="115"/>
      <c r="UWB12" s="116"/>
      <c r="UWC12" s="117"/>
      <c r="UWD12" s="117"/>
      <c r="UWE12" s="117"/>
      <c r="UWF12" s="117"/>
      <c r="UWG12" s="53"/>
      <c r="UWH12" s="118"/>
      <c r="UWI12" s="52"/>
      <c r="UWJ12" s="53"/>
      <c r="UWK12" s="53"/>
      <c r="UWL12" s="115"/>
      <c r="UWM12" s="116"/>
      <c r="UWN12" s="117"/>
      <c r="UWO12" s="117"/>
      <c r="UWP12" s="117"/>
      <c r="UWQ12" s="117"/>
      <c r="UWR12" s="53"/>
      <c r="UWS12" s="118"/>
      <c r="UWT12" s="52"/>
      <c r="UWU12" s="53"/>
      <c r="UWV12" s="53"/>
      <c r="UWW12" s="115"/>
      <c r="UWX12" s="116"/>
      <c r="UWY12" s="117"/>
      <c r="UWZ12" s="117"/>
      <c r="UXA12" s="117"/>
      <c r="UXB12" s="117"/>
      <c r="UXC12" s="53"/>
      <c r="UXD12" s="118"/>
      <c r="UXE12" s="52"/>
      <c r="UXF12" s="53"/>
      <c r="UXG12" s="53"/>
      <c r="UXH12" s="115"/>
      <c r="UXI12" s="116"/>
      <c r="UXJ12" s="117"/>
      <c r="UXK12" s="117"/>
      <c r="UXL12" s="117"/>
      <c r="UXM12" s="117"/>
      <c r="UXN12" s="53"/>
      <c r="UXO12" s="118"/>
      <c r="UXP12" s="52"/>
      <c r="UXQ12" s="53"/>
      <c r="UXR12" s="53"/>
      <c r="UXS12" s="115"/>
      <c r="UXT12" s="116"/>
      <c r="UXU12" s="117"/>
      <c r="UXV12" s="117"/>
      <c r="UXW12" s="117"/>
      <c r="UXX12" s="117"/>
      <c r="UXY12" s="53"/>
      <c r="UXZ12" s="118"/>
      <c r="UYA12" s="52"/>
      <c r="UYB12" s="53"/>
      <c r="UYC12" s="53"/>
      <c r="UYD12" s="115"/>
      <c r="UYE12" s="116"/>
      <c r="UYF12" s="117"/>
      <c r="UYG12" s="117"/>
      <c r="UYH12" s="117"/>
      <c r="UYI12" s="117"/>
      <c r="UYJ12" s="53"/>
      <c r="UYK12" s="118"/>
      <c r="UYL12" s="52"/>
      <c r="UYM12" s="53"/>
      <c r="UYN12" s="53"/>
      <c r="UYO12" s="115"/>
      <c r="UYP12" s="116"/>
      <c r="UYQ12" s="117"/>
      <c r="UYR12" s="117"/>
      <c r="UYS12" s="117"/>
      <c r="UYT12" s="117"/>
      <c r="UYU12" s="53"/>
      <c r="UYV12" s="118"/>
      <c r="UYW12" s="52"/>
      <c r="UYX12" s="53"/>
      <c r="UYY12" s="53"/>
      <c r="UYZ12" s="115"/>
      <c r="UZA12" s="116"/>
      <c r="UZB12" s="117"/>
      <c r="UZC12" s="117"/>
      <c r="UZD12" s="117"/>
      <c r="UZE12" s="117"/>
      <c r="UZF12" s="53"/>
      <c r="UZG12" s="118"/>
      <c r="UZH12" s="52"/>
      <c r="UZI12" s="53"/>
      <c r="UZJ12" s="53"/>
      <c r="UZK12" s="115"/>
      <c r="UZL12" s="116"/>
      <c r="UZM12" s="117"/>
      <c r="UZN12" s="117"/>
      <c r="UZO12" s="117"/>
      <c r="UZP12" s="117"/>
      <c r="UZQ12" s="53"/>
      <c r="UZR12" s="118"/>
      <c r="UZS12" s="52"/>
      <c r="UZT12" s="53"/>
      <c r="UZU12" s="53"/>
      <c r="UZV12" s="115"/>
      <c r="UZW12" s="116"/>
      <c r="UZX12" s="117"/>
      <c r="UZY12" s="117"/>
      <c r="UZZ12" s="117"/>
      <c r="VAA12" s="117"/>
      <c r="VAB12" s="53"/>
      <c r="VAC12" s="118"/>
      <c r="VAD12" s="52"/>
      <c r="VAE12" s="53"/>
      <c r="VAF12" s="53"/>
      <c r="VAG12" s="115"/>
      <c r="VAH12" s="116"/>
      <c r="VAI12" s="117"/>
      <c r="VAJ12" s="117"/>
      <c r="VAK12" s="117"/>
      <c r="VAL12" s="117"/>
      <c r="VAM12" s="53"/>
      <c r="VAN12" s="118"/>
      <c r="VAO12" s="52"/>
      <c r="VAP12" s="53"/>
      <c r="VAQ12" s="53"/>
      <c r="VAR12" s="115"/>
      <c r="VAS12" s="116"/>
      <c r="VAT12" s="117"/>
      <c r="VAU12" s="117"/>
      <c r="VAV12" s="117"/>
      <c r="VAW12" s="117"/>
      <c r="VAX12" s="53"/>
      <c r="VAY12" s="118"/>
      <c r="VAZ12" s="52"/>
      <c r="VBA12" s="53"/>
      <c r="VBB12" s="53"/>
      <c r="VBC12" s="115"/>
      <c r="VBD12" s="116"/>
      <c r="VBE12" s="117"/>
      <c r="VBF12" s="117"/>
      <c r="VBG12" s="117"/>
      <c r="VBH12" s="117"/>
      <c r="VBI12" s="53"/>
      <c r="VBJ12" s="118"/>
      <c r="VBK12" s="52"/>
      <c r="VBL12" s="53"/>
      <c r="VBM12" s="53"/>
      <c r="VBN12" s="115"/>
      <c r="VBO12" s="116"/>
      <c r="VBP12" s="117"/>
      <c r="VBQ12" s="117"/>
      <c r="VBR12" s="117"/>
      <c r="VBS12" s="117"/>
      <c r="VBT12" s="53"/>
      <c r="VBU12" s="118"/>
      <c r="VBV12" s="52"/>
      <c r="VBW12" s="53"/>
      <c r="VBX12" s="53"/>
      <c r="VBY12" s="115"/>
      <c r="VBZ12" s="116"/>
      <c r="VCA12" s="117"/>
      <c r="VCB12" s="117"/>
      <c r="VCC12" s="117"/>
      <c r="VCD12" s="117"/>
      <c r="VCE12" s="53"/>
      <c r="VCF12" s="118"/>
      <c r="VCG12" s="52"/>
      <c r="VCH12" s="53"/>
      <c r="VCI12" s="53"/>
      <c r="VCJ12" s="115"/>
      <c r="VCK12" s="116"/>
      <c r="VCL12" s="117"/>
      <c r="VCM12" s="117"/>
      <c r="VCN12" s="117"/>
      <c r="VCO12" s="117"/>
      <c r="VCP12" s="53"/>
      <c r="VCQ12" s="118"/>
      <c r="VCR12" s="52"/>
      <c r="VCS12" s="53"/>
      <c r="VCT12" s="53"/>
      <c r="VCU12" s="115"/>
      <c r="VCV12" s="116"/>
      <c r="VCW12" s="117"/>
      <c r="VCX12" s="117"/>
      <c r="VCY12" s="117"/>
      <c r="VCZ12" s="117"/>
      <c r="VDA12" s="53"/>
      <c r="VDB12" s="118"/>
      <c r="VDC12" s="52"/>
      <c r="VDD12" s="53"/>
      <c r="VDE12" s="53"/>
      <c r="VDF12" s="115"/>
      <c r="VDG12" s="116"/>
      <c r="VDH12" s="117"/>
      <c r="VDI12" s="117"/>
      <c r="VDJ12" s="117"/>
      <c r="VDK12" s="117"/>
      <c r="VDL12" s="53"/>
      <c r="VDM12" s="118"/>
      <c r="VDN12" s="52"/>
      <c r="VDO12" s="53"/>
      <c r="VDP12" s="53"/>
      <c r="VDQ12" s="115"/>
      <c r="VDR12" s="116"/>
      <c r="VDS12" s="117"/>
      <c r="VDT12" s="117"/>
      <c r="VDU12" s="117"/>
      <c r="VDV12" s="117"/>
      <c r="VDW12" s="53"/>
      <c r="VDX12" s="118"/>
      <c r="VDY12" s="52"/>
      <c r="VDZ12" s="53"/>
      <c r="VEA12" s="53"/>
      <c r="VEB12" s="115"/>
      <c r="VEC12" s="116"/>
      <c r="VED12" s="117"/>
      <c r="VEE12" s="117"/>
      <c r="VEF12" s="117"/>
      <c r="VEG12" s="117"/>
      <c r="VEH12" s="53"/>
      <c r="VEI12" s="118"/>
      <c r="VEJ12" s="52"/>
      <c r="VEK12" s="53"/>
      <c r="VEL12" s="53"/>
      <c r="VEM12" s="115"/>
      <c r="VEN12" s="116"/>
      <c r="VEO12" s="117"/>
      <c r="VEP12" s="117"/>
      <c r="VEQ12" s="117"/>
      <c r="VER12" s="117"/>
      <c r="VES12" s="53"/>
      <c r="VET12" s="118"/>
      <c r="VEU12" s="52"/>
      <c r="VEV12" s="53"/>
      <c r="VEW12" s="53"/>
      <c r="VEX12" s="115"/>
      <c r="VEY12" s="116"/>
      <c r="VEZ12" s="117"/>
      <c r="VFA12" s="117"/>
      <c r="VFB12" s="117"/>
      <c r="VFC12" s="117"/>
      <c r="VFD12" s="53"/>
      <c r="VFE12" s="118"/>
      <c r="VFF12" s="52"/>
      <c r="VFG12" s="53"/>
      <c r="VFH12" s="53"/>
      <c r="VFI12" s="115"/>
      <c r="VFJ12" s="116"/>
      <c r="VFK12" s="117"/>
      <c r="VFL12" s="117"/>
      <c r="VFM12" s="117"/>
      <c r="VFN12" s="117"/>
      <c r="VFO12" s="53"/>
      <c r="VFP12" s="118"/>
      <c r="VFQ12" s="52"/>
      <c r="VFR12" s="53"/>
      <c r="VFS12" s="53"/>
      <c r="VFT12" s="115"/>
      <c r="VFU12" s="116"/>
      <c r="VFV12" s="117"/>
      <c r="VFW12" s="117"/>
      <c r="VFX12" s="117"/>
      <c r="VFY12" s="117"/>
      <c r="VFZ12" s="53"/>
      <c r="VGA12" s="118"/>
      <c r="VGB12" s="52"/>
      <c r="VGC12" s="53"/>
      <c r="VGD12" s="53"/>
      <c r="VGE12" s="115"/>
      <c r="VGF12" s="116"/>
      <c r="VGG12" s="117"/>
      <c r="VGH12" s="117"/>
      <c r="VGI12" s="117"/>
      <c r="VGJ12" s="117"/>
      <c r="VGK12" s="53"/>
      <c r="VGL12" s="118"/>
      <c r="VGM12" s="52"/>
      <c r="VGN12" s="53"/>
      <c r="VGO12" s="53"/>
      <c r="VGP12" s="115"/>
      <c r="VGQ12" s="116"/>
      <c r="VGR12" s="117"/>
      <c r="VGS12" s="117"/>
      <c r="VGT12" s="117"/>
      <c r="VGU12" s="117"/>
      <c r="VGV12" s="53"/>
      <c r="VGW12" s="118"/>
      <c r="VGX12" s="52"/>
      <c r="VGY12" s="53"/>
      <c r="VGZ12" s="53"/>
      <c r="VHA12" s="115"/>
      <c r="VHB12" s="116"/>
      <c r="VHC12" s="117"/>
      <c r="VHD12" s="117"/>
      <c r="VHE12" s="117"/>
      <c r="VHF12" s="117"/>
      <c r="VHG12" s="53"/>
      <c r="VHH12" s="118"/>
      <c r="VHI12" s="52"/>
      <c r="VHJ12" s="53"/>
      <c r="VHK12" s="53"/>
      <c r="VHL12" s="115"/>
      <c r="VHM12" s="116"/>
      <c r="VHN12" s="117"/>
      <c r="VHO12" s="117"/>
      <c r="VHP12" s="117"/>
      <c r="VHQ12" s="117"/>
      <c r="VHR12" s="53"/>
      <c r="VHS12" s="118"/>
      <c r="VHT12" s="52"/>
      <c r="VHU12" s="53"/>
      <c r="VHV12" s="53"/>
      <c r="VHW12" s="115"/>
      <c r="VHX12" s="116"/>
      <c r="VHY12" s="117"/>
      <c r="VHZ12" s="117"/>
      <c r="VIA12" s="117"/>
      <c r="VIB12" s="117"/>
      <c r="VIC12" s="53"/>
      <c r="VID12" s="118"/>
      <c r="VIE12" s="52"/>
      <c r="VIF12" s="53"/>
      <c r="VIG12" s="53"/>
      <c r="VIH12" s="115"/>
      <c r="VII12" s="116"/>
      <c r="VIJ12" s="117"/>
      <c r="VIK12" s="117"/>
      <c r="VIL12" s="117"/>
      <c r="VIM12" s="117"/>
      <c r="VIN12" s="53"/>
      <c r="VIO12" s="118"/>
      <c r="VIP12" s="52"/>
      <c r="VIQ12" s="53"/>
      <c r="VIR12" s="53"/>
      <c r="VIS12" s="115"/>
      <c r="VIT12" s="116"/>
      <c r="VIU12" s="117"/>
      <c r="VIV12" s="117"/>
      <c r="VIW12" s="117"/>
      <c r="VIX12" s="117"/>
      <c r="VIY12" s="53"/>
      <c r="VIZ12" s="118"/>
      <c r="VJA12" s="52"/>
      <c r="VJB12" s="53"/>
      <c r="VJC12" s="53"/>
      <c r="VJD12" s="115"/>
      <c r="VJE12" s="116"/>
      <c r="VJF12" s="117"/>
      <c r="VJG12" s="117"/>
      <c r="VJH12" s="117"/>
      <c r="VJI12" s="117"/>
      <c r="VJJ12" s="53"/>
      <c r="VJK12" s="118"/>
      <c r="VJL12" s="52"/>
      <c r="VJM12" s="53"/>
      <c r="VJN12" s="53"/>
      <c r="VJO12" s="115"/>
      <c r="VJP12" s="116"/>
      <c r="VJQ12" s="117"/>
      <c r="VJR12" s="117"/>
      <c r="VJS12" s="117"/>
      <c r="VJT12" s="117"/>
      <c r="VJU12" s="53"/>
      <c r="VJV12" s="118"/>
      <c r="VJW12" s="52"/>
      <c r="VJX12" s="53"/>
      <c r="VJY12" s="53"/>
      <c r="VJZ12" s="115"/>
      <c r="VKA12" s="116"/>
      <c r="VKB12" s="117"/>
      <c r="VKC12" s="117"/>
      <c r="VKD12" s="117"/>
      <c r="VKE12" s="117"/>
      <c r="VKF12" s="53"/>
      <c r="VKG12" s="118"/>
      <c r="VKH12" s="52"/>
      <c r="VKI12" s="53"/>
      <c r="VKJ12" s="53"/>
      <c r="VKK12" s="115"/>
      <c r="VKL12" s="116"/>
      <c r="VKM12" s="117"/>
      <c r="VKN12" s="117"/>
      <c r="VKO12" s="117"/>
      <c r="VKP12" s="117"/>
      <c r="VKQ12" s="53"/>
      <c r="VKR12" s="118"/>
      <c r="VKS12" s="52"/>
      <c r="VKT12" s="53"/>
      <c r="VKU12" s="53"/>
      <c r="VKV12" s="115"/>
      <c r="VKW12" s="116"/>
      <c r="VKX12" s="117"/>
      <c r="VKY12" s="117"/>
      <c r="VKZ12" s="117"/>
      <c r="VLA12" s="117"/>
      <c r="VLB12" s="53"/>
      <c r="VLC12" s="118"/>
      <c r="VLD12" s="52"/>
      <c r="VLE12" s="53"/>
      <c r="VLF12" s="53"/>
      <c r="VLG12" s="115"/>
      <c r="VLH12" s="116"/>
      <c r="VLI12" s="117"/>
      <c r="VLJ12" s="117"/>
      <c r="VLK12" s="117"/>
      <c r="VLL12" s="117"/>
      <c r="VLM12" s="53"/>
      <c r="VLN12" s="118"/>
      <c r="VLO12" s="52"/>
      <c r="VLP12" s="53"/>
      <c r="VLQ12" s="53"/>
      <c r="VLR12" s="115"/>
      <c r="VLS12" s="116"/>
      <c r="VLT12" s="117"/>
      <c r="VLU12" s="117"/>
      <c r="VLV12" s="117"/>
      <c r="VLW12" s="117"/>
      <c r="VLX12" s="53"/>
      <c r="VLY12" s="118"/>
      <c r="VLZ12" s="52"/>
      <c r="VMA12" s="53"/>
      <c r="VMB12" s="53"/>
      <c r="VMC12" s="115"/>
      <c r="VMD12" s="116"/>
      <c r="VME12" s="117"/>
      <c r="VMF12" s="117"/>
      <c r="VMG12" s="117"/>
      <c r="VMH12" s="117"/>
      <c r="VMI12" s="53"/>
      <c r="VMJ12" s="118"/>
      <c r="VMK12" s="52"/>
      <c r="VML12" s="53"/>
      <c r="VMM12" s="53"/>
      <c r="VMN12" s="115"/>
      <c r="VMO12" s="116"/>
      <c r="VMP12" s="117"/>
      <c r="VMQ12" s="117"/>
      <c r="VMR12" s="117"/>
      <c r="VMS12" s="117"/>
      <c r="VMT12" s="53"/>
      <c r="VMU12" s="118"/>
      <c r="VMV12" s="52"/>
      <c r="VMW12" s="53"/>
      <c r="VMX12" s="53"/>
      <c r="VMY12" s="115"/>
      <c r="VMZ12" s="116"/>
      <c r="VNA12" s="117"/>
      <c r="VNB12" s="117"/>
      <c r="VNC12" s="117"/>
      <c r="VND12" s="117"/>
      <c r="VNE12" s="53"/>
      <c r="VNF12" s="118"/>
      <c r="VNG12" s="52"/>
      <c r="VNH12" s="53"/>
      <c r="VNI12" s="53"/>
      <c r="VNJ12" s="115"/>
      <c r="VNK12" s="116"/>
      <c r="VNL12" s="117"/>
      <c r="VNM12" s="117"/>
      <c r="VNN12" s="117"/>
      <c r="VNO12" s="117"/>
      <c r="VNP12" s="53"/>
      <c r="VNQ12" s="118"/>
      <c r="VNR12" s="52"/>
      <c r="VNS12" s="53"/>
      <c r="VNT12" s="53"/>
      <c r="VNU12" s="115"/>
      <c r="VNV12" s="116"/>
      <c r="VNW12" s="117"/>
      <c r="VNX12" s="117"/>
      <c r="VNY12" s="117"/>
      <c r="VNZ12" s="117"/>
      <c r="VOA12" s="53"/>
      <c r="VOB12" s="118"/>
      <c r="VOC12" s="52"/>
      <c r="VOD12" s="53"/>
      <c r="VOE12" s="53"/>
      <c r="VOF12" s="115"/>
      <c r="VOG12" s="116"/>
      <c r="VOH12" s="117"/>
      <c r="VOI12" s="117"/>
      <c r="VOJ12" s="117"/>
      <c r="VOK12" s="117"/>
      <c r="VOL12" s="53"/>
      <c r="VOM12" s="118"/>
      <c r="VON12" s="52"/>
      <c r="VOO12" s="53"/>
      <c r="VOP12" s="53"/>
      <c r="VOQ12" s="115"/>
      <c r="VOR12" s="116"/>
      <c r="VOS12" s="117"/>
      <c r="VOT12" s="117"/>
      <c r="VOU12" s="117"/>
      <c r="VOV12" s="117"/>
      <c r="VOW12" s="53"/>
      <c r="VOX12" s="118"/>
      <c r="VOY12" s="52"/>
      <c r="VOZ12" s="53"/>
      <c r="VPA12" s="53"/>
      <c r="VPB12" s="115"/>
      <c r="VPC12" s="116"/>
      <c r="VPD12" s="117"/>
      <c r="VPE12" s="117"/>
      <c r="VPF12" s="117"/>
      <c r="VPG12" s="117"/>
      <c r="VPH12" s="53"/>
      <c r="VPI12" s="118"/>
      <c r="VPJ12" s="52"/>
      <c r="VPK12" s="53"/>
      <c r="VPL12" s="53"/>
      <c r="VPM12" s="115"/>
      <c r="VPN12" s="116"/>
      <c r="VPO12" s="117"/>
      <c r="VPP12" s="117"/>
      <c r="VPQ12" s="117"/>
      <c r="VPR12" s="117"/>
      <c r="VPS12" s="53"/>
      <c r="VPT12" s="118"/>
      <c r="VPU12" s="52"/>
      <c r="VPV12" s="53"/>
      <c r="VPW12" s="53"/>
      <c r="VPX12" s="115"/>
      <c r="VPY12" s="116"/>
      <c r="VPZ12" s="117"/>
      <c r="VQA12" s="117"/>
      <c r="VQB12" s="117"/>
      <c r="VQC12" s="117"/>
      <c r="VQD12" s="53"/>
      <c r="VQE12" s="118"/>
      <c r="VQF12" s="52"/>
      <c r="VQG12" s="53"/>
      <c r="VQH12" s="53"/>
      <c r="VQI12" s="115"/>
      <c r="VQJ12" s="116"/>
      <c r="VQK12" s="117"/>
      <c r="VQL12" s="117"/>
      <c r="VQM12" s="117"/>
      <c r="VQN12" s="117"/>
      <c r="VQO12" s="53"/>
      <c r="VQP12" s="118"/>
      <c r="VQQ12" s="52"/>
      <c r="VQR12" s="53"/>
      <c r="VQS12" s="53"/>
      <c r="VQT12" s="115"/>
      <c r="VQU12" s="116"/>
      <c r="VQV12" s="117"/>
      <c r="VQW12" s="117"/>
      <c r="VQX12" s="117"/>
      <c r="VQY12" s="117"/>
      <c r="VQZ12" s="53"/>
      <c r="VRA12" s="118"/>
      <c r="VRB12" s="52"/>
      <c r="VRC12" s="53"/>
      <c r="VRD12" s="53"/>
      <c r="VRE12" s="115"/>
      <c r="VRF12" s="116"/>
      <c r="VRG12" s="117"/>
      <c r="VRH12" s="117"/>
      <c r="VRI12" s="117"/>
      <c r="VRJ12" s="117"/>
      <c r="VRK12" s="53"/>
      <c r="VRL12" s="118"/>
      <c r="VRM12" s="52"/>
      <c r="VRN12" s="53"/>
      <c r="VRO12" s="53"/>
      <c r="VRP12" s="115"/>
      <c r="VRQ12" s="116"/>
      <c r="VRR12" s="117"/>
      <c r="VRS12" s="117"/>
      <c r="VRT12" s="117"/>
      <c r="VRU12" s="117"/>
      <c r="VRV12" s="53"/>
      <c r="VRW12" s="118"/>
      <c r="VRX12" s="52"/>
      <c r="VRY12" s="53"/>
      <c r="VRZ12" s="53"/>
      <c r="VSA12" s="115"/>
      <c r="VSB12" s="116"/>
      <c r="VSC12" s="117"/>
      <c r="VSD12" s="117"/>
      <c r="VSE12" s="117"/>
      <c r="VSF12" s="117"/>
      <c r="VSG12" s="53"/>
      <c r="VSH12" s="118"/>
      <c r="VSI12" s="52"/>
      <c r="VSJ12" s="53"/>
      <c r="VSK12" s="53"/>
      <c r="VSL12" s="115"/>
      <c r="VSM12" s="116"/>
      <c r="VSN12" s="117"/>
      <c r="VSO12" s="117"/>
      <c r="VSP12" s="117"/>
      <c r="VSQ12" s="117"/>
      <c r="VSR12" s="53"/>
      <c r="VSS12" s="118"/>
      <c r="VST12" s="52"/>
      <c r="VSU12" s="53"/>
      <c r="VSV12" s="53"/>
      <c r="VSW12" s="115"/>
      <c r="VSX12" s="116"/>
      <c r="VSY12" s="117"/>
      <c r="VSZ12" s="117"/>
      <c r="VTA12" s="117"/>
      <c r="VTB12" s="117"/>
      <c r="VTC12" s="53"/>
      <c r="VTD12" s="118"/>
      <c r="VTE12" s="52"/>
      <c r="VTF12" s="53"/>
      <c r="VTG12" s="53"/>
      <c r="VTH12" s="115"/>
      <c r="VTI12" s="116"/>
      <c r="VTJ12" s="117"/>
      <c r="VTK12" s="117"/>
      <c r="VTL12" s="117"/>
      <c r="VTM12" s="117"/>
      <c r="VTN12" s="53"/>
      <c r="VTO12" s="118"/>
      <c r="VTP12" s="52"/>
      <c r="VTQ12" s="53"/>
      <c r="VTR12" s="53"/>
      <c r="VTS12" s="115"/>
      <c r="VTT12" s="116"/>
      <c r="VTU12" s="117"/>
      <c r="VTV12" s="117"/>
      <c r="VTW12" s="117"/>
      <c r="VTX12" s="117"/>
      <c r="VTY12" s="53"/>
      <c r="VTZ12" s="118"/>
      <c r="VUA12" s="52"/>
      <c r="VUB12" s="53"/>
      <c r="VUC12" s="53"/>
      <c r="VUD12" s="115"/>
      <c r="VUE12" s="116"/>
      <c r="VUF12" s="117"/>
      <c r="VUG12" s="117"/>
      <c r="VUH12" s="117"/>
      <c r="VUI12" s="117"/>
      <c r="VUJ12" s="53"/>
      <c r="VUK12" s="118"/>
      <c r="VUL12" s="52"/>
      <c r="VUM12" s="53"/>
      <c r="VUN12" s="53"/>
      <c r="VUO12" s="115"/>
      <c r="VUP12" s="116"/>
      <c r="VUQ12" s="117"/>
      <c r="VUR12" s="117"/>
      <c r="VUS12" s="117"/>
      <c r="VUT12" s="117"/>
      <c r="VUU12" s="53"/>
      <c r="VUV12" s="118"/>
      <c r="VUW12" s="52"/>
      <c r="VUX12" s="53"/>
      <c r="VUY12" s="53"/>
      <c r="VUZ12" s="115"/>
      <c r="VVA12" s="116"/>
      <c r="VVB12" s="117"/>
      <c r="VVC12" s="117"/>
      <c r="VVD12" s="117"/>
      <c r="VVE12" s="117"/>
      <c r="VVF12" s="53"/>
      <c r="VVG12" s="118"/>
      <c r="VVH12" s="52"/>
      <c r="VVI12" s="53"/>
      <c r="VVJ12" s="53"/>
      <c r="VVK12" s="115"/>
      <c r="VVL12" s="116"/>
      <c r="VVM12" s="117"/>
      <c r="VVN12" s="117"/>
      <c r="VVO12" s="117"/>
      <c r="VVP12" s="117"/>
      <c r="VVQ12" s="53"/>
      <c r="VVR12" s="118"/>
      <c r="VVS12" s="52"/>
      <c r="VVT12" s="53"/>
      <c r="VVU12" s="53"/>
      <c r="VVV12" s="115"/>
      <c r="VVW12" s="116"/>
      <c r="VVX12" s="117"/>
      <c r="VVY12" s="117"/>
      <c r="VVZ12" s="117"/>
      <c r="VWA12" s="117"/>
      <c r="VWB12" s="53"/>
      <c r="VWC12" s="118"/>
      <c r="VWD12" s="52"/>
      <c r="VWE12" s="53"/>
      <c r="VWF12" s="53"/>
      <c r="VWG12" s="115"/>
      <c r="VWH12" s="116"/>
      <c r="VWI12" s="117"/>
      <c r="VWJ12" s="117"/>
      <c r="VWK12" s="117"/>
      <c r="VWL12" s="117"/>
      <c r="VWM12" s="53"/>
      <c r="VWN12" s="118"/>
      <c r="VWO12" s="52"/>
      <c r="VWP12" s="53"/>
      <c r="VWQ12" s="53"/>
      <c r="VWR12" s="115"/>
      <c r="VWS12" s="116"/>
      <c r="VWT12" s="117"/>
      <c r="VWU12" s="117"/>
      <c r="VWV12" s="117"/>
      <c r="VWW12" s="117"/>
      <c r="VWX12" s="53"/>
      <c r="VWY12" s="118"/>
      <c r="VWZ12" s="52"/>
      <c r="VXA12" s="53"/>
      <c r="VXB12" s="53"/>
      <c r="VXC12" s="115"/>
      <c r="VXD12" s="116"/>
      <c r="VXE12" s="117"/>
      <c r="VXF12" s="117"/>
      <c r="VXG12" s="117"/>
      <c r="VXH12" s="117"/>
      <c r="VXI12" s="53"/>
      <c r="VXJ12" s="118"/>
      <c r="VXK12" s="52"/>
      <c r="VXL12" s="53"/>
      <c r="VXM12" s="53"/>
      <c r="VXN12" s="115"/>
      <c r="VXO12" s="116"/>
      <c r="VXP12" s="117"/>
      <c r="VXQ12" s="117"/>
      <c r="VXR12" s="117"/>
      <c r="VXS12" s="117"/>
      <c r="VXT12" s="53"/>
      <c r="VXU12" s="118"/>
      <c r="VXV12" s="52"/>
      <c r="VXW12" s="53"/>
      <c r="VXX12" s="53"/>
      <c r="VXY12" s="115"/>
      <c r="VXZ12" s="116"/>
      <c r="VYA12" s="117"/>
      <c r="VYB12" s="117"/>
      <c r="VYC12" s="117"/>
      <c r="VYD12" s="117"/>
      <c r="VYE12" s="53"/>
      <c r="VYF12" s="118"/>
      <c r="VYG12" s="52"/>
      <c r="VYH12" s="53"/>
      <c r="VYI12" s="53"/>
      <c r="VYJ12" s="115"/>
      <c r="VYK12" s="116"/>
      <c r="VYL12" s="117"/>
      <c r="VYM12" s="117"/>
      <c r="VYN12" s="117"/>
      <c r="VYO12" s="117"/>
      <c r="VYP12" s="53"/>
      <c r="VYQ12" s="118"/>
      <c r="VYR12" s="52"/>
      <c r="VYS12" s="53"/>
      <c r="VYT12" s="53"/>
      <c r="VYU12" s="115"/>
      <c r="VYV12" s="116"/>
      <c r="VYW12" s="117"/>
      <c r="VYX12" s="117"/>
      <c r="VYY12" s="117"/>
      <c r="VYZ12" s="117"/>
      <c r="VZA12" s="53"/>
      <c r="VZB12" s="118"/>
      <c r="VZC12" s="52"/>
      <c r="VZD12" s="53"/>
      <c r="VZE12" s="53"/>
      <c r="VZF12" s="115"/>
      <c r="VZG12" s="116"/>
      <c r="VZH12" s="117"/>
      <c r="VZI12" s="117"/>
      <c r="VZJ12" s="117"/>
      <c r="VZK12" s="117"/>
      <c r="VZL12" s="53"/>
      <c r="VZM12" s="118"/>
      <c r="VZN12" s="52"/>
      <c r="VZO12" s="53"/>
      <c r="VZP12" s="53"/>
      <c r="VZQ12" s="115"/>
      <c r="VZR12" s="116"/>
      <c r="VZS12" s="117"/>
      <c r="VZT12" s="117"/>
      <c r="VZU12" s="117"/>
      <c r="VZV12" s="117"/>
      <c r="VZW12" s="53"/>
      <c r="VZX12" s="118"/>
      <c r="VZY12" s="52"/>
      <c r="VZZ12" s="53"/>
      <c r="WAA12" s="53"/>
      <c r="WAB12" s="115"/>
      <c r="WAC12" s="116"/>
      <c r="WAD12" s="117"/>
      <c r="WAE12" s="117"/>
      <c r="WAF12" s="117"/>
      <c r="WAG12" s="117"/>
      <c r="WAH12" s="53"/>
      <c r="WAI12" s="118"/>
      <c r="WAJ12" s="52"/>
      <c r="WAK12" s="53"/>
      <c r="WAL12" s="53"/>
      <c r="WAM12" s="115"/>
      <c r="WAN12" s="116"/>
      <c r="WAO12" s="117"/>
      <c r="WAP12" s="117"/>
      <c r="WAQ12" s="117"/>
      <c r="WAR12" s="117"/>
      <c r="WAS12" s="53"/>
      <c r="WAT12" s="118"/>
      <c r="WAU12" s="52"/>
      <c r="WAV12" s="53"/>
      <c r="WAW12" s="53"/>
      <c r="WAX12" s="115"/>
      <c r="WAY12" s="116"/>
      <c r="WAZ12" s="117"/>
      <c r="WBA12" s="117"/>
      <c r="WBB12" s="117"/>
      <c r="WBC12" s="117"/>
      <c r="WBD12" s="53"/>
      <c r="WBE12" s="118"/>
      <c r="WBF12" s="52"/>
      <c r="WBG12" s="53"/>
      <c r="WBH12" s="53"/>
      <c r="WBI12" s="115"/>
      <c r="WBJ12" s="116"/>
      <c r="WBK12" s="117"/>
      <c r="WBL12" s="117"/>
      <c r="WBM12" s="117"/>
      <c r="WBN12" s="117"/>
      <c r="WBO12" s="53"/>
      <c r="WBP12" s="118"/>
      <c r="WBQ12" s="52"/>
      <c r="WBR12" s="53"/>
      <c r="WBS12" s="53"/>
      <c r="WBT12" s="115"/>
      <c r="WBU12" s="116"/>
      <c r="WBV12" s="117"/>
      <c r="WBW12" s="117"/>
      <c r="WBX12" s="117"/>
      <c r="WBY12" s="117"/>
      <c r="WBZ12" s="53"/>
      <c r="WCA12" s="118"/>
      <c r="WCB12" s="52"/>
      <c r="WCC12" s="53"/>
      <c r="WCD12" s="53"/>
      <c r="WCE12" s="115"/>
      <c r="WCF12" s="116"/>
      <c r="WCG12" s="117"/>
      <c r="WCH12" s="117"/>
      <c r="WCI12" s="117"/>
      <c r="WCJ12" s="117"/>
      <c r="WCK12" s="53"/>
      <c r="WCL12" s="118"/>
      <c r="WCM12" s="52"/>
      <c r="WCN12" s="53"/>
      <c r="WCO12" s="53"/>
      <c r="WCP12" s="115"/>
      <c r="WCQ12" s="116"/>
      <c r="WCR12" s="117"/>
      <c r="WCS12" s="117"/>
      <c r="WCT12" s="117"/>
      <c r="WCU12" s="117"/>
      <c r="WCV12" s="53"/>
      <c r="WCW12" s="118"/>
      <c r="WCX12" s="52"/>
      <c r="WCY12" s="53"/>
      <c r="WCZ12" s="53"/>
      <c r="WDA12" s="115"/>
      <c r="WDB12" s="116"/>
      <c r="WDC12" s="117"/>
      <c r="WDD12" s="117"/>
      <c r="WDE12" s="117"/>
      <c r="WDF12" s="117"/>
      <c r="WDG12" s="53"/>
      <c r="WDH12" s="118"/>
      <c r="WDI12" s="52"/>
      <c r="WDJ12" s="53"/>
      <c r="WDK12" s="53"/>
      <c r="WDL12" s="115"/>
      <c r="WDM12" s="116"/>
      <c r="WDN12" s="117"/>
      <c r="WDO12" s="117"/>
      <c r="WDP12" s="117"/>
      <c r="WDQ12" s="117"/>
      <c r="WDR12" s="53"/>
      <c r="WDS12" s="118"/>
      <c r="WDT12" s="52"/>
      <c r="WDU12" s="53"/>
      <c r="WDV12" s="53"/>
      <c r="WDW12" s="115"/>
      <c r="WDX12" s="116"/>
      <c r="WDY12" s="117"/>
      <c r="WDZ12" s="117"/>
      <c r="WEA12" s="117"/>
      <c r="WEB12" s="117"/>
      <c r="WEC12" s="53"/>
      <c r="WED12" s="118"/>
      <c r="WEE12" s="52"/>
      <c r="WEF12" s="53"/>
      <c r="WEG12" s="53"/>
      <c r="WEH12" s="115"/>
      <c r="WEI12" s="116"/>
      <c r="WEJ12" s="117"/>
      <c r="WEK12" s="117"/>
      <c r="WEL12" s="117"/>
      <c r="WEM12" s="117"/>
      <c r="WEN12" s="53"/>
      <c r="WEO12" s="118"/>
      <c r="WEP12" s="52"/>
      <c r="WEQ12" s="53"/>
      <c r="WER12" s="53"/>
      <c r="WES12" s="115"/>
      <c r="WET12" s="116"/>
      <c r="WEU12" s="117"/>
      <c r="WEV12" s="117"/>
      <c r="WEW12" s="117"/>
      <c r="WEX12" s="117"/>
      <c r="WEY12" s="53"/>
      <c r="WEZ12" s="118"/>
      <c r="WFA12" s="52"/>
      <c r="WFB12" s="53"/>
      <c r="WFC12" s="53"/>
      <c r="WFD12" s="115"/>
      <c r="WFE12" s="116"/>
      <c r="WFF12" s="117"/>
      <c r="WFG12" s="117"/>
      <c r="WFH12" s="117"/>
      <c r="WFI12" s="117"/>
      <c r="WFJ12" s="53"/>
      <c r="WFK12" s="118"/>
      <c r="WFL12" s="52"/>
      <c r="WFM12" s="53"/>
      <c r="WFN12" s="53"/>
      <c r="WFO12" s="115"/>
      <c r="WFP12" s="116"/>
      <c r="WFQ12" s="117"/>
      <c r="WFR12" s="117"/>
      <c r="WFS12" s="117"/>
      <c r="WFT12" s="117"/>
      <c r="WFU12" s="53"/>
      <c r="WFV12" s="118"/>
      <c r="WFW12" s="52"/>
      <c r="WFX12" s="53"/>
      <c r="WFY12" s="53"/>
      <c r="WFZ12" s="115"/>
      <c r="WGA12" s="116"/>
      <c r="WGB12" s="117"/>
      <c r="WGC12" s="117"/>
      <c r="WGD12" s="117"/>
      <c r="WGE12" s="117"/>
      <c r="WGF12" s="53"/>
      <c r="WGG12" s="118"/>
      <c r="WGH12" s="52"/>
      <c r="WGI12" s="53"/>
      <c r="WGJ12" s="53"/>
      <c r="WGK12" s="115"/>
      <c r="WGL12" s="116"/>
      <c r="WGM12" s="117"/>
      <c r="WGN12" s="117"/>
      <c r="WGO12" s="117"/>
      <c r="WGP12" s="117"/>
      <c r="WGQ12" s="53"/>
      <c r="WGR12" s="118"/>
      <c r="WGS12" s="52"/>
      <c r="WGT12" s="53"/>
      <c r="WGU12" s="53"/>
      <c r="WGV12" s="115"/>
      <c r="WGW12" s="116"/>
      <c r="WGX12" s="117"/>
      <c r="WGY12" s="117"/>
      <c r="WGZ12" s="117"/>
      <c r="WHA12" s="117"/>
      <c r="WHB12" s="53"/>
      <c r="WHC12" s="118"/>
      <c r="WHD12" s="52"/>
      <c r="WHE12" s="53"/>
      <c r="WHF12" s="53"/>
      <c r="WHG12" s="115"/>
      <c r="WHH12" s="116"/>
      <c r="WHI12" s="117"/>
      <c r="WHJ12" s="117"/>
      <c r="WHK12" s="117"/>
      <c r="WHL12" s="117"/>
      <c r="WHM12" s="53"/>
      <c r="WHN12" s="118"/>
      <c r="WHO12" s="52"/>
      <c r="WHP12" s="53"/>
      <c r="WHQ12" s="53"/>
      <c r="WHR12" s="115"/>
      <c r="WHS12" s="116"/>
      <c r="WHT12" s="117"/>
      <c r="WHU12" s="117"/>
      <c r="WHV12" s="117"/>
      <c r="WHW12" s="117"/>
      <c r="WHX12" s="53"/>
      <c r="WHY12" s="118"/>
      <c r="WHZ12" s="52"/>
      <c r="WIA12" s="53"/>
      <c r="WIB12" s="53"/>
      <c r="WIC12" s="115"/>
      <c r="WID12" s="116"/>
      <c r="WIE12" s="117"/>
      <c r="WIF12" s="117"/>
      <c r="WIG12" s="117"/>
      <c r="WIH12" s="117"/>
      <c r="WII12" s="53"/>
      <c r="WIJ12" s="118"/>
      <c r="WIK12" s="52"/>
      <c r="WIL12" s="53"/>
      <c r="WIM12" s="53"/>
      <c r="WIN12" s="115"/>
      <c r="WIO12" s="116"/>
      <c r="WIP12" s="117"/>
      <c r="WIQ12" s="117"/>
      <c r="WIR12" s="117"/>
      <c r="WIS12" s="117"/>
      <c r="WIT12" s="53"/>
      <c r="WIU12" s="118"/>
      <c r="WIV12" s="52"/>
      <c r="WIW12" s="53"/>
      <c r="WIX12" s="53"/>
      <c r="WIY12" s="115"/>
      <c r="WIZ12" s="116"/>
      <c r="WJA12" s="117"/>
      <c r="WJB12" s="117"/>
      <c r="WJC12" s="117"/>
      <c r="WJD12" s="117"/>
      <c r="WJE12" s="53"/>
      <c r="WJF12" s="118"/>
      <c r="WJG12" s="52"/>
      <c r="WJH12" s="53"/>
      <c r="WJI12" s="53"/>
      <c r="WJJ12" s="115"/>
      <c r="WJK12" s="116"/>
      <c r="WJL12" s="117"/>
      <c r="WJM12" s="117"/>
      <c r="WJN12" s="117"/>
      <c r="WJO12" s="117"/>
      <c r="WJP12" s="53"/>
      <c r="WJQ12" s="118"/>
      <c r="WJR12" s="52"/>
      <c r="WJS12" s="53"/>
      <c r="WJT12" s="53"/>
      <c r="WJU12" s="115"/>
      <c r="WJV12" s="116"/>
      <c r="WJW12" s="117"/>
      <c r="WJX12" s="117"/>
      <c r="WJY12" s="117"/>
      <c r="WJZ12" s="117"/>
      <c r="WKA12" s="53"/>
      <c r="WKB12" s="118"/>
      <c r="WKC12" s="52"/>
      <c r="WKD12" s="53"/>
      <c r="WKE12" s="53"/>
      <c r="WKF12" s="115"/>
      <c r="WKG12" s="116"/>
      <c r="WKH12" s="117"/>
      <c r="WKI12" s="117"/>
      <c r="WKJ12" s="117"/>
      <c r="WKK12" s="117"/>
      <c r="WKL12" s="53"/>
      <c r="WKM12" s="118"/>
      <c r="WKN12" s="52"/>
      <c r="WKO12" s="53"/>
      <c r="WKP12" s="53"/>
      <c r="WKQ12" s="115"/>
      <c r="WKR12" s="116"/>
      <c r="WKS12" s="117"/>
      <c r="WKT12" s="117"/>
      <c r="WKU12" s="117"/>
      <c r="WKV12" s="117"/>
      <c r="WKW12" s="53"/>
      <c r="WKX12" s="118"/>
      <c r="WKY12" s="52"/>
      <c r="WKZ12" s="53"/>
      <c r="WLA12" s="53"/>
      <c r="WLB12" s="115"/>
      <c r="WLC12" s="116"/>
      <c r="WLD12" s="117"/>
      <c r="WLE12" s="117"/>
      <c r="WLF12" s="117"/>
      <c r="WLG12" s="117"/>
      <c r="WLH12" s="53"/>
      <c r="WLI12" s="118"/>
      <c r="WLJ12" s="52"/>
      <c r="WLK12" s="53"/>
      <c r="WLL12" s="53"/>
      <c r="WLM12" s="115"/>
      <c r="WLN12" s="116"/>
      <c r="WLO12" s="117"/>
      <c r="WLP12" s="117"/>
      <c r="WLQ12" s="117"/>
      <c r="WLR12" s="117"/>
      <c r="WLS12" s="53"/>
      <c r="WLT12" s="118"/>
      <c r="WLU12" s="52"/>
      <c r="WLV12" s="53"/>
      <c r="WLW12" s="53"/>
      <c r="WLX12" s="115"/>
      <c r="WLY12" s="116"/>
      <c r="WLZ12" s="117"/>
      <c r="WMA12" s="117"/>
      <c r="WMB12" s="117"/>
      <c r="WMC12" s="117"/>
      <c r="WMD12" s="53"/>
      <c r="WME12" s="118"/>
      <c r="WMF12" s="52"/>
      <c r="WMG12" s="53"/>
      <c r="WMH12" s="53"/>
      <c r="WMI12" s="115"/>
      <c r="WMJ12" s="116"/>
      <c r="WMK12" s="117"/>
      <c r="WML12" s="117"/>
      <c r="WMM12" s="117"/>
      <c r="WMN12" s="117"/>
      <c r="WMO12" s="53"/>
      <c r="WMP12" s="118"/>
      <c r="WMQ12" s="52"/>
      <c r="WMR12" s="53"/>
      <c r="WMS12" s="53"/>
      <c r="WMT12" s="115"/>
      <c r="WMU12" s="116"/>
      <c r="WMV12" s="117"/>
      <c r="WMW12" s="117"/>
      <c r="WMX12" s="117"/>
      <c r="WMY12" s="117"/>
      <c r="WMZ12" s="53"/>
      <c r="WNA12" s="118"/>
      <c r="WNB12" s="52"/>
      <c r="WNC12" s="53"/>
      <c r="WND12" s="53"/>
      <c r="WNE12" s="115"/>
      <c r="WNF12" s="116"/>
      <c r="WNG12" s="117"/>
      <c r="WNH12" s="117"/>
      <c r="WNI12" s="117"/>
      <c r="WNJ12" s="117"/>
      <c r="WNK12" s="53"/>
      <c r="WNL12" s="118"/>
      <c r="WNM12" s="52"/>
      <c r="WNN12" s="53"/>
      <c r="WNO12" s="53"/>
      <c r="WNP12" s="115"/>
      <c r="WNQ12" s="116"/>
      <c r="WNR12" s="117"/>
      <c r="WNS12" s="117"/>
      <c r="WNT12" s="117"/>
      <c r="WNU12" s="117"/>
      <c r="WNV12" s="53"/>
      <c r="WNW12" s="118"/>
      <c r="WNX12" s="52"/>
      <c r="WNY12" s="53"/>
      <c r="WNZ12" s="53"/>
      <c r="WOA12" s="115"/>
      <c r="WOB12" s="116"/>
      <c r="WOC12" s="117"/>
      <c r="WOD12" s="117"/>
      <c r="WOE12" s="117"/>
      <c r="WOF12" s="117"/>
      <c r="WOG12" s="53"/>
      <c r="WOH12" s="118"/>
      <c r="WOI12" s="52"/>
      <c r="WOJ12" s="53"/>
      <c r="WOK12" s="53"/>
      <c r="WOL12" s="115"/>
      <c r="WOM12" s="116"/>
      <c r="WON12" s="117"/>
      <c r="WOO12" s="117"/>
      <c r="WOP12" s="117"/>
      <c r="WOQ12" s="117"/>
      <c r="WOR12" s="53"/>
      <c r="WOS12" s="118"/>
      <c r="WOT12" s="52"/>
      <c r="WOU12" s="53"/>
      <c r="WOV12" s="53"/>
      <c r="WOW12" s="115"/>
      <c r="WOX12" s="116"/>
      <c r="WOY12" s="117"/>
      <c r="WOZ12" s="117"/>
      <c r="WPA12" s="117"/>
      <c r="WPB12" s="117"/>
      <c r="WPC12" s="53"/>
      <c r="WPD12" s="118"/>
      <c r="WPE12" s="52"/>
      <c r="WPF12" s="53"/>
      <c r="WPG12" s="53"/>
      <c r="WPH12" s="115"/>
      <c r="WPI12" s="116"/>
      <c r="WPJ12" s="117"/>
      <c r="WPK12" s="117"/>
      <c r="WPL12" s="117"/>
      <c r="WPM12" s="117"/>
      <c r="WPN12" s="53"/>
      <c r="WPO12" s="118"/>
      <c r="WPP12" s="52"/>
      <c r="WPQ12" s="53"/>
      <c r="WPR12" s="53"/>
      <c r="WPS12" s="115"/>
      <c r="WPT12" s="116"/>
      <c r="WPU12" s="117"/>
      <c r="WPV12" s="117"/>
      <c r="WPW12" s="117"/>
      <c r="WPX12" s="117"/>
      <c r="WPY12" s="53"/>
      <c r="WPZ12" s="118"/>
      <c r="WQA12" s="52"/>
      <c r="WQB12" s="53"/>
      <c r="WQC12" s="53"/>
      <c r="WQD12" s="115"/>
      <c r="WQE12" s="116"/>
      <c r="WQF12" s="117"/>
      <c r="WQG12" s="117"/>
      <c r="WQH12" s="117"/>
      <c r="WQI12" s="117"/>
      <c r="WQJ12" s="53"/>
      <c r="WQK12" s="118"/>
      <c r="WQL12" s="52"/>
      <c r="WQM12" s="53"/>
      <c r="WQN12" s="53"/>
      <c r="WQO12" s="115"/>
      <c r="WQP12" s="116"/>
      <c r="WQQ12" s="117"/>
      <c r="WQR12" s="117"/>
      <c r="WQS12" s="117"/>
      <c r="WQT12" s="117"/>
      <c r="WQU12" s="53"/>
      <c r="WQV12" s="118"/>
      <c r="WQW12" s="52"/>
      <c r="WQX12" s="53"/>
      <c r="WQY12" s="53"/>
      <c r="WQZ12" s="115"/>
      <c r="WRA12" s="116"/>
      <c r="WRB12" s="117"/>
      <c r="WRC12" s="117"/>
      <c r="WRD12" s="117"/>
      <c r="WRE12" s="117"/>
      <c r="WRF12" s="53"/>
      <c r="WRG12" s="118"/>
      <c r="WRH12" s="52"/>
      <c r="WRI12" s="53"/>
      <c r="WRJ12" s="53"/>
      <c r="WRK12" s="115"/>
      <c r="WRL12" s="116"/>
      <c r="WRM12" s="117"/>
      <c r="WRN12" s="117"/>
      <c r="WRO12" s="117"/>
      <c r="WRP12" s="117"/>
      <c r="WRQ12" s="53"/>
      <c r="WRR12" s="118"/>
      <c r="WRS12" s="52"/>
      <c r="WRT12" s="53"/>
      <c r="WRU12" s="53"/>
      <c r="WRV12" s="115"/>
      <c r="WRW12" s="116"/>
      <c r="WRX12" s="117"/>
      <c r="WRY12" s="117"/>
      <c r="WRZ12" s="117"/>
      <c r="WSA12" s="117"/>
      <c r="WSB12" s="53"/>
      <c r="WSC12" s="118"/>
      <c r="WSD12" s="52"/>
      <c r="WSE12" s="53"/>
      <c r="WSF12" s="53"/>
      <c r="WSG12" s="115"/>
      <c r="WSH12" s="116"/>
      <c r="WSI12" s="117"/>
      <c r="WSJ12" s="117"/>
      <c r="WSK12" s="117"/>
      <c r="WSL12" s="117"/>
      <c r="WSM12" s="53"/>
      <c r="WSN12" s="118"/>
      <c r="WSO12" s="52"/>
      <c r="WSP12" s="53"/>
      <c r="WSQ12" s="53"/>
      <c r="WSR12" s="115"/>
      <c r="WSS12" s="116"/>
      <c r="WST12" s="117"/>
      <c r="WSU12" s="117"/>
      <c r="WSV12" s="117"/>
      <c r="WSW12" s="117"/>
      <c r="WSX12" s="53"/>
      <c r="WSY12" s="118"/>
      <c r="WSZ12" s="52"/>
      <c r="WTA12" s="53"/>
      <c r="WTB12" s="53"/>
      <c r="WTC12" s="115"/>
      <c r="WTD12" s="116"/>
      <c r="WTE12" s="117"/>
      <c r="WTF12" s="117"/>
      <c r="WTG12" s="117"/>
      <c r="WTH12" s="117"/>
      <c r="WTI12" s="53"/>
      <c r="WTJ12" s="118"/>
      <c r="WTK12" s="52"/>
      <c r="WTL12" s="53"/>
      <c r="WTM12" s="53"/>
      <c r="WTN12" s="115"/>
      <c r="WTO12" s="116"/>
      <c r="WTP12" s="117"/>
      <c r="WTQ12" s="117"/>
      <c r="WTR12" s="117"/>
      <c r="WTS12" s="117"/>
      <c r="WTT12" s="53"/>
      <c r="WTU12" s="118"/>
      <c r="WTV12" s="52"/>
      <c r="WTW12" s="53"/>
      <c r="WTX12" s="53"/>
      <c r="WTY12" s="115"/>
      <c r="WTZ12" s="116"/>
      <c r="WUA12" s="117"/>
      <c r="WUB12" s="117"/>
      <c r="WUC12" s="117"/>
      <c r="WUD12" s="117"/>
      <c r="WUE12" s="53"/>
      <c r="WUF12" s="118"/>
      <c r="WUG12" s="52"/>
      <c r="WUH12" s="53"/>
      <c r="WUI12" s="53"/>
      <c r="WUJ12" s="115"/>
      <c r="WUK12" s="116"/>
      <c r="WUL12" s="117"/>
      <c r="WUM12" s="117"/>
      <c r="WUN12" s="117"/>
      <c r="WUO12" s="117"/>
      <c r="WUP12" s="53"/>
      <c r="WUQ12" s="118"/>
      <c r="WUR12" s="52"/>
      <c r="WUS12" s="53"/>
      <c r="WUT12" s="53"/>
      <c r="WUU12" s="115"/>
      <c r="WUV12" s="116"/>
      <c r="WUW12" s="117"/>
      <c r="WUX12" s="117"/>
      <c r="WUY12" s="117"/>
      <c r="WUZ12" s="117"/>
      <c r="WVA12" s="53"/>
      <c r="WVB12" s="118"/>
      <c r="WVC12" s="52"/>
      <c r="WVD12" s="53"/>
      <c r="WVE12" s="53"/>
      <c r="WVF12" s="115"/>
      <c r="WVG12" s="116"/>
      <c r="WVH12" s="117"/>
      <c r="WVI12" s="117"/>
      <c r="WVJ12" s="117"/>
      <c r="WVK12" s="117"/>
      <c r="WVL12" s="53"/>
      <c r="WVM12" s="118"/>
      <c r="WVN12" s="52"/>
      <c r="WVO12" s="53"/>
      <c r="WVP12" s="53"/>
      <c r="WVQ12" s="115"/>
      <c r="WVR12" s="116"/>
      <c r="WVS12" s="117"/>
      <c r="WVT12" s="117"/>
      <c r="WVU12" s="117"/>
      <c r="WVV12" s="117"/>
      <c r="WVW12" s="53"/>
      <c r="WVX12" s="118"/>
      <c r="WVY12" s="52"/>
      <c r="WVZ12" s="53"/>
      <c r="WWA12" s="53"/>
      <c r="WWB12" s="115"/>
      <c r="WWC12" s="116"/>
      <c r="WWD12" s="117"/>
      <c r="WWE12" s="117"/>
      <c r="WWF12" s="117"/>
      <c r="WWG12" s="117"/>
      <c r="WWH12" s="53"/>
      <c r="WWI12" s="118"/>
      <c r="WWJ12" s="52"/>
      <c r="WWK12" s="53"/>
      <c r="WWL12" s="53"/>
      <c r="WWM12" s="115"/>
      <c r="WWN12" s="116"/>
      <c r="WWO12" s="117"/>
      <c r="WWP12" s="117"/>
      <c r="WWQ12" s="117"/>
      <c r="WWR12" s="117"/>
      <c r="WWS12" s="53"/>
      <c r="WWT12" s="118"/>
      <c r="WWU12" s="52"/>
      <c r="WWV12" s="53"/>
      <c r="WWW12" s="53"/>
      <c r="WWX12" s="115"/>
      <c r="WWY12" s="116"/>
      <c r="WWZ12" s="117"/>
      <c r="WXA12" s="117"/>
      <c r="WXB12" s="117"/>
      <c r="WXC12" s="117"/>
      <c r="WXD12" s="53"/>
      <c r="WXE12" s="118"/>
      <c r="WXF12" s="52"/>
      <c r="WXG12" s="53"/>
      <c r="WXH12" s="53"/>
      <c r="WXI12" s="115"/>
      <c r="WXJ12" s="116"/>
      <c r="WXK12" s="117"/>
      <c r="WXL12" s="117"/>
      <c r="WXM12" s="117"/>
      <c r="WXN12" s="117"/>
      <c r="WXO12" s="53"/>
      <c r="WXP12" s="118"/>
      <c r="WXQ12" s="52"/>
      <c r="WXR12" s="53"/>
      <c r="WXS12" s="53"/>
      <c r="WXT12" s="115"/>
      <c r="WXU12" s="116"/>
      <c r="WXV12" s="117"/>
      <c r="WXW12" s="117"/>
      <c r="WXX12" s="117"/>
      <c r="WXY12" s="117"/>
      <c r="WXZ12" s="53"/>
      <c r="WYA12" s="118"/>
      <c r="WYB12" s="52"/>
      <c r="WYC12" s="53"/>
      <c r="WYD12" s="53"/>
      <c r="WYE12" s="115"/>
      <c r="WYF12" s="116"/>
      <c r="WYG12" s="117"/>
      <c r="WYH12" s="117"/>
      <c r="WYI12" s="117"/>
      <c r="WYJ12" s="117"/>
      <c r="WYK12" s="53"/>
      <c r="WYL12" s="118"/>
      <c r="WYM12" s="52"/>
      <c r="WYN12" s="53"/>
      <c r="WYO12" s="53"/>
      <c r="WYP12" s="115"/>
      <c r="WYQ12" s="116"/>
      <c r="WYR12" s="117"/>
      <c r="WYS12" s="117"/>
      <c r="WYT12" s="117"/>
      <c r="WYU12" s="117"/>
      <c r="WYV12" s="53"/>
      <c r="WYW12" s="118"/>
      <c r="WYX12" s="52"/>
      <c r="WYY12" s="53"/>
      <c r="WYZ12" s="53"/>
      <c r="WZA12" s="115"/>
      <c r="WZB12" s="116"/>
      <c r="WZC12" s="117"/>
      <c r="WZD12" s="117"/>
      <c r="WZE12" s="117"/>
      <c r="WZF12" s="117"/>
      <c r="WZG12" s="53"/>
      <c r="WZH12" s="118"/>
      <c r="WZI12" s="52"/>
      <c r="WZJ12" s="53"/>
      <c r="WZK12" s="53"/>
      <c r="WZL12" s="115"/>
      <c r="WZM12" s="116"/>
      <c r="WZN12" s="117"/>
      <c r="WZO12" s="117"/>
      <c r="WZP12" s="117"/>
      <c r="WZQ12" s="117"/>
      <c r="WZR12" s="53"/>
      <c r="WZS12" s="118"/>
      <c r="WZT12" s="52"/>
      <c r="WZU12" s="53"/>
      <c r="WZV12" s="53"/>
      <c r="WZW12" s="115"/>
      <c r="WZX12" s="116"/>
      <c r="WZY12" s="117"/>
      <c r="WZZ12" s="117"/>
      <c r="XAA12" s="117"/>
      <c r="XAB12" s="117"/>
      <c r="XAC12" s="53"/>
      <c r="XAD12" s="118"/>
      <c r="XAE12" s="52"/>
      <c r="XAF12" s="53"/>
      <c r="XAG12" s="53"/>
      <c r="XAH12" s="115"/>
      <c r="XAI12" s="116"/>
      <c r="XAJ12" s="117"/>
      <c r="XAK12" s="117"/>
      <c r="XAL12" s="117"/>
      <c r="XAM12" s="117"/>
      <c r="XAN12" s="53"/>
      <c r="XAO12" s="118"/>
      <c r="XAP12" s="52"/>
      <c r="XAQ12" s="53"/>
      <c r="XAR12" s="53"/>
      <c r="XAS12" s="115"/>
      <c r="XAT12" s="116"/>
      <c r="XAU12" s="117"/>
      <c r="XAV12" s="117"/>
      <c r="XAW12" s="117"/>
      <c r="XAX12" s="117"/>
      <c r="XAY12" s="53"/>
      <c r="XAZ12" s="118"/>
      <c r="XBA12" s="52"/>
      <c r="XBB12" s="53"/>
      <c r="XBC12" s="53"/>
      <c r="XBD12" s="115"/>
      <c r="XBE12" s="116"/>
      <c r="XBF12" s="117"/>
      <c r="XBG12" s="117"/>
      <c r="XBH12" s="117"/>
      <c r="XBI12" s="117"/>
      <c r="XBJ12" s="53"/>
      <c r="XBK12" s="118"/>
      <c r="XBL12" s="52"/>
      <c r="XBM12" s="53"/>
      <c r="XBN12" s="53"/>
      <c r="XBO12" s="115"/>
      <c r="XBP12" s="116"/>
      <c r="XBQ12" s="117"/>
      <c r="XBR12" s="117"/>
      <c r="XBS12" s="117"/>
      <c r="XBT12" s="117"/>
      <c r="XBU12" s="53"/>
      <c r="XBV12" s="118"/>
      <c r="XBW12" s="52"/>
      <c r="XBX12" s="53"/>
      <c r="XBY12" s="53"/>
      <c r="XBZ12" s="115"/>
      <c r="XCA12" s="116"/>
      <c r="XCB12" s="117"/>
      <c r="XCC12" s="117"/>
      <c r="XCD12" s="117"/>
      <c r="XCE12" s="117"/>
      <c r="XCF12" s="53"/>
      <c r="XCG12" s="118"/>
      <c r="XCH12" s="52"/>
      <c r="XCI12" s="53"/>
      <c r="XCJ12" s="53"/>
      <c r="XCK12" s="115"/>
      <c r="XCL12" s="116"/>
      <c r="XCM12" s="117"/>
      <c r="XCN12" s="117"/>
      <c r="XCO12" s="117"/>
      <c r="XCP12" s="117"/>
      <c r="XCQ12" s="53"/>
      <c r="XCR12" s="118"/>
      <c r="XCS12" s="52"/>
      <c r="XCT12" s="53"/>
      <c r="XCU12" s="53"/>
      <c r="XCV12" s="115"/>
      <c r="XCW12" s="116"/>
      <c r="XCX12" s="117"/>
      <c r="XCY12" s="117"/>
      <c r="XCZ12" s="117"/>
      <c r="XDA12" s="117"/>
      <c r="XDB12" s="53"/>
      <c r="XDC12" s="118"/>
      <c r="XDD12" s="52"/>
      <c r="XDE12" s="53"/>
      <c r="XDF12" s="53"/>
      <c r="XDG12" s="115"/>
      <c r="XDH12" s="116"/>
      <c r="XDI12" s="117"/>
      <c r="XDJ12" s="117"/>
      <c r="XDK12" s="117"/>
      <c r="XDL12" s="117"/>
      <c r="XDM12" s="53"/>
      <c r="XDN12" s="118"/>
      <c r="XDO12" s="52"/>
      <c r="XDP12" s="53"/>
      <c r="XDQ12" s="53"/>
      <c r="XDR12" s="115"/>
      <c r="XDS12" s="116"/>
      <c r="XDT12" s="117"/>
      <c r="XDU12" s="117"/>
      <c r="XDV12" s="117"/>
      <c r="XDW12" s="117"/>
      <c r="XDX12" s="53"/>
      <c r="XDY12" s="118"/>
      <c r="XDZ12" s="52"/>
      <c r="XEA12" s="53"/>
      <c r="XEB12" s="53"/>
      <c r="XEC12" s="115"/>
      <c r="XED12" s="116"/>
    </row>
    <row r="13" spans="1:16358" s="113" customFormat="1" ht="80.25" thickBot="1" x14ac:dyDescent="1.1499999999999999">
      <c r="A13" s="492" t="s">
        <v>807</v>
      </c>
      <c r="B13" s="360" t="s">
        <v>1073</v>
      </c>
      <c r="C13" s="361" t="s">
        <v>808</v>
      </c>
      <c r="D13" s="362" t="s">
        <v>729</v>
      </c>
      <c r="E13" s="363" t="s">
        <v>7</v>
      </c>
      <c r="F13" s="364">
        <v>6.08</v>
      </c>
      <c r="G13" s="365">
        <v>5</v>
      </c>
      <c r="H13" s="324" t="s">
        <v>1100</v>
      </c>
      <c r="I13" s="366">
        <v>337</v>
      </c>
      <c r="J13" s="367" t="s">
        <v>153</v>
      </c>
      <c r="K13" s="368" t="s">
        <v>735</v>
      </c>
      <c r="L13" s="116"/>
      <c r="M13" s="117"/>
      <c r="N13" s="117"/>
      <c r="O13" s="117"/>
      <c r="P13" s="117"/>
      <c r="Q13" s="53"/>
      <c r="R13" s="118"/>
      <c r="S13" s="52"/>
      <c r="T13" s="53"/>
      <c r="U13" s="53"/>
      <c r="V13" s="115"/>
      <c r="W13" s="116"/>
      <c r="X13" s="117"/>
      <c r="Y13" s="117"/>
      <c r="Z13" s="117"/>
      <c r="AA13" s="117"/>
      <c r="AB13" s="53"/>
      <c r="AC13" s="118"/>
      <c r="AD13" s="52"/>
      <c r="AE13" s="53"/>
      <c r="AF13" s="53"/>
      <c r="AG13" s="115"/>
      <c r="AH13" s="116"/>
      <c r="AI13" s="117"/>
      <c r="AJ13" s="117"/>
      <c r="AK13" s="117"/>
      <c r="AL13" s="117"/>
      <c r="AM13" s="53"/>
      <c r="AN13" s="118"/>
      <c r="AO13" s="52"/>
      <c r="AP13" s="53"/>
      <c r="AQ13" s="53"/>
      <c r="AR13" s="115"/>
      <c r="AS13" s="116"/>
      <c r="AT13" s="117"/>
      <c r="AU13" s="117"/>
      <c r="AV13" s="117"/>
      <c r="AW13" s="117"/>
      <c r="AX13" s="53"/>
      <c r="AY13" s="118"/>
      <c r="AZ13" s="52"/>
      <c r="BA13" s="53"/>
      <c r="BB13" s="53"/>
      <c r="BC13" s="115"/>
      <c r="BD13" s="116"/>
      <c r="BE13" s="117"/>
      <c r="BF13" s="117"/>
      <c r="BG13" s="117"/>
      <c r="BH13" s="117"/>
      <c r="BI13" s="53"/>
      <c r="BJ13" s="118"/>
      <c r="BK13" s="52"/>
      <c r="BL13" s="53"/>
      <c r="BM13" s="53"/>
      <c r="BN13" s="115"/>
      <c r="BO13" s="116"/>
      <c r="BP13" s="117"/>
      <c r="BQ13" s="117"/>
      <c r="BR13" s="117"/>
      <c r="BS13" s="117"/>
      <c r="BT13" s="53"/>
      <c r="BU13" s="118"/>
      <c r="BV13" s="52"/>
      <c r="BW13" s="53"/>
      <c r="BX13" s="53"/>
      <c r="BY13" s="115"/>
      <c r="BZ13" s="116"/>
      <c r="CA13" s="117"/>
      <c r="CB13" s="117"/>
      <c r="CC13" s="117"/>
      <c r="CD13" s="117"/>
      <c r="CE13" s="53"/>
      <c r="CF13" s="118"/>
      <c r="CG13" s="52"/>
      <c r="CH13" s="53"/>
      <c r="CI13" s="53"/>
      <c r="CJ13" s="115"/>
      <c r="CK13" s="116"/>
      <c r="CL13" s="117"/>
      <c r="CM13" s="117"/>
      <c r="CN13" s="117"/>
      <c r="CO13" s="117"/>
      <c r="CP13" s="53"/>
      <c r="CQ13" s="118"/>
      <c r="CR13" s="52"/>
      <c r="CS13" s="53"/>
      <c r="CT13" s="53"/>
      <c r="CU13" s="115"/>
      <c r="CV13" s="116"/>
      <c r="CW13" s="117"/>
      <c r="CX13" s="117"/>
      <c r="CY13" s="117"/>
      <c r="CZ13" s="117"/>
      <c r="DA13" s="53"/>
      <c r="DB13" s="118"/>
      <c r="DC13" s="52"/>
      <c r="DD13" s="53"/>
      <c r="DE13" s="53"/>
      <c r="DF13" s="115"/>
      <c r="DG13" s="116"/>
      <c r="DH13" s="117"/>
      <c r="DI13" s="117"/>
      <c r="DJ13" s="117"/>
      <c r="DK13" s="117"/>
      <c r="DL13" s="53"/>
      <c r="DM13" s="118"/>
      <c r="DN13" s="52"/>
      <c r="DO13" s="53"/>
      <c r="DP13" s="53"/>
      <c r="DQ13" s="115"/>
      <c r="DR13" s="116"/>
      <c r="DS13" s="117"/>
      <c r="DT13" s="117"/>
      <c r="DU13" s="117"/>
      <c r="DV13" s="117"/>
      <c r="DW13" s="53"/>
      <c r="DX13" s="118"/>
      <c r="DY13" s="52"/>
      <c r="DZ13" s="53"/>
      <c r="EA13" s="53"/>
      <c r="EB13" s="115"/>
      <c r="EC13" s="116"/>
      <c r="ED13" s="117"/>
      <c r="EE13" s="117"/>
      <c r="EF13" s="117"/>
      <c r="EG13" s="117"/>
      <c r="EH13" s="53"/>
      <c r="EI13" s="118"/>
      <c r="EJ13" s="52"/>
      <c r="EK13" s="53"/>
      <c r="EL13" s="53"/>
      <c r="EM13" s="115"/>
      <c r="EN13" s="116"/>
      <c r="EO13" s="117"/>
      <c r="EP13" s="117"/>
      <c r="EQ13" s="117"/>
      <c r="ER13" s="117"/>
      <c r="ES13" s="53"/>
      <c r="ET13" s="118"/>
      <c r="EU13" s="52"/>
      <c r="EV13" s="53"/>
      <c r="EW13" s="53"/>
      <c r="EX13" s="115"/>
      <c r="EY13" s="116"/>
      <c r="EZ13" s="117"/>
      <c r="FA13" s="117"/>
      <c r="FB13" s="117"/>
      <c r="FC13" s="117"/>
      <c r="FD13" s="53"/>
      <c r="FE13" s="118"/>
      <c r="FF13" s="52"/>
      <c r="FG13" s="53"/>
      <c r="FH13" s="53"/>
      <c r="FI13" s="115"/>
      <c r="FJ13" s="116"/>
      <c r="FK13" s="117"/>
      <c r="FL13" s="117"/>
      <c r="FM13" s="117"/>
      <c r="FN13" s="117"/>
      <c r="FO13" s="53"/>
      <c r="FP13" s="118"/>
      <c r="FQ13" s="52"/>
      <c r="FR13" s="53"/>
      <c r="FS13" s="53"/>
      <c r="FT13" s="115"/>
      <c r="FU13" s="116"/>
      <c r="FV13" s="117"/>
      <c r="FW13" s="117"/>
      <c r="FX13" s="117"/>
      <c r="FY13" s="117"/>
      <c r="FZ13" s="53"/>
      <c r="GA13" s="118"/>
      <c r="GB13" s="52"/>
      <c r="GC13" s="53"/>
      <c r="GD13" s="53"/>
      <c r="GE13" s="115"/>
      <c r="GF13" s="116"/>
      <c r="GG13" s="117"/>
      <c r="GH13" s="117"/>
      <c r="GI13" s="117"/>
      <c r="GJ13" s="117"/>
      <c r="GK13" s="53"/>
      <c r="GL13" s="118"/>
      <c r="GM13" s="52"/>
      <c r="GN13" s="53"/>
      <c r="GO13" s="53"/>
      <c r="GP13" s="115"/>
      <c r="GQ13" s="116"/>
      <c r="GR13" s="117"/>
      <c r="GS13" s="117"/>
      <c r="GT13" s="117"/>
      <c r="GU13" s="117"/>
      <c r="GV13" s="53"/>
      <c r="GW13" s="118"/>
      <c r="GX13" s="52"/>
      <c r="GY13" s="53"/>
      <c r="GZ13" s="53"/>
      <c r="HA13" s="115"/>
      <c r="HB13" s="116"/>
      <c r="HC13" s="117"/>
      <c r="HD13" s="117"/>
      <c r="HE13" s="117"/>
      <c r="HF13" s="117"/>
      <c r="HG13" s="53"/>
      <c r="HH13" s="118"/>
      <c r="HI13" s="52"/>
      <c r="HJ13" s="53"/>
      <c r="HK13" s="53"/>
      <c r="HL13" s="115"/>
      <c r="HM13" s="116"/>
      <c r="HN13" s="117"/>
      <c r="HO13" s="117"/>
      <c r="HP13" s="117"/>
      <c r="HQ13" s="117"/>
      <c r="HR13" s="53"/>
      <c r="HS13" s="118"/>
      <c r="HT13" s="52"/>
      <c r="HU13" s="53"/>
      <c r="HV13" s="53"/>
      <c r="HW13" s="115"/>
      <c r="HX13" s="116"/>
      <c r="HY13" s="117"/>
      <c r="HZ13" s="117"/>
      <c r="IA13" s="117"/>
      <c r="IB13" s="117"/>
      <c r="IC13" s="53"/>
      <c r="ID13" s="118"/>
      <c r="IE13" s="52"/>
      <c r="IF13" s="53"/>
      <c r="IG13" s="53"/>
      <c r="IH13" s="115"/>
      <c r="II13" s="116"/>
      <c r="IJ13" s="117"/>
      <c r="IK13" s="117"/>
      <c r="IL13" s="117"/>
      <c r="IM13" s="117"/>
      <c r="IN13" s="53"/>
      <c r="IO13" s="118"/>
      <c r="IP13" s="52"/>
      <c r="IQ13" s="53"/>
      <c r="IR13" s="53"/>
      <c r="IS13" s="115"/>
      <c r="IT13" s="116"/>
      <c r="IU13" s="117"/>
      <c r="IV13" s="117"/>
      <c r="IW13" s="117"/>
      <c r="IX13" s="117"/>
      <c r="IY13" s="53"/>
      <c r="IZ13" s="118"/>
      <c r="JA13" s="52"/>
      <c r="JB13" s="53"/>
      <c r="JC13" s="53"/>
      <c r="JD13" s="115"/>
      <c r="JE13" s="116"/>
      <c r="JF13" s="117"/>
      <c r="JG13" s="117"/>
      <c r="JH13" s="117"/>
      <c r="JI13" s="117"/>
      <c r="JJ13" s="53"/>
      <c r="JK13" s="118"/>
      <c r="JL13" s="52"/>
      <c r="JM13" s="53"/>
      <c r="JN13" s="53"/>
      <c r="JO13" s="115"/>
      <c r="JP13" s="116"/>
      <c r="JQ13" s="117"/>
      <c r="JR13" s="117"/>
      <c r="JS13" s="117"/>
      <c r="JT13" s="117"/>
      <c r="JU13" s="53"/>
      <c r="JV13" s="118"/>
      <c r="JW13" s="52"/>
      <c r="JX13" s="53"/>
      <c r="JY13" s="53"/>
      <c r="JZ13" s="115"/>
      <c r="KA13" s="116"/>
      <c r="KB13" s="117"/>
      <c r="KC13" s="117"/>
      <c r="KD13" s="117"/>
      <c r="KE13" s="117"/>
      <c r="KF13" s="53"/>
      <c r="KG13" s="118"/>
      <c r="KH13" s="52"/>
      <c r="KI13" s="53"/>
      <c r="KJ13" s="53"/>
      <c r="KK13" s="115"/>
      <c r="KL13" s="116"/>
      <c r="KM13" s="117"/>
      <c r="KN13" s="117"/>
      <c r="KO13" s="117"/>
      <c r="KP13" s="117"/>
      <c r="KQ13" s="53"/>
      <c r="KR13" s="118"/>
      <c r="KS13" s="52"/>
      <c r="KT13" s="53"/>
      <c r="KU13" s="53"/>
      <c r="KV13" s="115"/>
      <c r="KW13" s="116"/>
      <c r="KX13" s="117"/>
      <c r="KY13" s="117"/>
      <c r="KZ13" s="117"/>
      <c r="LA13" s="117"/>
      <c r="LB13" s="53"/>
      <c r="LC13" s="118"/>
      <c r="LD13" s="52"/>
      <c r="LE13" s="53"/>
      <c r="LF13" s="53"/>
      <c r="LG13" s="115"/>
      <c r="LH13" s="116"/>
      <c r="LI13" s="117"/>
      <c r="LJ13" s="117"/>
      <c r="LK13" s="117"/>
      <c r="LL13" s="117"/>
      <c r="LM13" s="53"/>
      <c r="LN13" s="118"/>
      <c r="LO13" s="52"/>
      <c r="LP13" s="53"/>
      <c r="LQ13" s="53"/>
      <c r="LR13" s="115"/>
      <c r="LS13" s="116"/>
      <c r="LT13" s="117"/>
      <c r="LU13" s="117"/>
      <c r="LV13" s="117"/>
      <c r="LW13" s="117"/>
      <c r="LX13" s="53"/>
      <c r="LY13" s="118"/>
      <c r="LZ13" s="52"/>
      <c r="MA13" s="53"/>
      <c r="MB13" s="53"/>
      <c r="MC13" s="115"/>
      <c r="MD13" s="116"/>
      <c r="ME13" s="117"/>
      <c r="MF13" s="117"/>
      <c r="MG13" s="117"/>
      <c r="MH13" s="117"/>
      <c r="MI13" s="53"/>
      <c r="MJ13" s="118"/>
      <c r="MK13" s="52"/>
      <c r="ML13" s="53"/>
      <c r="MM13" s="53"/>
      <c r="MN13" s="115"/>
      <c r="MO13" s="116"/>
      <c r="MP13" s="117"/>
      <c r="MQ13" s="117"/>
      <c r="MR13" s="117"/>
      <c r="MS13" s="117"/>
      <c r="MT13" s="53"/>
      <c r="MU13" s="118"/>
      <c r="MV13" s="52"/>
      <c r="MW13" s="53"/>
      <c r="MX13" s="53"/>
      <c r="MY13" s="115"/>
      <c r="MZ13" s="116"/>
      <c r="NA13" s="117"/>
      <c r="NB13" s="117"/>
      <c r="NC13" s="117"/>
      <c r="ND13" s="117"/>
      <c r="NE13" s="53"/>
      <c r="NF13" s="118"/>
      <c r="NG13" s="52"/>
      <c r="NH13" s="53"/>
      <c r="NI13" s="53"/>
      <c r="NJ13" s="115"/>
      <c r="NK13" s="116"/>
      <c r="NL13" s="117"/>
      <c r="NM13" s="117"/>
      <c r="NN13" s="117"/>
      <c r="NO13" s="117"/>
      <c r="NP13" s="53"/>
      <c r="NQ13" s="118"/>
      <c r="NR13" s="52"/>
      <c r="NS13" s="53"/>
      <c r="NT13" s="53"/>
      <c r="NU13" s="115"/>
      <c r="NV13" s="116"/>
      <c r="NW13" s="117"/>
      <c r="NX13" s="117"/>
      <c r="NY13" s="117"/>
      <c r="NZ13" s="117"/>
      <c r="OA13" s="53"/>
      <c r="OB13" s="118"/>
      <c r="OC13" s="52"/>
      <c r="OD13" s="53"/>
      <c r="OE13" s="53"/>
      <c r="OF13" s="115"/>
      <c r="OG13" s="116"/>
      <c r="OH13" s="117"/>
      <c r="OI13" s="117"/>
      <c r="OJ13" s="117"/>
      <c r="OK13" s="117"/>
      <c r="OL13" s="53"/>
      <c r="OM13" s="118"/>
      <c r="ON13" s="52"/>
      <c r="OO13" s="53"/>
      <c r="OP13" s="53"/>
      <c r="OQ13" s="115"/>
      <c r="OR13" s="116"/>
      <c r="OS13" s="117"/>
      <c r="OT13" s="117"/>
      <c r="OU13" s="117"/>
      <c r="OV13" s="117"/>
      <c r="OW13" s="53"/>
      <c r="OX13" s="118"/>
      <c r="OY13" s="52"/>
      <c r="OZ13" s="53"/>
      <c r="PA13" s="53"/>
      <c r="PB13" s="115"/>
      <c r="PC13" s="116"/>
      <c r="PD13" s="117"/>
      <c r="PE13" s="117"/>
      <c r="PF13" s="117"/>
      <c r="PG13" s="117"/>
      <c r="PH13" s="53"/>
      <c r="PI13" s="118"/>
      <c r="PJ13" s="52"/>
      <c r="PK13" s="53"/>
      <c r="PL13" s="53"/>
      <c r="PM13" s="115"/>
      <c r="PN13" s="116"/>
      <c r="PO13" s="117"/>
      <c r="PP13" s="117"/>
      <c r="PQ13" s="117"/>
      <c r="PR13" s="117"/>
      <c r="PS13" s="53"/>
      <c r="PT13" s="118"/>
      <c r="PU13" s="52"/>
      <c r="PV13" s="53"/>
      <c r="PW13" s="53"/>
      <c r="PX13" s="115"/>
      <c r="PY13" s="116"/>
      <c r="PZ13" s="117"/>
      <c r="QA13" s="117"/>
      <c r="QB13" s="117"/>
      <c r="QC13" s="117"/>
      <c r="QD13" s="53"/>
      <c r="QE13" s="118"/>
      <c r="QF13" s="52"/>
      <c r="QG13" s="53"/>
      <c r="QH13" s="53"/>
      <c r="QI13" s="115"/>
      <c r="QJ13" s="116"/>
      <c r="QK13" s="117"/>
      <c r="QL13" s="117"/>
      <c r="QM13" s="117"/>
      <c r="QN13" s="117"/>
      <c r="QO13" s="53"/>
      <c r="QP13" s="118"/>
      <c r="QQ13" s="52"/>
      <c r="QR13" s="53"/>
      <c r="QS13" s="53"/>
      <c r="QT13" s="115"/>
      <c r="QU13" s="116"/>
      <c r="QV13" s="117"/>
      <c r="QW13" s="117"/>
      <c r="QX13" s="117"/>
      <c r="QY13" s="117"/>
      <c r="QZ13" s="53"/>
      <c r="RA13" s="118"/>
      <c r="RB13" s="52"/>
      <c r="RC13" s="53"/>
      <c r="RD13" s="53"/>
      <c r="RE13" s="115"/>
      <c r="RF13" s="116"/>
      <c r="RG13" s="117"/>
      <c r="RH13" s="117"/>
      <c r="RI13" s="117"/>
      <c r="RJ13" s="117"/>
      <c r="RK13" s="53"/>
      <c r="RL13" s="118"/>
      <c r="RM13" s="52"/>
      <c r="RN13" s="53"/>
      <c r="RO13" s="53"/>
      <c r="RP13" s="115"/>
      <c r="RQ13" s="116"/>
      <c r="RR13" s="117"/>
      <c r="RS13" s="117"/>
      <c r="RT13" s="117"/>
      <c r="RU13" s="117"/>
      <c r="RV13" s="53"/>
      <c r="RW13" s="118"/>
      <c r="RX13" s="52"/>
      <c r="RY13" s="53"/>
      <c r="RZ13" s="53"/>
      <c r="SA13" s="115"/>
      <c r="SB13" s="116"/>
      <c r="SC13" s="117"/>
      <c r="SD13" s="117"/>
      <c r="SE13" s="117"/>
      <c r="SF13" s="117"/>
      <c r="SG13" s="53"/>
      <c r="SH13" s="118"/>
      <c r="SI13" s="52"/>
      <c r="SJ13" s="53"/>
      <c r="SK13" s="53"/>
      <c r="SL13" s="115"/>
      <c r="SM13" s="116"/>
      <c r="SN13" s="117"/>
      <c r="SO13" s="117"/>
      <c r="SP13" s="117"/>
      <c r="SQ13" s="117"/>
      <c r="SR13" s="53"/>
      <c r="SS13" s="118"/>
      <c r="ST13" s="52"/>
      <c r="SU13" s="53"/>
      <c r="SV13" s="53"/>
      <c r="SW13" s="115"/>
      <c r="SX13" s="116"/>
      <c r="SY13" s="117"/>
      <c r="SZ13" s="117"/>
      <c r="TA13" s="117"/>
      <c r="TB13" s="117"/>
      <c r="TC13" s="53"/>
      <c r="TD13" s="118"/>
      <c r="TE13" s="52"/>
      <c r="TF13" s="53"/>
      <c r="TG13" s="53"/>
      <c r="TH13" s="115"/>
      <c r="TI13" s="116"/>
      <c r="TJ13" s="117"/>
      <c r="TK13" s="117"/>
      <c r="TL13" s="117"/>
      <c r="TM13" s="117"/>
      <c r="TN13" s="53"/>
      <c r="TO13" s="118"/>
      <c r="TP13" s="52"/>
      <c r="TQ13" s="53"/>
      <c r="TR13" s="53"/>
      <c r="TS13" s="115"/>
      <c r="TT13" s="116"/>
      <c r="TU13" s="117"/>
      <c r="TV13" s="117"/>
      <c r="TW13" s="117"/>
      <c r="TX13" s="117"/>
      <c r="TY13" s="53"/>
      <c r="TZ13" s="118"/>
      <c r="UA13" s="52"/>
      <c r="UB13" s="53"/>
      <c r="UC13" s="53"/>
      <c r="UD13" s="115"/>
      <c r="UE13" s="116"/>
      <c r="UF13" s="117"/>
      <c r="UG13" s="117"/>
      <c r="UH13" s="117"/>
      <c r="UI13" s="117"/>
      <c r="UJ13" s="53"/>
      <c r="UK13" s="118"/>
      <c r="UL13" s="52"/>
      <c r="UM13" s="53"/>
      <c r="UN13" s="53"/>
      <c r="UO13" s="115"/>
      <c r="UP13" s="116"/>
      <c r="UQ13" s="117"/>
      <c r="UR13" s="117"/>
      <c r="US13" s="117"/>
      <c r="UT13" s="117"/>
      <c r="UU13" s="53"/>
      <c r="UV13" s="118"/>
      <c r="UW13" s="52"/>
      <c r="UX13" s="53"/>
      <c r="UY13" s="53"/>
      <c r="UZ13" s="115"/>
      <c r="VA13" s="116"/>
      <c r="VB13" s="117"/>
      <c r="VC13" s="117"/>
      <c r="VD13" s="117"/>
      <c r="VE13" s="117"/>
      <c r="VF13" s="53"/>
      <c r="VG13" s="118"/>
      <c r="VH13" s="52"/>
      <c r="VI13" s="53"/>
      <c r="VJ13" s="53"/>
      <c r="VK13" s="115"/>
      <c r="VL13" s="116"/>
      <c r="VM13" s="117"/>
      <c r="VN13" s="117"/>
      <c r="VO13" s="117"/>
      <c r="VP13" s="117"/>
      <c r="VQ13" s="53"/>
      <c r="VR13" s="118"/>
      <c r="VS13" s="52"/>
      <c r="VT13" s="53"/>
      <c r="VU13" s="53"/>
      <c r="VV13" s="115"/>
      <c r="VW13" s="116"/>
      <c r="VX13" s="117"/>
      <c r="VY13" s="117"/>
      <c r="VZ13" s="117"/>
      <c r="WA13" s="117"/>
      <c r="WB13" s="53"/>
      <c r="WC13" s="118"/>
      <c r="WD13" s="52"/>
      <c r="WE13" s="53"/>
      <c r="WF13" s="53"/>
      <c r="WG13" s="115"/>
      <c r="WH13" s="116"/>
      <c r="WI13" s="117"/>
      <c r="WJ13" s="117"/>
      <c r="WK13" s="117"/>
      <c r="WL13" s="117"/>
      <c r="WM13" s="53"/>
      <c r="WN13" s="118"/>
      <c r="WO13" s="52"/>
      <c r="WP13" s="53"/>
      <c r="WQ13" s="53"/>
      <c r="WR13" s="115"/>
      <c r="WS13" s="116"/>
      <c r="WT13" s="117"/>
      <c r="WU13" s="117"/>
      <c r="WV13" s="117"/>
      <c r="WW13" s="117"/>
      <c r="WX13" s="53"/>
      <c r="WY13" s="118"/>
      <c r="WZ13" s="52"/>
      <c r="XA13" s="53"/>
      <c r="XB13" s="53"/>
      <c r="XC13" s="115"/>
      <c r="XD13" s="116"/>
      <c r="XE13" s="117"/>
      <c r="XF13" s="117"/>
      <c r="XG13" s="117"/>
      <c r="XH13" s="117"/>
      <c r="XI13" s="53"/>
      <c r="XJ13" s="118"/>
      <c r="XK13" s="52"/>
      <c r="XL13" s="53"/>
      <c r="XM13" s="53"/>
      <c r="XN13" s="115"/>
      <c r="XO13" s="116"/>
      <c r="XP13" s="117"/>
      <c r="XQ13" s="117"/>
      <c r="XR13" s="117"/>
      <c r="XS13" s="117"/>
      <c r="XT13" s="53"/>
      <c r="XU13" s="118"/>
      <c r="XV13" s="52"/>
      <c r="XW13" s="53"/>
      <c r="XX13" s="53"/>
      <c r="XY13" s="115"/>
      <c r="XZ13" s="116"/>
      <c r="YA13" s="117"/>
      <c r="YB13" s="117"/>
      <c r="YC13" s="117"/>
      <c r="YD13" s="117"/>
      <c r="YE13" s="53"/>
      <c r="YF13" s="118"/>
      <c r="YG13" s="52"/>
      <c r="YH13" s="53"/>
      <c r="YI13" s="53"/>
      <c r="YJ13" s="115"/>
      <c r="YK13" s="116"/>
      <c r="YL13" s="117"/>
      <c r="YM13" s="117"/>
      <c r="YN13" s="117"/>
      <c r="YO13" s="117"/>
      <c r="YP13" s="53"/>
      <c r="YQ13" s="118"/>
      <c r="YR13" s="52"/>
      <c r="YS13" s="53"/>
      <c r="YT13" s="53"/>
      <c r="YU13" s="115"/>
      <c r="YV13" s="116"/>
      <c r="YW13" s="117"/>
      <c r="YX13" s="117"/>
      <c r="YY13" s="117"/>
      <c r="YZ13" s="117"/>
      <c r="ZA13" s="53"/>
      <c r="ZB13" s="118"/>
      <c r="ZC13" s="52"/>
      <c r="ZD13" s="53"/>
      <c r="ZE13" s="53"/>
      <c r="ZF13" s="115"/>
      <c r="ZG13" s="116"/>
      <c r="ZH13" s="117"/>
      <c r="ZI13" s="117"/>
      <c r="ZJ13" s="117"/>
      <c r="ZK13" s="117"/>
      <c r="ZL13" s="53"/>
      <c r="ZM13" s="118"/>
      <c r="ZN13" s="52"/>
      <c r="ZO13" s="53"/>
      <c r="ZP13" s="53"/>
      <c r="ZQ13" s="115"/>
      <c r="ZR13" s="116"/>
      <c r="ZS13" s="117"/>
      <c r="ZT13" s="117"/>
      <c r="ZU13" s="117"/>
      <c r="ZV13" s="117"/>
      <c r="ZW13" s="53"/>
      <c r="ZX13" s="118"/>
      <c r="ZY13" s="52"/>
      <c r="ZZ13" s="53"/>
      <c r="AAA13" s="53"/>
      <c r="AAB13" s="115"/>
      <c r="AAC13" s="116"/>
      <c r="AAD13" s="117"/>
      <c r="AAE13" s="117"/>
      <c r="AAF13" s="117"/>
      <c r="AAG13" s="117"/>
      <c r="AAH13" s="53"/>
      <c r="AAI13" s="118"/>
      <c r="AAJ13" s="52"/>
      <c r="AAK13" s="53"/>
      <c r="AAL13" s="53"/>
      <c r="AAM13" s="115"/>
      <c r="AAN13" s="116"/>
      <c r="AAO13" s="117"/>
      <c r="AAP13" s="117"/>
      <c r="AAQ13" s="117"/>
      <c r="AAR13" s="117"/>
      <c r="AAS13" s="53"/>
      <c r="AAT13" s="118"/>
      <c r="AAU13" s="52"/>
      <c r="AAV13" s="53"/>
      <c r="AAW13" s="53"/>
      <c r="AAX13" s="115"/>
      <c r="AAY13" s="116"/>
      <c r="AAZ13" s="117"/>
      <c r="ABA13" s="117"/>
      <c r="ABB13" s="117"/>
      <c r="ABC13" s="117"/>
      <c r="ABD13" s="53"/>
      <c r="ABE13" s="118"/>
      <c r="ABF13" s="52"/>
      <c r="ABG13" s="53"/>
      <c r="ABH13" s="53"/>
      <c r="ABI13" s="115"/>
      <c r="ABJ13" s="116"/>
      <c r="ABK13" s="117"/>
      <c r="ABL13" s="117"/>
      <c r="ABM13" s="117"/>
      <c r="ABN13" s="117"/>
      <c r="ABO13" s="53"/>
      <c r="ABP13" s="118"/>
      <c r="ABQ13" s="52"/>
      <c r="ABR13" s="53"/>
      <c r="ABS13" s="53"/>
      <c r="ABT13" s="115"/>
      <c r="ABU13" s="116"/>
      <c r="ABV13" s="117"/>
      <c r="ABW13" s="117"/>
      <c r="ABX13" s="117"/>
      <c r="ABY13" s="117"/>
      <c r="ABZ13" s="53"/>
      <c r="ACA13" s="118"/>
      <c r="ACB13" s="52"/>
      <c r="ACC13" s="53"/>
      <c r="ACD13" s="53"/>
      <c r="ACE13" s="115"/>
      <c r="ACF13" s="116"/>
      <c r="ACG13" s="117"/>
      <c r="ACH13" s="117"/>
      <c r="ACI13" s="117"/>
      <c r="ACJ13" s="117"/>
      <c r="ACK13" s="53"/>
      <c r="ACL13" s="118"/>
      <c r="ACM13" s="52"/>
      <c r="ACN13" s="53"/>
      <c r="ACO13" s="53"/>
      <c r="ACP13" s="115"/>
      <c r="ACQ13" s="116"/>
      <c r="ACR13" s="117"/>
      <c r="ACS13" s="117"/>
      <c r="ACT13" s="117"/>
      <c r="ACU13" s="117"/>
      <c r="ACV13" s="53"/>
      <c r="ACW13" s="118"/>
      <c r="ACX13" s="52"/>
      <c r="ACY13" s="53"/>
      <c r="ACZ13" s="53"/>
      <c r="ADA13" s="115"/>
      <c r="ADB13" s="116"/>
      <c r="ADC13" s="117"/>
      <c r="ADD13" s="117"/>
      <c r="ADE13" s="117"/>
      <c r="ADF13" s="117"/>
      <c r="ADG13" s="53"/>
      <c r="ADH13" s="118"/>
      <c r="ADI13" s="52"/>
      <c r="ADJ13" s="53"/>
      <c r="ADK13" s="53"/>
      <c r="ADL13" s="115"/>
      <c r="ADM13" s="116"/>
      <c r="ADN13" s="117"/>
      <c r="ADO13" s="117"/>
      <c r="ADP13" s="117"/>
      <c r="ADQ13" s="117"/>
      <c r="ADR13" s="53"/>
      <c r="ADS13" s="118"/>
      <c r="ADT13" s="52"/>
      <c r="ADU13" s="53"/>
      <c r="ADV13" s="53"/>
      <c r="ADW13" s="115"/>
      <c r="ADX13" s="116"/>
      <c r="ADY13" s="117"/>
      <c r="ADZ13" s="117"/>
      <c r="AEA13" s="117"/>
      <c r="AEB13" s="117"/>
      <c r="AEC13" s="53"/>
      <c r="AED13" s="118"/>
      <c r="AEE13" s="52"/>
      <c r="AEF13" s="53"/>
      <c r="AEG13" s="53"/>
      <c r="AEH13" s="115"/>
      <c r="AEI13" s="116"/>
      <c r="AEJ13" s="117"/>
      <c r="AEK13" s="117"/>
      <c r="AEL13" s="117"/>
      <c r="AEM13" s="117"/>
      <c r="AEN13" s="53"/>
      <c r="AEO13" s="118"/>
      <c r="AEP13" s="52"/>
      <c r="AEQ13" s="53"/>
      <c r="AER13" s="53"/>
      <c r="AES13" s="115"/>
      <c r="AET13" s="116"/>
      <c r="AEU13" s="117"/>
      <c r="AEV13" s="117"/>
      <c r="AEW13" s="117"/>
      <c r="AEX13" s="117"/>
      <c r="AEY13" s="53"/>
      <c r="AEZ13" s="118"/>
      <c r="AFA13" s="52"/>
      <c r="AFB13" s="53"/>
      <c r="AFC13" s="53"/>
      <c r="AFD13" s="115"/>
      <c r="AFE13" s="116"/>
      <c r="AFF13" s="117"/>
      <c r="AFG13" s="117"/>
      <c r="AFH13" s="117"/>
      <c r="AFI13" s="117"/>
      <c r="AFJ13" s="53"/>
      <c r="AFK13" s="118"/>
      <c r="AFL13" s="52"/>
      <c r="AFM13" s="53"/>
      <c r="AFN13" s="53"/>
      <c r="AFO13" s="115"/>
      <c r="AFP13" s="116"/>
      <c r="AFQ13" s="117"/>
      <c r="AFR13" s="117"/>
      <c r="AFS13" s="117"/>
      <c r="AFT13" s="117"/>
      <c r="AFU13" s="53"/>
      <c r="AFV13" s="118"/>
      <c r="AFW13" s="52"/>
      <c r="AFX13" s="53"/>
      <c r="AFY13" s="53"/>
      <c r="AFZ13" s="115"/>
      <c r="AGA13" s="116"/>
      <c r="AGB13" s="117"/>
      <c r="AGC13" s="117"/>
      <c r="AGD13" s="117"/>
      <c r="AGE13" s="117"/>
      <c r="AGF13" s="53"/>
      <c r="AGG13" s="118"/>
      <c r="AGH13" s="52"/>
      <c r="AGI13" s="53"/>
      <c r="AGJ13" s="53"/>
      <c r="AGK13" s="115"/>
      <c r="AGL13" s="116"/>
      <c r="AGM13" s="117"/>
      <c r="AGN13" s="117"/>
      <c r="AGO13" s="117"/>
      <c r="AGP13" s="117"/>
      <c r="AGQ13" s="53"/>
      <c r="AGR13" s="118"/>
      <c r="AGS13" s="52"/>
      <c r="AGT13" s="53"/>
      <c r="AGU13" s="53"/>
      <c r="AGV13" s="115"/>
      <c r="AGW13" s="116"/>
      <c r="AGX13" s="117"/>
      <c r="AGY13" s="117"/>
      <c r="AGZ13" s="117"/>
      <c r="AHA13" s="117"/>
      <c r="AHB13" s="53"/>
      <c r="AHC13" s="118"/>
      <c r="AHD13" s="52"/>
      <c r="AHE13" s="53"/>
      <c r="AHF13" s="53"/>
      <c r="AHG13" s="115"/>
      <c r="AHH13" s="116"/>
      <c r="AHI13" s="117"/>
      <c r="AHJ13" s="117"/>
      <c r="AHK13" s="117"/>
      <c r="AHL13" s="117"/>
      <c r="AHM13" s="53"/>
      <c r="AHN13" s="118"/>
      <c r="AHO13" s="52"/>
      <c r="AHP13" s="53"/>
      <c r="AHQ13" s="53"/>
      <c r="AHR13" s="115"/>
      <c r="AHS13" s="116"/>
      <c r="AHT13" s="117"/>
      <c r="AHU13" s="117"/>
      <c r="AHV13" s="117"/>
      <c r="AHW13" s="117"/>
      <c r="AHX13" s="53"/>
      <c r="AHY13" s="118"/>
      <c r="AHZ13" s="52"/>
      <c r="AIA13" s="53"/>
      <c r="AIB13" s="53"/>
      <c r="AIC13" s="115"/>
      <c r="AID13" s="116"/>
      <c r="AIE13" s="117"/>
      <c r="AIF13" s="117"/>
      <c r="AIG13" s="117"/>
      <c r="AIH13" s="117"/>
      <c r="AII13" s="53"/>
      <c r="AIJ13" s="118"/>
      <c r="AIK13" s="52"/>
      <c r="AIL13" s="53"/>
      <c r="AIM13" s="53"/>
      <c r="AIN13" s="115"/>
      <c r="AIO13" s="116"/>
      <c r="AIP13" s="117"/>
      <c r="AIQ13" s="117"/>
      <c r="AIR13" s="117"/>
      <c r="AIS13" s="117"/>
      <c r="AIT13" s="53"/>
      <c r="AIU13" s="118"/>
      <c r="AIV13" s="52"/>
      <c r="AIW13" s="53"/>
      <c r="AIX13" s="53"/>
      <c r="AIY13" s="115"/>
      <c r="AIZ13" s="116"/>
      <c r="AJA13" s="117"/>
      <c r="AJB13" s="117"/>
      <c r="AJC13" s="117"/>
      <c r="AJD13" s="117"/>
      <c r="AJE13" s="53"/>
      <c r="AJF13" s="118"/>
      <c r="AJG13" s="52"/>
      <c r="AJH13" s="53"/>
      <c r="AJI13" s="53"/>
      <c r="AJJ13" s="115"/>
      <c r="AJK13" s="116"/>
      <c r="AJL13" s="117"/>
      <c r="AJM13" s="117"/>
      <c r="AJN13" s="117"/>
      <c r="AJO13" s="117"/>
      <c r="AJP13" s="53"/>
      <c r="AJQ13" s="118"/>
      <c r="AJR13" s="52"/>
      <c r="AJS13" s="53"/>
      <c r="AJT13" s="53"/>
      <c r="AJU13" s="115"/>
      <c r="AJV13" s="116"/>
      <c r="AJW13" s="117"/>
      <c r="AJX13" s="117"/>
      <c r="AJY13" s="117"/>
      <c r="AJZ13" s="117"/>
      <c r="AKA13" s="53"/>
      <c r="AKB13" s="118"/>
      <c r="AKC13" s="52"/>
      <c r="AKD13" s="53"/>
      <c r="AKE13" s="53"/>
      <c r="AKF13" s="115"/>
      <c r="AKG13" s="116"/>
      <c r="AKH13" s="117"/>
      <c r="AKI13" s="117"/>
      <c r="AKJ13" s="117"/>
      <c r="AKK13" s="117"/>
      <c r="AKL13" s="53"/>
      <c r="AKM13" s="118"/>
      <c r="AKN13" s="52"/>
      <c r="AKO13" s="53"/>
      <c r="AKP13" s="53"/>
      <c r="AKQ13" s="115"/>
      <c r="AKR13" s="116"/>
      <c r="AKS13" s="117"/>
      <c r="AKT13" s="117"/>
      <c r="AKU13" s="117"/>
      <c r="AKV13" s="117"/>
      <c r="AKW13" s="53"/>
      <c r="AKX13" s="118"/>
      <c r="AKY13" s="52"/>
      <c r="AKZ13" s="53"/>
      <c r="ALA13" s="53"/>
      <c r="ALB13" s="115"/>
      <c r="ALC13" s="116"/>
      <c r="ALD13" s="117"/>
      <c r="ALE13" s="117"/>
      <c r="ALF13" s="117"/>
      <c r="ALG13" s="117"/>
      <c r="ALH13" s="53"/>
      <c r="ALI13" s="118"/>
      <c r="ALJ13" s="52"/>
      <c r="ALK13" s="53"/>
      <c r="ALL13" s="53"/>
      <c r="ALM13" s="115"/>
      <c r="ALN13" s="116"/>
      <c r="ALO13" s="117"/>
      <c r="ALP13" s="117"/>
      <c r="ALQ13" s="117"/>
      <c r="ALR13" s="117"/>
      <c r="ALS13" s="53"/>
      <c r="ALT13" s="118"/>
      <c r="ALU13" s="52"/>
      <c r="ALV13" s="53"/>
      <c r="ALW13" s="53"/>
      <c r="ALX13" s="115"/>
      <c r="ALY13" s="116"/>
      <c r="ALZ13" s="117"/>
      <c r="AMA13" s="117"/>
      <c r="AMB13" s="117"/>
      <c r="AMC13" s="117"/>
      <c r="AMD13" s="53"/>
      <c r="AME13" s="118"/>
      <c r="AMF13" s="52"/>
      <c r="AMG13" s="53"/>
      <c r="AMH13" s="53"/>
      <c r="AMI13" s="115"/>
      <c r="AMJ13" s="116"/>
      <c r="AMK13" s="117"/>
      <c r="AML13" s="117"/>
      <c r="AMM13" s="117"/>
      <c r="AMN13" s="117"/>
      <c r="AMO13" s="53"/>
      <c r="AMP13" s="118"/>
      <c r="AMQ13" s="52"/>
      <c r="AMR13" s="53"/>
      <c r="AMS13" s="53"/>
      <c r="AMT13" s="115"/>
      <c r="AMU13" s="116"/>
      <c r="AMV13" s="117"/>
      <c r="AMW13" s="117"/>
      <c r="AMX13" s="117"/>
      <c r="AMY13" s="117"/>
      <c r="AMZ13" s="53"/>
      <c r="ANA13" s="118"/>
      <c r="ANB13" s="52"/>
      <c r="ANC13" s="53"/>
      <c r="AND13" s="53"/>
      <c r="ANE13" s="115"/>
      <c r="ANF13" s="116"/>
      <c r="ANG13" s="117"/>
      <c r="ANH13" s="117"/>
      <c r="ANI13" s="117"/>
      <c r="ANJ13" s="117"/>
      <c r="ANK13" s="53"/>
      <c r="ANL13" s="118"/>
      <c r="ANM13" s="52"/>
      <c r="ANN13" s="53"/>
      <c r="ANO13" s="53"/>
      <c r="ANP13" s="115"/>
      <c r="ANQ13" s="116"/>
      <c r="ANR13" s="117"/>
      <c r="ANS13" s="117"/>
      <c r="ANT13" s="117"/>
      <c r="ANU13" s="117"/>
      <c r="ANV13" s="53"/>
      <c r="ANW13" s="118"/>
      <c r="ANX13" s="52"/>
      <c r="ANY13" s="53"/>
      <c r="ANZ13" s="53"/>
      <c r="AOA13" s="115"/>
      <c r="AOB13" s="116"/>
      <c r="AOC13" s="117"/>
      <c r="AOD13" s="117"/>
      <c r="AOE13" s="117"/>
      <c r="AOF13" s="117"/>
      <c r="AOG13" s="53"/>
      <c r="AOH13" s="118"/>
      <c r="AOI13" s="52"/>
      <c r="AOJ13" s="53"/>
      <c r="AOK13" s="53"/>
      <c r="AOL13" s="115"/>
      <c r="AOM13" s="116"/>
      <c r="AON13" s="117"/>
      <c r="AOO13" s="117"/>
      <c r="AOP13" s="117"/>
      <c r="AOQ13" s="117"/>
      <c r="AOR13" s="53"/>
      <c r="AOS13" s="118"/>
      <c r="AOT13" s="52"/>
      <c r="AOU13" s="53"/>
      <c r="AOV13" s="53"/>
      <c r="AOW13" s="115"/>
      <c r="AOX13" s="116"/>
      <c r="AOY13" s="117"/>
      <c r="AOZ13" s="117"/>
      <c r="APA13" s="117"/>
      <c r="APB13" s="117"/>
      <c r="APC13" s="53"/>
      <c r="APD13" s="118"/>
      <c r="APE13" s="52"/>
      <c r="APF13" s="53"/>
      <c r="APG13" s="53"/>
      <c r="APH13" s="115"/>
      <c r="API13" s="116"/>
      <c r="APJ13" s="117"/>
      <c r="APK13" s="117"/>
      <c r="APL13" s="117"/>
      <c r="APM13" s="117"/>
      <c r="APN13" s="53"/>
      <c r="APO13" s="118"/>
      <c r="APP13" s="52"/>
      <c r="APQ13" s="53"/>
      <c r="APR13" s="53"/>
      <c r="APS13" s="115"/>
      <c r="APT13" s="116"/>
      <c r="APU13" s="117"/>
      <c r="APV13" s="117"/>
      <c r="APW13" s="117"/>
      <c r="APX13" s="117"/>
      <c r="APY13" s="53"/>
      <c r="APZ13" s="118"/>
      <c r="AQA13" s="52"/>
      <c r="AQB13" s="53"/>
      <c r="AQC13" s="53"/>
      <c r="AQD13" s="115"/>
      <c r="AQE13" s="116"/>
      <c r="AQF13" s="117"/>
      <c r="AQG13" s="117"/>
      <c r="AQH13" s="117"/>
      <c r="AQI13" s="117"/>
      <c r="AQJ13" s="53"/>
      <c r="AQK13" s="118"/>
      <c r="AQL13" s="52"/>
      <c r="AQM13" s="53"/>
      <c r="AQN13" s="53"/>
      <c r="AQO13" s="115"/>
      <c r="AQP13" s="116"/>
      <c r="AQQ13" s="117"/>
      <c r="AQR13" s="117"/>
      <c r="AQS13" s="117"/>
      <c r="AQT13" s="117"/>
      <c r="AQU13" s="53"/>
      <c r="AQV13" s="118"/>
      <c r="AQW13" s="52"/>
      <c r="AQX13" s="53"/>
      <c r="AQY13" s="53"/>
      <c r="AQZ13" s="115"/>
      <c r="ARA13" s="116"/>
      <c r="ARB13" s="117"/>
      <c r="ARC13" s="117"/>
      <c r="ARD13" s="117"/>
      <c r="ARE13" s="117"/>
      <c r="ARF13" s="53"/>
      <c r="ARG13" s="118"/>
      <c r="ARH13" s="52"/>
      <c r="ARI13" s="53"/>
      <c r="ARJ13" s="53"/>
      <c r="ARK13" s="115"/>
      <c r="ARL13" s="116"/>
      <c r="ARM13" s="117"/>
      <c r="ARN13" s="117"/>
      <c r="ARO13" s="117"/>
      <c r="ARP13" s="117"/>
      <c r="ARQ13" s="53"/>
      <c r="ARR13" s="118"/>
      <c r="ARS13" s="52"/>
      <c r="ART13" s="53"/>
      <c r="ARU13" s="53"/>
      <c r="ARV13" s="115"/>
      <c r="ARW13" s="116"/>
      <c r="ARX13" s="117"/>
      <c r="ARY13" s="117"/>
      <c r="ARZ13" s="117"/>
      <c r="ASA13" s="117"/>
      <c r="ASB13" s="53"/>
      <c r="ASC13" s="118"/>
      <c r="ASD13" s="52"/>
      <c r="ASE13" s="53"/>
      <c r="ASF13" s="53"/>
      <c r="ASG13" s="115"/>
      <c r="ASH13" s="116"/>
      <c r="ASI13" s="117"/>
      <c r="ASJ13" s="117"/>
      <c r="ASK13" s="117"/>
      <c r="ASL13" s="117"/>
      <c r="ASM13" s="53"/>
      <c r="ASN13" s="118"/>
      <c r="ASO13" s="52"/>
      <c r="ASP13" s="53"/>
      <c r="ASQ13" s="53"/>
      <c r="ASR13" s="115"/>
      <c r="ASS13" s="116"/>
      <c r="AST13" s="117"/>
      <c r="ASU13" s="117"/>
      <c r="ASV13" s="117"/>
      <c r="ASW13" s="117"/>
      <c r="ASX13" s="53"/>
      <c r="ASY13" s="118"/>
      <c r="ASZ13" s="52"/>
      <c r="ATA13" s="53"/>
      <c r="ATB13" s="53"/>
      <c r="ATC13" s="115"/>
      <c r="ATD13" s="116"/>
      <c r="ATE13" s="117"/>
      <c r="ATF13" s="117"/>
      <c r="ATG13" s="117"/>
      <c r="ATH13" s="117"/>
      <c r="ATI13" s="53"/>
      <c r="ATJ13" s="118"/>
      <c r="ATK13" s="52"/>
      <c r="ATL13" s="53"/>
      <c r="ATM13" s="53"/>
      <c r="ATN13" s="115"/>
      <c r="ATO13" s="116"/>
      <c r="ATP13" s="117"/>
      <c r="ATQ13" s="117"/>
      <c r="ATR13" s="117"/>
      <c r="ATS13" s="117"/>
      <c r="ATT13" s="53"/>
      <c r="ATU13" s="118"/>
      <c r="ATV13" s="52"/>
      <c r="ATW13" s="53"/>
      <c r="ATX13" s="53"/>
      <c r="ATY13" s="115"/>
      <c r="ATZ13" s="116"/>
      <c r="AUA13" s="117"/>
      <c r="AUB13" s="117"/>
      <c r="AUC13" s="117"/>
      <c r="AUD13" s="117"/>
      <c r="AUE13" s="53"/>
      <c r="AUF13" s="118"/>
      <c r="AUG13" s="52"/>
      <c r="AUH13" s="53"/>
      <c r="AUI13" s="53"/>
      <c r="AUJ13" s="115"/>
      <c r="AUK13" s="116"/>
      <c r="AUL13" s="117"/>
      <c r="AUM13" s="117"/>
      <c r="AUN13" s="117"/>
      <c r="AUO13" s="117"/>
      <c r="AUP13" s="53"/>
      <c r="AUQ13" s="118"/>
      <c r="AUR13" s="52"/>
      <c r="AUS13" s="53"/>
      <c r="AUT13" s="53"/>
      <c r="AUU13" s="115"/>
      <c r="AUV13" s="116"/>
      <c r="AUW13" s="117"/>
      <c r="AUX13" s="117"/>
      <c r="AUY13" s="117"/>
      <c r="AUZ13" s="117"/>
      <c r="AVA13" s="53"/>
      <c r="AVB13" s="118"/>
      <c r="AVC13" s="52"/>
      <c r="AVD13" s="53"/>
      <c r="AVE13" s="53"/>
      <c r="AVF13" s="115"/>
      <c r="AVG13" s="116"/>
      <c r="AVH13" s="117"/>
      <c r="AVI13" s="117"/>
      <c r="AVJ13" s="117"/>
      <c r="AVK13" s="117"/>
      <c r="AVL13" s="53"/>
      <c r="AVM13" s="118"/>
      <c r="AVN13" s="52"/>
      <c r="AVO13" s="53"/>
      <c r="AVP13" s="53"/>
      <c r="AVQ13" s="115"/>
      <c r="AVR13" s="116"/>
      <c r="AVS13" s="117"/>
      <c r="AVT13" s="117"/>
      <c r="AVU13" s="117"/>
      <c r="AVV13" s="117"/>
      <c r="AVW13" s="53"/>
      <c r="AVX13" s="118"/>
      <c r="AVY13" s="52"/>
      <c r="AVZ13" s="53"/>
      <c r="AWA13" s="53"/>
      <c r="AWB13" s="115"/>
      <c r="AWC13" s="116"/>
      <c r="AWD13" s="117"/>
      <c r="AWE13" s="117"/>
      <c r="AWF13" s="117"/>
      <c r="AWG13" s="117"/>
      <c r="AWH13" s="53"/>
      <c r="AWI13" s="118"/>
      <c r="AWJ13" s="52"/>
      <c r="AWK13" s="53"/>
      <c r="AWL13" s="53"/>
      <c r="AWM13" s="115"/>
      <c r="AWN13" s="116"/>
      <c r="AWO13" s="117"/>
      <c r="AWP13" s="117"/>
      <c r="AWQ13" s="117"/>
      <c r="AWR13" s="117"/>
      <c r="AWS13" s="53"/>
      <c r="AWT13" s="118"/>
      <c r="AWU13" s="52"/>
      <c r="AWV13" s="53"/>
      <c r="AWW13" s="53"/>
      <c r="AWX13" s="115"/>
      <c r="AWY13" s="116"/>
      <c r="AWZ13" s="117"/>
      <c r="AXA13" s="117"/>
      <c r="AXB13" s="117"/>
      <c r="AXC13" s="117"/>
      <c r="AXD13" s="53"/>
      <c r="AXE13" s="118"/>
      <c r="AXF13" s="52"/>
      <c r="AXG13" s="53"/>
      <c r="AXH13" s="53"/>
      <c r="AXI13" s="115"/>
      <c r="AXJ13" s="116"/>
      <c r="AXK13" s="117"/>
      <c r="AXL13" s="117"/>
      <c r="AXM13" s="117"/>
      <c r="AXN13" s="117"/>
      <c r="AXO13" s="53"/>
      <c r="AXP13" s="118"/>
      <c r="AXQ13" s="52"/>
      <c r="AXR13" s="53"/>
      <c r="AXS13" s="53"/>
      <c r="AXT13" s="115"/>
      <c r="AXU13" s="116"/>
      <c r="AXV13" s="117"/>
      <c r="AXW13" s="117"/>
      <c r="AXX13" s="117"/>
      <c r="AXY13" s="117"/>
      <c r="AXZ13" s="53"/>
      <c r="AYA13" s="118"/>
      <c r="AYB13" s="52"/>
      <c r="AYC13" s="53"/>
      <c r="AYD13" s="53"/>
      <c r="AYE13" s="115"/>
      <c r="AYF13" s="116"/>
      <c r="AYG13" s="117"/>
      <c r="AYH13" s="117"/>
      <c r="AYI13" s="117"/>
      <c r="AYJ13" s="117"/>
      <c r="AYK13" s="53"/>
      <c r="AYL13" s="118"/>
      <c r="AYM13" s="52"/>
      <c r="AYN13" s="53"/>
      <c r="AYO13" s="53"/>
      <c r="AYP13" s="115"/>
      <c r="AYQ13" s="116"/>
      <c r="AYR13" s="117"/>
      <c r="AYS13" s="117"/>
      <c r="AYT13" s="117"/>
      <c r="AYU13" s="117"/>
      <c r="AYV13" s="53"/>
      <c r="AYW13" s="118"/>
      <c r="AYX13" s="52"/>
      <c r="AYY13" s="53"/>
      <c r="AYZ13" s="53"/>
      <c r="AZA13" s="115"/>
      <c r="AZB13" s="116"/>
      <c r="AZC13" s="117"/>
      <c r="AZD13" s="117"/>
      <c r="AZE13" s="117"/>
      <c r="AZF13" s="117"/>
      <c r="AZG13" s="53"/>
      <c r="AZH13" s="118"/>
      <c r="AZI13" s="52"/>
      <c r="AZJ13" s="53"/>
      <c r="AZK13" s="53"/>
      <c r="AZL13" s="115"/>
      <c r="AZM13" s="116"/>
      <c r="AZN13" s="117"/>
      <c r="AZO13" s="117"/>
      <c r="AZP13" s="117"/>
      <c r="AZQ13" s="117"/>
      <c r="AZR13" s="53"/>
      <c r="AZS13" s="118"/>
      <c r="AZT13" s="52"/>
      <c r="AZU13" s="53"/>
      <c r="AZV13" s="53"/>
      <c r="AZW13" s="115"/>
      <c r="AZX13" s="116"/>
      <c r="AZY13" s="117"/>
      <c r="AZZ13" s="117"/>
      <c r="BAA13" s="117"/>
      <c r="BAB13" s="117"/>
      <c r="BAC13" s="53"/>
      <c r="BAD13" s="118"/>
      <c r="BAE13" s="52"/>
      <c r="BAF13" s="53"/>
      <c r="BAG13" s="53"/>
      <c r="BAH13" s="115"/>
      <c r="BAI13" s="116"/>
      <c r="BAJ13" s="117"/>
      <c r="BAK13" s="117"/>
      <c r="BAL13" s="117"/>
      <c r="BAM13" s="117"/>
      <c r="BAN13" s="53"/>
      <c r="BAO13" s="118"/>
      <c r="BAP13" s="52"/>
      <c r="BAQ13" s="53"/>
      <c r="BAR13" s="53"/>
      <c r="BAS13" s="115"/>
      <c r="BAT13" s="116"/>
      <c r="BAU13" s="117"/>
      <c r="BAV13" s="117"/>
      <c r="BAW13" s="117"/>
      <c r="BAX13" s="117"/>
      <c r="BAY13" s="53"/>
      <c r="BAZ13" s="118"/>
      <c r="BBA13" s="52"/>
      <c r="BBB13" s="53"/>
      <c r="BBC13" s="53"/>
      <c r="BBD13" s="115"/>
      <c r="BBE13" s="116"/>
      <c r="BBF13" s="117"/>
      <c r="BBG13" s="117"/>
      <c r="BBH13" s="117"/>
      <c r="BBI13" s="117"/>
      <c r="BBJ13" s="53"/>
      <c r="BBK13" s="118"/>
      <c r="BBL13" s="52"/>
      <c r="BBM13" s="53"/>
      <c r="BBN13" s="53"/>
      <c r="BBO13" s="115"/>
      <c r="BBP13" s="116"/>
      <c r="BBQ13" s="117"/>
      <c r="BBR13" s="117"/>
      <c r="BBS13" s="117"/>
      <c r="BBT13" s="117"/>
      <c r="BBU13" s="53"/>
      <c r="BBV13" s="118"/>
      <c r="BBW13" s="52"/>
      <c r="BBX13" s="53"/>
      <c r="BBY13" s="53"/>
      <c r="BBZ13" s="115"/>
      <c r="BCA13" s="116"/>
      <c r="BCB13" s="117"/>
      <c r="BCC13" s="117"/>
      <c r="BCD13" s="117"/>
      <c r="BCE13" s="117"/>
      <c r="BCF13" s="53"/>
      <c r="BCG13" s="118"/>
      <c r="BCH13" s="52"/>
      <c r="BCI13" s="53"/>
      <c r="BCJ13" s="53"/>
      <c r="BCK13" s="115"/>
      <c r="BCL13" s="116"/>
      <c r="BCM13" s="117"/>
      <c r="BCN13" s="117"/>
      <c r="BCO13" s="117"/>
      <c r="BCP13" s="117"/>
      <c r="BCQ13" s="53"/>
      <c r="BCR13" s="118"/>
      <c r="BCS13" s="52"/>
      <c r="BCT13" s="53"/>
      <c r="BCU13" s="53"/>
      <c r="BCV13" s="115"/>
      <c r="BCW13" s="116"/>
      <c r="BCX13" s="117"/>
      <c r="BCY13" s="117"/>
      <c r="BCZ13" s="117"/>
      <c r="BDA13" s="117"/>
      <c r="BDB13" s="53"/>
      <c r="BDC13" s="118"/>
      <c r="BDD13" s="52"/>
      <c r="BDE13" s="53"/>
      <c r="BDF13" s="53"/>
      <c r="BDG13" s="115"/>
      <c r="BDH13" s="116"/>
      <c r="BDI13" s="117"/>
      <c r="BDJ13" s="117"/>
      <c r="BDK13" s="117"/>
      <c r="BDL13" s="117"/>
      <c r="BDM13" s="53"/>
      <c r="BDN13" s="118"/>
      <c r="BDO13" s="52"/>
      <c r="BDP13" s="53"/>
      <c r="BDQ13" s="53"/>
      <c r="BDR13" s="115"/>
      <c r="BDS13" s="116"/>
      <c r="BDT13" s="117"/>
      <c r="BDU13" s="117"/>
      <c r="BDV13" s="117"/>
      <c r="BDW13" s="117"/>
      <c r="BDX13" s="53"/>
      <c r="BDY13" s="118"/>
      <c r="BDZ13" s="52"/>
      <c r="BEA13" s="53"/>
      <c r="BEB13" s="53"/>
      <c r="BEC13" s="115"/>
      <c r="BED13" s="116"/>
      <c r="BEE13" s="117"/>
      <c r="BEF13" s="117"/>
      <c r="BEG13" s="117"/>
      <c r="BEH13" s="117"/>
      <c r="BEI13" s="53"/>
      <c r="BEJ13" s="118"/>
      <c r="BEK13" s="52"/>
      <c r="BEL13" s="53"/>
      <c r="BEM13" s="53"/>
      <c r="BEN13" s="115"/>
      <c r="BEO13" s="116"/>
      <c r="BEP13" s="117"/>
      <c r="BEQ13" s="117"/>
      <c r="BER13" s="117"/>
      <c r="BES13" s="117"/>
      <c r="BET13" s="53"/>
      <c r="BEU13" s="118"/>
      <c r="BEV13" s="52"/>
      <c r="BEW13" s="53"/>
      <c r="BEX13" s="53"/>
      <c r="BEY13" s="115"/>
      <c r="BEZ13" s="116"/>
      <c r="BFA13" s="117"/>
      <c r="BFB13" s="117"/>
      <c r="BFC13" s="117"/>
      <c r="BFD13" s="117"/>
      <c r="BFE13" s="53"/>
      <c r="BFF13" s="118"/>
      <c r="BFG13" s="52"/>
      <c r="BFH13" s="53"/>
      <c r="BFI13" s="53"/>
      <c r="BFJ13" s="115"/>
      <c r="BFK13" s="116"/>
      <c r="BFL13" s="117"/>
      <c r="BFM13" s="117"/>
      <c r="BFN13" s="117"/>
      <c r="BFO13" s="117"/>
      <c r="BFP13" s="53"/>
      <c r="BFQ13" s="118"/>
      <c r="BFR13" s="52"/>
      <c r="BFS13" s="53"/>
      <c r="BFT13" s="53"/>
      <c r="BFU13" s="115"/>
      <c r="BFV13" s="116"/>
      <c r="BFW13" s="117"/>
      <c r="BFX13" s="117"/>
      <c r="BFY13" s="117"/>
      <c r="BFZ13" s="117"/>
      <c r="BGA13" s="53"/>
      <c r="BGB13" s="118"/>
      <c r="BGC13" s="52"/>
      <c r="BGD13" s="53"/>
      <c r="BGE13" s="53"/>
      <c r="BGF13" s="115"/>
      <c r="BGG13" s="116"/>
      <c r="BGH13" s="117"/>
      <c r="BGI13" s="117"/>
      <c r="BGJ13" s="117"/>
      <c r="BGK13" s="117"/>
      <c r="BGL13" s="53"/>
      <c r="BGM13" s="118"/>
      <c r="BGN13" s="52"/>
      <c r="BGO13" s="53"/>
      <c r="BGP13" s="53"/>
      <c r="BGQ13" s="115"/>
      <c r="BGR13" s="116"/>
      <c r="BGS13" s="117"/>
      <c r="BGT13" s="117"/>
      <c r="BGU13" s="117"/>
      <c r="BGV13" s="117"/>
      <c r="BGW13" s="53"/>
      <c r="BGX13" s="118"/>
      <c r="BGY13" s="52"/>
      <c r="BGZ13" s="53"/>
      <c r="BHA13" s="53"/>
      <c r="BHB13" s="115"/>
      <c r="BHC13" s="116"/>
      <c r="BHD13" s="117"/>
      <c r="BHE13" s="117"/>
      <c r="BHF13" s="117"/>
      <c r="BHG13" s="117"/>
      <c r="BHH13" s="53"/>
      <c r="BHI13" s="118"/>
      <c r="BHJ13" s="52"/>
      <c r="BHK13" s="53"/>
      <c r="BHL13" s="53"/>
      <c r="BHM13" s="115"/>
      <c r="BHN13" s="116"/>
      <c r="BHO13" s="117"/>
      <c r="BHP13" s="117"/>
      <c r="BHQ13" s="117"/>
      <c r="BHR13" s="117"/>
      <c r="BHS13" s="53"/>
      <c r="BHT13" s="118"/>
      <c r="BHU13" s="52"/>
      <c r="BHV13" s="53"/>
      <c r="BHW13" s="53"/>
      <c r="BHX13" s="115"/>
      <c r="BHY13" s="116"/>
      <c r="BHZ13" s="117"/>
      <c r="BIA13" s="117"/>
      <c r="BIB13" s="117"/>
      <c r="BIC13" s="117"/>
      <c r="BID13" s="53"/>
      <c r="BIE13" s="118"/>
      <c r="BIF13" s="52"/>
      <c r="BIG13" s="53"/>
      <c r="BIH13" s="53"/>
      <c r="BII13" s="115"/>
      <c r="BIJ13" s="116"/>
      <c r="BIK13" s="117"/>
      <c r="BIL13" s="117"/>
      <c r="BIM13" s="117"/>
      <c r="BIN13" s="117"/>
      <c r="BIO13" s="53"/>
      <c r="BIP13" s="118"/>
      <c r="BIQ13" s="52"/>
      <c r="BIR13" s="53"/>
      <c r="BIS13" s="53"/>
      <c r="BIT13" s="115"/>
      <c r="BIU13" s="116"/>
      <c r="BIV13" s="117"/>
      <c r="BIW13" s="117"/>
      <c r="BIX13" s="117"/>
      <c r="BIY13" s="117"/>
      <c r="BIZ13" s="53"/>
      <c r="BJA13" s="118"/>
      <c r="BJB13" s="52"/>
      <c r="BJC13" s="53"/>
      <c r="BJD13" s="53"/>
      <c r="BJE13" s="115"/>
      <c r="BJF13" s="116"/>
      <c r="BJG13" s="117"/>
      <c r="BJH13" s="117"/>
      <c r="BJI13" s="117"/>
      <c r="BJJ13" s="117"/>
      <c r="BJK13" s="53"/>
      <c r="BJL13" s="118"/>
      <c r="BJM13" s="52"/>
      <c r="BJN13" s="53"/>
      <c r="BJO13" s="53"/>
      <c r="BJP13" s="115"/>
      <c r="BJQ13" s="116"/>
      <c r="BJR13" s="117"/>
      <c r="BJS13" s="117"/>
      <c r="BJT13" s="117"/>
      <c r="BJU13" s="117"/>
      <c r="BJV13" s="53"/>
      <c r="BJW13" s="118"/>
      <c r="BJX13" s="52"/>
      <c r="BJY13" s="53"/>
      <c r="BJZ13" s="53"/>
      <c r="BKA13" s="115"/>
      <c r="BKB13" s="116"/>
      <c r="BKC13" s="117"/>
      <c r="BKD13" s="117"/>
      <c r="BKE13" s="117"/>
      <c r="BKF13" s="117"/>
      <c r="BKG13" s="53"/>
      <c r="BKH13" s="118"/>
      <c r="BKI13" s="52"/>
      <c r="BKJ13" s="53"/>
      <c r="BKK13" s="53"/>
      <c r="BKL13" s="115"/>
      <c r="BKM13" s="116"/>
      <c r="BKN13" s="117"/>
      <c r="BKO13" s="117"/>
      <c r="BKP13" s="117"/>
      <c r="BKQ13" s="117"/>
      <c r="BKR13" s="53"/>
      <c r="BKS13" s="118"/>
      <c r="BKT13" s="52"/>
      <c r="BKU13" s="53"/>
      <c r="BKV13" s="53"/>
      <c r="BKW13" s="115"/>
      <c r="BKX13" s="116"/>
      <c r="BKY13" s="117"/>
      <c r="BKZ13" s="117"/>
      <c r="BLA13" s="117"/>
      <c r="BLB13" s="117"/>
      <c r="BLC13" s="53"/>
      <c r="BLD13" s="118"/>
      <c r="BLE13" s="52"/>
      <c r="BLF13" s="53"/>
      <c r="BLG13" s="53"/>
      <c r="BLH13" s="115"/>
      <c r="BLI13" s="116"/>
      <c r="BLJ13" s="117"/>
      <c r="BLK13" s="117"/>
      <c r="BLL13" s="117"/>
      <c r="BLM13" s="117"/>
      <c r="BLN13" s="53"/>
      <c r="BLO13" s="118"/>
      <c r="BLP13" s="52"/>
      <c r="BLQ13" s="53"/>
      <c r="BLR13" s="53"/>
      <c r="BLS13" s="115"/>
      <c r="BLT13" s="116"/>
      <c r="BLU13" s="117"/>
      <c r="BLV13" s="117"/>
      <c r="BLW13" s="117"/>
      <c r="BLX13" s="117"/>
      <c r="BLY13" s="53"/>
      <c r="BLZ13" s="118"/>
      <c r="BMA13" s="52"/>
      <c r="BMB13" s="53"/>
      <c r="BMC13" s="53"/>
      <c r="BMD13" s="115"/>
      <c r="BME13" s="116"/>
      <c r="BMF13" s="117"/>
      <c r="BMG13" s="117"/>
      <c r="BMH13" s="117"/>
      <c r="BMI13" s="117"/>
      <c r="BMJ13" s="53"/>
      <c r="BMK13" s="118"/>
      <c r="BML13" s="52"/>
      <c r="BMM13" s="53"/>
      <c r="BMN13" s="53"/>
      <c r="BMO13" s="115"/>
      <c r="BMP13" s="116"/>
      <c r="BMQ13" s="117"/>
      <c r="BMR13" s="117"/>
      <c r="BMS13" s="117"/>
      <c r="BMT13" s="117"/>
      <c r="BMU13" s="53"/>
      <c r="BMV13" s="118"/>
      <c r="BMW13" s="52"/>
      <c r="BMX13" s="53"/>
      <c r="BMY13" s="53"/>
      <c r="BMZ13" s="115"/>
      <c r="BNA13" s="116"/>
      <c r="BNB13" s="117"/>
      <c r="BNC13" s="117"/>
      <c r="BND13" s="117"/>
      <c r="BNE13" s="117"/>
      <c r="BNF13" s="53"/>
      <c r="BNG13" s="118"/>
      <c r="BNH13" s="52"/>
      <c r="BNI13" s="53"/>
      <c r="BNJ13" s="53"/>
      <c r="BNK13" s="115"/>
      <c r="BNL13" s="116"/>
      <c r="BNM13" s="117"/>
      <c r="BNN13" s="117"/>
      <c r="BNO13" s="117"/>
      <c r="BNP13" s="117"/>
      <c r="BNQ13" s="53"/>
      <c r="BNR13" s="118"/>
      <c r="BNS13" s="52"/>
      <c r="BNT13" s="53"/>
      <c r="BNU13" s="53"/>
      <c r="BNV13" s="115"/>
      <c r="BNW13" s="116"/>
      <c r="BNX13" s="117"/>
      <c r="BNY13" s="117"/>
      <c r="BNZ13" s="117"/>
      <c r="BOA13" s="117"/>
      <c r="BOB13" s="53"/>
      <c r="BOC13" s="118"/>
      <c r="BOD13" s="52"/>
      <c r="BOE13" s="53"/>
      <c r="BOF13" s="53"/>
      <c r="BOG13" s="115"/>
      <c r="BOH13" s="116"/>
      <c r="BOI13" s="117"/>
      <c r="BOJ13" s="117"/>
      <c r="BOK13" s="117"/>
      <c r="BOL13" s="117"/>
      <c r="BOM13" s="53"/>
      <c r="BON13" s="118"/>
      <c r="BOO13" s="52"/>
      <c r="BOP13" s="53"/>
      <c r="BOQ13" s="53"/>
      <c r="BOR13" s="115"/>
      <c r="BOS13" s="116"/>
      <c r="BOT13" s="117"/>
      <c r="BOU13" s="117"/>
      <c r="BOV13" s="117"/>
      <c r="BOW13" s="117"/>
      <c r="BOX13" s="53"/>
      <c r="BOY13" s="118"/>
      <c r="BOZ13" s="52"/>
      <c r="BPA13" s="53"/>
      <c r="BPB13" s="53"/>
      <c r="BPC13" s="115"/>
      <c r="BPD13" s="116"/>
      <c r="BPE13" s="117"/>
      <c r="BPF13" s="117"/>
      <c r="BPG13" s="117"/>
      <c r="BPH13" s="117"/>
      <c r="BPI13" s="53"/>
      <c r="BPJ13" s="118"/>
      <c r="BPK13" s="52"/>
      <c r="BPL13" s="53"/>
      <c r="BPM13" s="53"/>
      <c r="BPN13" s="115"/>
      <c r="BPO13" s="116"/>
      <c r="BPP13" s="117"/>
      <c r="BPQ13" s="117"/>
      <c r="BPR13" s="117"/>
      <c r="BPS13" s="117"/>
      <c r="BPT13" s="53"/>
      <c r="BPU13" s="118"/>
      <c r="BPV13" s="52"/>
      <c r="BPW13" s="53"/>
      <c r="BPX13" s="53"/>
      <c r="BPY13" s="115"/>
      <c r="BPZ13" s="116"/>
      <c r="BQA13" s="117"/>
      <c r="BQB13" s="117"/>
      <c r="BQC13" s="117"/>
      <c r="BQD13" s="117"/>
      <c r="BQE13" s="53"/>
      <c r="BQF13" s="118"/>
      <c r="BQG13" s="52"/>
      <c r="BQH13" s="53"/>
      <c r="BQI13" s="53"/>
      <c r="BQJ13" s="115"/>
      <c r="BQK13" s="116"/>
      <c r="BQL13" s="117"/>
      <c r="BQM13" s="117"/>
      <c r="BQN13" s="117"/>
      <c r="BQO13" s="117"/>
      <c r="BQP13" s="53"/>
      <c r="BQQ13" s="118"/>
      <c r="BQR13" s="52"/>
      <c r="BQS13" s="53"/>
      <c r="BQT13" s="53"/>
      <c r="BQU13" s="115"/>
      <c r="BQV13" s="116"/>
      <c r="BQW13" s="117"/>
      <c r="BQX13" s="117"/>
      <c r="BQY13" s="117"/>
      <c r="BQZ13" s="117"/>
      <c r="BRA13" s="53"/>
      <c r="BRB13" s="118"/>
      <c r="BRC13" s="52"/>
      <c r="BRD13" s="53"/>
      <c r="BRE13" s="53"/>
      <c r="BRF13" s="115"/>
      <c r="BRG13" s="116"/>
      <c r="BRH13" s="117"/>
      <c r="BRI13" s="117"/>
      <c r="BRJ13" s="117"/>
      <c r="BRK13" s="117"/>
      <c r="BRL13" s="53"/>
      <c r="BRM13" s="118"/>
      <c r="BRN13" s="52"/>
      <c r="BRO13" s="53"/>
      <c r="BRP13" s="53"/>
      <c r="BRQ13" s="115"/>
      <c r="BRR13" s="116"/>
      <c r="BRS13" s="117"/>
      <c r="BRT13" s="117"/>
      <c r="BRU13" s="117"/>
      <c r="BRV13" s="117"/>
      <c r="BRW13" s="53"/>
      <c r="BRX13" s="118"/>
      <c r="BRY13" s="52"/>
      <c r="BRZ13" s="53"/>
      <c r="BSA13" s="53"/>
      <c r="BSB13" s="115"/>
      <c r="BSC13" s="116"/>
      <c r="BSD13" s="117"/>
      <c r="BSE13" s="117"/>
      <c r="BSF13" s="117"/>
      <c r="BSG13" s="117"/>
      <c r="BSH13" s="53"/>
      <c r="BSI13" s="118"/>
      <c r="BSJ13" s="52"/>
      <c r="BSK13" s="53"/>
      <c r="BSL13" s="53"/>
      <c r="BSM13" s="115"/>
      <c r="BSN13" s="116"/>
      <c r="BSO13" s="117"/>
      <c r="BSP13" s="117"/>
      <c r="BSQ13" s="117"/>
      <c r="BSR13" s="117"/>
      <c r="BSS13" s="53"/>
      <c r="BST13" s="118"/>
      <c r="BSU13" s="52"/>
      <c r="BSV13" s="53"/>
      <c r="BSW13" s="53"/>
      <c r="BSX13" s="115"/>
      <c r="BSY13" s="116"/>
      <c r="BSZ13" s="117"/>
      <c r="BTA13" s="117"/>
      <c r="BTB13" s="117"/>
      <c r="BTC13" s="117"/>
      <c r="BTD13" s="53"/>
      <c r="BTE13" s="118"/>
      <c r="BTF13" s="52"/>
      <c r="BTG13" s="53"/>
      <c r="BTH13" s="53"/>
      <c r="BTI13" s="115"/>
      <c r="BTJ13" s="116"/>
      <c r="BTK13" s="117"/>
      <c r="BTL13" s="117"/>
      <c r="BTM13" s="117"/>
      <c r="BTN13" s="117"/>
      <c r="BTO13" s="53"/>
      <c r="BTP13" s="118"/>
      <c r="BTQ13" s="52"/>
      <c r="BTR13" s="53"/>
      <c r="BTS13" s="53"/>
      <c r="BTT13" s="115"/>
      <c r="BTU13" s="116"/>
      <c r="BTV13" s="117"/>
      <c r="BTW13" s="117"/>
      <c r="BTX13" s="117"/>
      <c r="BTY13" s="117"/>
      <c r="BTZ13" s="53"/>
      <c r="BUA13" s="118"/>
      <c r="BUB13" s="52"/>
      <c r="BUC13" s="53"/>
      <c r="BUD13" s="53"/>
      <c r="BUE13" s="115"/>
      <c r="BUF13" s="116"/>
      <c r="BUG13" s="117"/>
      <c r="BUH13" s="117"/>
      <c r="BUI13" s="117"/>
      <c r="BUJ13" s="117"/>
      <c r="BUK13" s="53"/>
      <c r="BUL13" s="118"/>
      <c r="BUM13" s="52"/>
      <c r="BUN13" s="53"/>
      <c r="BUO13" s="53"/>
      <c r="BUP13" s="115"/>
      <c r="BUQ13" s="116"/>
      <c r="BUR13" s="117"/>
      <c r="BUS13" s="117"/>
      <c r="BUT13" s="117"/>
      <c r="BUU13" s="117"/>
      <c r="BUV13" s="53"/>
      <c r="BUW13" s="118"/>
      <c r="BUX13" s="52"/>
      <c r="BUY13" s="53"/>
      <c r="BUZ13" s="53"/>
      <c r="BVA13" s="115"/>
      <c r="BVB13" s="116"/>
      <c r="BVC13" s="117"/>
      <c r="BVD13" s="117"/>
      <c r="BVE13" s="117"/>
      <c r="BVF13" s="117"/>
      <c r="BVG13" s="53"/>
      <c r="BVH13" s="118"/>
      <c r="BVI13" s="52"/>
      <c r="BVJ13" s="53"/>
      <c r="BVK13" s="53"/>
      <c r="BVL13" s="115"/>
      <c r="BVM13" s="116"/>
      <c r="BVN13" s="117"/>
      <c r="BVO13" s="117"/>
      <c r="BVP13" s="117"/>
      <c r="BVQ13" s="117"/>
      <c r="BVR13" s="53"/>
      <c r="BVS13" s="118"/>
      <c r="BVT13" s="52"/>
      <c r="BVU13" s="53"/>
      <c r="BVV13" s="53"/>
      <c r="BVW13" s="115"/>
      <c r="BVX13" s="116"/>
      <c r="BVY13" s="117"/>
      <c r="BVZ13" s="117"/>
      <c r="BWA13" s="117"/>
      <c r="BWB13" s="117"/>
      <c r="BWC13" s="53"/>
      <c r="BWD13" s="118"/>
      <c r="BWE13" s="52"/>
      <c r="BWF13" s="53"/>
      <c r="BWG13" s="53"/>
      <c r="BWH13" s="115"/>
      <c r="BWI13" s="116"/>
      <c r="BWJ13" s="117"/>
      <c r="BWK13" s="117"/>
      <c r="BWL13" s="117"/>
      <c r="BWM13" s="117"/>
      <c r="BWN13" s="53"/>
      <c r="BWO13" s="118"/>
      <c r="BWP13" s="52"/>
      <c r="BWQ13" s="53"/>
      <c r="BWR13" s="53"/>
      <c r="BWS13" s="115"/>
      <c r="BWT13" s="116"/>
      <c r="BWU13" s="117"/>
      <c r="BWV13" s="117"/>
      <c r="BWW13" s="117"/>
      <c r="BWX13" s="117"/>
      <c r="BWY13" s="53"/>
      <c r="BWZ13" s="118"/>
      <c r="BXA13" s="52"/>
      <c r="BXB13" s="53"/>
      <c r="BXC13" s="53"/>
      <c r="BXD13" s="115"/>
      <c r="BXE13" s="116"/>
      <c r="BXF13" s="117"/>
      <c r="BXG13" s="117"/>
      <c r="BXH13" s="117"/>
      <c r="BXI13" s="117"/>
      <c r="BXJ13" s="53"/>
      <c r="BXK13" s="118"/>
      <c r="BXL13" s="52"/>
      <c r="BXM13" s="53"/>
      <c r="BXN13" s="53"/>
      <c r="BXO13" s="115"/>
      <c r="BXP13" s="116"/>
      <c r="BXQ13" s="117"/>
      <c r="BXR13" s="117"/>
      <c r="BXS13" s="117"/>
      <c r="BXT13" s="117"/>
      <c r="BXU13" s="53"/>
      <c r="BXV13" s="118"/>
      <c r="BXW13" s="52"/>
      <c r="BXX13" s="53"/>
      <c r="BXY13" s="53"/>
      <c r="BXZ13" s="115"/>
      <c r="BYA13" s="116"/>
      <c r="BYB13" s="117"/>
      <c r="BYC13" s="117"/>
      <c r="BYD13" s="117"/>
      <c r="BYE13" s="117"/>
      <c r="BYF13" s="53"/>
      <c r="BYG13" s="118"/>
      <c r="BYH13" s="52"/>
      <c r="BYI13" s="53"/>
      <c r="BYJ13" s="53"/>
      <c r="BYK13" s="115"/>
      <c r="BYL13" s="116"/>
      <c r="BYM13" s="117"/>
      <c r="BYN13" s="117"/>
      <c r="BYO13" s="117"/>
      <c r="BYP13" s="117"/>
      <c r="BYQ13" s="53"/>
      <c r="BYR13" s="118"/>
      <c r="BYS13" s="52"/>
      <c r="BYT13" s="53"/>
      <c r="BYU13" s="53"/>
      <c r="BYV13" s="115"/>
      <c r="BYW13" s="116"/>
      <c r="BYX13" s="117"/>
      <c r="BYY13" s="117"/>
      <c r="BYZ13" s="117"/>
      <c r="BZA13" s="117"/>
      <c r="BZB13" s="53"/>
      <c r="BZC13" s="118"/>
      <c r="BZD13" s="52"/>
      <c r="BZE13" s="53"/>
      <c r="BZF13" s="53"/>
      <c r="BZG13" s="115"/>
      <c r="BZH13" s="116"/>
      <c r="BZI13" s="117"/>
      <c r="BZJ13" s="117"/>
      <c r="BZK13" s="117"/>
      <c r="BZL13" s="117"/>
      <c r="BZM13" s="53"/>
      <c r="BZN13" s="118"/>
      <c r="BZO13" s="52"/>
      <c r="BZP13" s="53"/>
      <c r="BZQ13" s="53"/>
      <c r="BZR13" s="115"/>
      <c r="BZS13" s="116"/>
      <c r="BZT13" s="117"/>
      <c r="BZU13" s="117"/>
      <c r="BZV13" s="117"/>
      <c r="BZW13" s="117"/>
      <c r="BZX13" s="53"/>
      <c r="BZY13" s="118"/>
      <c r="BZZ13" s="52"/>
      <c r="CAA13" s="53"/>
      <c r="CAB13" s="53"/>
      <c r="CAC13" s="115"/>
      <c r="CAD13" s="116"/>
      <c r="CAE13" s="117"/>
      <c r="CAF13" s="117"/>
      <c r="CAG13" s="117"/>
      <c r="CAH13" s="117"/>
      <c r="CAI13" s="53"/>
      <c r="CAJ13" s="118"/>
      <c r="CAK13" s="52"/>
      <c r="CAL13" s="53"/>
      <c r="CAM13" s="53"/>
      <c r="CAN13" s="115"/>
      <c r="CAO13" s="116"/>
      <c r="CAP13" s="117"/>
      <c r="CAQ13" s="117"/>
      <c r="CAR13" s="117"/>
      <c r="CAS13" s="117"/>
      <c r="CAT13" s="53"/>
      <c r="CAU13" s="118"/>
      <c r="CAV13" s="52"/>
      <c r="CAW13" s="53"/>
      <c r="CAX13" s="53"/>
      <c r="CAY13" s="115"/>
      <c r="CAZ13" s="116"/>
      <c r="CBA13" s="117"/>
      <c r="CBB13" s="117"/>
      <c r="CBC13" s="117"/>
      <c r="CBD13" s="117"/>
      <c r="CBE13" s="53"/>
      <c r="CBF13" s="118"/>
      <c r="CBG13" s="52"/>
      <c r="CBH13" s="53"/>
      <c r="CBI13" s="53"/>
      <c r="CBJ13" s="115"/>
      <c r="CBK13" s="116"/>
      <c r="CBL13" s="117"/>
      <c r="CBM13" s="117"/>
      <c r="CBN13" s="117"/>
      <c r="CBO13" s="117"/>
      <c r="CBP13" s="53"/>
      <c r="CBQ13" s="118"/>
      <c r="CBR13" s="52"/>
      <c r="CBS13" s="53"/>
      <c r="CBT13" s="53"/>
      <c r="CBU13" s="115"/>
      <c r="CBV13" s="116"/>
      <c r="CBW13" s="117"/>
      <c r="CBX13" s="117"/>
      <c r="CBY13" s="117"/>
      <c r="CBZ13" s="117"/>
      <c r="CCA13" s="53"/>
      <c r="CCB13" s="118"/>
      <c r="CCC13" s="52"/>
      <c r="CCD13" s="53"/>
      <c r="CCE13" s="53"/>
      <c r="CCF13" s="115"/>
      <c r="CCG13" s="116"/>
      <c r="CCH13" s="117"/>
      <c r="CCI13" s="117"/>
      <c r="CCJ13" s="117"/>
      <c r="CCK13" s="117"/>
      <c r="CCL13" s="53"/>
      <c r="CCM13" s="118"/>
      <c r="CCN13" s="52"/>
      <c r="CCO13" s="53"/>
      <c r="CCP13" s="53"/>
      <c r="CCQ13" s="115"/>
      <c r="CCR13" s="116"/>
      <c r="CCS13" s="117"/>
      <c r="CCT13" s="117"/>
      <c r="CCU13" s="117"/>
      <c r="CCV13" s="117"/>
      <c r="CCW13" s="53"/>
      <c r="CCX13" s="118"/>
      <c r="CCY13" s="52"/>
      <c r="CCZ13" s="53"/>
      <c r="CDA13" s="53"/>
      <c r="CDB13" s="115"/>
      <c r="CDC13" s="116"/>
      <c r="CDD13" s="117"/>
      <c r="CDE13" s="117"/>
      <c r="CDF13" s="117"/>
      <c r="CDG13" s="117"/>
      <c r="CDH13" s="53"/>
      <c r="CDI13" s="118"/>
      <c r="CDJ13" s="52"/>
      <c r="CDK13" s="53"/>
      <c r="CDL13" s="53"/>
      <c r="CDM13" s="115"/>
      <c r="CDN13" s="116"/>
      <c r="CDO13" s="117"/>
      <c r="CDP13" s="117"/>
      <c r="CDQ13" s="117"/>
      <c r="CDR13" s="117"/>
      <c r="CDS13" s="53"/>
      <c r="CDT13" s="118"/>
      <c r="CDU13" s="52"/>
      <c r="CDV13" s="53"/>
      <c r="CDW13" s="53"/>
      <c r="CDX13" s="115"/>
      <c r="CDY13" s="116"/>
      <c r="CDZ13" s="117"/>
      <c r="CEA13" s="117"/>
      <c r="CEB13" s="117"/>
      <c r="CEC13" s="117"/>
      <c r="CED13" s="53"/>
      <c r="CEE13" s="118"/>
      <c r="CEF13" s="52"/>
      <c r="CEG13" s="53"/>
      <c r="CEH13" s="53"/>
      <c r="CEI13" s="115"/>
      <c r="CEJ13" s="116"/>
      <c r="CEK13" s="117"/>
      <c r="CEL13" s="117"/>
      <c r="CEM13" s="117"/>
      <c r="CEN13" s="117"/>
      <c r="CEO13" s="53"/>
      <c r="CEP13" s="118"/>
      <c r="CEQ13" s="52"/>
      <c r="CER13" s="53"/>
      <c r="CES13" s="53"/>
      <c r="CET13" s="115"/>
      <c r="CEU13" s="116"/>
      <c r="CEV13" s="117"/>
      <c r="CEW13" s="117"/>
      <c r="CEX13" s="117"/>
      <c r="CEY13" s="117"/>
      <c r="CEZ13" s="53"/>
      <c r="CFA13" s="118"/>
      <c r="CFB13" s="52"/>
      <c r="CFC13" s="53"/>
      <c r="CFD13" s="53"/>
      <c r="CFE13" s="115"/>
      <c r="CFF13" s="116"/>
      <c r="CFG13" s="117"/>
      <c r="CFH13" s="117"/>
      <c r="CFI13" s="117"/>
      <c r="CFJ13" s="117"/>
      <c r="CFK13" s="53"/>
      <c r="CFL13" s="118"/>
      <c r="CFM13" s="52"/>
      <c r="CFN13" s="53"/>
      <c r="CFO13" s="53"/>
      <c r="CFP13" s="115"/>
      <c r="CFQ13" s="116"/>
      <c r="CFR13" s="117"/>
      <c r="CFS13" s="117"/>
      <c r="CFT13" s="117"/>
      <c r="CFU13" s="117"/>
      <c r="CFV13" s="53"/>
      <c r="CFW13" s="118"/>
      <c r="CFX13" s="52"/>
      <c r="CFY13" s="53"/>
      <c r="CFZ13" s="53"/>
      <c r="CGA13" s="115"/>
      <c r="CGB13" s="116"/>
      <c r="CGC13" s="117"/>
      <c r="CGD13" s="117"/>
      <c r="CGE13" s="117"/>
      <c r="CGF13" s="117"/>
      <c r="CGG13" s="53"/>
      <c r="CGH13" s="118"/>
      <c r="CGI13" s="52"/>
      <c r="CGJ13" s="53"/>
      <c r="CGK13" s="53"/>
      <c r="CGL13" s="115"/>
      <c r="CGM13" s="116"/>
      <c r="CGN13" s="117"/>
      <c r="CGO13" s="117"/>
      <c r="CGP13" s="117"/>
      <c r="CGQ13" s="117"/>
      <c r="CGR13" s="53"/>
      <c r="CGS13" s="118"/>
      <c r="CGT13" s="52"/>
      <c r="CGU13" s="53"/>
      <c r="CGV13" s="53"/>
      <c r="CGW13" s="115"/>
      <c r="CGX13" s="116"/>
      <c r="CGY13" s="117"/>
      <c r="CGZ13" s="117"/>
      <c r="CHA13" s="117"/>
      <c r="CHB13" s="117"/>
      <c r="CHC13" s="53"/>
      <c r="CHD13" s="118"/>
      <c r="CHE13" s="52"/>
      <c r="CHF13" s="53"/>
      <c r="CHG13" s="53"/>
      <c r="CHH13" s="115"/>
      <c r="CHI13" s="116"/>
      <c r="CHJ13" s="117"/>
      <c r="CHK13" s="117"/>
      <c r="CHL13" s="117"/>
      <c r="CHM13" s="117"/>
      <c r="CHN13" s="53"/>
      <c r="CHO13" s="118"/>
      <c r="CHP13" s="52"/>
      <c r="CHQ13" s="53"/>
      <c r="CHR13" s="53"/>
      <c r="CHS13" s="115"/>
      <c r="CHT13" s="116"/>
      <c r="CHU13" s="117"/>
      <c r="CHV13" s="117"/>
      <c r="CHW13" s="117"/>
      <c r="CHX13" s="117"/>
      <c r="CHY13" s="53"/>
      <c r="CHZ13" s="118"/>
      <c r="CIA13" s="52"/>
      <c r="CIB13" s="53"/>
      <c r="CIC13" s="53"/>
      <c r="CID13" s="115"/>
      <c r="CIE13" s="116"/>
      <c r="CIF13" s="117"/>
      <c r="CIG13" s="117"/>
      <c r="CIH13" s="117"/>
      <c r="CII13" s="117"/>
      <c r="CIJ13" s="53"/>
      <c r="CIK13" s="118"/>
      <c r="CIL13" s="52"/>
      <c r="CIM13" s="53"/>
      <c r="CIN13" s="53"/>
      <c r="CIO13" s="115"/>
      <c r="CIP13" s="116"/>
      <c r="CIQ13" s="117"/>
      <c r="CIR13" s="117"/>
      <c r="CIS13" s="117"/>
      <c r="CIT13" s="117"/>
      <c r="CIU13" s="53"/>
      <c r="CIV13" s="118"/>
      <c r="CIW13" s="52"/>
      <c r="CIX13" s="53"/>
      <c r="CIY13" s="53"/>
      <c r="CIZ13" s="115"/>
      <c r="CJA13" s="116"/>
      <c r="CJB13" s="117"/>
      <c r="CJC13" s="117"/>
      <c r="CJD13" s="117"/>
      <c r="CJE13" s="117"/>
      <c r="CJF13" s="53"/>
      <c r="CJG13" s="118"/>
      <c r="CJH13" s="52"/>
      <c r="CJI13" s="53"/>
      <c r="CJJ13" s="53"/>
      <c r="CJK13" s="115"/>
      <c r="CJL13" s="116"/>
      <c r="CJM13" s="117"/>
      <c r="CJN13" s="117"/>
      <c r="CJO13" s="117"/>
      <c r="CJP13" s="117"/>
      <c r="CJQ13" s="53"/>
      <c r="CJR13" s="118"/>
      <c r="CJS13" s="52"/>
      <c r="CJT13" s="53"/>
      <c r="CJU13" s="53"/>
      <c r="CJV13" s="115"/>
      <c r="CJW13" s="116"/>
      <c r="CJX13" s="117"/>
      <c r="CJY13" s="117"/>
      <c r="CJZ13" s="117"/>
      <c r="CKA13" s="117"/>
      <c r="CKB13" s="53"/>
      <c r="CKC13" s="118"/>
      <c r="CKD13" s="52"/>
      <c r="CKE13" s="53"/>
      <c r="CKF13" s="53"/>
      <c r="CKG13" s="115"/>
      <c r="CKH13" s="116"/>
      <c r="CKI13" s="117"/>
      <c r="CKJ13" s="117"/>
      <c r="CKK13" s="117"/>
      <c r="CKL13" s="117"/>
      <c r="CKM13" s="53"/>
      <c r="CKN13" s="118"/>
      <c r="CKO13" s="52"/>
      <c r="CKP13" s="53"/>
      <c r="CKQ13" s="53"/>
      <c r="CKR13" s="115"/>
      <c r="CKS13" s="116"/>
      <c r="CKT13" s="117"/>
      <c r="CKU13" s="117"/>
      <c r="CKV13" s="117"/>
      <c r="CKW13" s="117"/>
      <c r="CKX13" s="53"/>
      <c r="CKY13" s="118"/>
      <c r="CKZ13" s="52"/>
      <c r="CLA13" s="53"/>
      <c r="CLB13" s="53"/>
      <c r="CLC13" s="115"/>
      <c r="CLD13" s="116"/>
      <c r="CLE13" s="117"/>
      <c r="CLF13" s="117"/>
      <c r="CLG13" s="117"/>
      <c r="CLH13" s="117"/>
      <c r="CLI13" s="53"/>
      <c r="CLJ13" s="118"/>
      <c r="CLK13" s="52"/>
      <c r="CLL13" s="53"/>
      <c r="CLM13" s="53"/>
      <c r="CLN13" s="115"/>
      <c r="CLO13" s="116"/>
      <c r="CLP13" s="117"/>
      <c r="CLQ13" s="117"/>
      <c r="CLR13" s="117"/>
      <c r="CLS13" s="117"/>
      <c r="CLT13" s="53"/>
      <c r="CLU13" s="118"/>
      <c r="CLV13" s="52"/>
      <c r="CLW13" s="53"/>
      <c r="CLX13" s="53"/>
      <c r="CLY13" s="115"/>
      <c r="CLZ13" s="116"/>
      <c r="CMA13" s="117"/>
      <c r="CMB13" s="117"/>
      <c r="CMC13" s="117"/>
      <c r="CMD13" s="117"/>
      <c r="CME13" s="53"/>
      <c r="CMF13" s="118"/>
      <c r="CMG13" s="52"/>
      <c r="CMH13" s="53"/>
      <c r="CMI13" s="53"/>
      <c r="CMJ13" s="115"/>
      <c r="CMK13" s="116"/>
      <c r="CML13" s="117"/>
      <c r="CMM13" s="117"/>
      <c r="CMN13" s="117"/>
      <c r="CMO13" s="117"/>
      <c r="CMP13" s="53"/>
      <c r="CMQ13" s="118"/>
      <c r="CMR13" s="52"/>
      <c r="CMS13" s="53"/>
      <c r="CMT13" s="53"/>
      <c r="CMU13" s="115"/>
      <c r="CMV13" s="116"/>
      <c r="CMW13" s="117"/>
      <c r="CMX13" s="117"/>
      <c r="CMY13" s="117"/>
      <c r="CMZ13" s="117"/>
      <c r="CNA13" s="53"/>
      <c r="CNB13" s="118"/>
      <c r="CNC13" s="52"/>
      <c r="CND13" s="53"/>
      <c r="CNE13" s="53"/>
      <c r="CNF13" s="115"/>
      <c r="CNG13" s="116"/>
      <c r="CNH13" s="117"/>
      <c r="CNI13" s="117"/>
      <c r="CNJ13" s="117"/>
      <c r="CNK13" s="117"/>
      <c r="CNL13" s="53"/>
      <c r="CNM13" s="118"/>
      <c r="CNN13" s="52"/>
      <c r="CNO13" s="53"/>
      <c r="CNP13" s="53"/>
      <c r="CNQ13" s="115"/>
      <c r="CNR13" s="116"/>
      <c r="CNS13" s="117"/>
      <c r="CNT13" s="117"/>
      <c r="CNU13" s="117"/>
      <c r="CNV13" s="117"/>
      <c r="CNW13" s="53"/>
      <c r="CNX13" s="118"/>
      <c r="CNY13" s="52"/>
      <c r="CNZ13" s="53"/>
      <c r="COA13" s="53"/>
      <c r="COB13" s="115"/>
      <c r="COC13" s="116"/>
      <c r="COD13" s="117"/>
      <c r="COE13" s="117"/>
      <c r="COF13" s="117"/>
      <c r="COG13" s="117"/>
      <c r="COH13" s="53"/>
      <c r="COI13" s="118"/>
      <c r="COJ13" s="52"/>
      <c r="COK13" s="53"/>
      <c r="COL13" s="53"/>
      <c r="COM13" s="115"/>
      <c r="CON13" s="116"/>
      <c r="COO13" s="117"/>
      <c r="COP13" s="117"/>
      <c r="COQ13" s="117"/>
      <c r="COR13" s="117"/>
      <c r="COS13" s="53"/>
      <c r="COT13" s="118"/>
      <c r="COU13" s="52"/>
      <c r="COV13" s="53"/>
      <c r="COW13" s="53"/>
      <c r="COX13" s="115"/>
      <c r="COY13" s="116"/>
      <c r="COZ13" s="117"/>
      <c r="CPA13" s="117"/>
      <c r="CPB13" s="117"/>
      <c r="CPC13" s="117"/>
      <c r="CPD13" s="53"/>
      <c r="CPE13" s="118"/>
      <c r="CPF13" s="52"/>
      <c r="CPG13" s="53"/>
      <c r="CPH13" s="53"/>
      <c r="CPI13" s="115"/>
      <c r="CPJ13" s="116"/>
      <c r="CPK13" s="117"/>
      <c r="CPL13" s="117"/>
      <c r="CPM13" s="117"/>
      <c r="CPN13" s="117"/>
      <c r="CPO13" s="53"/>
      <c r="CPP13" s="118"/>
      <c r="CPQ13" s="52"/>
      <c r="CPR13" s="53"/>
      <c r="CPS13" s="53"/>
      <c r="CPT13" s="115"/>
      <c r="CPU13" s="116"/>
      <c r="CPV13" s="117"/>
      <c r="CPW13" s="117"/>
      <c r="CPX13" s="117"/>
      <c r="CPY13" s="117"/>
      <c r="CPZ13" s="53"/>
      <c r="CQA13" s="118"/>
      <c r="CQB13" s="52"/>
      <c r="CQC13" s="53"/>
      <c r="CQD13" s="53"/>
      <c r="CQE13" s="115"/>
      <c r="CQF13" s="116"/>
      <c r="CQG13" s="117"/>
      <c r="CQH13" s="117"/>
      <c r="CQI13" s="117"/>
      <c r="CQJ13" s="117"/>
      <c r="CQK13" s="53"/>
      <c r="CQL13" s="118"/>
      <c r="CQM13" s="52"/>
      <c r="CQN13" s="53"/>
      <c r="CQO13" s="53"/>
      <c r="CQP13" s="115"/>
      <c r="CQQ13" s="116"/>
      <c r="CQR13" s="117"/>
      <c r="CQS13" s="117"/>
      <c r="CQT13" s="117"/>
      <c r="CQU13" s="117"/>
      <c r="CQV13" s="53"/>
      <c r="CQW13" s="118"/>
      <c r="CQX13" s="52"/>
      <c r="CQY13" s="53"/>
      <c r="CQZ13" s="53"/>
      <c r="CRA13" s="115"/>
      <c r="CRB13" s="116"/>
      <c r="CRC13" s="117"/>
      <c r="CRD13" s="117"/>
      <c r="CRE13" s="117"/>
      <c r="CRF13" s="117"/>
      <c r="CRG13" s="53"/>
      <c r="CRH13" s="118"/>
      <c r="CRI13" s="52"/>
      <c r="CRJ13" s="53"/>
      <c r="CRK13" s="53"/>
      <c r="CRL13" s="115"/>
      <c r="CRM13" s="116"/>
      <c r="CRN13" s="117"/>
      <c r="CRO13" s="117"/>
      <c r="CRP13" s="117"/>
      <c r="CRQ13" s="117"/>
      <c r="CRR13" s="53"/>
      <c r="CRS13" s="118"/>
      <c r="CRT13" s="52"/>
      <c r="CRU13" s="53"/>
      <c r="CRV13" s="53"/>
      <c r="CRW13" s="115"/>
      <c r="CRX13" s="116"/>
      <c r="CRY13" s="117"/>
      <c r="CRZ13" s="117"/>
      <c r="CSA13" s="117"/>
      <c r="CSB13" s="117"/>
      <c r="CSC13" s="53"/>
      <c r="CSD13" s="118"/>
      <c r="CSE13" s="52"/>
      <c r="CSF13" s="53"/>
      <c r="CSG13" s="53"/>
      <c r="CSH13" s="115"/>
      <c r="CSI13" s="116"/>
      <c r="CSJ13" s="117"/>
      <c r="CSK13" s="117"/>
      <c r="CSL13" s="117"/>
      <c r="CSM13" s="117"/>
      <c r="CSN13" s="53"/>
      <c r="CSO13" s="118"/>
      <c r="CSP13" s="52"/>
      <c r="CSQ13" s="53"/>
      <c r="CSR13" s="53"/>
      <c r="CSS13" s="115"/>
      <c r="CST13" s="116"/>
      <c r="CSU13" s="117"/>
      <c r="CSV13" s="117"/>
      <c r="CSW13" s="117"/>
      <c r="CSX13" s="117"/>
      <c r="CSY13" s="53"/>
      <c r="CSZ13" s="118"/>
      <c r="CTA13" s="52"/>
      <c r="CTB13" s="53"/>
      <c r="CTC13" s="53"/>
      <c r="CTD13" s="115"/>
      <c r="CTE13" s="116"/>
      <c r="CTF13" s="117"/>
      <c r="CTG13" s="117"/>
      <c r="CTH13" s="117"/>
      <c r="CTI13" s="117"/>
      <c r="CTJ13" s="53"/>
      <c r="CTK13" s="118"/>
      <c r="CTL13" s="52"/>
      <c r="CTM13" s="53"/>
      <c r="CTN13" s="53"/>
      <c r="CTO13" s="115"/>
      <c r="CTP13" s="116"/>
      <c r="CTQ13" s="117"/>
      <c r="CTR13" s="117"/>
      <c r="CTS13" s="117"/>
      <c r="CTT13" s="117"/>
      <c r="CTU13" s="53"/>
      <c r="CTV13" s="118"/>
      <c r="CTW13" s="52"/>
      <c r="CTX13" s="53"/>
      <c r="CTY13" s="53"/>
      <c r="CTZ13" s="115"/>
      <c r="CUA13" s="116"/>
      <c r="CUB13" s="117"/>
      <c r="CUC13" s="117"/>
      <c r="CUD13" s="117"/>
      <c r="CUE13" s="117"/>
      <c r="CUF13" s="53"/>
      <c r="CUG13" s="118"/>
      <c r="CUH13" s="52"/>
      <c r="CUI13" s="53"/>
      <c r="CUJ13" s="53"/>
      <c r="CUK13" s="115"/>
      <c r="CUL13" s="116"/>
      <c r="CUM13" s="117"/>
      <c r="CUN13" s="117"/>
      <c r="CUO13" s="117"/>
      <c r="CUP13" s="117"/>
      <c r="CUQ13" s="53"/>
      <c r="CUR13" s="118"/>
      <c r="CUS13" s="52"/>
      <c r="CUT13" s="53"/>
      <c r="CUU13" s="53"/>
      <c r="CUV13" s="115"/>
      <c r="CUW13" s="116"/>
      <c r="CUX13" s="117"/>
      <c r="CUY13" s="117"/>
      <c r="CUZ13" s="117"/>
      <c r="CVA13" s="117"/>
      <c r="CVB13" s="53"/>
      <c r="CVC13" s="118"/>
      <c r="CVD13" s="52"/>
      <c r="CVE13" s="53"/>
      <c r="CVF13" s="53"/>
      <c r="CVG13" s="115"/>
      <c r="CVH13" s="116"/>
      <c r="CVI13" s="117"/>
      <c r="CVJ13" s="117"/>
      <c r="CVK13" s="117"/>
      <c r="CVL13" s="117"/>
      <c r="CVM13" s="53"/>
      <c r="CVN13" s="118"/>
      <c r="CVO13" s="52"/>
      <c r="CVP13" s="53"/>
      <c r="CVQ13" s="53"/>
      <c r="CVR13" s="115"/>
      <c r="CVS13" s="116"/>
      <c r="CVT13" s="117"/>
      <c r="CVU13" s="117"/>
      <c r="CVV13" s="117"/>
      <c r="CVW13" s="117"/>
      <c r="CVX13" s="53"/>
      <c r="CVY13" s="118"/>
      <c r="CVZ13" s="52"/>
      <c r="CWA13" s="53"/>
      <c r="CWB13" s="53"/>
      <c r="CWC13" s="115"/>
      <c r="CWD13" s="116"/>
      <c r="CWE13" s="117"/>
      <c r="CWF13" s="117"/>
      <c r="CWG13" s="117"/>
      <c r="CWH13" s="117"/>
      <c r="CWI13" s="53"/>
      <c r="CWJ13" s="118"/>
      <c r="CWK13" s="52"/>
      <c r="CWL13" s="53"/>
      <c r="CWM13" s="53"/>
      <c r="CWN13" s="115"/>
      <c r="CWO13" s="116"/>
      <c r="CWP13" s="117"/>
      <c r="CWQ13" s="117"/>
      <c r="CWR13" s="117"/>
      <c r="CWS13" s="117"/>
      <c r="CWT13" s="53"/>
      <c r="CWU13" s="118"/>
      <c r="CWV13" s="52"/>
      <c r="CWW13" s="53"/>
      <c r="CWX13" s="53"/>
      <c r="CWY13" s="115"/>
      <c r="CWZ13" s="116"/>
      <c r="CXA13" s="117"/>
      <c r="CXB13" s="117"/>
      <c r="CXC13" s="117"/>
      <c r="CXD13" s="117"/>
      <c r="CXE13" s="53"/>
      <c r="CXF13" s="118"/>
      <c r="CXG13" s="52"/>
      <c r="CXH13" s="53"/>
      <c r="CXI13" s="53"/>
      <c r="CXJ13" s="115"/>
      <c r="CXK13" s="116"/>
      <c r="CXL13" s="117"/>
      <c r="CXM13" s="117"/>
      <c r="CXN13" s="117"/>
      <c r="CXO13" s="117"/>
      <c r="CXP13" s="53"/>
      <c r="CXQ13" s="118"/>
      <c r="CXR13" s="52"/>
      <c r="CXS13" s="53"/>
      <c r="CXT13" s="53"/>
      <c r="CXU13" s="115"/>
      <c r="CXV13" s="116"/>
      <c r="CXW13" s="117"/>
      <c r="CXX13" s="117"/>
      <c r="CXY13" s="117"/>
      <c r="CXZ13" s="117"/>
      <c r="CYA13" s="53"/>
      <c r="CYB13" s="118"/>
      <c r="CYC13" s="52"/>
      <c r="CYD13" s="53"/>
      <c r="CYE13" s="53"/>
      <c r="CYF13" s="115"/>
      <c r="CYG13" s="116"/>
      <c r="CYH13" s="117"/>
      <c r="CYI13" s="117"/>
      <c r="CYJ13" s="117"/>
      <c r="CYK13" s="117"/>
      <c r="CYL13" s="53"/>
      <c r="CYM13" s="118"/>
      <c r="CYN13" s="52"/>
      <c r="CYO13" s="53"/>
      <c r="CYP13" s="53"/>
      <c r="CYQ13" s="115"/>
      <c r="CYR13" s="116"/>
      <c r="CYS13" s="117"/>
      <c r="CYT13" s="117"/>
      <c r="CYU13" s="117"/>
      <c r="CYV13" s="117"/>
      <c r="CYW13" s="53"/>
      <c r="CYX13" s="118"/>
      <c r="CYY13" s="52"/>
      <c r="CYZ13" s="53"/>
      <c r="CZA13" s="53"/>
      <c r="CZB13" s="115"/>
      <c r="CZC13" s="116"/>
      <c r="CZD13" s="117"/>
      <c r="CZE13" s="117"/>
      <c r="CZF13" s="117"/>
      <c r="CZG13" s="117"/>
      <c r="CZH13" s="53"/>
      <c r="CZI13" s="118"/>
      <c r="CZJ13" s="52"/>
      <c r="CZK13" s="53"/>
      <c r="CZL13" s="53"/>
      <c r="CZM13" s="115"/>
      <c r="CZN13" s="116"/>
      <c r="CZO13" s="117"/>
      <c r="CZP13" s="117"/>
      <c r="CZQ13" s="117"/>
      <c r="CZR13" s="117"/>
      <c r="CZS13" s="53"/>
      <c r="CZT13" s="118"/>
      <c r="CZU13" s="52"/>
      <c r="CZV13" s="53"/>
      <c r="CZW13" s="53"/>
      <c r="CZX13" s="115"/>
      <c r="CZY13" s="116"/>
      <c r="CZZ13" s="117"/>
      <c r="DAA13" s="117"/>
      <c r="DAB13" s="117"/>
      <c r="DAC13" s="117"/>
      <c r="DAD13" s="53"/>
      <c r="DAE13" s="118"/>
      <c r="DAF13" s="52"/>
      <c r="DAG13" s="53"/>
      <c r="DAH13" s="53"/>
      <c r="DAI13" s="115"/>
      <c r="DAJ13" s="116"/>
      <c r="DAK13" s="117"/>
      <c r="DAL13" s="117"/>
      <c r="DAM13" s="117"/>
      <c r="DAN13" s="117"/>
      <c r="DAO13" s="53"/>
      <c r="DAP13" s="118"/>
      <c r="DAQ13" s="52"/>
      <c r="DAR13" s="53"/>
      <c r="DAS13" s="53"/>
      <c r="DAT13" s="115"/>
      <c r="DAU13" s="116"/>
      <c r="DAV13" s="117"/>
      <c r="DAW13" s="117"/>
      <c r="DAX13" s="117"/>
      <c r="DAY13" s="117"/>
      <c r="DAZ13" s="53"/>
      <c r="DBA13" s="118"/>
      <c r="DBB13" s="52"/>
      <c r="DBC13" s="53"/>
      <c r="DBD13" s="53"/>
      <c r="DBE13" s="115"/>
      <c r="DBF13" s="116"/>
      <c r="DBG13" s="117"/>
      <c r="DBH13" s="117"/>
      <c r="DBI13" s="117"/>
      <c r="DBJ13" s="117"/>
      <c r="DBK13" s="53"/>
      <c r="DBL13" s="118"/>
      <c r="DBM13" s="52"/>
      <c r="DBN13" s="53"/>
      <c r="DBO13" s="53"/>
      <c r="DBP13" s="115"/>
      <c r="DBQ13" s="116"/>
      <c r="DBR13" s="117"/>
      <c r="DBS13" s="117"/>
      <c r="DBT13" s="117"/>
      <c r="DBU13" s="117"/>
      <c r="DBV13" s="53"/>
      <c r="DBW13" s="118"/>
      <c r="DBX13" s="52"/>
      <c r="DBY13" s="53"/>
      <c r="DBZ13" s="53"/>
      <c r="DCA13" s="115"/>
      <c r="DCB13" s="116"/>
      <c r="DCC13" s="117"/>
      <c r="DCD13" s="117"/>
      <c r="DCE13" s="117"/>
      <c r="DCF13" s="117"/>
      <c r="DCG13" s="53"/>
      <c r="DCH13" s="118"/>
      <c r="DCI13" s="52"/>
      <c r="DCJ13" s="53"/>
      <c r="DCK13" s="53"/>
      <c r="DCL13" s="115"/>
      <c r="DCM13" s="116"/>
      <c r="DCN13" s="117"/>
      <c r="DCO13" s="117"/>
      <c r="DCP13" s="117"/>
      <c r="DCQ13" s="117"/>
      <c r="DCR13" s="53"/>
      <c r="DCS13" s="118"/>
      <c r="DCT13" s="52"/>
      <c r="DCU13" s="53"/>
      <c r="DCV13" s="53"/>
      <c r="DCW13" s="115"/>
      <c r="DCX13" s="116"/>
      <c r="DCY13" s="117"/>
      <c r="DCZ13" s="117"/>
      <c r="DDA13" s="117"/>
      <c r="DDB13" s="117"/>
      <c r="DDC13" s="53"/>
      <c r="DDD13" s="118"/>
      <c r="DDE13" s="52"/>
      <c r="DDF13" s="53"/>
      <c r="DDG13" s="53"/>
      <c r="DDH13" s="115"/>
      <c r="DDI13" s="116"/>
      <c r="DDJ13" s="117"/>
      <c r="DDK13" s="117"/>
      <c r="DDL13" s="117"/>
      <c r="DDM13" s="117"/>
      <c r="DDN13" s="53"/>
      <c r="DDO13" s="118"/>
      <c r="DDP13" s="52"/>
      <c r="DDQ13" s="53"/>
      <c r="DDR13" s="53"/>
      <c r="DDS13" s="115"/>
      <c r="DDT13" s="116"/>
      <c r="DDU13" s="117"/>
      <c r="DDV13" s="117"/>
      <c r="DDW13" s="117"/>
      <c r="DDX13" s="117"/>
      <c r="DDY13" s="53"/>
      <c r="DDZ13" s="118"/>
      <c r="DEA13" s="52"/>
      <c r="DEB13" s="53"/>
      <c r="DEC13" s="53"/>
      <c r="DED13" s="115"/>
      <c r="DEE13" s="116"/>
      <c r="DEF13" s="117"/>
      <c r="DEG13" s="117"/>
      <c r="DEH13" s="117"/>
      <c r="DEI13" s="117"/>
      <c r="DEJ13" s="53"/>
      <c r="DEK13" s="118"/>
      <c r="DEL13" s="52"/>
      <c r="DEM13" s="53"/>
      <c r="DEN13" s="53"/>
      <c r="DEO13" s="115"/>
      <c r="DEP13" s="116"/>
      <c r="DEQ13" s="117"/>
      <c r="DER13" s="117"/>
      <c r="DES13" s="117"/>
      <c r="DET13" s="117"/>
      <c r="DEU13" s="53"/>
      <c r="DEV13" s="118"/>
      <c r="DEW13" s="52"/>
      <c r="DEX13" s="53"/>
      <c r="DEY13" s="53"/>
      <c r="DEZ13" s="115"/>
      <c r="DFA13" s="116"/>
      <c r="DFB13" s="117"/>
      <c r="DFC13" s="117"/>
      <c r="DFD13" s="117"/>
      <c r="DFE13" s="117"/>
      <c r="DFF13" s="53"/>
      <c r="DFG13" s="118"/>
      <c r="DFH13" s="52"/>
      <c r="DFI13" s="53"/>
      <c r="DFJ13" s="53"/>
      <c r="DFK13" s="115"/>
      <c r="DFL13" s="116"/>
      <c r="DFM13" s="117"/>
      <c r="DFN13" s="117"/>
      <c r="DFO13" s="117"/>
      <c r="DFP13" s="117"/>
      <c r="DFQ13" s="53"/>
      <c r="DFR13" s="118"/>
      <c r="DFS13" s="52"/>
      <c r="DFT13" s="53"/>
      <c r="DFU13" s="53"/>
      <c r="DFV13" s="115"/>
      <c r="DFW13" s="116"/>
      <c r="DFX13" s="117"/>
      <c r="DFY13" s="117"/>
      <c r="DFZ13" s="117"/>
      <c r="DGA13" s="117"/>
      <c r="DGB13" s="53"/>
      <c r="DGC13" s="118"/>
      <c r="DGD13" s="52"/>
      <c r="DGE13" s="53"/>
      <c r="DGF13" s="53"/>
      <c r="DGG13" s="115"/>
      <c r="DGH13" s="116"/>
      <c r="DGI13" s="117"/>
      <c r="DGJ13" s="117"/>
      <c r="DGK13" s="117"/>
      <c r="DGL13" s="117"/>
      <c r="DGM13" s="53"/>
      <c r="DGN13" s="118"/>
      <c r="DGO13" s="52"/>
      <c r="DGP13" s="53"/>
      <c r="DGQ13" s="53"/>
      <c r="DGR13" s="115"/>
      <c r="DGS13" s="116"/>
      <c r="DGT13" s="117"/>
      <c r="DGU13" s="117"/>
      <c r="DGV13" s="117"/>
      <c r="DGW13" s="117"/>
      <c r="DGX13" s="53"/>
      <c r="DGY13" s="118"/>
      <c r="DGZ13" s="52"/>
      <c r="DHA13" s="53"/>
      <c r="DHB13" s="53"/>
      <c r="DHC13" s="115"/>
      <c r="DHD13" s="116"/>
      <c r="DHE13" s="117"/>
      <c r="DHF13" s="117"/>
      <c r="DHG13" s="117"/>
      <c r="DHH13" s="117"/>
      <c r="DHI13" s="53"/>
      <c r="DHJ13" s="118"/>
      <c r="DHK13" s="52"/>
      <c r="DHL13" s="53"/>
      <c r="DHM13" s="53"/>
      <c r="DHN13" s="115"/>
      <c r="DHO13" s="116"/>
      <c r="DHP13" s="117"/>
      <c r="DHQ13" s="117"/>
      <c r="DHR13" s="117"/>
      <c r="DHS13" s="117"/>
      <c r="DHT13" s="53"/>
      <c r="DHU13" s="118"/>
      <c r="DHV13" s="52"/>
      <c r="DHW13" s="53"/>
      <c r="DHX13" s="53"/>
      <c r="DHY13" s="115"/>
      <c r="DHZ13" s="116"/>
      <c r="DIA13" s="117"/>
      <c r="DIB13" s="117"/>
      <c r="DIC13" s="117"/>
      <c r="DID13" s="117"/>
      <c r="DIE13" s="53"/>
      <c r="DIF13" s="118"/>
      <c r="DIG13" s="52"/>
      <c r="DIH13" s="53"/>
      <c r="DII13" s="53"/>
      <c r="DIJ13" s="115"/>
      <c r="DIK13" s="116"/>
      <c r="DIL13" s="117"/>
      <c r="DIM13" s="117"/>
      <c r="DIN13" s="117"/>
      <c r="DIO13" s="117"/>
      <c r="DIP13" s="53"/>
      <c r="DIQ13" s="118"/>
      <c r="DIR13" s="52"/>
      <c r="DIS13" s="53"/>
      <c r="DIT13" s="53"/>
      <c r="DIU13" s="115"/>
      <c r="DIV13" s="116"/>
      <c r="DIW13" s="117"/>
      <c r="DIX13" s="117"/>
      <c r="DIY13" s="117"/>
      <c r="DIZ13" s="117"/>
      <c r="DJA13" s="53"/>
      <c r="DJB13" s="118"/>
      <c r="DJC13" s="52"/>
      <c r="DJD13" s="53"/>
      <c r="DJE13" s="53"/>
      <c r="DJF13" s="115"/>
      <c r="DJG13" s="116"/>
      <c r="DJH13" s="117"/>
      <c r="DJI13" s="117"/>
      <c r="DJJ13" s="117"/>
      <c r="DJK13" s="117"/>
      <c r="DJL13" s="53"/>
      <c r="DJM13" s="118"/>
      <c r="DJN13" s="52"/>
      <c r="DJO13" s="53"/>
      <c r="DJP13" s="53"/>
      <c r="DJQ13" s="115"/>
      <c r="DJR13" s="116"/>
      <c r="DJS13" s="117"/>
      <c r="DJT13" s="117"/>
      <c r="DJU13" s="117"/>
      <c r="DJV13" s="117"/>
      <c r="DJW13" s="53"/>
      <c r="DJX13" s="118"/>
      <c r="DJY13" s="52"/>
      <c r="DJZ13" s="53"/>
      <c r="DKA13" s="53"/>
      <c r="DKB13" s="115"/>
      <c r="DKC13" s="116"/>
      <c r="DKD13" s="117"/>
      <c r="DKE13" s="117"/>
      <c r="DKF13" s="117"/>
      <c r="DKG13" s="117"/>
      <c r="DKH13" s="53"/>
      <c r="DKI13" s="118"/>
      <c r="DKJ13" s="52"/>
      <c r="DKK13" s="53"/>
      <c r="DKL13" s="53"/>
      <c r="DKM13" s="115"/>
      <c r="DKN13" s="116"/>
      <c r="DKO13" s="117"/>
      <c r="DKP13" s="117"/>
      <c r="DKQ13" s="117"/>
      <c r="DKR13" s="117"/>
      <c r="DKS13" s="53"/>
      <c r="DKT13" s="118"/>
      <c r="DKU13" s="52"/>
      <c r="DKV13" s="53"/>
      <c r="DKW13" s="53"/>
      <c r="DKX13" s="115"/>
      <c r="DKY13" s="116"/>
      <c r="DKZ13" s="117"/>
      <c r="DLA13" s="117"/>
      <c r="DLB13" s="117"/>
      <c r="DLC13" s="117"/>
      <c r="DLD13" s="53"/>
      <c r="DLE13" s="118"/>
      <c r="DLF13" s="52"/>
      <c r="DLG13" s="53"/>
      <c r="DLH13" s="53"/>
      <c r="DLI13" s="115"/>
      <c r="DLJ13" s="116"/>
      <c r="DLK13" s="117"/>
      <c r="DLL13" s="117"/>
      <c r="DLM13" s="117"/>
      <c r="DLN13" s="117"/>
      <c r="DLO13" s="53"/>
      <c r="DLP13" s="118"/>
      <c r="DLQ13" s="52"/>
      <c r="DLR13" s="53"/>
      <c r="DLS13" s="53"/>
      <c r="DLT13" s="115"/>
      <c r="DLU13" s="116"/>
      <c r="DLV13" s="117"/>
      <c r="DLW13" s="117"/>
      <c r="DLX13" s="117"/>
      <c r="DLY13" s="117"/>
      <c r="DLZ13" s="53"/>
      <c r="DMA13" s="118"/>
      <c r="DMB13" s="52"/>
      <c r="DMC13" s="53"/>
      <c r="DMD13" s="53"/>
      <c r="DME13" s="115"/>
      <c r="DMF13" s="116"/>
      <c r="DMG13" s="117"/>
      <c r="DMH13" s="117"/>
      <c r="DMI13" s="117"/>
      <c r="DMJ13" s="117"/>
      <c r="DMK13" s="53"/>
      <c r="DML13" s="118"/>
      <c r="DMM13" s="52"/>
      <c r="DMN13" s="53"/>
      <c r="DMO13" s="53"/>
      <c r="DMP13" s="115"/>
      <c r="DMQ13" s="116"/>
      <c r="DMR13" s="117"/>
      <c r="DMS13" s="117"/>
      <c r="DMT13" s="117"/>
      <c r="DMU13" s="117"/>
      <c r="DMV13" s="53"/>
      <c r="DMW13" s="118"/>
      <c r="DMX13" s="52"/>
      <c r="DMY13" s="53"/>
      <c r="DMZ13" s="53"/>
      <c r="DNA13" s="115"/>
      <c r="DNB13" s="116"/>
      <c r="DNC13" s="117"/>
      <c r="DND13" s="117"/>
      <c r="DNE13" s="117"/>
      <c r="DNF13" s="117"/>
      <c r="DNG13" s="53"/>
      <c r="DNH13" s="118"/>
      <c r="DNI13" s="52"/>
      <c r="DNJ13" s="53"/>
      <c r="DNK13" s="53"/>
      <c r="DNL13" s="115"/>
      <c r="DNM13" s="116"/>
      <c r="DNN13" s="117"/>
      <c r="DNO13" s="117"/>
      <c r="DNP13" s="117"/>
      <c r="DNQ13" s="117"/>
      <c r="DNR13" s="53"/>
      <c r="DNS13" s="118"/>
      <c r="DNT13" s="52"/>
      <c r="DNU13" s="53"/>
      <c r="DNV13" s="53"/>
      <c r="DNW13" s="115"/>
      <c r="DNX13" s="116"/>
      <c r="DNY13" s="117"/>
      <c r="DNZ13" s="117"/>
      <c r="DOA13" s="117"/>
      <c r="DOB13" s="117"/>
      <c r="DOC13" s="53"/>
      <c r="DOD13" s="118"/>
      <c r="DOE13" s="52"/>
      <c r="DOF13" s="53"/>
      <c r="DOG13" s="53"/>
      <c r="DOH13" s="115"/>
      <c r="DOI13" s="116"/>
      <c r="DOJ13" s="117"/>
      <c r="DOK13" s="117"/>
      <c r="DOL13" s="117"/>
      <c r="DOM13" s="117"/>
      <c r="DON13" s="53"/>
      <c r="DOO13" s="118"/>
      <c r="DOP13" s="52"/>
      <c r="DOQ13" s="53"/>
      <c r="DOR13" s="53"/>
      <c r="DOS13" s="115"/>
      <c r="DOT13" s="116"/>
      <c r="DOU13" s="117"/>
      <c r="DOV13" s="117"/>
      <c r="DOW13" s="117"/>
      <c r="DOX13" s="117"/>
      <c r="DOY13" s="53"/>
      <c r="DOZ13" s="118"/>
      <c r="DPA13" s="52"/>
      <c r="DPB13" s="53"/>
      <c r="DPC13" s="53"/>
      <c r="DPD13" s="115"/>
      <c r="DPE13" s="116"/>
      <c r="DPF13" s="117"/>
      <c r="DPG13" s="117"/>
      <c r="DPH13" s="117"/>
      <c r="DPI13" s="117"/>
      <c r="DPJ13" s="53"/>
      <c r="DPK13" s="118"/>
      <c r="DPL13" s="52"/>
      <c r="DPM13" s="53"/>
      <c r="DPN13" s="53"/>
      <c r="DPO13" s="115"/>
      <c r="DPP13" s="116"/>
      <c r="DPQ13" s="117"/>
      <c r="DPR13" s="117"/>
      <c r="DPS13" s="117"/>
      <c r="DPT13" s="117"/>
      <c r="DPU13" s="53"/>
      <c r="DPV13" s="118"/>
      <c r="DPW13" s="52"/>
      <c r="DPX13" s="53"/>
      <c r="DPY13" s="53"/>
      <c r="DPZ13" s="115"/>
      <c r="DQA13" s="116"/>
      <c r="DQB13" s="117"/>
      <c r="DQC13" s="117"/>
      <c r="DQD13" s="117"/>
      <c r="DQE13" s="117"/>
      <c r="DQF13" s="53"/>
      <c r="DQG13" s="118"/>
      <c r="DQH13" s="52"/>
      <c r="DQI13" s="53"/>
      <c r="DQJ13" s="53"/>
      <c r="DQK13" s="115"/>
      <c r="DQL13" s="116"/>
      <c r="DQM13" s="117"/>
      <c r="DQN13" s="117"/>
      <c r="DQO13" s="117"/>
      <c r="DQP13" s="117"/>
      <c r="DQQ13" s="53"/>
      <c r="DQR13" s="118"/>
      <c r="DQS13" s="52"/>
      <c r="DQT13" s="53"/>
      <c r="DQU13" s="53"/>
      <c r="DQV13" s="115"/>
      <c r="DQW13" s="116"/>
      <c r="DQX13" s="117"/>
      <c r="DQY13" s="117"/>
      <c r="DQZ13" s="117"/>
      <c r="DRA13" s="117"/>
      <c r="DRB13" s="53"/>
      <c r="DRC13" s="118"/>
      <c r="DRD13" s="52"/>
      <c r="DRE13" s="53"/>
      <c r="DRF13" s="53"/>
      <c r="DRG13" s="115"/>
      <c r="DRH13" s="116"/>
      <c r="DRI13" s="117"/>
      <c r="DRJ13" s="117"/>
      <c r="DRK13" s="117"/>
      <c r="DRL13" s="117"/>
      <c r="DRM13" s="53"/>
      <c r="DRN13" s="118"/>
      <c r="DRO13" s="52"/>
      <c r="DRP13" s="53"/>
      <c r="DRQ13" s="53"/>
      <c r="DRR13" s="115"/>
      <c r="DRS13" s="116"/>
      <c r="DRT13" s="117"/>
      <c r="DRU13" s="117"/>
      <c r="DRV13" s="117"/>
      <c r="DRW13" s="117"/>
      <c r="DRX13" s="53"/>
      <c r="DRY13" s="118"/>
      <c r="DRZ13" s="52"/>
      <c r="DSA13" s="53"/>
      <c r="DSB13" s="53"/>
      <c r="DSC13" s="115"/>
      <c r="DSD13" s="116"/>
      <c r="DSE13" s="117"/>
      <c r="DSF13" s="117"/>
      <c r="DSG13" s="117"/>
      <c r="DSH13" s="117"/>
      <c r="DSI13" s="53"/>
      <c r="DSJ13" s="118"/>
      <c r="DSK13" s="52"/>
      <c r="DSL13" s="53"/>
      <c r="DSM13" s="53"/>
      <c r="DSN13" s="115"/>
      <c r="DSO13" s="116"/>
      <c r="DSP13" s="117"/>
      <c r="DSQ13" s="117"/>
      <c r="DSR13" s="117"/>
      <c r="DSS13" s="117"/>
      <c r="DST13" s="53"/>
      <c r="DSU13" s="118"/>
      <c r="DSV13" s="52"/>
      <c r="DSW13" s="53"/>
      <c r="DSX13" s="53"/>
      <c r="DSY13" s="115"/>
      <c r="DSZ13" s="116"/>
      <c r="DTA13" s="117"/>
      <c r="DTB13" s="117"/>
      <c r="DTC13" s="117"/>
      <c r="DTD13" s="117"/>
      <c r="DTE13" s="53"/>
      <c r="DTF13" s="118"/>
      <c r="DTG13" s="52"/>
      <c r="DTH13" s="53"/>
      <c r="DTI13" s="53"/>
      <c r="DTJ13" s="115"/>
      <c r="DTK13" s="116"/>
      <c r="DTL13" s="117"/>
      <c r="DTM13" s="117"/>
      <c r="DTN13" s="117"/>
      <c r="DTO13" s="117"/>
      <c r="DTP13" s="53"/>
      <c r="DTQ13" s="118"/>
      <c r="DTR13" s="52"/>
      <c r="DTS13" s="53"/>
      <c r="DTT13" s="53"/>
      <c r="DTU13" s="115"/>
      <c r="DTV13" s="116"/>
      <c r="DTW13" s="117"/>
      <c r="DTX13" s="117"/>
      <c r="DTY13" s="117"/>
      <c r="DTZ13" s="117"/>
      <c r="DUA13" s="53"/>
      <c r="DUB13" s="118"/>
      <c r="DUC13" s="52"/>
      <c r="DUD13" s="53"/>
      <c r="DUE13" s="53"/>
      <c r="DUF13" s="115"/>
      <c r="DUG13" s="116"/>
      <c r="DUH13" s="117"/>
      <c r="DUI13" s="117"/>
      <c r="DUJ13" s="117"/>
      <c r="DUK13" s="117"/>
      <c r="DUL13" s="53"/>
      <c r="DUM13" s="118"/>
      <c r="DUN13" s="52"/>
      <c r="DUO13" s="53"/>
      <c r="DUP13" s="53"/>
      <c r="DUQ13" s="115"/>
      <c r="DUR13" s="116"/>
      <c r="DUS13" s="117"/>
      <c r="DUT13" s="117"/>
      <c r="DUU13" s="117"/>
      <c r="DUV13" s="117"/>
      <c r="DUW13" s="53"/>
      <c r="DUX13" s="118"/>
      <c r="DUY13" s="52"/>
      <c r="DUZ13" s="53"/>
      <c r="DVA13" s="53"/>
      <c r="DVB13" s="115"/>
      <c r="DVC13" s="116"/>
      <c r="DVD13" s="117"/>
      <c r="DVE13" s="117"/>
      <c r="DVF13" s="117"/>
      <c r="DVG13" s="117"/>
      <c r="DVH13" s="53"/>
      <c r="DVI13" s="118"/>
      <c r="DVJ13" s="52"/>
      <c r="DVK13" s="53"/>
      <c r="DVL13" s="53"/>
      <c r="DVM13" s="115"/>
      <c r="DVN13" s="116"/>
      <c r="DVO13" s="117"/>
      <c r="DVP13" s="117"/>
      <c r="DVQ13" s="117"/>
      <c r="DVR13" s="117"/>
      <c r="DVS13" s="53"/>
      <c r="DVT13" s="118"/>
      <c r="DVU13" s="52"/>
      <c r="DVV13" s="53"/>
      <c r="DVW13" s="53"/>
      <c r="DVX13" s="115"/>
      <c r="DVY13" s="116"/>
      <c r="DVZ13" s="117"/>
      <c r="DWA13" s="117"/>
      <c r="DWB13" s="117"/>
      <c r="DWC13" s="117"/>
      <c r="DWD13" s="53"/>
      <c r="DWE13" s="118"/>
      <c r="DWF13" s="52"/>
      <c r="DWG13" s="53"/>
      <c r="DWH13" s="53"/>
      <c r="DWI13" s="115"/>
      <c r="DWJ13" s="116"/>
      <c r="DWK13" s="117"/>
      <c r="DWL13" s="117"/>
      <c r="DWM13" s="117"/>
      <c r="DWN13" s="117"/>
      <c r="DWO13" s="53"/>
      <c r="DWP13" s="118"/>
      <c r="DWQ13" s="52"/>
      <c r="DWR13" s="53"/>
      <c r="DWS13" s="53"/>
      <c r="DWT13" s="115"/>
      <c r="DWU13" s="116"/>
      <c r="DWV13" s="117"/>
      <c r="DWW13" s="117"/>
      <c r="DWX13" s="117"/>
      <c r="DWY13" s="117"/>
      <c r="DWZ13" s="53"/>
      <c r="DXA13" s="118"/>
      <c r="DXB13" s="52"/>
      <c r="DXC13" s="53"/>
      <c r="DXD13" s="53"/>
      <c r="DXE13" s="115"/>
      <c r="DXF13" s="116"/>
      <c r="DXG13" s="117"/>
      <c r="DXH13" s="117"/>
      <c r="DXI13" s="117"/>
      <c r="DXJ13" s="117"/>
      <c r="DXK13" s="53"/>
      <c r="DXL13" s="118"/>
      <c r="DXM13" s="52"/>
      <c r="DXN13" s="53"/>
      <c r="DXO13" s="53"/>
      <c r="DXP13" s="115"/>
      <c r="DXQ13" s="116"/>
      <c r="DXR13" s="117"/>
      <c r="DXS13" s="117"/>
      <c r="DXT13" s="117"/>
      <c r="DXU13" s="117"/>
      <c r="DXV13" s="53"/>
      <c r="DXW13" s="118"/>
      <c r="DXX13" s="52"/>
      <c r="DXY13" s="53"/>
      <c r="DXZ13" s="53"/>
      <c r="DYA13" s="115"/>
      <c r="DYB13" s="116"/>
      <c r="DYC13" s="117"/>
      <c r="DYD13" s="117"/>
      <c r="DYE13" s="117"/>
      <c r="DYF13" s="117"/>
      <c r="DYG13" s="53"/>
      <c r="DYH13" s="118"/>
      <c r="DYI13" s="52"/>
      <c r="DYJ13" s="53"/>
      <c r="DYK13" s="53"/>
      <c r="DYL13" s="115"/>
      <c r="DYM13" s="116"/>
      <c r="DYN13" s="117"/>
      <c r="DYO13" s="117"/>
      <c r="DYP13" s="117"/>
      <c r="DYQ13" s="117"/>
      <c r="DYR13" s="53"/>
      <c r="DYS13" s="118"/>
      <c r="DYT13" s="52"/>
      <c r="DYU13" s="53"/>
      <c r="DYV13" s="53"/>
      <c r="DYW13" s="115"/>
      <c r="DYX13" s="116"/>
      <c r="DYY13" s="117"/>
      <c r="DYZ13" s="117"/>
      <c r="DZA13" s="117"/>
      <c r="DZB13" s="117"/>
      <c r="DZC13" s="53"/>
      <c r="DZD13" s="118"/>
      <c r="DZE13" s="52"/>
      <c r="DZF13" s="53"/>
      <c r="DZG13" s="53"/>
      <c r="DZH13" s="115"/>
      <c r="DZI13" s="116"/>
      <c r="DZJ13" s="117"/>
      <c r="DZK13" s="117"/>
      <c r="DZL13" s="117"/>
      <c r="DZM13" s="117"/>
      <c r="DZN13" s="53"/>
      <c r="DZO13" s="118"/>
      <c r="DZP13" s="52"/>
      <c r="DZQ13" s="53"/>
      <c r="DZR13" s="53"/>
      <c r="DZS13" s="115"/>
      <c r="DZT13" s="116"/>
      <c r="DZU13" s="117"/>
      <c r="DZV13" s="117"/>
      <c r="DZW13" s="117"/>
      <c r="DZX13" s="117"/>
      <c r="DZY13" s="53"/>
      <c r="DZZ13" s="118"/>
      <c r="EAA13" s="52"/>
      <c r="EAB13" s="53"/>
      <c r="EAC13" s="53"/>
      <c r="EAD13" s="115"/>
      <c r="EAE13" s="116"/>
      <c r="EAF13" s="117"/>
      <c r="EAG13" s="117"/>
      <c r="EAH13" s="117"/>
      <c r="EAI13" s="117"/>
      <c r="EAJ13" s="53"/>
      <c r="EAK13" s="118"/>
      <c r="EAL13" s="52"/>
      <c r="EAM13" s="53"/>
      <c r="EAN13" s="53"/>
      <c r="EAO13" s="115"/>
      <c r="EAP13" s="116"/>
      <c r="EAQ13" s="117"/>
      <c r="EAR13" s="117"/>
      <c r="EAS13" s="117"/>
      <c r="EAT13" s="117"/>
      <c r="EAU13" s="53"/>
      <c r="EAV13" s="118"/>
      <c r="EAW13" s="52"/>
      <c r="EAX13" s="53"/>
      <c r="EAY13" s="53"/>
      <c r="EAZ13" s="115"/>
      <c r="EBA13" s="116"/>
      <c r="EBB13" s="117"/>
      <c r="EBC13" s="117"/>
      <c r="EBD13" s="117"/>
      <c r="EBE13" s="117"/>
      <c r="EBF13" s="53"/>
      <c r="EBG13" s="118"/>
      <c r="EBH13" s="52"/>
      <c r="EBI13" s="53"/>
      <c r="EBJ13" s="53"/>
      <c r="EBK13" s="115"/>
      <c r="EBL13" s="116"/>
      <c r="EBM13" s="117"/>
      <c r="EBN13" s="117"/>
      <c r="EBO13" s="117"/>
      <c r="EBP13" s="117"/>
      <c r="EBQ13" s="53"/>
      <c r="EBR13" s="118"/>
      <c r="EBS13" s="52"/>
      <c r="EBT13" s="53"/>
      <c r="EBU13" s="53"/>
      <c r="EBV13" s="115"/>
      <c r="EBW13" s="116"/>
      <c r="EBX13" s="117"/>
      <c r="EBY13" s="117"/>
      <c r="EBZ13" s="117"/>
      <c r="ECA13" s="117"/>
      <c r="ECB13" s="53"/>
      <c r="ECC13" s="118"/>
      <c r="ECD13" s="52"/>
      <c r="ECE13" s="53"/>
      <c r="ECF13" s="53"/>
      <c r="ECG13" s="115"/>
      <c r="ECH13" s="116"/>
      <c r="ECI13" s="117"/>
      <c r="ECJ13" s="117"/>
      <c r="ECK13" s="117"/>
      <c r="ECL13" s="117"/>
      <c r="ECM13" s="53"/>
      <c r="ECN13" s="118"/>
      <c r="ECO13" s="52"/>
      <c r="ECP13" s="53"/>
      <c r="ECQ13" s="53"/>
      <c r="ECR13" s="115"/>
      <c r="ECS13" s="116"/>
      <c r="ECT13" s="117"/>
      <c r="ECU13" s="117"/>
      <c r="ECV13" s="117"/>
      <c r="ECW13" s="117"/>
      <c r="ECX13" s="53"/>
      <c r="ECY13" s="118"/>
      <c r="ECZ13" s="52"/>
      <c r="EDA13" s="53"/>
      <c r="EDB13" s="53"/>
      <c r="EDC13" s="115"/>
      <c r="EDD13" s="116"/>
      <c r="EDE13" s="117"/>
      <c r="EDF13" s="117"/>
      <c r="EDG13" s="117"/>
      <c r="EDH13" s="117"/>
      <c r="EDI13" s="53"/>
      <c r="EDJ13" s="118"/>
      <c r="EDK13" s="52"/>
      <c r="EDL13" s="53"/>
      <c r="EDM13" s="53"/>
      <c r="EDN13" s="115"/>
      <c r="EDO13" s="116"/>
      <c r="EDP13" s="117"/>
      <c r="EDQ13" s="117"/>
      <c r="EDR13" s="117"/>
      <c r="EDS13" s="117"/>
      <c r="EDT13" s="53"/>
      <c r="EDU13" s="118"/>
      <c r="EDV13" s="52"/>
      <c r="EDW13" s="53"/>
      <c r="EDX13" s="53"/>
      <c r="EDY13" s="115"/>
      <c r="EDZ13" s="116"/>
      <c r="EEA13" s="117"/>
      <c r="EEB13" s="117"/>
      <c r="EEC13" s="117"/>
      <c r="EED13" s="117"/>
      <c r="EEE13" s="53"/>
      <c r="EEF13" s="118"/>
      <c r="EEG13" s="52"/>
      <c r="EEH13" s="53"/>
      <c r="EEI13" s="53"/>
      <c r="EEJ13" s="115"/>
      <c r="EEK13" s="116"/>
      <c r="EEL13" s="117"/>
      <c r="EEM13" s="117"/>
      <c r="EEN13" s="117"/>
      <c r="EEO13" s="117"/>
      <c r="EEP13" s="53"/>
      <c r="EEQ13" s="118"/>
      <c r="EER13" s="52"/>
      <c r="EES13" s="53"/>
      <c r="EET13" s="53"/>
      <c r="EEU13" s="115"/>
      <c r="EEV13" s="116"/>
      <c r="EEW13" s="117"/>
      <c r="EEX13" s="117"/>
      <c r="EEY13" s="117"/>
      <c r="EEZ13" s="117"/>
      <c r="EFA13" s="53"/>
      <c r="EFB13" s="118"/>
      <c r="EFC13" s="52"/>
      <c r="EFD13" s="53"/>
      <c r="EFE13" s="53"/>
      <c r="EFF13" s="115"/>
      <c r="EFG13" s="116"/>
      <c r="EFH13" s="117"/>
      <c r="EFI13" s="117"/>
      <c r="EFJ13" s="117"/>
      <c r="EFK13" s="117"/>
      <c r="EFL13" s="53"/>
      <c r="EFM13" s="118"/>
      <c r="EFN13" s="52"/>
      <c r="EFO13" s="53"/>
      <c r="EFP13" s="53"/>
      <c r="EFQ13" s="115"/>
      <c r="EFR13" s="116"/>
      <c r="EFS13" s="117"/>
      <c r="EFT13" s="117"/>
      <c r="EFU13" s="117"/>
      <c r="EFV13" s="117"/>
      <c r="EFW13" s="53"/>
      <c r="EFX13" s="118"/>
      <c r="EFY13" s="52"/>
      <c r="EFZ13" s="53"/>
      <c r="EGA13" s="53"/>
      <c r="EGB13" s="115"/>
      <c r="EGC13" s="116"/>
      <c r="EGD13" s="117"/>
      <c r="EGE13" s="117"/>
      <c r="EGF13" s="117"/>
      <c r="EGG13" s="117"/>
      <c r="EGH13" s="53"/>
      <c r="EGI13" s="118"/>
      <c r="EGJ13" s="52"/>
      <c r="EGK13" s="53"/>
      <c r="EGL13" s="53"/>
      <c r="EGM13" s="115"/>
      <c r="EGN13" s="116"/>
      <c r="EGO13" s="117"/>
      <c r="EGP13" s="117"/>
      <c r="EGQ13" s="117"/>
      <c r="EGR13" s="117"/>
      <c r="EGS13" s="53"/>
      <c r="EGT13" s="118"/>
      <c r="EGU13" s="52"/>
      <c r="EGV13" s="53"/>
      <c r="EGW13" s="53"/>
      <c r="EGX13" s="115"/>
      <c r="EGY13" s="116"/>
      <c r="EGZ13" s="117"/>
      <c r="EHA13" s="117"/>
      <c r="EHB13" s="117"/>
      <c r="EHC13" s="117"/>
      <c r="EHD13" s="53"/>
      <c r="EHE13" s="118"/>
      <c r="EHF13" s="52"/>
      <c r="EHG13" s="53"/>
      <c r="EHH13" s="53"/>
      <c r="EHI13" s="115"/>
      <c r="EHJ13" s="116"/>
      <c r="EHK13" s="117"/>
      <c r="EHL13" s="117"/>
      <c r="EHM13" s="117"/>
      <c r="EHN13" s="117"/>
      <c r="EHO13" s="53"/>
      <c r="EHP13" s="118"/>
      <c r="EHQ13" s="52"/>
      <c r="EHR13" s="53"/>
      <c r="EHS13" s="53"/>
      <c r="EHT13" s="115"/>
      <c r="EHU13" s="116"/>
      <c r="EHV13" s="117"/>
      <c r="EHW13" s="117"/>
      <c r="EHX13" s="117"/>
      <c r="EHY13" s="117"/>
      <c r="EHZ13" s="53"/>
      <c r="EIA13" s="118"/>
      <c r="EIB13" s="52"/>
      <c r="EIC13" s="53"/>
      <c r="EID13" s="53"/>
      <c r="EIE13" s="115"/>
      <c r="EIF13" s="116"/>
      <c r="EIG13" s="117"/>
      <c r="EIH13" s="117"/>
      <c r="EII13" s="117"/>
      <c r="EIJ13" s="117"/>
      <c r="EIK13" s="53"/>
      <c r="EIL13" s="118"/>
      <c r="EIM13" s="52"/>
      <c r="EIN13" s="53"/>
      <c r="EIO13" s="53"/>
      <c r="EIP13" s="115"/>
      <c r="EIQ13" s="116"/>
      <c r="EIR13" s="117"/>
      <c r="EIS13" s="117"/>
      <c r="EIT13" s="117"/>
      <c r="EIU13" s="117"/>
      <c r="EIV13" s="53"/>
      <c r="EIW13" s="118"/>
      <c r="EIX13" s="52"/>
      <c r="EIY13" s="53"/>
      <c r="EIZ13" s="53"/>
      <c r="EJA13" s="115"/>
      <c r="EJB13" s="116"/>
      <c r="EJC13" s="117"/>
      <c r="EJD13" s="117"/>
      <c r="EJE13" s="117"/>
      <c r="EJF13" s="117"/>
      <c r="EJG13" s="53"/>
      <c r="EJH13" s="118"/>
      <c r="EJI13" s="52"/>
      <c r="EJJ13" s="53"/>
      <c r="EJK13" s="53"/>
      <c r="EJL13" s="115"/>
      <c r="EJM13" s="116"/>
      <c r="EJN13" s="117"/>
      <c r="EJO13" s="117"/>
      <c r="EJP13" s="117"/>
      <c r="EJQ13" s="117"/>
      <c r="EJR13" s="53"/>
      <c r="EJS13" s="118"/>
      <c r="EJT13" s="52"/>
      <c r="EJU13" s="53"/>
      <c r="EJV13" s="53"/>
      <c r="EJW13" s="115"/>
      <c r="EJX13" s="116"/>
      <c r="EJY13" s="117"/>
      <c r="EJZ13" s="117"/>
      <c r="EKA13" s="117"/>
      <c r="EKB13" s="117"/>
      <c r="EKC13" s="53"/>
      <c r="EKD13" s="118"/>
      <c r="EKE13" s="52"/>
      <c r="EKF13" s="53"/>
      <c r="EKG13" s="53"/>
      <c r="EKH13" s="115"/>
      <c r="EKI13" s="116"/>
      <c r="EKJ13" s="117"/>
      <c r="EKK13" s="117"/>
      <c r="EKL13" s="117"/>
      <c r="EKM13" s="117"/>
      <c r="EKN13" s="53"/>
      <c r="EKO13" s="118"/>
      <c r="EKP13" s="52"/>
      <c r="EKQ13" s="53"/>
      <c r="EKR13" s="53"/>
      <c r="EKS13" s="115"/>
      <c r="EKT13" s="116"/>
      <c r="EKU13" s="117"/>
      <c r="EKV13" s="117"/>
      <c r="EKW13" s="117"/>
      <c r="EKX13" s="117"/>
      <c r="EKY13" s="53"/>
      <c r="EKZ13" s="118"/>
      <c r="ELA13" s="52"/>
      <c r="ELB13" s="53"/>
      <c r="ELC13" s="53"/>
      <c r="ELD13" s="115"/>
      <c r="ELE13" s="116"/>
      <c r="ELF13" s="117"/>
      <c r="ELG13" s="117"/>
      <c r="ELH13" s="117"/>
      <c r="ELI13" s="117"/>
      <c r="ELJ13" s="53"/>
      <c r="ELK13" s="118"/>
      <c r="ELL13" s="52"/>
      <c r="ELM13" s="53"/>
      <c r="ELN13" s="53"/>
      <c r="ELO13" s="115"/>
      <c r="ELP13" s="116"/>
      <c r="ELQ13" s="117"/>
      <c r="ELR13" s="117"/>
      <c r="ELS13" s="117"/>
      <c r="ELT13" s="117"/>
      <c r="ELU13" s="53"/>
      <c r="ELV13" s="118"/>
      <c r="ELW13" s="52"/>
      <c r="ELX13" s="53"/>
      <c r="ELY13" s="53"/>
      <c r="ELZ13" s="115"/>
      <c r="EMA13" s="116"/>
      <c r="EMB13" s="117"/>
      <c r="EMC13" s="117"/>
      <c r="EMD13" s="117"/>
      <c r="EME13" s="117"/>
      <c r="EMF13" s="53"/>
      <c r="EMG13" s="118"/>
      <c r="EMH13" s="52"/>
      <c r="EMI13" s="53"/>
      <c r="EMJ13" s="53"/>
      <c r="EMK13" s="115"/>
      <c r="EML13" s="116"/>
      <c r="EMM13" s="117"/>
      <c r="EMN13" s="117"/>
      <c r="EMO13" s="117"/>
      <c r="EMP13" s="117"/>
      <c r="EMQ13" s="53"/>
      <c r="EMR13" s="118"/>
      <c r="EMS13" s="52"/>
      <c r="EMT13" s="53"/>
      <c r="EMU13" s="53"/>
      <c r="EMV13" s="115"/>
      <c r="EMW13" s="116"/>
      <c r="EMX13" s="117"/>
      <c r="EMY13" s="117"/>
      <c r="EMZ13" s="117"/>
      <c r="ENA13" s="117"/>
      <c r="ENB13" s="53"/>
      <c r="ENC13" s="118"/>
      <c r="END13" s="52"/>
      <c r="ENE13" s="53"/>
      <c r="ENF13" s="53"/>
      <c r="ENG13" s="115"/>
      <c r="ENH13" s="116"/>
      <c r="ENI13" s="117"/>
      <c r="ENJ13" s="117"/>
      <c r="ENK13" s="117"/>
      <c r="ENL13" s="117"/>
      <c r="ENM13" s="53"/>
      <c r="ENN13" s="118"/>
      <c r="ENO13" s="52"/>
      <c r="ENP13" s="53"/>
      <c r="ENQ13" s="53"/>
      <c r="ENR13" s="115"/>
      <c r="ENS13" s="116"/>
      <c r="ENT13" s="117"/>
      <c r="ENU13" s="117"/>
      <c r="ENV13" s="117"/>
      <c r="ENW13" s="117"/>
      <c r="ENX13" s="53"/>
      <c r="ENY13" s="118"/>
      <c r="ENZ13" s="52"/>
      <c r="EOA13" s="53"/>
      <c r="EOB13" s="53"/>
      <c r="EOC13" s="115"/>
      <c r="EOD13" s="116"/>
      <c r="EOE13" s="117"/>
      <c r="EOF13" s="117"/>
      <c r="EOG13" s="117"/>
      <c r="EOH13" s="117"/>
      <c r="EOI13" s="53"/>
      <c r="EOJ13" s="118"/>
      <c r="EOK13" s="52"/>
      <c r="EOL13" s="53"/>
      <c r="EOM13" s="53"/>
      <c r="EON13" s="115"/>
      <c r="EOO13" s="116"/>
      <c r="EOP13" s="117"/>
      <c r="EOQ13" s="117"/>
      <c r="EOR13" s="117"/>
      <c r="EOS13" s="117"/>
      <c r="EOT13" s="53"/>
      <c r="EOU13" s="118"/>
      <c r="EOV13" s="52"/>
      <c r="EOW13" s="53"/>
      <c r="EOX13" s="53"/>
      <c r="EOY13" s="115"/>
      <c r="EOZ13" s="116"/>
      <c r="EPA13" s="117"/>
      <c r="EPB13" s="117"/>
      <c r="EPC13" s="117"/>
      <c r="EPD13" s="117"/>
      <c r="EPE13" s="53"/>
      <c r="EPF13" s="118"/>
      <c r="EPG13" s="52"/>
      <c r="EPH13" s="53"/>
      <c r="EPI13" s="53"/>
      <c r="EPJ13" s="115"/>
      <c r="EPK13" s="116"/>
      <c r="EPL13" s="117"/>
      <c r="EPM13" s="117"/>
      <c r="EPN13" s="117"/>
      <c r="EPO13" s="117"/>
      <c r="EPP13" s="53"/>
      <c r="EPQ13" s="118"/>
      <c r="EPR13" s="52"/>
      <c r="EPS13" s="53"/>
      <c r="EPT13" s="53"/>
      <c r="EPU13" s="115"/>
      <c r="EPV13" s="116"/>
      <c r="EPW13" s="117"/>
      <c r="EPX13" s="117"/>
      <c r="EPY13" s="117"/>
      <c r="EPZ13" s="117"/>
      <c r="EQA13" s="53"/>
      <c r="EQB13" s="118"/>
      <c r="EQC13" s="52"/>
      <c r="EQD13" s="53"/>
      <c r="EQE13" s="53"/>
      <c r="EQF13" s="115"/>
      <c r="EQG13" s="116"/>
      <c r="EQH13" s="117"/>
      <c r="EQI13" s="117"/>
      <c r="EQJ13" s="117"/>
      <c r="EQK13" s="117"/>
      <c r="EQL13" s="53"/>
      <c r="EQM13" s="118"/>
      <c r="EQN13" s="52"/>
      <c r="EQO13" s="53"/>
      <c r="EQP13" s="53"/>
      <c r="EQQ13" s="115"/>
      <c r="EQR13" s="116"/>
      <c r="EQS13" s="117"/>
      <c r="EQT13" s="117"/>
      <c r="EQU13" s="117"/>
      <c r="EQV13" s="117"/>
      <c r="EQW13" s="53"/>
      <c r="EQX13" s="118"/>
      <c r="EQY13" s="52"/>
      <c r="EQZ13" s="53"/>
      <c r="ERA13" s="53"/>
      <c r="ERB13" s="115"/>
      <c r="ERC13" s="116"/>
      <c r="ERD13" s="117"/>
      <c r="ERE13" s="117"/>
      <c r="ERF13" s="117"/>
      <c r="ERG13" s="117"/>
      <c r="ERH13" s="53"/>
      <c r="ERI13" s="118"/>
      <c r="ERJ13" s="52"/>
      <c r="ERK13" s="53"/>
      <c r="ERL13" s="53"/>
      <c r="ERM13" s="115"/>
      <c r="ERN13" s="116"/>
      <c r="ERO13" s="117"/>
      <c r="ERP13" s="117"/>
      <c r="ERQ13" s="117"/>
      <c r="ERR13" s="117"/>
      <c r="ERS13" s="53"/>
      <c r="ERT13" s="118"/>
      <c r="ERU13" s="52"/>
      <c r="ERV13" s="53"/>
      <c r="ERW13" s="53"/>
      <c r="ERX13" s="115"/>
      <c r="ERY13" s="116"/>
      <c r="ERZ13" s="117"/>
      <c r="ESA13" s="117"/>
      <c r="ESB13" s="117"/>
      <c r="ESC13" s="117"/>
      <c r="ESD13" s="53"/>
      <c r="ESE13" s="118"/>
      <c r="ESF13" s="52"/>
      <c r="ESG13" s="53"/>
      <c r="ESH13" s="53"/>
      <c r="ESI13" s="115"/>
      <c r="ESJ13" s="116"/>
      <c r="ESK13" s="117"/>
      <c r="ESL13" s="117"/>
      <c r="ESM13" s="117"/>
      <c r="ESN13" s="117"/>
      <c r="ESO13" s="53"/>
      <c r="ESP13" s="118"/>
      <c r="ESQ13" s="52"/>
      <c r="ESR13" s="53"/>
      <c r="ESS13" s="53"/>
      <c r="EST13" s="115"/>
      <c r="ESU13" s="116"/>
      <c r="ESV13" s="117"/>
      <c r="ESW13" s="117"/>
      <c r="ESX13" s="117"/>
      <c r="ESY13" s="117"/>
      <c r="ESZ13" s="53"/>
      <c r="ETA13" s="118"/>
      <c r="ETB13" s="52"/>
      <c r="ETC13" s="53"/>
      <c r="ETD13" s="53"/>
      <c r="ETE13" s="115"/>
      <c r="ETF13" s="116"/>
      <c r="ETG13" s="117"/>
      <c r="ETH13" s="117"/>
      <c r="ETI13" s="117"/>
      <c r="ETJ13" s="117"/>
      <c r="ETK13" s="53"/>
      <c r="ETL13" s="118"/>
      <c r="ETM13" s="52"/>
      <c r="ETN13" s="53"/>
      <c r="ETO13" s="53"/>
      <c r="ETP13" s="115"/>
      <c r="ETQ13" s="116"/>
      <c r="ETR13" s="117"/>
      <c r="ETS13" s="117"/>
      <c r="ETT13" s="117"/>
      <c r="ETU13" s="117"/>
      <c r="ETV13" s="53"/>
      <c r="ETW13" s="118"/>
      <c r="ETX13" s="52"/>
      <c r="ETY13" s="53"/>
      <c r="ETZ13" s="53"/>
      <c r="EUA13" s="115"/>
      <c r="EUB13" s="116"/>
      <c r="EUC13" s="117"/>
      <c r="EUD13" s="117"/>
      <c r="EUE13" s="117"/>
      <c r="EUF13" s="117"/>
      <c r="EUG13" s="53"/>
      <c r="EUH13" s="118"/>
      <c r="EUI13" s="52"/>
      <c r="EUJ13" s="53"/>
      <c r="EUK13" s="53"/>
      <c r="EUL13" s="115"/>
      <c r="EUM13" s="116"/>
      <c r="EUN13" s="117"/>
      <c r="EUO13" s="117"/>
      <c r="EUP13" s="117"/>
      <c r="EUQ13" s="117"/>
      <c r="EUR13" s="53"/>
      <c r="EUS13" s="118"/>
      <c r="EUT13" s="52"/>
      <c r="EUU13" s="53"/>
      <c r="EUV13" s="53"/>
      <c r="EUW13" s="115"/>
      <c r="EUX13" s="116"/>
      <c r="EUY13" s="117"/>
      <c r="EUZ13" s="117"/>
      <c r="EVA13" s="117"/>
      <c r="EVB13" s="117"/>
      <c r="EVC13" s="53"/>
      <c r="EVD13" s="118"/>
      <c r="EVE13" s="52"/>
      <c r="EVF13" s="53"/>
      <c r="EVG13" s="53"/>
      <c r="EVH13" s="115"/>
      <c r="EVI13" s="116"/>
      <c r="EVJ13" s="117"/>
      <c r="EVK13" s="117"/>
      <c r="EVL13" s="117"/>
      <c r="EVM13" s="117"/>
      <c r="EVN13" s="53"/>
      <c r="EVO13" s="118"/>
      <c r="EVP13" s="52"/>
      <c r="EVQ13" s="53"/>
      <c r="EVR13" s="53"/>
      <c r="EVS13" s="115"/>
      <c r="EVT13" s="116"/>
      <c r="EVU13" s="117"/>
      <c r="EVV13" s="117"/>
      <c r="EVW13" s="117"/>
      <c r="EVX13" s="117"/>
      <c r="EVY13" s="53"/>
      <c r="EVZ13" s="118"/>
      <c r="EWA13" s="52"/>
      <c r="EWB13" s="53"/>
      <c r="EWC13" s="53"/>
      <c r="EWD13" s="115"/>
      <c r="EWE13" s="116"/>
      <c r="EWF13" s="117"/>
      <c r="EWG13" s="117"/>
      <c r="EWH13" s="117"/>
      <c r="EWI13" s="117"/>
      <c r="EWJ13" s="53"/>
      <c r="EWK13" s="118"/>
      <c r="EWL13" s="52"/>
      <c r="EWM13" s="53"/>
      <c r="EWN13" s="53"/>
      <c r="EWO13" s="115"/>
      <c r="EWP13" s="116"/>
      <c r="EWQ13" s="117"/>
      <c r="EWR13" s="117"/>
      <c r="EWS13" s="117"/>
      <c r="EWT13" s="117"/>
      <c r="EWU13" s="53"/>
      <c r="EWV13" s="118"/>
      <c r="EWW13" s="52"/>
      <c r="EWX13" s="53"/>
      <c r="EWY13" s="53"/>
      <c r="EWZ13" s="115"/>
      <c r="EXA13" s="116"/>
      <c r="EXB13" s="117"/>
      <c r="EXC13" s="117"/>
      <c r="EXD13" s="117"/>
      <c r="EXE13" s="117"/>
      <c r="EXF13" s="53"/>
      <c r="EXG13" s="118"/>
      <c r="EXH13" s="52"/>
      <c r="EXI13" s="53"/>
      <c r="EXJ13" s="53"/>
      <c r="EXK13" s="115"/>
      <c r="EXL13" s="116"/>
      <c r="EXM13" s="117"/>
      <c r="EXN13" s="117"/>
      <c r="EXO13" s="117"/>
      <c r="EXP13" s="117"/>
      <c r="EXQ13" s="53"/>
      <c r="EXR13" s="118"/>
      <c r="EXS13" s="52"/>
      <c r="EXT13" s="53"/>
      <c r="EXU13" s="53"/>
      <c r="EXV13" s="115"/>
      <c r="EXW13" s="116"/>
      <c r="EXX13" s="117"/>
      <c r="EXY13" s="117"/>
      <c r="EXZ13" s="117"/>
      <c r="EYA13" s="117"/>
      <c r="EYB13" s="53"/>
      <c r="EYC13" s="118"/>
      <c r="EYD13" s="52"/>
      <c r="EYE13" s="53"/>
      <c r="EYF13" s="53"/>
      <c r="EYG13" s="115"/>
      <c r="EYH13" s="116"/>
      <c r="EYI13" s="117"/>
      <c r="EYJ13" s="117"/>
      <c r="EYK13" s="117"/>
      <c r="EYL13" s="117"/>
      <c r="EYM13" s="53"/>
      <c r="EYN13" s="118"/>
      <c r="EYO13" s="52"/>
      <c r="EYP13" s="53"/>
      <c r="EYQ13" s="53"/>
      <c r="EYR13" s="115"/>
      <c r="EYS13" s="116"/>
      <c r="EYT13" s="117"/>
      <c r="EYU13" s="117"/>
      <c r="EYV13" s="117"/>
      <c r="EYW13" s="117"/>
      <c r="EYX13" s="53"/>
      <c r="EYY13" s="118"/>
      <c r="EYZ13" s="52"/>
      <c r="EZA13" s="53"/>
      <c r="EZB13" s="53"/>
      <c r="EZC13" s="115"/>
      <c r="EZD13" s="116"/>
      <c r="EZE13" s="117"/>
      <c r="EZF13" s="117"/>
      <c r="EZG13" s="117"/>
      <c r="EZH13" s="117"/>
      <c r="EZI13" s="53"/>
      <c r="EZJ13" s="118"/>
      <c r="EZK13" s="52"/>
      <c r="EZL13" s="53"/>
      <c r="EZM13" s="53"/>
      <c r="EZN13" s="115"/>
      <c r="EZO13" s="116"/>
      <c r="EZP13" s="117"/>
      <c r="EZQ13" s="117"/>
      <c r="EZR13" s="117"/>
      <c r="EZS13" s="117"/>
      <c r="EZT13" s="53"/>
      <c r="EZU13" s="118"/>
      <c r="EZV13" s="52"/>
      <c r="EZW13" s="53"/>
      <c r="EZX13" s="53"/>
      <c r="EZY13" s="115"/>
      <c r="EZZ13" s="116"/>
      <c r="FAA13" s="117"/>
      <c r="FAB13" s="117"/>
      <c r="FAC13" s="117"/>
      <c r="FAD13" s="117"/>
      <c r="FAE13" s="53"/>
      <c r="FAF13" s="118"/>
      <c r="FAG13" s="52"/>
      <c r="FAH13" s="53"/>
      <c r="FAI13" s="53"/>
      <c r="FAJ13" s="115"/>
      <c r="FAK13" s="116"/>
      <c r="FAL13" s="117"/>
      <c r="FAM13" s="117"/>
      <c r="FAN13" s="117"/>
      <c r="FAO13" s="117"/>
      <c r="FAP13" s="53"/>
      <c r="FAQ13" s="118"/>
      <c r="FAR13" s="52"/>
      <c r="FAS13" s="53"/>
      <c r="FAT13" s="53"/>
      <c r="FAU13" s="115"/>
      <c r="FAV13" s="116"/>
      <c r="FAW13" s="117"/>
      <c r="FAX13" s="117"/>
      <c r="FAY13" s="117"/>
      <c r="FAZ13" s="117"/>
      <c r="FBA13" s="53"/>
      <c r="FBB13" s="118"/>
      <c r="FBC13" s="52"/>
      <c r="FBD13" s="53"/>
      <c r="FBE13" s="53"/>
      <c r="FBF13" s="115"/>
      <c r="FBG13" s="116"/>
      <c r="FBH13" s="117"/>
      <c r="FBI13" s="117"/>
      <c r="FBJ13" s="117"/>
      <c r="FBK13" s="117"/>
      <c r="FBL13" s="53"/>
      <c r="FBM13" s="118"/>
      <c r="FBN13" s="52"/>
      <c r="FBO13" s="53"/>
      <c r="FBP13" s="53"/>
      <c r="FBQ13" s="115"/>
      <c r="FBR13" s="116"/>
      <c r="FBS13" s="117"/>
      <c r="FBT13" s="117"/>
      <c r="FBU13" s="117"/>
      <c r="FBV13" s="117"/>
      <c r="FBW13" s="53"/>
      <c r="FBX13" s="118"/>
      <c r="FBY13" s="52"/>
      <c r="FBZ13" s="53"/>
      <c r="FCA13" s="53"/>
      <c r="FCB13" s="115"/>
      <c r="FCC13" s="116"/>
      <c r="FCD13" s="117"/>
      <c r="FCE13" s="117"/>
      <c r="FCF13" s="117"/>
      <c r="FCG13" s="117"/>
      <c r="FCH13" s="53"/>
      <c r="FCI13" s="118"/>
      <c r="FCJ13" s="52"/>
      <c r="FCK13" s="53"/>
      <c r="FCL13" s="53"/>
      <c r="FCM13" s="115"/>
      <c r="FCN13" s="116"/>
      <c r="FCO13" s="117"/>
      <c r="FCP13" s="117"/>
      <c r="FCQ13" s="117"/>
      <c r="FCR13" s="117"/>
      <c r="FCS13" s="53"/>
      <c r="FCT13" s="118"/>
      <c r="FCU13" s="52"/>
      <c r="FCV13" s="53"/>
      <c r="FCW13" s="53"/>
      <c r="FCX13" s="115"/>
      <c r="FCY13" s="116"/>
      <c r="FCZ13" s="117"/>
      <c r="FDA13" s="117"/>
      <c r="FDB13" s="117"/>
      <c r="FDC13" s="117"/>
      <c r="FDD13" s="53"/>
      <c r="FDE13" s="118"/>
      <c r="FDF13" s="52"/>
      <c r="FDG13" s="53"/>
      <c r="FDH13" s="53"/>
      <c r="FDI13" s="115"/>
      <c r="FDJ13" s="116"/>
      <c r="FDK13" s="117"/>
      <c r="FDL13" s="117"/>
      <c r="FDM13" s="117"/>
      <c r="FDN13" s="117"/>
      <c r="FDO13" s="53"/>
      <c r="FDP13" s="118"/>
      <c r="FDQ13" s="52"/>
      <c r="FDR13" s="53"/>
      <c r="FDS13" s="53"/>
      <c r="FDT13" s="115"/>
      <c r="FDU13" s="116"/>
      <c r="FDV13" s="117"/>
      <c r="FDW13" s="117"/>
      <c r="FDX13" s="117"/>
      <c r="FDY13" s="117"/>
      <c r="FDZ13" s="53"/>
      <c r="FEA13" s="118"/>
      <c r="FEB13" s="52"/>
      <c r="FEC13" s="53"/>
      <c r="FED13" s="53"/>
      <c r="FEE13" s="115"/>
      <c r="FEF13" s="116"/>
      <c r="FEG13" s="117"/>
      <c r="FEH13" s="117"/>
      <c r="FEI13" s="117"/>
      <c r="FEJ13" s="117"/>
      <c r="FEK13" s="53"/>
      <c r="FEL13" s="118"/>
      <c r="FEM13" s="52"/>
      <c r="FEN13" s="53"/>
      <c r="FEO13" s="53"/>
      <c r="FEP13" s="115"/>
      <c r="FEQ13" s="116"/>
      <c r="FER13" s="117"/>
      <c r="FES13" s="117"/>
      <c r="FET13" s="117"/>
      <c r="FEU13" s="117"/>
      <c r="FEV13" s="53"/>
      <c r="FEW13" s="118"/>
      <c r="FEX13" s="52"/>
      <c r="FEY13" s="53"/>
      <c r="FEZ13" s="53"/>
      <c r="FFA13" s="115"/>
      <c r="FFB13" s="116"/>
      <c r="FFC13" s="117"/>
      <c r="FFD13" s="117"/>
      <c r="FFE13" s="117"/>
      <c r="FFF13" s="117"/>
      <c r="FFG13" s="53"/>
      <c r="FFH13" s="118"/>
      <c r="FFI13" s="52"/>
      <c r="FFJ13" s="53"/>
      <c r="FFK13" s="53"/>
      <c r="FFL13" s="115"/>
      <c r="FFM13" s="116"/>
      <c r="FFN13" s="117"/>
      <c r="FFO13" s="117"/>
      <c r="FFP13" s="117"/>
      <c r="FFQ13" s="117"/>
      <c r="FFR13" s="53"/>
      <c r="FFS13" s="118"/>
      <c r="FFT13" s="52"/>
      <c r="FFU13" s="53"/>
      <c r="FFV13" s="53"/>
      <c r="FFW13" s="115"/>
      <c r="FFX13" s="116"/>
      <c r="FFY13" s="117"/>
      <c r="FFZ13" s="117"/>
      <c r="FGA13" s="117"/>
      <c r="FGB13" s="117"/>
      <c r="FGC13" s="53"/>
      <c r="FGD13" s="118"/>
      <c r="FGE13" s="52"/>
      <c r="FGF13" s="53"/>
      <c r="FGG13" s="53"/>
      <c r="FGH13" s="115"/>
      <c r="FGI13" s="116"/>
      <c r="FGJ13" s="117"/>
      <c r="FGK13" s="117"/>
      <c r="FGL13" s="117"/>
      <c r="FGM13" s="117"/>
      <c r="FGN13" s="53"/>
      <c r="FGO13" s="118"/>
      <c r="FGP13" s="52"/>
      <c r="FGQ13" s="53"/>
      <c r="FGR13" s="53"/>
      <c r="FGS13" s="115"/>
      <c r="FGT13" s="116"/>
      <c r="FGU13" s="117"/>
      <c r="FGV13" s="117"/>
      <c r="FGW13" s="117"/>
      <c r="FGX13" s="117"/>
      <c r="FGY13" s="53"/>
      <c r="FGZ13" s="118"/>
      <c r="FHA13" s="52"/>
      <c r="FHB13" s="53"/>
      <c r="FHC13" s="53"/>
      <c r="FHD13" s="115"/>
      <c r="FHE13" s="116"/>
      <c r="FHF13" s="117"/>
      <c r="FHG13" s="117"/>
      <c r="FHH13" s="117"/>
      <c r="FHI13" s="117"/>
      <c r="FHJ13" s="53"/>
      <c r="FHK13" s="118"/>
      <c r="FHL13" s="52"/>
      <c r="FHM13" s="53"/>
      <c r="FHN13" s="53"/>
      <c r="FHO13" s="115"/>
      <c r="FHP13" s="116"/>
      <c r="FHQ13" s="117"/>
      <c r="FHR13" s="117"/>
      <c r="FHS13" s="117"/>
      <c r="FHT13" s="117"/>
      <c r="FHU13" s="53"/>
      <c r="FHV13" s="118"/>
      <c r="FHW13" s="52"/>
      <c r="FHX13" s="53"/>
      <c r="FHY13" s="53"/>
      <c r="FHZ13" s="115"/>
      <c r="FIA13" s="116"/>
      <c r="FIB13" s="117"/>
      <c r="FIC13" s="117"/>
      <c r="FID13" s="117"/>
      <c r="FIE13" s="117"/>
      <c r="FIF13" s="53"/>
      <c r="FIG13" s="118"/>
      <c r="FIH13" s="52"/>
      <c r="FII13" s="53"/>
      <c r="FIJ13" s="53"/>
      <c r="FIK13" s="115"/>
      <c r="FIL13" s="116"/>
      <c r="FIM13" s="117"/>
      <c r="FIN13" s="117"/>
      <c r="FIO13" s="117"/>
      <c r="FIP13" s="117"/>
      <c r="FIQ13" s="53"/>
      <c r="FIR13" s="118"/>
      <c r="FIS13" s="52"/>
      <c r="FIT13" s="53"/>
      <c r="FIU13" s="53"/>
      <c r="FIV13" s="115"/>
      <c r="FIW13" s="116"/>
      <c r="FIX13" s="117"/>
      <c r="FIY13" s="117"/>
      <c r="FIZ13" s="117"/>
      <c r="FJA13" s="117"/>
      <c r="FJB13" s="53"/>
      <c r="FJC13" s="118"/>
      <c r="FJD13" s="52"/>
      <c r="FJE13" s="53"/>
      <c r="FJF13" s="53"/>
      <c r="FJG13" s="115"/>
      <c r="FJH13" s="116"/>
      <c r="FJI13" s="117"/>
      <c r="FJJ13" s="117"/>
      <c r="FJK13" s="117"/>
      <c r="FJL13" s="117"/>
      <c r="FJM13" s="53"/>
      <c r="FJN13" s="118"/>
      <c r="FJO13" s="52"/>
      <c r="FJP13" s="53"/>
      <c r="FJQ13" s="53"/>
      <c r="FJR13" s="115"/>
      <c r="FJS13" s="116"/>
      <c r="FJT13" s="117"/>
      <c r="FJU13" s="117"/>
      <c r="FJV13" s="117"/>
      <c r="FJW13" s="117"/>
      <c r="FJX13" s="53"/>
      <c r="FJY13" s="118"/>
      <c r="FJZ13" s="52"/>
      <c r="FKA13" s="53"/>
      <c r="FKB13" s="53"/>
      <c r="FKC13" s="115"/>
      <c r="FKD13" s="116"/>
      <c r="FKE13" s="117"/>
      <c r="FKF13" s="117"/>
      <c r="FKG13" s="117"/>
      <c r="FKH13" s="117"/>
      <c r="FKI13" s="53"/>
      <c r="FKJ13" s="118"/>
      <c r="FKK13" s="52"/>
      <c r="FKL13" s="53"/>
      <c r="FKM13" s="53"/>
      <c r="FKN13" s="115"/>
      <c r="FKO13" s="116"/>
      <c r="FKP13" s="117"/>
      <c r="FKQ13" s="117"/>
      <c r="FKR13" s="117"/>
      <c r="FKS13" s="117"/>
      <c r="FKT13" s="53"/>
      <c r="FKU13" s="118"/>
      <c r="FKV13" s="52"/>
      <c r="FKW13" s="53"/>
      <c r="FKX13" s="53"/>
      <c r="FKY13" s="115"/>
      <c r="FKZ13" s="116"/>
      <c r="FLA13" s="117"/>
      <c r="FLB13" s="117"/>
      <c r="FLC13" s="117"/>
      <c r="FLD13" s="117"/>
      <c r="FLE13" s="53"/>
      <c r="FLF13" s="118"/>
      <c r="FLG13" s="52"/>
      <c r="FLH13" s="53"/>
      <c r="FLI13" s="53"/>
      <c r="FLJ13" s="115"/>
      <c r="FLK13" s="116"/>
      <c r="FLL13" s="117"/>
      <c r="FLM13" s="117"/>
      <c r="FLN13" s="117"/>
      <c r="FLO13" s="117"/>
      <c r="FLP13" s="53"/>
      <c r="FLQ13" s="118"/>
      <c r="FLR13" s="52"/>
      <c r="FLS13" s="53"/>
      <c r="FLT13" s="53"/>
      <c r="FLU13" s="115"/>
      <c r="FLV13" s="116"/>
      <c r="FLW13" s="117"/>
      <c r="FLX13" s="117"/>
      <c r="FLY13" s="117"/>
      <c r="FLZ13" s="117"/>
      <c r="FMA13" s="53"/>
      <c r="FMB13" s="118"/>
      <c r="FMC13" s="52"/>
      <c r="FMD13" s="53"/>
      <c r="FME13" s="53"/>
      <c r="FMF13" s="115"/>
      <c r="FMG13" s="116"/>
      <c r="FMH13" s="117"/>
      <c r="FMI13" s="117"/>
      <c r="FMJ13" s="117"/>
      <c r="FMK13" s="117"/>
      <c r="FML13" s="53"/>
      <c r="FMM13" s="118"/>
      <c r="FMN13" s="52"/>
      <c r="FMO13" s="53"/>
      <c r="FMP13" s="53"/>
      <c r="FMQ13" s="115"/>
      <c r="FMR13" s="116"/>
      <c r="FMS13" s="117"/>
      <c r="FMT13" s="117"/>
      <c r="FMU13" s="117"/>
      <c r="FMV13" s="117"/>
      <c r="FMW13" s="53"/>
      <c r="FMX13" s="118"/>
      <c r="FMY13" s="52"/>
      <c r="FMZ13" s="53"/>
      <c r="FNA13" s="53"/>
      <c r="FNB13" s="115"/>
      <c r="FNC13" s="116"/>
      <c r="FND13" s="117"/>
      <c r="FNE13" s="117"/>
      <c r="FNF13" s="117"/>
      <c r="FNG13" s="117"/>
      <c r="FNH13" s="53"/>
      <c r="FNI13" s="118"/>
      <c r="FNJ13" s="52"/>
      <c r="FNK13" s="53"/>
      <c r="FNL13" s="53"/>
      <c r="FNM13" s="115"/>
      <c r="FNN13" s="116"/>
      <c r="FNO13" s="117"/>
      <c r="FNP13" s="117"/>
      <c r="FNQ13" s="117"/>
      <c r="FNR13" s="117"/>
      <c r="FNS13" s="53"/>
      <c r="FNT13" s="118"/>
      <c r="FNU13" s="52"/>
      <c r="FNV13" s="53"/>
      <c r="FNW13" s="53"/>
      <c r="FNX13" s="115"/>
      <c r="FNY13" s="116"/>
      <c r="FNZ13" s="117"/>
      <c r="FOA13" s="117"/>
      <c r="FOB13" s="117"/>
      <c r="FOC13" s="117"/>
      <c r="FOD13" s="53"/>
      <c r="FOE13" s="118"/>
      <c r="FOF13" s="52"/>
      <c r="FOG13" s="53"/>
      <c r="FOH13" s="53"/>
      <c r="FOI13" s="115"/>
      <c r="FOJ13" s="116"/>
      <c r="FOK13" s="117"/>
      <c r="FOL13" s="117"/>
      <c r="FOM13" s="117"/>
      <c r="FON13" s="117"/>
      <c r="FOO13" s="53"/>
      <c r="FOP13" s="118"/>
      <c r="FOQ13" s="52"/>
      <c r="FOR13" s="53"/>
      <c r="FOS13" s="53"/>
      <c r="FOT13" s="115"/>
      <c r="FOU13" s="116"/>
      <c r="FOV13" s="117"/>
      <c r="FOW13" s="117"/>
      <c r="FOX13" s="117"/>
      <c r="FOY13" s="117"/>
      <c r="FOZ13" s="53"/>
      <c r="FPA13" s="118"/>
      <c r="FPB13" s="52"/>
      <c r="FPC13" s="53"/>
      <c r="FPD13" s="53"/>
      <c r="FPE13" s="115"/>
      <c r="FPF13" s="116"/>
      <c r="FPG13" s="117"/>
      <c r="FPH13" s="117"/>
      <c r="FPI13" s="117"/>
      <c r="FPJ13" s="117"/>
      <c r="FPK13" s="53"/>
      <c r="FPL13" s="118"/>
      <c r="FPM13" s="52"/>
      <c r="FPN13" s="53"/>
      <c r="FPO13" s="53"/>
      <c r="FPP13" s="115"/>
      <c r="FPQ13" s="116"/>
      <c r="FPR13" s="117"/>
      <c r="FPS13" s="117"/>
      <c r="FPT13" s="117"/>
      <c r="FPU13" s="117"/>
      <c r="FPV13" s="53"/>
      <c r="FPW13" s="118"/>
      <c r="FPX13" s="52"/>
      <c r="FPY13" s="53"/>
      <c r="FPZ13" s="53"/>
      <c r="FQA13" s="115"/>
      <c r="FQB13" s="116"/>
      <c r="FQC13" s="117"/>
      <c r="FQD13" s="117"/>
      <c r="FQE13" s="117"/>
      <c r="FQF13" s="117"/>
      <c r="FQG13" s="53"/>
      <c r="FQH13" s="118"/>
      <c r="FQI13" s="52"/>
      <c r="FQJ13" s="53"/>
      <c r="FQK13" s="53"/>
      <c r="FQL13" s="115"/>
      <c r="FQM13" s="116"/>
      <c r="FQN13" s="117"/>
      <c r="FQO13" s="117"/>
      <c r="FQP13" s="117"/>
      <c r="FQQ13" s="117"/>
      <c r="FQR13" s="53"/>
      <c r="FQS13" s="118"/>
      <c r="FQT13" s="52"/>
      <c r="FQU13" s="53"/>
      <c r="FQV13" s="53"/>
      <c r="FQW13" s="115"/>
      <c r="FQX13" s="116"/>
      <c r="FQY13" s="117"/>
      <c r="FQZ13" s="117"/>
      <c r="FRA13" s="117"/>
      <c r="FRB13" s="117"/>
      <c r="FRC13" s="53"/>
      <c r="FRD13" s="118"/>
      <c r="FRE13" s="52"/>
      <c r="FRF13" s="53"/>
      <c r="FRG13" s="53"/>
      <c r="FRH13" s="115"/>
      <c r="FRI13" s="116"/>
      <c r="FRJ13" s="117"/>
      <c r="FRK13" s="117"/>
      <c r="FRL13" s="117"/>
      <c r="FRM13" s="117"/>
      <c r="FRN13" s="53"/>
      <c r="FRO13" s="118"/>
      <c r="FRP13" s="52"/>
      <c r="FRQ13" s="53"/>
      <c r="FRR13" s="53"/>
      <c r="FRS13" s="115"/>
      <c r="FRT13" s="116"/>
      <c r="FRU13" s="117"/>
      <c r="FRV13" s="117"/>
      <c r="FRW13" s="117"/>
      <c r="FRX13" s="117"/>
      <c r="FRY13" s="53"/>
      <c r="FRZ13" s="118"/>
      <c r="FSA13" s="52"/>
      <c r="FSB13" s="53"/>
      <c r="FSC13" s="53"/>
      <c r="FSD13" s="115"/>
      <c r="FSE13" s="116"/>
      <c r="FSF13" s="117"/>
      <c r="FSG13" s="117"/>
      <c r="FSH13" s="117"/>
      <c r="FSI13" s="117"/>
      <c r="FSJ13" s="53"/>
      <c r="FSK13" s="118"/>
      <c r="FSL13" s="52"/>
      <c r="FSM13" s="53"/>
      <c r="FSN13" s="53"/>
      <c r="FSO13" s="115"/>
      <c r="FSP13" s="116"/>
      <c r="FSQ13" s="117"/>
      <c r="FSR13" s="117"/>
      <c r="FSS13" s="117"/>
      <c r="FST13" s="117"/>
      <c r="FSU13" s="53"/>
      <c r="FSV13" s="118"/>
      <c r="FSW13" s="52"/>
      <c r="FSX13" s="53"/>
      <c r="FSY13" s="53"/>
      <c r="FSZ13" s="115"/>
      <c r="FTA13" s="116"/>
      <c r="FTB13" s="117"/>
      <c r="FTC13" s="117"/>
      <c r="FTD13" s="117"/>
      <c r="FTE13" s="117"/>
      <c r="FTF13" s="53"/>
      <c r="FTG13" s="118"/>
      <c r="FTH13" s="52"/>
      <c r="FTI13" s="53"/>
      <c r="FTJ13" s="53"/>
      <c r="FTK13" s="115"/>
      <c r="FTL13" s="116"/>
      <c r="FTM13" s="117"/>
      <c r="FTN13" s="117"/>
      <c r="FTO13" s="117"/>
      <c r="FTP13" s="117"/>
      <c r="FTQ13" s="53"/>
      <c r="FTR13" s="118"/>
      <c r="FTS13" s="52"/>
      <c r="FTT13" s="53"/>
      <c r="FTU13" s="53"/>
      <c r="FTV13" s="115"/>
      <c r="FTW13" s="116"/>
      <c r="FTX13" s="117"/>
      <c r="FTY13" s="117"/>
      <c r="FTZ13" s="117"/>
      <c r="FUA13" s="117"/>
      <c r="FUB13" s="53"/>
      <c r="FUC13" s="118"/>
      <c r="FUD13" s="52"/>
      <c r="FUE13" s="53"/>
      <c r="FUF13" s="53"/>
      <c r="FUG13" s="115"/>
      <c r="FUH13" s="116"/>
      <c r="FUI13" s="117"/>
      <c r="FUJ13" s="117"/>
      <c r="FUK13" s="117"/>
      <c r="FUL13" s="117"/>
      <c r="FUM13" s="53"/>
      <c r="FUN13" s="118"/>
      <c r="FUO13" s="52"/>
      <c r="FUP13" s="53"/>
      <c r="FUQ13" s="53"/>
      <c r="FUR13" s="115"/>
      <c r="FUS13" s="116"/>
      <c r="FUT13" s="117"/>
      <c r="FUU13" s="117"/>
      <c r="FUV13" s="117"/>
      <c r="FUW13" s="117"/>
      <c r="FUX13" s="53"/>
      <c r="FUY13" s="118"/>
      <c r="FUZ13" s="52"/>
      <c r="FVA13" s="53"/>
      <c r="FVB13" s="53"/>
      <c r="FVC13" s="115"/>
      <c r="FVD13" s="116"/>
      <c r="FVE13" s="117"/>
      <c r="FVF13" s="117"/>
      <c r="FVG13" s="117"/>
      <c r="FVH13" s="117"/>
      <c r="FVI13" s="53"/>
      <c r="FVJ13" s="118"/>
      <c r="FVK13" s="52"/>
      <c r="FVL13" s="53"/>
      <c r="FVM13" s="53"/>
      <c r="FVN13" s="115"/>
      <c r="FVO13" s="116"/>
      <c r="FVP13" s="117"/>
      <c r="FVQ13" s="117"/>
      <c r="FVR13" s="117"/>
      <c r="FVS13" s="117"/>
      <c r="FVT13" s="53"/>
      <c r="FVU13" s="118"/>
      <c r="FVV13" s="52"/>
      <c r="FVW13" s="53"/>
      <c r="FVX13" s="53"/>
      <c r="FVY13" s="115"/>
      <c r="FVZ13" s="116"/>
      <c r="FWA13" s="117"/>
      <c r="FWB13" s="117"/>
      <c r="FWC13" s="117"/>
      <c r="FWD13" s="117"/>
      <c r="FWE13" s="53"/>
      <c r="FWF13" s="118"/>
      <c r="FWG13" s="52"/>
      <c r="FWH13" s="53"/>
      <c r="FWI13" s="53"/>
      <c r="FWJ13" s="115"/>
      <c r="FWK13" s="116"/>
      <c r="FWL13" s="117"/>
      <c r="FWM13" s="117"/>
      <c r="FWN13" s="117"/>
      <c r="FWO13" s="117"/>
      <c r="FWP13" s="53"/>
      <c r="FWQ13" s="118"/>
      <c r="FWR13" s="52"/>
      <c r="FWS13" s="53"/>
      <c r="FWT13" s="53"/>
      <c r="FWU13" s="115"/>
      <c r="FWV13" s="116"/>
      <c r="FWW13" s="117"/>
      <c r="FWX13" s="117"/>
      <c r="FWY13" s="117"/>
      <c r="FWZ13" s="117"/>
      <c r="FXA13" s="53"/>
      <c r="FXB13" s="118"/>
      <c r="FXC13" s="52"/>
      <c r="FXD13" s="53"/>
      <c r="FXE13" s="53"/>
      <c r="FXF13" s="115"/>
      <c r="FXG13" s="116"/>
      <c r="FXH13" s="117"/>
      <c r="FXI13" s="117"/>
      <c r="FXJ13" s="117"/>
      <c r="FXK13" s="117"/>
      <c r="FXL13" s="53"/>
      <c r="FXM13" s="118"/>
      <c r="FXN13" s="52"/>
      <c r="FXO13" s="53"/>
      <c r="FXP13" s="53"/>
      <c r="FXQ13" s="115"/>
      <c r="FXR13" s="116"/>
      <c r="FXS13" s="117"/>
      <c r="FXT13" s="117"/>
      <c r="FXU13" s="117"/>
      <c r="FXV13" s="117"/>
      <c r="FXW13" s="53"/>
      <c r="FXX13" s="118"/>
      <c r="FXY13" s="52"/>
      <c r="FXZ13" s="53"/>
      <c r="FYA13" s="53"/>
      <c r="FYB13" s="115"/>
      <c r="FYC13" s="116"/>
      <c r="FYD13" s="117"/>
      <c r="FYE13" s="117"/>
      <c r="FYF13" s="117"/>
      <c r="FYG13" s="117"/>
      <c r="FYH13" s="53"/>
      <c r="FYI13" s="118"/>
      <c r="FYJ13" s="52"/>
      <c r="FYK13" s="53"/>
      <c r="FYL13" s="53"/>
      <c r="FYM13" s="115"/>
      <c r="FYN13" s="116"/>
      <c r="FYO13" s="117"/>
      <c r="FYP13" s="117"/>
      <c r="FYQ13" s="117"/>
      <c r="FYR13" s="117"/>
      <c r="FYS13" s="53"/>
      <c r="FYT13" s="118"/>
      <c r="FYU13" s="52"/>
      <c r="FYV13" s="53"/>
      <c r="FYW13" s="53"/>
      <c r="FYX13" s="115"/>
      <c r="FYY13" s="116"/>
      <c r="FYZ13" s="117"/>
      <c r="FZA13" s="117"/>
      <c r="FZB13" s="117"/>
      <c r="FZC13" s="117"/>
      <c r="FZD13" s="53"/>
      <c r="FZE13" s="118"/>
      <c r="FZF13" s="52"/>
      <c r="FZG13" s="53"/>
      <c r="FZH13" s="53"/>
      <c r="FZI13" s="115"/>
      <c r="FZJ13" s="116"/>
      <c r="FZK13" s="117"/>
      <c r="FZL13" s="117"/>
      <c r="FZM13" s="117"/>
      <c r="FZN13" s="117"/>
      <c r="FZO13" s="53"/>
      <c r="FZP13" s="118"/>
      <c r="FZQ13" s="52"/>
      <c r="FZR13" s="53"/>
      <c r="FZS13" s="53"/>
      <c r="FZT13" s="115"/>
      <c r="FZU13" s="116"/>
      <c r="FZV13" s="117"/>
      <c r="FZW13" s="117"/>
      <c r="FZX13" s="117"/>
      <c r="FZY13" s="117"/>
      <c r="FZZ13" s="53"/>
      <c r="GAA13" s="118"/>
      <c r="GAB13" s="52"/>
      <c r="GAC13" s="53"/>
      <c r="GAD13" s="53"/>
      <c r="GAE13" s="115"/>
      <c r="GAF13" s="116"/>
      <c r="GAG13" s="117"/>
      <c r="GAH13" s="117"/>
      <c r="GAI13" s="117"/>
      <c r="GAJ13" s="117"/>
      <c r="GAK13" s="53"/>
      <c r="GAL13" s="118"/>
      <c r="GAM13" s="52"/>
      <c r="GAN13" s="53"/>
      <c r="GAO13" s="53"/>
      <c r="GAP13" s="115"/>
      <c r="GAQ13" s="116"/>
      <c r="GAR13" s="117"/>
      <c r="GAS13" s="117"/>
      <c r="GAT13" s="117"/>
      <c r="GAU13" s="117"/>
      <c r="GAV13" s="53"/>
      <c r="GAW13" s="118"/>
      <c r="GAX13" s="52"/>
      <c r="GAY13" s="53"/>
      <c r="GAZ13" s="53"/>
      <c r="GBA13" s="115"/>
      <c r="GBB13" s="116"/>
      <c r="GBC13" s="117"/>
      <c r="GBD13" s="117"/>
      <c r="GBE13" s="117"/>
      <c r="GBF13" s="117"/>
      <c r="GBG13" s="53"/>
      <c r="GBH13" s="118"/>
      <c r="GBI13" s="52"/>
      <c r="GBJ13" s="53"/>
      <c r="GBK13" s="53"/>
      <c r="GBL13" s="115"/>
      <c r="GBM13" s="116"/>
      <c r="GBN13" s="117"/>
      <c r="GBO13" s="117"/>
      <c r="GBP13" s="117"/>
      <c r="GBQ13" s="117"/>
      <c r="GBR13" s="53"/>
      <c r="GBS13" s="118"/>
      <c r="GBT13" s="52"/>
      <c r="GBU13" s="53"/>
      <c r="GBV13" s="53"/>
      <c r="GBW13" s="115"/>
      <c r="GBX13" s="116"/>
      <c r="GBY13" s="117"/>
      <c r="GBZ13" s="117"/>
      <c r="GCA13" s="117"/>
      <c r="GCB13" s="117"/>
      <c r="GCC13" s="53"/>
      <c r="GCD13" s="118"/>
      <c r="GCE13" s="52"/>
      <c r="GCF13" s="53"/>
      <c r="GCG13" s="53"/>
      <c r="GCH13" s="115"/>
      <c r="GCI13" s="116"/>
      <c r="GCJ13" s="117"/>
      <c r="GCK13" s="117"/>
      <c r="GCL13" s="117"/>
      <c r="GCM13" s="117"/>
      <c r="GCN13" s="53"/>
      <c r="GCO13" s="118"/>
      <c r="GCP13" s="52"/>
      <c r="GCQ13" s="53"/>
      <c r="GCR13" s="53"/>
      <c r="GCS13" s="115"/>
      <c r="GCT13" s="116"/>
      <c r="GCU13" s="117"/>
      <c r="GCV13" s="117"/>
      <c r="GCW13" s="117"/>
      <c r="GCX13" s="117"/>
      <c r="GCY13" s="53"/>
      <c r="GCZ13" s="118"/>
      <c r="GDA13" s="52"/>
      <c r="GDB13" s="53"/>
      <c r="GDC13" s="53"/>
      <c r="GDD13" s="115"/>
      <c r="GDE13" s="116"/>
      <c r="GDF13" s="117"/>
      <c r="GDG13" s="117"/>
      <c r="GDH13" s="117"/>
      <c r="GDI13" s="117"/>
      <c r="GDJ13" s="53"/>
      <c r="GDK13" s="118"/>
      <c r="GDL13" s="52"/>
      <c r="GDM13" s="53"/>
      <c r="GDN13" s="53"/>
      <c r="GDO13" s="115"/>
      <c r="GDP13" s="116"/>
      <c r="GDQ13" s="117"/>
      <c r="GDR13" s="117"/>
      <c r="GDS13" s="117"/>
      <c r="GDT13" s="117"/>
      <c r="GDU13" s="53"/>
      <c r="GDV13" s="118"/>
      <c r="GDW13" s="52"/>
      <c r="GDX13" s="53"/>
      <c r="GDY13" s="53"/>
      <c r="GDZ13" s="115"/>
      <c r="GEA13" s="116"/>
      <c r="GEB13" s="117"/>
      <c r="GEC13" s="117"/>
      <c r="GED13" s="117"/>
      <c r="GEE13" s="117"/>
      <c r="GEF13" s="53"/>
      <c r="GEG13" s="118"/>
      <c r="GEH13" s="52"/>
      <c r="GEI13" s="53"/>
      <c r="GEJ13" s="53"/>
      <c r="GEK13" s="115"/>
      <c r="GEL13" s="116"/>
      <c r="GEM13" s="117"/>
      <c r="GEN13" s="117"/>
      <c r="GEO13" s="117"/>
      <c r="GEP13" s="117"/>
      <c r="GEQ13" s="53"/>
      <c r="GER13" s="118"/>
      <c r="GES13" s="52"/>
      <c r="GET13" s="53"/>
      <c r="GEU13" s="53"/>
      <c r="GEV13" s="115"/>
      <c r="GEW13" s="116"/>
      <c r="GEX13" s="117"/>
      <c r="GEY13" s="117"/>
      <c r="GEZ13" s="117"/>
      <c r="GFA13" s="117"/>
      <c r="GFB13" s="53"/>
      <c r="GFC13" s="118"/>
      <c r="GFD13" s="52"/>
      <c r="GFE13" s="53"/>
      <c r="GFF13" s="53"/>
      <c r="GFG13" s="115"/>
      <c r="GFH13" s="116"/>
      <c r="GFI13" s="117"/>
      <c r="GFJ13" s="117"/>
      <c r="GFK13" s="117"/>
      <c r="GFL13" s="117"/>
      <c r="GFM13" s="53"/>
      <c r="GFN13" s="118"/>
      <c r="GFO13" s="52"/>
      <c r="GFP13" s="53"/>
      <c r="GFQ13" s="53"/>
      <c r="GFR13" s="115"/>
      <c r="GFS13" s="116"/>
      <c r="GFT13" s="117"/>
      <c r="GFU13" s="117"/>
      <c r="GFV13" s="117"/>
      <c r="GFW13" s="117"/>
      <c r="GFX13" s="53"/>
      <c r="GFY13" s="118"/>
      <c r="GFZ13" s="52"/>
      <c r="GGA13" s="53"/>
      <c r="GGB13" s="53"/>
      <c r="GGC13" s="115"/>
      <c r="GGD13" s="116"/>
      <c r="GGE13" s="117"/>
      <c r="GGF13" s="117"/>
      <c r="GGG13" s="117"/>
      <c r="GGH13" s="117"/>
      <c r="GGI13" s="53"/>
      <c r="GGJ13" s="118"/>
      <c r="GGK13" s="52"/>
      <c r="GGL13" s="53"/>
      <c r="GGM13" s="53"/>
      <c r="GGN13" s="115"/>
      <c r="GGO13" s="116"/>
      <c r="GGP13" s="117"/>
      <c r="GGQ13" s="117"/>
      <c r="GGR13" s="117"/>
      <c r="GGS13" s="117"/>
      <c r="GGT13" s="53"/>
      <c r="GGU13" s="118"/>
      <c r="GGV13" s="52"/>
      <c r="GGW13" s="53"/>
      <c r="GGX13" s="53"/>
      <c r="GGY13" s="115"/>
      <c r="GGZ13" s="116"/>
      <c r="GHA13" s="117"/>
      <c r="GHB13" s="117"/>
      <c r="GHC13" s="117"/>
      <c r="GHD13" s="117"/>
      <c r="GHE13" s="53"/>
      <c r="GHF13" s="118"/>
      <c r="GHG13" s="52"/>
      <c r="GHH13" s="53"/>
      <c r="GHI13" s="53"/>
      <c r="GHJ13" s="115"/>
      <c r="GHK13" s="116"/>
      <c r="GHL13" s="117"/>
      <c r="GHM13" s="117"/>
      <c r="GHN13" s="117"/>
      <c r="GHO13" s="117"/>
      <c r="GHP13" s="53"/>
      <c r="GHQ13" s="118"/>
      <c r="GHR13" s="52"/>
      <c r="GHS13" s="53"/>
      <c r="GHT13" s="53"/>
      <c r="GHU13" s="115"/>
      <c r="GHV13" s="116"/>
      <c r="GHW13" s="117"/>
      <c r="GHX13" s="117"/>
      <c r="GHY13" s="117"/>
      <c r="GHZ13" s="117"/>
      <c r="GIA13" s="53"/>
      <c r="GIB13" s="118"/>
      <c r="GIC13" s="52"/>
      <c r="GID13" s="53"/>
      <c r="GIE13" s="53"/>
      <c r="GIF13" s="115"/>
      <c r="GIG13" s="116"/>
      <c r="GIH13" s="117"/>
      <c r="GII13" s="117"/>
      <c r="GIJ13" s="117"/>
      <c r="GIK13" s="117"/>
      <c r="GIL13" s="53"/>
      <c r="GIM13" s="118"/>
      <c r="GIN13" s="52"/>
      <c r="GIO13" s="53"/>
      <c r="GIP13" s="53"/>
      <c r="GIQ13" s="115"/>
      <c r="GIR13" s="116"/>
      <c r="GIS13" s="117"/>
      <c r="GIT13" s="117"/>
      <c r="GIU13" s="117"/>
      <c r="GIV13" s="117"/>
      <c r="GIW13" s="53"/>
      <c r="GIX13" s="118"/>
      <c r="GIY13" s="52"/>
      <c r="GIZ13" s="53"/>
      <c r="GJA13" s="53"/>
      <c r="GJB13" s="115"/>
      <c r="GJC13" s="116"/>
      <c r="GJD13" s="117"/>
      <c r="GJE13" s="117"/>
      <c r="GJF13" s="117"/>
      <c r="GJG13" s="117"/>
      <c r="GJH13" s="53"/>
      <c r="GJI13" s="118"/>
      <c r="GJJ13" s="52"/>
      <c r="GJK13" s="53"/>
      <c r="GJL13" s="53"/>
      <c r="GJM13" s="115"/>
      <c r="GJN13" s="116"/>
      <c r="GJO13" s="117"/>
      <c r="GJP13" s="117"/>
      <c r="GJQ13" s="117"/>
      <c r="GJR13" s="117"/>
      <c r="GJS13" s="53"/>
      <c r="GJT13" s="118"/>
      <c r="GJU13" s="52"/>
      <c r="GJV13" s="53"/>
      <c r="GJW13" s="53"/>
      <c r="GJX13" s="115"/>
      <c r="GJY13" s="116"/>
      <c r="GJZ13" s="117"/>
      <c r="GKA13" s="117"/>
      <c r="GKB13" s="117"/>
      <c r="GKC13" s="117"/>
      <c r="GKD13" s="53"/>
      <c r="GKE13" s="118"/>
      <c r="GKF13" s="52"/>
      <c r="GKG13" s="53"/>
      <c r="GKH13" s="53"/>
      <c r="GKI13" s="115"/>
      <c r="GKJ13" s="116"/>
      <c r="GKK13" s="117"/>
      <c r="GKL13" s="117"/>
      <c r="GKM13" s="117"/>
      <c r="GKN13" s="117"/>
      <c r="GKO13" s="53"/>
      <c r="GKP13" s="118"/>
      <c r="GKQ13" s="52"/>
      <c r="GKR13" s="53"/>
      <c r="GKS13" s="53"/>
      <c r="GKT13" s="115"/>
      <c r="GKU13" s="116"/>
      <c r="GKV13" s="117"/>
      <c r="GKW13" s="117"/>
      <c r="GKX13" s="117"/>
      <c r="GKY13" s="117"/>
      <c r="GKZ13" s="53"/>
      <c r="GLA13" s="118"/>
      <c r="GLB13" s="52"/>
      <c r="GLC13" s="53"/>
      <c r="GLD13" s="53"/>
      <c r="GLE13" s="115"/>
      <c r="GLF13" s="116"/>
      <c r="GLG13" s="117"/>
      <c r="GLH13" s="117"/>
      <c r="GLI13" s="117"/>
      <c r="GLJ13" s="117"/>
      <c r="GLK13" s="53"/>
      <c r="GLL13" s="118"/>
      <c r="GLM13" s="52"/>
      <c r="GLN13" s="53"/>
      <c r="GLO13" s="53"/>
      <c r="GLP13" s="115"/>
      <c r="GLQ13" s="116"/>
      <c r="GLR13" s="117"/>
      <c r="GLS13" s="117"/>
      <c r="GLT13" s="117"/>
      <c r="GLU13" s="117"/>
      <c r="GLV13" s="53"/>
      <c r="GLW13" s="118"/>
      <c r="GLX13" s="52"/>
      <c r="GLY13" s="53"/>
      <c r="GLZ13" s="53"/>
      <c r="GMA13" s="115"/>
      <c r="GMB13" s="116"/>
      <c r="GMC13" s="117"/>
      <c r="GMD13" s="117"/>
      <c r="GME13" s="117"/>
      <c r="GMF13" s="117"/>
      <c r="GMG13" s="53"/>
      <c r="GMH13" s="118"/>
      <c r="GMI13" s="52"/>
      <c r="GMJ13" s="53"/>
      <c r="GMK13" s="53"/>
      <c r="GML13" s="115"/>
      <c r="GMM13" s="116"/>
      <c r="GMN13" s="117"/>
      <c r="GMO13" s="117"/>
      <c r="GMP13" s="117"/>
      <c r="GMQ13" s="117"/>
      <c r="GMR13" s="53"/>
      <c r="GMS13" s="118"/>
      <c r="GMT13" s="52"/>
      <c r="GMU13" s="53"/>
      <c r="GMV13" s="53"/>
      <c r="GMW13" s="115"/>
      <c r="GMX13" s="116"/>
      <c r="GMY13" s="117"/>
      <c r="GMZ13" s="117"/>
      <c r="GNA13" s="117"/>
      <c r="GNB13" s="117"/>
      <c r="GNC13" s="53"/>
      <c r="GND13" s="118"/>
      <c r="GNE13" s="52"/>
      <c r="GNF13" s="53"/>
      <c r="GNG13" s="53"/>
      <c r="GNH13" s="115"/>
      <c r="GNI13" s="116"/>
      <c r="GNJ13" s="117"/>
      <c r="GNK13" s="117"/>
      <c r="GNL13" s="117"/>
      <c r="GNM13" s="117"/>
      <c r="GNN13" s="53"/>
      <c r="GNO13" s="118"/>
      <c r="GNP13" s="52"/>
      <c r="GNQ13" s="53"/>
      <c r="GNR13" s="53"/>
      <c r="GNS13" s="115"/>
      <c r="GNT13" s="116"/>
      <c r="GNU13" s="117"/>
      <c r="GNV13" s="117"/>
      <c r="GNW13" s="117"/>
      <c r="GNX13" s="117"/>
      <c r="GNY13" s="53"/>
      <c r="GNZ13" s="118"/>
      <c r="GOA13" s="52"/>
      <c r="GOB13" s="53"/>
      <c r="GOC13" s="53"/>
      <c r="GOD13" s="115"/>
      <c r="GOE13" s="116"/>
      <c r="GOF13" s="117"/>
      <c r="GOG13" s="117"/>
      <c r="GOH13" s="117"/>
      <c r="GOI13" s="117"/>
      <c r="GOJ13" s="53"/>
      <c r="GOK13" s="118"/>
      <c r="GOL13" s="52"/>
      <c r="GOM13" s="53"/>
      <c r="GON13" s="53"/>
      <c r="GOO13" s="115"/>
      <c r="GOP13" s="116"/>
      <c r="GOQ13" s="117"/>
      <c r="GOR13" s="117"/>
      <c r="GOS13" s="117"/>
      <c r="GOT13" s="117"/>
      <c r="GOU13" s="53"/>
      <c r="GOV13" s="118"/>
      <c r="GOW13" s="52"/>
      <c r="GOX13" s="53"/>
      <c r="GOY13" s="53"/>
      <c r="GOZ13" s="115"/>
      <c r="GPA13" s="116"/>
      <c r="GPB13" s="117"/>
      <c r="GPC13" s="117"/>
      <c r="GPD13" s="117"/>
      <c r="GPE13" s="117"/>
      <c r="GPF13" s="53"/>
      <c r="GPG13" s="118"/>
      <c r="GPH13" s="52"/>
      <c r="GPI13" s="53"/>
      <c r="GPJ13" s="53"/>
      <c r="GPK13" s="115"/>
      <c r="GPL13" s="116"/>
      <c r="GPM13" s="117"/>
      <c r="GPN13" s="117"/>
      <c r="GPO13" s="117"/>
      <c r="GPP13" s="117"/>
      <c r="GPQ13" s="53"/>
      <c r="GPR13" s="118"/>
      <c r="GPS13" s="52"/>
      <c r="GPT13" s="53"/>
      <c r="GPU13" s="53"/>
      <c r="GPV13" s="115"/>
      <c r="GPW13" s="116"/>
      <c r="GPX13" s="117"/>
      <c r="GPY13" s="117"/>
      <c r="GPZ13" s="117"/>
      <c r="GQA13" s="117"/>
      <c r="GQB13" s="53"/>
      <c r="GQC13" s="118"/>
      <c r="GQD13" s="52"/>
      <c r="GQE13" s="53"/>
      <c r="GQF13" s="53"/>
      <c r="GQG13" s="115"/>
      <c r="GQH13" s="116"/>
      <c r="GQI13" s="117"/>
      <c r="GQJ13" s="117"/>
      <c r="GQK13" s="117"/>
      <c r="GQL13" s="117"/>
      <c r="GQM13" s="53"/>
      <c r="GQN13" s="118"/>
      <c r="GQO13" s="52"/>
      <c r="GQP13" s="53"/>
      <c r="GQQ13" s="53"/>
      <c r="GQR13" s="115"/>
      <c r="GQS13" s="116"/>
      <c r="GQT13" s="117"/>
      <c r="GQU13" s="117"/>
      <c r="GQV13" s="117"/>
      <c r="GQW13" s="117"/>
      <c r="GQX13" s="53"/>
      <c r="GQY13" s="118"/>
      <c r="GQZ13" s="52"/>
      <c r="GRA13" s="53"/>
      <c r="GRB13" s="53"/>
      <c r="GRC13" s="115"/>
      <c r="GRD13" s="116"/>
      <c r="GRE13" s="117"/>
      <c r="GRF13" s="117"/>
      <c r="GRG13" s="117"/>
      <c r="GRH13" s="117"/>
      <c r="GRI13" s="53"/>
      <c r="GRJ13" s="118"/>
      <c r="GRK13" s="52"/>
      <c r="GRL13" s="53"/>
      <c r="GRM13" s="53"/>
      <c r="GRN13" s="115"/>
      <c r="GRO13" s="116"/>
      <c r="GRP13" s="117"/>
      <c r="GRQ13" s="117"/>
      <c r="GRR13" s="117"/>
      <c r="GRS13" s="117"/>
      <c r="GRT13" s="53"/>
      <c r="GRU13" s="118"/>
      <c r="GRV13" s="52"/>
      <c r="GRW13" s="53"/>
      <c r="GRX13" s="53"/>
      <c r="GRY13" s="115"/>
      <c r="GRZ13" s="116"/>
      <c r="GSA13" s="117"/>
      <c r="GSB13" s="117"/>
      <c r="GSC13" s="117"/>
      <c r="GSD13" s="117"/>
      <c r="GSE13" s="53"/>
      <c r="GSF13" s="118"/>
      <c r="GSG13" s="52"/>
      <c r="GSH13" s="53"/>
      <c r="GSI13" s="53"/>
      <c r="GSJ13" s="115"/>
      <c r="GSK13" s="116"/>
      <c r="GSL13" s="117"/>
      <c r="GSM13" s="117"/>
      <c r="GSN13" s="117"/>
      <c r="GSO13" s="117"/>
      <c r="GSP13" s="53"/>
      <c r="GSQ13" s="118"/>
      <c r="GSR13" s="52"/>
      <c r="GSS13" s="53"/>
      <c r="GST13" s="53"/>
      <c r="GSU13" s="115"/>
      <c r="GSV13" s="116"/>
      <c r="GSW13" s="117"/>
      <c r="GSX13" s="117"/>
      <c r="GSY13" s="117"/>
      <c r="GSZ13" s="117"/>
      <c r="GTA13" s="53"/>
      <c r="GTB13" s="118"/>
      <c r="GTC13" s="52"/>
      <c r="GTD13" s="53"/>
      <c r="GTE13" s="53"/>
      <c r="GTF13" s="115"/>
      <c r="GTG13" s="116"/>
      <c r="GTH13" s="117"/>
      <c r="GTI13" s="117"/>
      <c r="GTJ13" s="117"/>
      <c r="GTK13" s="117"/>
      <c r="GTL13" s="53"/>
      <c r="GTM13" s="118"/>
      <c r="GTN13" s="52"/>
      <c r="GTO13" s="53"/>
      <c r="GTP13" s="53"/>
      <c r="GTQ13" s="115"/>
      <c r="GTR13" s="116"/>
      <c r="GTS13" s="117"/>
      <c r="GTT13" s="117"/>
      <c r="GTU13" s="117"/>
      <c r="GTV13" s="117"/>
      <c r="GTW13" s="53"/>
      <c r="GTX13" s="118"/>
      <c r="GTY13" s="52"/>
      <c r="GTZ13" s="53"/>
      <c r="GUA13" s="53"/>
      <c r="GUB13" s="115"/>
      <c r="GUC13" s="116"/>
      <c r="GUD13" s="117"/>
      <c r="GUE13" s="117"/>
      <c r="GUF13" s="117"/>
      <c r="GUG13" s="117"/>
      <c r="GUH13" s="53"/>
      <c r="GUI13" s="118"/>
      <c r="GUJ13" s="52"/>
      <c r="GUK13" s="53"/>
      <c r="GUL13" s="53"/>
      <c r="GUM13" s="115"/>
      <c r="GUN13" s="116"/>
      <c r="GUO13" s="117"/>
      <c r="GUP13" s="117"/>
      <c r="GUQ13" s="117"/>
      <c r="GUR13" s="117"/>
      <c r="GUS13" s="53"/>
      <c r="GUT13" s="118"/>
      <c r="GUU13" s="52"/>
      <c r="GUV13" s="53"/>
      <c r="GUW13" s="53"/>
      <c r="GUX13" s="115"/>
      <c r="GUY13" s="116"/>
      <c r="GUZ13" s="117"/>
      <c r="GVA13" s="117"/>
      <c r="GVB13" s="117"/>
      <c r="GVC13" s="117"/>
      <c r="GVD13" s="53"/>
      <c r="GVE13" s="118"/>
      <c r="GVF13" s="52"/>
      <c r="GVG13" s="53"/>
      <c r="GVH13" s="53"/>
      <c r="GVI13" s="115"/>
      <c r="GVJ13" s="116"/>
      <c r="GVK13" s="117"/>
      <c r="GVL13" s="117"/>
      <c r="GVM13" s="117"/>
      <c r="GVN13" s="117"/>
      <c r="GVO13" s="53"/>
      <c r="GVP13" s="118"/>
      <c r="GVQ13" s="52"/>
      <c r="GVR13" s="53"/>
      <c r="GVS13" s="53"/>
      <c r="GVT13" s="115"/>
      <c r="GVU13" s="116"/>
      <c r="GVV13" s="117"/>
      <c r="GVW13" s="117"/>
      <c r="GVX13" s="117"/>
      <c r="GVY13" s="117"/>
      <c r="GVZ13" s="53"/>
      <c r="GWA13" s="118"/>
      <c r="GWB13" s="52"/>
      <c r="GWC13" s="53"/>
      <c r="GWD13" s="53"/>
      <c r="GWE13" s="115"/>
      <c r="GWF13" s="116"/>
      <c r="GWG13" s="117"/>
      <c r="GWH13" s="117"/>
      <c r="GWI13" s="117"/>
      <c r="GWJ13" s="117"/>
      <c r="GWK13" s="53"/>
      <c r="GWL13" s="118"/>
      <c r="GWM13" s="52"/>
      <c r="GWN13" s="53"/>
      <c r="GWO13" s="53"/>
      <c r="GWP13" s="115"/>
      <c r="GWQ13" s="116"/>
      <c r="GWR13" s="117"/>
      <c r="GWS13" s="117"/>
      <c r="GWT13" s="117"/>
      <c r="GWU13" s="117"/>
      <c r="GWV13" s="53"/>
      <c r="GWW13" s="118"/>
      <c r="GWX13" s="52"/>
      <c r="GWY13" s="53"/>
      <c r="GWZ13" s="53"/>
      <c r="GXA13" s="115"/>
      <c r="GXB13" s="116"/>
      <c r="GXC13" s="117"/>
      <c r="GXD13" s="117"/>
      <c r="GXE13" s="117"/>
      <c r="GXF13" s="117"/>
      <c r="GXG13" s="53"/>
      <c r="GXH13" s="118"/>
      <c r="GXI13" s="52"/>
      <c r="GXJ13" s="53"/>
      <c r="GXK13" s="53"/>
      <c r="GXL13" s="115"/>
      <c r="GXM13" s="116"/>
      <c r="GXN13" s="117"/>
      <c r="GXO13" s="117"/>
      <c r="GXP13" s="117"/>
      <c r="GXQ13" s="117"/>
      <c r="GXR13" s="53"/>
      <c r="GXS13" s="118"/>
      <c r="GXT13" s="52"/>
      <c r="GXU13" s="53"/>
      <c r="GXV13" s="53"/>
      <c r="GXW13" s="115"/>
      <c r="GXX13" s="116"/>
      <c r="GXY13" s="117"/>
      <c r="GXZ13" s="117"/>
      <c r="GYA13" s="117"/>
      <c r="GYB13" s="117"/>
      <c r="GYC13" s="53"/>
      <c r="GYD13" s="118"/>
      <c r="GYE13" s="52"/>
      <c r="GYF13" s="53"/>
      <c r="GYG13" s="53"/>
      <c r="GYH13" s="115"/>
      <c r="GYI13" s="116"/>
      <c r="GYJ13" s="117"/>
      <c r="GYK13" s="117"/>
      <c r="GYL13" s="117"/>
      <c r="GYM13" s="117"/>
      <c r="GYN13" s="53"/>
      <c r="GYO13" s="118"/>
      <c r="GYP13" s="52"/>
      <c r="GYQ13" s="53"/>
      <c r="GYR13" s="53"/>
      <c r="GYS13" s="115"/>
      <c r="GYT13" s="116"/>
      <c r="GYU13" s="117"/>
      <c r="GYV13" s="117"/>
      <c r="GYW13" s="117"/>
      <c r="GYX13" s="117"/>
      <c r="GYY13" s="53"/>
      <c r="GYZ13" s="118"/>
      <c r="GZA13" s="52"/>
      <c r="GZB13" s="53"/>
      <c r="GZC13" s="53"/>
      <c r="GZD13" s="115"/>
      <c r="GZE13" s="116"/>
      <c r="GZF13" s="117"/>
      <c r="GZG13" s="117"/>
      <c r="GZH13" s="117"/>
      <c r="GZI13" s="117"/>
      <c r="GZJ13" s="53"/>
      <c r="GZK13" s="118"/>
      <c r="GZL13" s="52"/>
      <c r="GZM13" s="53"/>
      <c r="GZN13" s="53"/>
      <c r="GZO13" s="115"/>
      <c r="GZP13" s="116"/>
      <c r="GZQ13" s="117"/>
      <c r="GZR13" s="117"/>
      <c r="GZS13" s="117"/>
      <c r="GZT13" s="117"/>
      <c r="GZU13" s="53"/>
      <c r="GZV13" s="118"/>
      <c r="GZW13" s="52"/>
      <c r="GZX13" s="53"/>
      <c r="GZY13" s="53"/>
      <c r="GZZ13" s="115"/>
      <c r="HAA13" s="116"/>
      <c r="HAB13" s="117"/>
      <c r="HAC13" s="117"/>
      <c r="HAD13" s="117"/>
      <c r="HAE13" s="117"/>
      <c r="HAF13" s="53"/>
      <c r="HAG13" s="118"/>
      <c r="HAH13" s="52"/>
      <c r="HAI13" s="53"/>
      <c r="HAJ13" s="53"/>
      <c r="HAK13" s="115"/>
      <c r="HAL13" s="116"/>
      <c r="HAM13" s="117"/>
      <c r="HAN13" s="117"/>
      <c r="HAO13" s="117"/>
      <c r="HAP13" s="117"/>
      <c r="HAQ13" s="53"/>
      <c r="HAR13" s="118"/>
      <c r="HAS13" s="52"/>
      <c r="HAT13" s="53"/>
      <c r="HAU13" s="53"/>
      <c r="HAV13" s="115"/>
      <c r="HAW13" s="116"/>
      <c r="HAX13" s="117"/>
      <c r="HAY13" s="117"/>
      <c r="HAZ13" s="117"/>
      <c r="HBA13" s="117"/>
      <c r="HBB13" s="53"/>
      <c r="HBC13" s="118"/>
      <c r="HBD13" s="52"/>
      <c r="HBE13" s="53"/>
      <c r="HBF13" s="53"/>
      <c r="HBG13" s="115"/>
      <c r="HBH13" s="116"/>
      <c r="HBI13" s="117"/>
      <c r="HBJ13" s="117"/>
      <c r="HBK13" s="117"/>
      <c r="HBL13" s="117"/>
      <c r="HBM13" s="53"/>
      <c r="HBN13" s="118"/>
      <c r="HBO13" s="52"/>
      <c r="HBP13" s="53"/>
      <c r="HBQ13" s="53"/>
      <c r="HBR13" s="115"/>
      <c r="HBS13" s="116"/>
      <c r="HBT13" s="117"/>
      <c r="HBU13" s="117"/>
      <c r="HBV13" s="117"/>
      <c r="HBW13" s="117"/>
      <c r="HBX13" s="53"/>
      <c r="HBY13" s="118"/>
      <c r="HBZ13" s="52"/>
      <c r="HCA13" s="53"/>
      <c r="HCB13" s="53"/>
      <c r="HCC13" s="115"/>
      <c r="HCD13" s="116"/>
      <c r="HCE13" s="117"/>
      <c r="HCF13" s="117"/>
      <c r="HCG13" s="117"/>
      <c r="HCH13" s="117"/>
      <c r="HCI13" s="53"/>
      <c r="HCJ13" s="118"/>
      <c r="HCK13" s="52"/>
      <c r="HCL13" s="53"/>
      <c r="HCM13" s="53"/>
      <c r="HCN13" s="115"/>
      <c r="HCO13" s="116"/>
      <c r="HCP13" s="117"/>
      <c r="HCQ13" s="117"/>
      <c r="HCR13" s="117"/>
      <c r="HCS13" s="117"/>
      <c r="HCT13" s="53"/>
      <c r="HCU13" s="118"/>
      <c r="HCV13" s="52"/>
      <c r="HCW13" s="53"/>
      <c r="HCX13" s="53"/>
      <c r="HCY13" s="115"/>
      <c r="HCZ13" s="116"/>
      <c r="HDA13" s="117"/>
      <c r="HDB13" s="117"/>
      <c r="HDC13" s="117"/>
      <c r="HDD13" s="117"/>
      <c r="HDE13" s="53"/>
      <c r="HDF13" s="118"/>
      <c r="HDG13" s="52"/>
      <c r="HDH13" s="53"/>
      <c r="HDI13" s="53"/>
      <c r="HDJ13" s="115"/>
      <c r="HDK13" s="116"/>
      <c r="HDL13" s="117"/>
      <c r="HDM13" s="117"/>
      <c r="HDN13" s="117"/>
      <c r="HDO13" s="117"/>
      <c r="HDP13" s="53"/>
      <c r="HDQ13" s="118"/>
      <c r="HDR13" s="52"/>
      <c r="HDS13" s="53"/>
      <c r="HDT13" s="53"/>
      <c r="HDU13" s="115"/>
      <c r="HDV13" s="116"/>
      <c r="HDW13" s="117"/>
      <c r="HDX13" s="117"/>
      <c r="HDY13" s="117"/>
      <c r="HDZ13" s="117"/>
      <c r="HEA13" s="53"/>
      <c r="HEB13" s="118"/>
      <c r="HEC13" s="52"/>
      <c r="HED13" s="53"/>
      <c r="HEE13" s="53"/>
      <c r="HEF13" s="115"/>
      <c r="HEG13" s="116"/>
      <c r="HEH13" s="117"/>
      <c r="HEI13" s="117"/>
      <c r="HEJ13" s="117"/>
      <c r="HEK13" s="117"/>
      <c r="HEL13" s="53"/>
      <c r="HEM13" s="118"/>
      <c r="HEN13" s="52"/>
      <c r="HEO13" s="53"/>
      <c r="HEP13" s="53"/>
      <c r="HEQ13" s="115"/>
      <c r="HER13" s="116"/>
      <c r="HES13" s="117"/>
      <c r="HET13" s="117"/>
      <c r="HEU13" s="117"/>
      <c r="HEV13" s="117"/>
      <c r="HEW13" s="53"/>
      <c r="HEX13" s="118"/>
      <c r="HEY13" s="52"/>
      <c r="HEZ13" s="53"/>
      <c r="HFA13" s="53"/>
      <c r="HFB13" s="115"/>
      <c r="HFC13" s="116"/>
      <c r="HFD13" s="117"/>
      <c r="HFE13" s="117"/>
      <c r="HFF13" s="117"/>
      <c r="HFG13" s="117"/>
      <c r="HFH13" s="53"/>
      <c r="HFI13" s="118"/>
      <c r="HFJ13" s="52"/>
      <c r="HFK13" s="53"/>
      <c r="HFL13" s="53"/>
      <c r="HFM13" s="115"/>
      <c r="HFN13" s="116"/>
      <c r="HFO13" s="117"/>
      <c r="HFP13" s="117"/>
      <c r="HFQ13" s="117"/>
      <c r="HFR13" s="117"/>
      <c r="HFS13" s="53"/>
      <c r="HFT13" s="118"/>
      <c r="HFU13" s="52"/>
      <c r="HFV13" s="53"/>
      <c r="HFW13" s="53"/>
      <c r="HFX13" s="115"/>
      <c r="HFY13" s="116"/>
      <c r="HFZ13" s="117"/>
      <c r="HGA13" s="117"/>
      <c r="HGB13" s="117"/>
      <c r="HGC13" s="117"/>
      <c r="HGD13" s="53"/>
      <c r="HGE13" s="118"/>
      <c r="HGF13" s="52"/>
      <c r="HGG13" s="53"/>
      <c r="HGH13" s="53"/>
      <c r="HGI13" s="115"/>
      <c r="HGJ13" s="116"/>
      <c r="HGK13" s="117"/>
      <c r="HGL13" s="117"/>
      <c r="HGM13" s="117"/>
      <c r="HGN13" s="117"/>
      <c r="HGO13" s="53"/>
      <c r="HGP13" s="118"/>
      <c r="HGQ13" s="52"/>
      <c r="HGR13" s="53"/>
      <c r="HGS13" s="53"/>
      <c r="HGT13" s="115"/>
      <c r="HGU13" s="116"/>
      <c r="HGV13" s="117"/>
      <c r="HGW13" s="117"/>
      <c r="HGX13" s="117"/>
      <c r="HGY13" s="117"/>
      <c r="HGZ13" s="53"/>
      <c r="HHA13" s="118"/>
      <c r="HHB13" s="52"/>
      <c r="HHC13" s="53"/>
      <c r="HHD13" s="53"/>
      <c r="HHE13" s="115"/>
      <c r="HHF13" s="116"/>
      <c r="HHG13" s="117"/>
      <c r="HHH13" s="117"/>
      <c r="HHI13" s="117"/>
      <c r="HHJ13" s="117"/>
      <c r="HHK13" s="53"/>
      <c r="HHL13" s="118"/>
      <c r="HHM13" s="52"/>
      <c r="HHN13" s="53"/>
      <c r="HHO13" s="53"/>
      <c r="HHP13" s="115"/>
      <c r="HHQ13" s="116"/>
      <c r="HHR13" s="117"/>
      <c r="HHS13" s="117"/>
      <c r="HHT13" s="117"/>
      <c r="HHU13" s="117"/>
      <c r="HHV13" s="53"/>
      <c r="HHW13" s="118"/>
      <c r="HHX13" s="52"/>
      <c r="HHY13" s="53"/>
      <c r="HHZ13" s="53"/>
      <c r="HIA13" s="115"/>
      <c r="HIB13" s="116"/>
      <c r="HIC13" s="117"/>
      <c r="HID13" s="117"/>
      <c r="HIE13" s="117"/>
      <c r="HIF13" s="117"/>
      <c r="HIG13" s="53"/>
      <c r="HIH13" s="118"/>
      <c r="HII13" s="52"/>
      <c r="HIJ13" s="53"/>
      <c r="HIK13" s="53"/>
      <c r="HIL13" s="115"/>
      <c r="HIM13" s="116"/>
      <c r="HIN13" s="117"/>
      <c r="HIO13" s="117"/>
      <c r="HIP13" s="117"/>
      <c r="HIQ13" s="117"/>
      <c r="HIR13" s="53"/>
      <c r="HIS13" s="118"/>
      <c r="HIT13" s="52"/>
      <c r="HIU13" s="53"/>
      <c r="HIV13" s="53"/>
      <c r="HIW13" s="115"/>
      <c r="HIX13" s="116"/>
      <c r="HIY13" s="117"/>
      <c r="HIZ13" s="117"/>
      <c r="HJA13" s="117"/>
      <c r="HJB13" s="117"/>
      <c r="HJC13" s="53"/>
      <c r="HJD13" s="118"/>
      <c r="HJE13" s="52"/>
      <c r="HJF13" s="53"/>
      <c r="HJG13" s="53"/>
      <c r="HJH13" s="115"/>
      <c r="HJI13" s="116"/>
      <c r="HJJ13" s="117"/>
      <c r="HJK13" s="117"/>
      <c r="HJL13" s="117"/>
      <c r="HJM13" s="117"/>
      <c r="HJN13" s="53"/>
      <c r="HJO13" s="118"/>
      <c r="HJP13" s="52"/>
      <c r="HJQ13" s="53"/>
      <c r="HJR13" s="53"/>
      <c r="HJS13" s="115"/>
      <c r="HJT13" s="116"/>
      <c r="HJU13" s="117"/>
      <c r="HJV13" s="117"/>
      <c r="HJW13" s="117"/>
      <c r="HJX13" s="117"/>
      <c r="HJY13" s="53"/>
      <c r="HJZ13" s="118"/>
      <c r="HKA13" s="52"/>
      <c r="HKB13" s="53"/>
      <c r="HKC13" s="53"/>
      <c r="HKD13" s="115"/>
      <c r="HKE13" s="116"/>
      <c r="HKF13" s="117"/>
      <c r="HKG13" s="117"/>
      <c r="HKH13" s="117"/>
      <c r="HKI13" s="117"/>
      <c r="HKJ13" s="53"/>
      <c r="HKK13" s="118"/>
      <c r="HKL13" s="52"/>
      <c r="HKM13" s="53"/>
      <c r="HKN13" s="53"/>
      <c r="HKO13" s="115"/>
      <c r="HKP13" s="116"/>
      <c r="HKQ13" s="117"/>
      <c r="HKR13" s="117"/>
      <c r="HKS13" s="117"/>
      <c r="HKT13" s="117"/>
      <c r="HKU13" s="53"/>
      <c r="HKV13" s="118"/>
      <c r="HKW13" s="52"/>
      <c r="HKX13" s="53"/>
      <c r="HKY13" s="53"/>
      <c r="HKZ13" s="115"/>
      <c r="HLA13" s="116"/>
      <c r="HLB13" s="117"/>
      <c r="HLC13" s="117"/>
      <c r="HLD13" s="117"/>
      <c r="HLE13" s="117"/>
      <c r="HLF13" s="53"/>
      <c r="HLG13" s="118"/>
      <c r="HLH13" s="52"/>
      <c r="HLI13" s="53"/>
      <c r="HLJ13" s="53"/>
      <c r="HLK13" s="115"/>
      <c r="HLL13" s="116"/>
      <c r="HLM13" s="117"/>
      <c r="HLN13" s="117"/>
      <c r="HLO13" s="117"/>
      <c r="HLP13" s="117"/>
      <c r="HLQ13" s="53"/>
      <c r="HLR13" s="118"/>
      <c r="HLS13" s="52"/>
      <c r="HLT13" s="53"/>
      <c r="HLU13" s="53"/>
      <c r="HLV13" s="115"/>
      <c r="HLW13" s="116"/>
      <c r="HLX13" s="117"/>
      <c r="HLY13" s="117"/>
      <c r="HLZ13" s="117"/>
      <c r="HMA13" s="117"/>
      <c r="HMB13" s="53"/>
      <c r="HMC13" s="118"/>
      <c r="HMD13" s="52"/>
      <c r="HME13" s="53"/>
      <c r="HMF13" s="53"/>
      <c r="HMG13" s="115"/>
      <c r="HMH13" s="116"/>
      <c r="HMI13" s="117"/>
      <c r="HMJ13" s="117"/>
      <c r="HMK13" s="117"/>
      <c r="HML13" s="117"/>
      <c r="HMM13" s="53"/>
      <c r="HMN13" s="118"/>
      <c r="HMO13" s="52"/>
      <c r="HMP13" s="53"/>
      <c r="HMQ13" s="53"/>
      <c r="HMR13" s="115"/>
      <c r="HMS13" s="116"/>
      <c r="HMT13" s="117"/>
      <c r="HMU13" s="117"/>
      <c r="HMV13" s="117"/>
      <c r="HMW13" s="117"/>
      <c r="HMX13" s="53"/>
      <c r="HMY13" s="118"/>
      <c r="HMZ13" s="52"/>
      <c r="HNA13" s="53"/>
      <c r="HNB13" s="53"/>
      <c r="HNC13" s="115"/>
      <c r="HND13" s="116"/>
      <c r="HNE13" s="117"/>
      <c r="HNF13" s="117"/>
      <c r="HNG13" s="117"/>
      <c r="HNH13" s="117"/>
      <c r="HNI13" s="53"/>
      <c r="HNJ13" s="118"/>
      <c r="HNK13" s="52"/>
      <c r="HNL13" s="53"/>
      <c r="HNM13" s="53"/>
      <c r="HNN13" s="115"/>
      <c r="HNO13" s="116"/>
      <c r="HNP13" s="117"/>
      <c r="HNQ13" s="117"/>
      <c r="HNR13" s="117"/>
      <c r="HNS13" s="117"/>
      <c r="HNT13" s="53"/>
      <c r="HNU13" s="118"/>
      <c r="HNV13" s="52"/>
      <c r="HNW13" s="53"/>
      <c r="HNX13" s="53"/>
      <c r="HNY13" s="115"/>
      <c r="HNZ13" s="116"/>
      <c r="HOA13" s="117"/>
      <c r="HOB13" s="117"/>
      <c r="HOC13" s="117"/>
      <c r="HOD13" s="117"/>
      <c r="HOE13" s="53"/>
      <c r="HOF13" s="118"/>
      <c r="HOG13" s="52"/>
      <c r="HOH13" s="53"/>
      <c r="HOI13" s="53"/>
      <c r="HOJ13" s="115"/>
      <c r="HOK13" s="116"/>
      <c r="HOL13" s="117"/>
      <c r="HOM13" s="117"/>
      <c r="HON13" s="117"/>
      <c r="HOO13" s="117"/>
      <c r="HOP13" s="53"/>
      <c r="HOQ13" s="118"/>
      <c r="HOR13" s="52"/>
      <c r="HOS13" s="53"/>
      <c r="HOT13" s="53"/>
      <c r="HOU13" s="115"/>
      <c r="HOV13" s="116"/>
      <c r="HOW13" s="117"/>
      <c r="HOX13" s="117"/>
      <c r="HOY13" s="117"/>
      <c r="HOZ13" s="117"/>
      <c r="HPA13" s="53"/>
      <c r="HPB13" s="118"/>
      <c r="HPC13" s="52"/>
      <c r="HPD13" s="53"/>
      <c r="HPE13" s="53"/>
      <c r="HPF13" s="115"/>
      <c r="HPG13" s="116"/>
      <c r="HPH13" s="117"/>
      <c r="HPI13" s="117"/>
      <c r="HPJ13" s="117"/>
      <c r="HPK13" s="117"/>
      <c r="HPL13" s="53"/>
      <c r="HPM13" s="118"/>
      <c r="HPN13" s="52"/>
      <c r="HPO13" s="53"/>
      <c r="HPP13" s="53"/>
      <c r="HPQ13" s="115"/>
      <c r="HPR13" s="116"/>
      <c r="HPS13" s="117"/>
      <c r="HPT13" s="117"/>
      <c r="HPU13" s="117"/>
      <c r="HPV13" s="117"/>
      <c r="HPW13" s="53"/>
      <c r="HPX13" s="118"/>
      <c r="HPY13" s="52"/>
      <c r="HPZ13" s="53"/>
      <c r="HQA13" s="53"/>
      <c r="HQB13" s="115"/>
      <c r="HQC13" s="116"/>
      <c r="HQD13" s="117"/>
      <c r="HQE13" s="117"/>
      <c r="HQF13" s="117"/>
      <c r="HQG13" s="117"/>
      <c r="HQH13" s="53"/>
      <c r="HQI13" s="118"/>
      <c r="HQJ13" s="52"/>
      <c r="HQK13" s="53"/>
      <c r="HQL13" s="53"/>
      <c r="HQM13" s="115"/>
      <c r="HQN13" s="116"/>
      <c r="HQO13" s="117"/>
      <c r="HQP13" s="117"/>
      <c r="HQQ13" s="117"/>
      <c r="HQR13" s="117"/>
      <c r="HQS13" s="53"/>
      <c r="HQT13" s="118"/>
      <c r="HQU13" s="52"/>
      <c r="HQV13" s="53"/>
      <c r="HQW13" s="53"/>
      <c r="HQX13" s="115"/>
      <c r="HQY13" s="116"/>
      <c r="HQZ13" s="117"/>
      <c r="HRA13" s="117"/>
      <c r="HRB13" s="117"/>
      <c r="HRC13" s="117"/>
      <c r="HRD13" s="53"/>
      <c r="HRE13" s="118"/>
      <c r="HRF13" s="52"/>
      <c r="HRG13" s="53"/>
      <c r="HRH13" s="53"/>
      <c r="HRI13" s="115"/>
      <c r="HRJ13" s="116"/>
      <c r="HRK13" s="117"/>
      <c r="HRL13" s="117"/>
      <c r="HRM13" s="117"/>
      <c r="HRN13" s="117"/>
      <c r="HRO13" s="53"/>
      <c r="HRP13" s="118"/>
      <c r="HRQ13" s="52"/>
      <c r="HRR13" s="53"/>
      <c r="HRS13" s="53"/>
      <c r="HRT13" s="115"/>
      <c r="HRU13" s="116"/>
      <c r="HRV13" s="117"/>
      <c r="HRW13" s="117"/>
      <c r="HRX13" s="117"/>
      <c r="HRY13" s="117"/>
      <c r="HRZ13" s="53"/>
      <c r="HSA13" s="118"/>
      <c r="HSB13" s="52"/>
      <c r="HSC13" s="53"/>
      <c r="HSD13" s="53"/>
      <c r="HSE13" s="115"/>
      <c r="HSF13" s="116"/>
      <c r="HSG13" s="117"/>
      <c r="HSH13" s="117"/>
      <c r="HSI13" s="117"/>
      <c r="HSJ13" s="117"/>
      <c r="HSK13" s="53"/>
      <c r="HSL13" s="118"/>
      <c r="HSM13" s="52"/>
      <c r="HSN13" s="53"/>
      <c r="HSO13" s="53"/>
      <c r="HSP13" s="115"/>
      <c r="HSQ13" s="116"/>
      <c r="HSR13" s="117"/>
      <c r="HSS13" s="117"/>
      <c r="HST13" s="117"/>
      <c r="HSU13" s="117"/>
      <c r="HSV13" s="53"/>
      <c r="HSW13" s="118"/>
      <c r="HSX13" s="52"/>
      <c r="HSY13" s="53"/>
      <c r="HSZ13" s="53"/>
      <c r="HTA13" s="115"/>
      <c r="HTB13" s="116"/>
      <c r="HTC13" s="117"/>
      <c r="HTD13" s="117"/>
      <c r="HTE13" s="117"/>
      <c r="HTF13" s="117"/>
      <c r="HTG13" s="53"/>
      <c r="HTH13" s="118"/>
      <c r="HTI13" s="52"/>
      <c r="HTJ13" s="53"/>
      <c r="HTK13" s="53"/>
      <c r="HTL13" s="115"/>
      <c r="HTM13" s="116"/>
      <c r="HTN13" s="117"/>
      <c r="HTO13" s="117"/>
      <c r="HTP13" s="117"/>
      <c r="HTQ13" s="117"/>
      <c r="HTR13" s="53"/>
      <c r="HTS13" s="118"/>
      <c r="HTT13" s="52"/>
      <c r="HTU13" s="53"/>
      <c r="HTV13" s="53"/>
      <c r="HTW13" s="115"/>
      <c r="HTX13" s="116"/>
      <c r="HTY13" s="117"/>
      <c r="HTZ13" s="117"/>
      <c r="HUA13" s="117"/>
      <c r="HUB13" s="117"/>
      <c r="HUC13" s="53"/>
      <c r="HUD13" s="118"/>
      <c r="HUE13" s="52"/>
      <c r="HUF13" s="53"/>
      <c r="HUG13" s="53"/>
      <c r="HUH13" s="115"/>
      <c r="HUI13" s="116"/>
      <c r="HUJ13" s="117"/>
      <c r="HUK13" s="117"/>
      <c r="HUL13" s="117"/>
      <c r="HUM13" s="117"/>
      <c r="HUN13" s="53"/>
      <c r="HUO13" s="118"/>
      <c r="HUP13" s="52"/>
      <c r="HUQ13" s="53"/>
      <c r="HUR13" s="53"/>
      <c r="HUS13" s="115"/>
      <c r="HUT13" s="116"/>
      <c r="HUU13" s="117"/>
      <c r="HUV13" s="117"/>
      <c r="HUW13" s="117"/>
      <c r="HUX13" s="117"/>
      <c r="HUY13" s="53"/>
      <c r="HUZ13" s="118"/>
      <c r="HVA13" s="52"/>
      <c r="HVB13" s="53"/>
      <c r="HVC13" s="53"/>
      <c r="HVD13" s="115"/>
      <c r="HVE13" s="116"/>
      <c r="HVF13" s="117"/>
      <c r="HVG13" s="117"/>
      <c r="HVH13" s="117"/>
      <c r="HVI13" s="117"/>
      <c r="HVJ13" s="53"/>
      <c r="HVK13" s="118"/>
      <c r="HVL13" s="52"/>
      <c r="HVM13" s="53"/>
      <c r="HVN13" s="53"/>
      <c r="HVO13" s="115"/>
      <c r="HVP13" s="116"/>
      <c r="HVQ13" s="117"/>
      <c r="HVR13" s="117"/>
      <c r="HVS13" s="117"/>
      <c r="HVT13" s="117"/>
      <c r="HVU13" s="53"/>
      <c r="HVV13" s="118"/>
      <c r="HVW13" s="52"/>
      <c r="HVX13" s="53"/>
      <c r="HVY13" s="53"/>
      <c r="HVZ13" s="115"/>
      <c r="HWA13" s="116"/>
      <c r="HWB13" s="117"/>
      <c r="HWC13" s="117"/>
      <c r="HWD13" s="117"/>
      <c r="HWE13" s="117"/>
      <c r="HWF13" s="53"/>
      <c r="HWG13" s="118"/>
      <c r="HWH13" s="52"/>
      <c r="HWI13" s="53"/>
      <c r="HWJ13" s="53"/>
      <c r="HWK13" s="115"/>
      <c r="HWL13" s="116"/>
      <c r="HWM13" s="117"/>
      <c r="HWN13" s="117"/>
      <c r="HWO13" s="117"/>
      <c r="HWP13" s="117"/>
      <c r="HWQ13" s="53"/>
      <c r="HWR13" s="118"/>
      <c r="HWS13" s="52"/>
      <c r="HWT13" s="53"/>
      <c r="HWU13" s="53"/>
      <c r="HWV13" s="115"/>
      <c r="HWW13" s="116"/>
      <c r="HWX13" s="117"/>
      <c r="HWY13" s="117"/>
      <c r="HWZ13" s="117"/>
      <c r="HXA13" s="117"/>
      <c r="HXB13" s="53"/>
      <c r="HXC13" s="118"/>
      <c r="HXD13" s="52"/>
      <c r="HXE13" s="53"/>
      <c r="HXF13" s="53"/>
      <c r="HXG13" s="115"/>
      <c r="HXH13" s="116"/>
      <c r="HXI13" s="117"/>
      <c r="HXJ13" s="117"/>
      <c r="HXK13" s="117"/>
      <c r="HXL13" s="117"/>
      <c r="HXM13" s="53"/>
      <c r="HXN13" s="118"/>
      <c r="HXO13" s="52"/>
      <c r="HXP13" s="53"/>
      <c r="HXQ13" s="53"/>
      <c r="HXR13" s="115"/>
      <c r="HXS13" s="116"/>
      <c r="HXT13" s="117"/>
      <c r="HXU13" s="117"/>
      <c r="HXV13" s="117"/>
      <c r="HXW13" s="117"/>
      <c r="HXX13" s="53"/>
      <c r="HXY13" s="118"/>
      <c r="HXZ13" s="52"/>
      <c r="HYA13" s="53"/>
      <c r="HYB13" s="53"/>
      <c r="HYC13" s="115"/>
      <c r="HYD13" s="116"/>
      <c r="HYE13" s="117"/>
      <c r="HYF13" s="117"/>
      <c r="HYG13" s="117"/>
      <c r="HYH13" s="117"/>
      <c r="HYI13" s="53"/>
      <c r="HYJ13" s="118"/>
      <c r="HYK13" s="52"/>
      <c r="HYL13" s="53"/>
      <c r="HYM13" s="53"/>
      <c r="HYN13" s="115"/>
      <c r="HYO13" s="116"/>
      <c r="HYP13" s="117"/>
      <c r="HYQ13" s="117"/>
      <c r="HYR13" s="117"/>
      <c r="HYS13" s="117"/>
      <c r="HYT13" s="53"/>
      <c r="HYU13" s="118"/>
      <c r="HYV13" s="52"/>
      <c r="HYW13" s="53"/>
      <c r="HYX13" s="53"/>
      <c r="HYY13" s="115"/>
      <c r="HYZ13" s="116"/>
      <c r="HZA13" s="117"/>
      <c r="HZB13" s="117"/>
      <c r="HZC13" s="117"/>
      <c r="HZD13" s="117"/>
      <c r="HZE13" s="53"/>
      <c r="HZF13" s="118"/>
      <c r="HZG13" s="52"/>
      <c r="HZH13" s="53"/>
      <c r="HZI13" s="53"/>
      <c r="HZJ13" s="115"/>
      <c r="HZK13" s="116"/>
      <c r="HZL13" s="117"/>
      <c r="HZM13" s="117"/>
      <c r="HZN13" s="117"/>
      <c r="HZO13" s="117"/>
      <c r="HZP13" s="53"/>
      <c r="HZQ13" s="118"/>
      <c r="HZR13" s="52"/>
      <c r="HZS13" s="53"/>
      <c r="HZT13" s="53"/>
      <c r="HZU13" s="115"/>
      <c r="HZV13" s="116"/>
      <c r="HZW13" s="117"/>
      <c r="HZX13" s="117"/>
      <c r="HZY13" s="117"/>
      <c r="HZZ13" s="117"/>
      <c r="IAA13" s="53"/>
      <c r="IAB13" s="118"/>
      <c r="IAC13" s="52"/>
      <c r="IAD13" s="53"/>
      <c r="IAE13" s="53"/>
      <c r="IAF13" s="115"/>
      <c r="IAG13" s="116"/>
      <c r="IAH13" s="117"/>
      <c r="IAI13" s="117"/>
      <c r="IAJ13" s="117"/>
      <c r="IAK13" s="117"/>
      <c r="IAL13" s="53"/>
      <c r="IAM13" s="118"/>
      <c r="IAN13" s="52"/>
      <c r="IAO13" s="53"/>
      <c r="IAP13" s="53"/>
      <c r="IAQ13" s="115"/>
      <c r="IAR13" s="116"/>
      <c r="IAS13" s="117"/>
      <c r="IAT13" s="117"/>
      <c r="IAU13" s="117"/>
      <c r="IAV13" s="117"/>
      <c r="IAW13" s="53"/>
      <c r="IAX13" s="118"/>
      <c r="IAY13" s="52"/>
      <c r="IAZ13" s="53"/>
      <c r="IBA13" s="53"/>
      <c r="IBB13" s="115"/>
      <c r="IBC13" s="116"/>
      <c r="IBD13" s="117"/>
      <c r="IBE13" s="117"/>
      <c r="IBF13" s="117"/>
      <c r="IBG13" s="117"/>
      <c r="IBH13" s="53"/>
      <c r="IBI13" s="118"/>
      <c r="IBJ13" s="52"/>
      <c r="IBK13" s="53"/>
      <c r="IBL13" s="53"/>
      <c r="IBM13" s="115"/>
      <c r="IBN13" s="116"/>
      <c r="IBO13" s="117"/>
      <c r="IBP13" s="117"/>
      <c r="IBQ13" s="117"/>
      <c r="IBR13" s="117"/>
      <c r="IBS13" s="53"/>
      <c r="IBT13" s="118"/>
      <c r="IBU13" s="52"/>
      <c r="IBV13" s="53"/>
      <c r="IBW13" s="53"/>
      <c r="IBX13" s="115"/>
      <c r="IBY13" s="116"/>
      <c r="IBZ13" s="117"/>
      <c r="ICA13" s="117"/>
      <c r="ICB13" s="117"/>
      <c r="ICC13" s="117"/>
      <c r="ICD13" s="53"/>
      <c r="ICE13" s="118"/>
      <c r="ICF13" s="52"/>
      <c r="ICG13" s="53"/>
      <c r="ICH13" s="53"/>
      <c r="ICI13" s="115"/>
      <c r="ICJ13" s="116"/>
      <c r="ICK13" s="117"/>
      <c r="ICL13" s="117"/>
      <c r="ICM13" s="117"/>
      <c r="ICN13" s="117"/>
      <c r="ICO13" s="53"/>
      <c r="ICP13" s="118"/>
      <c r="ICQ13" s="52"/>
      <c r="ICR13" s="53"/>
      <c r="ICS13" s="53"/>
      <c r="ICT13" s="115"/>
      <c r="ICU13" s="116"/>
      <c r="ICV13" s="117"/>
      <c r="ICW13" s="117"/>
      <c r="ICX13" s="117"/>
      <c r="ICY13" s="117"/>
      <c r="ICZ13" s="53"/>
      <c r="IDA13" s="118"/>
      <c r="IDB13" s="52"/>
      <c r="IDC13" s="53"/>
      <c r="IDD13" s="53"/>
      <c r="IDE13" s="115"/>
      <c r="IDF13" s="116"/>
      <c r="IDG13" s="117"/>
      <c r="IDH13" s="117"/>
      <c r="IDI13" s="117"/>
      <c r="IDJ13" s="117"/>
      <c r="IDK13" s="53"/>
      <c r="IDL13" s="118"/>
      <c r="IDM13" s="52"/>
      <c r="IDN13" s="53"/>
      <c r="IDO13" s="53"/>
      <c r="IDP13" s="115"/>
      <c r="IDQ13" s="116"/>
      <c r="IDR13" s="117"/>
      <c r="IDS13" s="117"/>
      <c r="IDT13" s="117"/>
      <c r="IDU13" s="117"/>
      <c r="IDV13" s="53"/>
      <c r="IDW13" s="118"/>
      <c r="IDX13" s="52"/>
      <c r="IDY13" s="53"/>
      <c r="IDZ13" s="53"/>
      <c r="IEA13" s="115"/>
      <c r="IEB13" s="116"/>
      <c r="IEC13" s="117"/>
      <c r="IED13" s="117"/>
      <c r="IEE13" s="117"/>
      <c r="IEF13" s="117"/>
      <c r="IEG13" s="53"/>
      <c r="IEH13" s="118"/>
      <c r="IEI13" s="52"/>
      <c r="IEJ13" s="53"/>
      <c r="IEK13" s="53"/>
      <c r="IEL13" s="115"/>
      <c r="IEM13" s="116"/>
      <c r="IEN13" s="117"/>
      <c r="IEO13" s="117"/>
      <c r="IEP13" s="117"/>
      <c r="IEQ13" s="117"/>
      <c r="IER13" s="53"/>
      <c r="IES13" s="118"/>
      <c r="IET13" s="52"/>
      <c r="IEU13" s="53"/>
      <c r="IEV13" s="53"/>
      <c r="IEW13" s="115"/>
      <c r="IEX13" s="116"/>
      <c r="IEY13" s="117"/>
      <c r="IEZ13" s="117"/>
      <c r="IFA13" s="117"/>
      <c r="IFB13" s="117"/>
      <c r="IFC13" s="53"/>
      <c r="IFD13" s="118"/>
      <c r="IFE13" s="52"/>
      <c r="IFF13" s="53"/>
      <c r="IFG13" s="53"/>
      <c r="IFH13" s="115"/>
      <c r="IFI13" s="116"/>
      <c r="IFJ13" s="117"/>
      <c r="IFK13" s="117"/>
      <c r="IFL13" s="117"/>
      <c r="IFM13" s="117"/>
      <c r="IFN13" s="53"/>
      <c r="IFO13" s="118"/>
      <c r="IFP13" s="52"/>
      <c r="IFQ13" s="53"/>
      <c r="IFR13" s="53"/>
      <c r="IFS13" s="115"/>
      <c r="IFT13" s="116"/>
      <c r="IFU13" s="117"/>
      <c r="IFV13" s="117"/>
      <c r="IFW13" s="117"/>
      <c r="IFX13" s="117"/>
      <c r="IFY13" s="53"/>
      <c r="IFZ13" s="118"/>
      <c r="IGA13" s="52"/>
      <c r="IGB13" s="53"/>
      <c r="IGC13" s="53"/>
      <c r="IGD13" s="115"/>
      <c r="IGE13" s="116"/>
      <c r="IGF13" s="117"/>
      <c r="IGG13" s="117"/>
      <c r="IGH13" s="117"/>
      <c r="IGI13" s="117"/>
      <c r="IGJ13" s="53"/>
      <c r="IGK13" s="118"/>
      <c r="IGL13" s="52"/>
      <c r="IGM13" s="53"/>
      <c r="IGN13" s="53"/>
      <c r="IGO13" s="115"/>
      <c r="IGP13" s="116"/>
      <c r="IGQ13" s="117"/>
      <c r="IGR13" s="117"/>
      <c r="IGS13" s="117"/>
      <c r="IGT13" s="117"/>
      <c r="IGU13" s="53"/>
      <c r="IGV13" s="118"/>
      <c r="IGW13" s="52"/>
      <c r="IGX13" s="53"/>
      <c r="IGY13" s="53"/>
      <c r="IGZ13" s="115"/>
      <c r="IHA13" s="116"/>
      <c r="IHB13" s="117"/>
      <c r="IHC13" s="117"/>
      <c r="IHD13" s="117"/>
      <c r="IHE13" s="117"/>
      <c r="IHF13" s="53"/>
      <c r="IHG13" s="118"/>
      <c r="IHH13" s="52"/>
      <c r="IHI13" s="53"/>
      <c r="IHJ13" s="53"/>
      <c r="IHK13" s="115"/>
      <c r="IHL13" s="116"/>
      <c r="IHM13" s="117"/>
      <c r="IHN13" s="117"/>
      <c r="IHO13" s="117"/>
      <c r="IHP13" s="117"/>
      <c r="IHQ13" s="53"/>
      <c r="IHR13" s="118"/>
      <c r="IHS13" s="52"/>
      <c r="IHT13" s="53"/>
      <c r="IHU13" s="53"/>
      <c r="IHV13" s="115"/>
      <c r="IHW13" s="116"/>
      <c r="IHX13" s="117"/>
      <c r="IHY13" s="117"/>
      <c r="IHZ13" s="117"/>
      <c r="IIA13" s="117"/>
      <c r="IIB13" s="53"/>
      <c r="IIC13" s="118"/>
      <c r="IID13" s="52"/>
      <c r="IIE13" s="53"/>
      <c r="IIF13" s="53"/>
      <c r="IIG13" s="115"/>
      <c r="IIH13" s="116"/>
      <c r="III13" s="117"/>
      <c r="IIJ13" s="117"/>
      <c r="IIK13" s="117"/>
      <c r="IIL13" s="117"/>
      <c r="IIM13" s="53"/>
      <c r="IIN13" s="118"/>
      <c r="IIO13" s="52"/>
      <c r="IIP13" s="53"/>
      <c r="IIQ13" s="53"/>
      <c r="IIR13" s="115"/>
      <c r="IIS13" s="116"/>
      <c r="IIT13" s="117"/>
      <c r="IIU13" s="117"/>
      <c r="IIV13" s="117"/>
      <c r="IIW13" s="117"/>
      <c r="IIX13" s="53"/>
      <c r="IIY13" s="118"/>
      <c r="IIZ13" s="52"/>
      <c r="IJA13" s="53"/>
      <c r="IJB13" s="53"/>
      <c r="IJC13" s="115"/>
      <c r="IJD13" s="116"/>
      <c r="IJE13" s="117"/>
      <c r="IJF13" s="117"/>
      <c r="IJG13" s="117"/>
      <c r="IJH13" s="117"/>
      <c r="IJI13" s="53"/>
      <c r="IJJ13" s="118"/>
      <c r="IJK13" s="52"/>
      <c r="IJL13" s="53"/>
      <c r="IJM13" s="53"/>
      <c r="IJN13" s="115"/>
      <c r="IJO13" s="116"/>
      <c r="IJP13" s="117"/>
      <c r="IJQ13" s="117"/>
      <c r="IJR13" s="117"/>
      <c r="IJS13" s="117"/>
      <c r="IJT13" s="53"/>
      <c r="IJU13" s="118"/>
      <c r="IJV13" s="52"/>
      <c r="IJW13" s="53"/>
      <c r="IJX13" s="53"/>
      <c r="IJY13" s="115"/>
      <c r="IJZ13" s="116"/>
      <c r="IKA13" s="117"/>
      <c r="IKB13" s="117"/>
      <c r="IKC13" s="117"/>
      <c r="IKD13" s="117"/>
      <c r="IKE13" s="53"/>
      <c r="IKF13" s="118"/>
      <c r="IKG13" s="52"/>
      <c r="IKH13" s="53"/>
      <c r="IKI13" s="53"/>
      <c r="IKJ13" s="115"/>
      <c r="IKK13" s="116"/>
      <c r="IKL13" s="117"/>
      <c r="IKM13" s="117"/>
      <c r="IKN13" s="117"/>
      <c r="IKO13" s="117"/>
      <c r="IKP13" s="53"/>
      <c r="IKQ13" s="118"/>
      <c r="IKR13" s="52"/>
      <c r="IKS13" s="53"/>
      <c r="IKT13" s="53"/>
      <c r="IKU13" s="115"/>
      <c r="IKV13" s="116"/>
      <c r="IKW13" s="117"/>
      <c r="IKX13" s="117"/>
      <c r="IKY13" s="117"/>
      <c r="IKZ13" s="117"/>
      <c r="ILA13" s="53"/>
      <c r="ILB13" s="118"/>
      <c r="ILC13" s="52"/>
      <c r="ILD13" s="53"/>
      <c r="ILE13" s="53"/>
      <c r="ILF13" s="115"/>
      <c r="ILG13" s="116"/>
      <c r="ILH13" s="117"/>
      <c r="ILI13" s="117"/>
      <c r="ILJ13" s="117"/>
      <c r="ILK13" s="117"/>
      <c r="ILL13" s="53"/>
      <c r="ILM13" s="118"/>
      <c r="ILN13" s="52"/>
      <c r="ILO13" s="53"/>
      <c r="ILP13" s="53"/>
      <c r="ILQ13" s="115"/>
      <c r="ILR13" s="116"/>
      <c r="ILS13" s="117"/>
      <c r="ILT13" s="117"/>
      <c r="ILU13" s="117"/>
      <c r="ILV13" s="117"/>
      <c r="ILW13" s="53"/>
      <c r="ILX13" s="118"/>
      <c r="ILY13" s="52"/>
      <c r="ILZ13" s="53"/>
      <c r="IMA13" s="53"/>
      <c r="IMB13" s="115"/>
      <c r="IMC13" s="116"/>
      <c r="IMD13" s="117"/>
      <c r="IME13" s="117"/>
      <c r="IMF13" s="117"/>
      <c r="IMG13" s="117"/>
      <c r="IMH13" s="53"/>
      <c r="IMI13" s="118"/>
      <c r="IMJ13" s="52"/>
      <c r="IMK13" s="53"/>
      <c r="IML13" s="53"/>
      <c r="IMM13" s="115"/>
      <c r="IMN13" s="116"/>
      <c r="IMO13" s="117"/>
      <c r="IMP13" s="117"/>
      <c r="IMQ13" s="117"/>
      <c r="IMR13" s="117"/>
      <c r="IMS13" s="53"/>
      <c r="IMT13" s="118"/>
      <c r="IMU13" s="52"/>
      <c r="IMV13" s="53"/>
      <c r="IMW13" s="53"/>
      <c r="IMX13" s="115"/>
      <c r="IMY13" s="116"/>
      <c r="IMZ13" s="117"/>
      <c r="INA13" s="117"/>
      <c r="INB13" s="117"/>
      <c r="INC13" s="117"/>
      <c r="IND13" s="53"/>
      <c r="INE13" s="118"/>
      <c r="INF13" s="52"/>
      <c r="ING13" s="53"/>
      <c r="INH13" s="53"/>
      <c r="INI13" s="115"/>
      <c r="INJ13" s="116"/>
      <c r="INK13" s="117"/>
      <c r="INL13" s="117"/>
      <c r="INM13" s="117"/>
      <c r="INN13" s="117"/>
      <c r="INO13" s="53"/>
      <c r="INP13" s="118"/>
      <c r="INQ13" s="52"/>
      <c r="INR13" s="53"/>
      <c r="INS13" s="53"/>
      <c r="INT13" s="115"/>
      <c r="INU13" s="116"/>
      <c r="INV13" s="117"/>
      <c r="INW13" s="117"/>
      <c r="INX13" s="117"/>
      <c r="INY13" s="117"/>
      <c r="INZ13" s="53"/>
      <c r="IOA13" s="118"/>
      <c r="IOB13" s="52"/>
      <c r="IOC13" s="53"/>
      <c r="IOD13" s="53"/>
      <c r="IOE13" s="115"/>
      <c r="IOF13" s="116"/>
      <c r="IOG13" s="117"/>
      <c r="IOH13" s="117"/>
      <c r="IOI13" s="117"/>
      <c r="IOJ13" s="117"/>
      <c r="IOK13" s="53"/>
      <c r="IOL13" s="118"/>
      <c r="IOM13" s="52"/>
      <c r="ION13" s="53"/>
      <c r="IOO13" s="53"/>
      <c r="IOP13" s="115"/>
      <c r="IOQ13" s="116"/>
      <c r="IOR13" s="117"/>
      <c r="IOS13" s="117"/>
      <c r="IOT13" s="117"/>
      <c r="IOU13" s="117"/>
      <c r="IOV13" s="53"/>
      <c r="IOW13" s="118"/>
      <c r="IOX13" s="52"/>
      <c r="IOY13" s="53"/>
      <c r="IOZ13" s="53"/>
      <c r="IPA13" s="115"/>
      <c r="IPB13" s="116"/>
      <c r="IPC13" s="117"/>
      <c r="IPD13" s="117"/>
      <c r="IPE13" s="117"/>
      <c r="IPF13" s="117"/>
      <c r="IPG13" s="53"/>
      <c r="IPH13" s="118"/>
      <c r="IPI13" s="52"/>
      <c r="IPJ13" s="53"/>
      <c r="IPK13" s="53"/>
      <c r="IPL13" s="115"/>
      <c r="IPM13" s="116"/>
      <c r="IPN13" s="117"/>
      <c r="IPO13" s="117"/>
      <c r="IPP13" s="117"/>
      <c r="IPQ13" s="117"/>
      <c r="IPR13" s="53"/>
      <c r="IPS13" s="118"/>
      <c r="IPT13" s="52"/>
      <c r="IPU13" s="53"/>
      <c r="IPV13" s="53"/>
      <c r="IPW13" s="115"/>
      <c r="IPX13" s="116"/>
      <c r="IPY13" s="117"/>
      <c r="IPZ13" s="117"/>
      <c r="IQA13" s="117"/>
      <c r="IQB13" s="117"/>
      <c r="IQC13" s="53"/>
      <c r="IQD13" s="118"/>
      <c r="IQE13" s="52"/>
      <c r="IQF13" s="53"/>
      <c r="IQG13" s="53"/>
      <c r="IQH13" s="115"/>
      <c r="IQI13" s="116"/>
      <c r="IQJ13" s="117"/>
      <c r="IQK13" s="117"/>
      <c r="IQL13" s="117"/>
      <c r="IQM13" s="117"/>
      <c r="IQN13" s="53"/>
      <c r="IQO13" s="118"/>
      <c r="IQP13" s="52"/>
      <c r="IQQ13" s="53"/>
      <c r="IQR13" s="53"/>
      <c r="IQS13" s="115"/>
      <c r="IQT13" s="116"/>
      <c r="IQU13" s="117"/>
      <c r="IQV13" s="117"/>
      <c r="IQW13" s="117"/>
      <c r="IQX13" s="117"/>
      <c r="IQY13" s="53"/>
      <c r="IQZ13" s="118"/>
      <c r="IRA13" s="52"/>
      <c r="IRB13" s="53"/>
      <c r="IRC13" s="53"/>
      <c r="IRD13" s="115"/>
      <c r="IRE13" s="116"/>
      <c r="IRF13" s="117"/>
      <c r="IRG13" s="117"/>
      <c r="IRH13" s="117"/>
      <c r="IRI13" s="117"/>
      <c r="IRJ13" s="53"/>
      <c r="IRK13" s="118"/>
      <c r="IRL13" s="52"/>
      <c r="IRM13" s="53"/>
      <c r="IRN13" s="53"/>
      <c r="IRO13" s="115"/>
      <c r="IRP13" s="116"/>
      <c r="IRQ13" s="117"/>
      <c r="IRR13" s="117"/>
      <c r="IRS13" s="117"/>
      <c r="IRT13" s="117"/>
      <c r="IRU13" s="53"/>
      <c r="IRV13" s="118"/>
      <c r="IRW13" s="52"/>
      <c r="IRX13" s="53"/>
      <c r="IRY13" s="53"/>
      <c r="IRZ13" s="115"/>
      <c r="ISA13" s="116"/>
      <c r="ISB13" s="117"/>
      <c r="ISC13" s="117"/>
      <c r="ISD13" s="117"/>
      <c r="ISE13" s="117"/>
      <c r="ISF13" s="53"/>
      <c r="ISG13" s="118"/>
      <c r="ISH13" s="52"/>
      <c r="ISI13" s="53"/>
      <c r="ISJ13" s="53"/>
      <c r="ISK13" s="115"/>
      <c r="ISL13" s="116"/>
      <c r="ISM13" s="117"/>
      <c r="ISN13" s="117"/>
      <c r="ISO13" s="117"/>
      <c r="ISP13" s="117"/>
      <c r="ISQ13" s="53"/>
      <c r="ISR13" s="118"/>
      <c r="ISS13" s="52"/>
      <c r="IST13" s="53"/>
      <c r="ISU13" s="53"/>
      <c r="ISV13" s="115"/>
      <c r="ISW13" s="116"/>
      <c r="ISX13" s="117"/>
      <c r="ISY13" s="117"/>
      <c r="ISZ13" s="117"/>
      <c r="ITA13" s="117"/>
      <c r="ITB13" s="53"/>
      <c r="ITC13" s="118"/>
      <c r="ITD13" s="52"/>
      <c r="ITE13" s="53"/>
      <c r="ITF13" s="53"/>
      <c r="ITG13" s="115"/>
      <c r="ITH13" s="116"/>
      <c r="ITI13" s="117"/>
      <c r="ITJ13" s="117"/>
      <c r="ITK13" s="117"/>
      <c r="ITL13" s="117"/>
      <c r="ITM13" s="53"/>
      <c r="ITN13" s="118"/>
      <c r="ITO13" s="52"/>
      <c r="ITP13" s="53"/>
      <c r="ITQ13" s="53"/>
      <c r="ITR13" s="115"/>
      <c r="ITS13" s="116"/>
      <c r="ITT13" s="117"/>
      <c r="ITU13" s="117"/>
      <c r="ITV13" s="117"/>
      <c r="ITW13" s="117"/>
      <c r="ITX13" s="53"/>
      <c r="ITY13" s="118"/>
      <c r="ITZ13" s="52"/>
      <c r="IUA13" s="53"/>
      <c r="IUB13" s="53"/>
      <c r="IUC13" s="115"/>
      <c r="IUD13" s="116"/>
      <c r="IUE13" s="117"/>
      <c r="IUF13" s="117"/>
      <c r="IUG13" s="117"/>
      <c r="IUH13" s="117"/>
      <c r="IUI13" s="53"/>
      <c r="IUJ13" s="118"/>
      <c r="IUK13" s="52"/>
      <c r="IUL13" s="53"/>
      <c r="IUM13" s="53"/>
      <c r="IUN13" s="115"/>
      <c r="IUO13" s="116"/>
      <c r="IUP13" s="117"/>
      <c r="IUQ13" s="117"/>
      <c r="IUR13" s="117"/>
      <c r="IUS13" s="117"/>
      <c r="IUT13" s="53"/>
      <c r="IUU13" s="118"/>
      <c r="IUV13" s="52"/>
      <c r="IUW13" s="53"/>
      <c r="IUX13" s="53"/>
      <c r="IUY13" s="115"/>
      <c r="IUZ13" s="116"/>
      <c r="IVA13" s="117"/>
      <c r="IVB13" s="117"/>
      <c r="IVC13" s="117"/>
      <c r="IVD13" s="117"/>
      <c r="IVE13" s="53"/>
      <c r="IVF13" s="118"/>
      <c r="IVG13" s="52"/>
      <c r="IVH13" s="53"/>
      <c r="IVI13" s="53"/>
      <c r="IVJ13" s="115"/>
      <c r="IVK13" s="116"/>
      <c r="IVL13" s="117"/>
      <c r="IVM13" s="117"/>
      <c r="IVN13" s="117"/>
      <c r="IVO13" s="117"/>
      <c r="IVP13" s="53"/>
      <c r="IVQ13" s="118"/>
      <c r="IVR13" s="52"/>
      <c r="IVS13" s="53"/>
      <c r="IVT13" s="53"/>
      <c r="IVU13" s="115"/>
      <c r="IVV13" s="116"/>
      <c r="IVW13" s="117"/>
      <c r="IVX13" s="117"/>
      <c r="IVY13" s="117"/>
      <c r="IVZ13" s="117"/>
      <c r="IWA13" s="53"/>
      <c r="IWB13" s="118"/>
      <c r="IWC13" s="52"/>
      <c r="IWD13" s="53"/>
      <c r="IWE13" s="53"/>
      <c r="IWF13" s="115"/>
      <c r="IWG13" s="116"/>
      <c r="IWH13" s="117"/>
      <c r="IWI13" s="117"/>
      <c r="IWJ13" s="117"/>
      <c r="IWK13" s="117"/>
      <c r="IWL13" s="53"/>
      <c r="IWM13" s="118"/>
      <c r="IWN13" s="52"/>
      <c r="IWO13" s="53"/>
      <c r="IWP13" s="53"/>
      <c r="IWQ13" s="115"/>
      <c r="IWR13" s="116"/>
      <c r="IWS13" s="117"/>
      <c r="IWT13" s="117"/>
      <c r="IWU13" s="117"/>
      <c r="IWV13" s="117"/>
      <c r="IWW13" s="53"/>
      <c r="IWX13" s="118"/>
      <c r="IWY13" s="52"/>
      <c r="IWZ13" s="53"/>
      <c r="IXA13" s="53"/>
      <c r="IXB13" s="115"/>
      <c r="IXC13" s="116"/>
      <c r="IXD13" s="117"/>
      <c r="IXE13" s="117"/>
      <c r="IXF13" s="117"/>
      <c r="IXG13" s="117"/>
      <c r="IXH13" s="53"/>
      <c r="IXI13" s="118"/>
      <c r="IXJ13" s="52"/>
      <c r="IXK13" s="53"/>
      <c r="IXL13" s="53"/>
      <c r="IXM13" s="115"/>
      <c r="IXN13" s="116"/>
      <c r="IXO13" s="117"/>
      <c r="IXP13" s="117"/>
      <c r="IXQ13" s="117"/>
      <c r="IXR13" s="117"/>
      <c r="IXS13" s="53"/>
      <c r="IXT13" s="118"/>
      <c r="IXU13" s="52"/>
      <c r="IXV13" s="53"/>
      <c r="IXW13" s="53"/>
      <c r="IXX13" s="115"/>
      <c r="IXY13" s="116"/>
      <c r="IXZ13" s="117"/>
      <c r="IYA13" s="117"/>
      <c r="IYB13" s="117"/>
      <c r="IYC13" s="117"/>
      <c r="IYD13" s="53"/>
      <c r="IYE13" s="118"/>
      <c r="IYF13" s="52"/>
      <c r="IYG13" s="53"/>
      <c r="IYH13" s="53"/>
      <c r="IYI13" s="115"/>
      <c r="IYJ13" s="116"/>
      <c r="IYK13" s="117"/>
      <c r="IYL13" s="117"/>
      <c r="IYM13" s="117"/>
      <c r="IYN13" s="117"/>
      <c r="IYO13" s="53"/>
      <c r="IYP13" s="118"/>
      <c r="IYQ13" s="52"/>
      <c r="IYR13" s="53"/>
      <c r="IYS13" s="53"/>
      <c r="IYT13" s="115"/>
      <c r="IYU13" s="116"/>
      <c r="IYV13" s="117"/>
      <c r="IYW13" s="117"/>
      <c r="IYX13" s="117"/>
      <c r="IYY13" s="117"/>
      <c r="IYZ13" s="53"/>
      <c r="IZA13" s="118"/>
      <c r="IZB13" s="52"/>
      <c r="IZC13" s="53"/>
      <c r="IZD13" s="53"/>
      <c r="IZE13" s="115"/>
      <c r="IZF13" s="116"/>
      <c r="IZG13" s="117"/>
      <c r="IZH13" s="117"/>
      <c r="IZI13" s="117"/>
      <c r="IZJ13" s="117"/>
      <c r="IZK13" s="53"/>
      <c r="IZL13" s="118"/>
      <c r="IZM13" s="52"/>
      <c r="IZN13" s="53"/>
      <c r="IZO13" s="53"/>
      <c r="IZP13" s="115"/>
      <c r="IZQ13" s="116"/>
      <c r="IZR13" s="117"/>
      <c r="IZS13" s="117"/>
      <c r="IZT13" s="117"/>
      <c r="IZU13" s="117"/>
      <c r="IZV13" s="53"/>
      <c r="IZW13" s="118"/>
      <c r="IZX13" s="52"/>
      <c r="IZY13" s="53"/>
      <c r="IZZ13" s="53"/>
      <c r="JAA13" s="115"/>
      <c r="JAB13" s="116"/>
      <c r="JAC13" s="117"/>
      <c r="JAD13" s="117"/>
      <c r="JAE13" s="117"/>
      <c r="JAF13" s="117"/>
      <c r="JAG13" s="53"/>
      <c r="JAH13" s="118"/>
      <c r="JAI13" s="52"/>
      <c r="JAJ13" s="53"/>
      <c r="JAK13" s="53"/>
      <c r="JAL13" s="115"/>
      <c r="JAM13" s="116"/>
      <c r="JAN13" s="117"/>
      <c r="JAO13" s="117"/>
      <c r="JAP13" s="117"/>
      <c r="JAQ13" s="117"/>
      <c r="JAR13" s="53"/>
      <c r="JAS13" s="118"/>
      <c r="JAT13" s="52"/>
      <c r="JAU13" s="53"/>
      <c r="JAV13" s="53"/>
      <c r="JAW13" s="115"/>
      <c r="JAX13" s="116"/>
      <c r="JAY13" s="117"/>
      <c r="JAZ13" s="117"/>
      <c r="JBA13" s="117"/>
      <c r="JBB13" s="117"/>
      <c r="JBC13" s="53"/>
      <c r="JBD13" s="118"/>
      <c r="JBE13" s="52"/>
      <c r="JBF13" s="53"/>
      <c r="JBG13" s="53"/>
      <c r="JBH13" s="115"/>
      <c r="JBI13" s="116"/>
      <c r="JBJ13" s="117"/>
      <c r="JBK13" s="117"/>
      <c r="JBL13" s="117"/>
      <c r="JBM13" s="117"/>
      <c r="JBN13" s="53"/>
      <c r="JBO13" s="118"/>
      <c r="JBP13" s="52"/>
      <c r="JBQ13" s="53"/>
      <c r="JBR13" s="53"/>
      <c r="JBS13" s="115"/>
      <c r="JBT13" s="116"/>
      <c r="JBU13" s="117"/>
      <c r="JBV13" s="117"/>
      <c r="JBW13" s="117"/>
      <c r="JBX13" s="117"/>
      <c r="JBY13" s="53"/>
      <c r="JBZ13" s="118"/>
      <c r="JCA13" s="52"/>
      <c r="JCB13" s="53"/>
      <c r="JCC13" s="53"/>
      <c r="JCD13" s="115"/>
      <c r="JCE13" s="116"/>
      <c r="JCF13" s="117"/>
      <c r="JCG13" s="117"/>
      <c r="JCH13" s="117"/>
      <c r="JCI13" s="117"/>
      <c r="JCJ13" s="53"/>
      <c r="JCK13" s="118"/>
      <c r="JCL13" s="52"/>
      <c r="JCM13" s="53"/>
      <c r="JCN13" s="53"/>
      <c r="JCO13" s="115"/>
      <c r="JCP13" s="116"/>
      <c r="JCQ13" s="117"/>
      <c r="JCR13" s="117"/>
      <c r="JCS13" s="117"/>
      <c r="JCT13" s="117"/>
      <c r="JCU13" s="53"/>
      <c r="JCV13" s="118"/>
      <c r="JCW13" s="52"/>
      <c r="JCX13" s="53"/>
      <c r="JCY13" s="53"/>
      <c r="JCZ13" s="115"/>
      <c r="JDA13" s="116"/>
      <c r="JDB13" s="117"/>
      <c r="JDC13" s="117"/>
      <c r="JDD13" s="117"/>
      <c r="JDE13" s="117"/>
      <c r="JDF13" s="53"/>
      <c r="JDG13" s="118"/>
      <c r="JDH13" s="52"/>
      <c r="JDI13" s="53"/>
      <c r="JDJ13" s="53"/>
      <c r="JDK13" s="115"/>
      <c r="JDL13" s="116"/>
      <c r="JDM13" s="117"/>
      <c r="JDN13" s="117"/>
      <c r="JDO13" s="117"/>
      <c r="JDP13" s="117"/>
      <c r="JDQ13" s="53"/>
      <c r="JDR13" s="118"/>
      <c r="JDS13" s="52"/>
      <c r="JDT13" s="53"/>
      <c r="JDU13" s="53"/>
      <c r="JDV13" s="115"/>
      <c r="JDW13" s="116"/>
      <c r="JDX13" s="117"/>
      <c r="JDY13" s="117"/>
      <c r="JDZ13" s="117"/>
      <c r="JEA13" s="117"/>
      <c r="JEB13" s="53"/>
      <c r="JEC13" s="118"/>
      <c r="JED13" s="52"/>
      <c r="JEE13" s="53"/>
      <c r="JEF13" s="53"/>
      <c r="JEG13" s="115"/>
      <c r="JEH13" s="116"/>
      <c r="JEI13" s="117"/>
      <c r="JEJ13" s="117"/>
      <c r="JEK13" s="117"/>
      <c r="JEL13" s="117"/>
      <c r="JEM13" s="53"/>
      <c r="JEN13" s="118"/>
      <c r="JEO13" s="52"/>
      <c r="JEP13" s="53"/>
      <c r="JEQ13" s="53"/>
      <c r="JER13" s="115"/>
      <c r="JES13" s="116"/>
      <c r="JET13" s="117"/>
      <c r="JEU13" s="117"/>
      <c r="JEV13" s="117"/>
      <c r="JEW13" s="117"/>
      <c r="JEX13" s="53"/>
      <c r="JEY13" s="118"/>
      <c r="JEZ13" s="52"/>
      <c r="JFA13" s="53"/>
      <c r="JFB13" s="53"/>
      <c r="JFC13" s="115"/>
      <c r="JFD13" s="116"/>
      <c r="JFE13" s="117"/>
      <c r="JFF13" s="117"/>
      <c r="JFG13" s="117"/>
      <c r="JFH13" s="117"/>
      <c r="JFI13" s="53"/>
      <c r="JFJ13" s="118"/>
      <c r="JFK13" s="52"/>
      <c r="JFL13" s="53"/>
      <c r="JFM13" s="53"/>
      <c r="JFN13" s="115"/>
      <c r="JFO13" s="116"/>
      <c r="JFP13" s="117"/>
      <c r="JFQ13" s="117"/>
      <c r="JFR13" s="117"/>
      <c r="JFS13" s="117"/>
      <c r="JFT13" s="53"/>
      <c r="JFU13" s="118"/>
      <c r="JFV13" s="52"/>
      <c r="JFW13" s="53"/>
      <c r="JFX13" s="53"/>
      <c r="JFY13" s="115"/>
      <c r="JFZ13" s="116"/>
      <c r="JGA13" s="117"/>
      <c r="JGB13" s="117"/>
      <c r="JGC13" s="117"/>
      <c r="JGD13" s="117"/>
      <c r="JGE13" s="53"/>
      <c r="JGF13" s="118"/>
      <c r="JGG13" s="52"/>
      <c r="JGH13" s="53"/>
      <c r="JGI13" s="53"/>
      <c r="JGJ13" s="115"/>
      <c r="JGK13" s="116"/>
      <c r="JGL13" s="117"/>
      <c r="JGM13" s="117"/>
      <c r="JGN13" s="117"/>
      <c r="JGO13" s="117"/>
      <c r="JGP13" s="53"/>
      <c r="JGQ13" s="118"/>
      <c r="JGR13" s="52"/>
      <c r="JGS13" s="53"/>
      <c r="JGT13" s="53"/>
      <c r="JGU13" s="115"/>
      <c r="JGV13" s="116"/>
      <c r="JGW13" s="117"/>
      <c r="JGX13" s="117"/>
      <c r="JGY13" s="117"/>
      <c r="JGZ13" s="117"/>
      <c r="JHA13" s="53"/>
      <c r="JHB13" s="118"/>
      <c r="JHC13" s="52"/>
      <c r="JHD13" s="53"/>
      <c r="JHE13" s="53"/>
      <c r="JHF13" s="115"/>
      <c r="JHG13" s="116"/>
      <c r="JHH13" s="117"/>
      <c r="JHI13" s="117"/>
      <c r="JHJ13" s="117"/>
      <c r="JHK13" s="117"/>
      <c r="JHL13" s="53"/>
      <c r="JHM13" s="118"/>
      <c r="JHN13" s="52"/>
      <c r="JHO13" s="53"/>
      <c r="JHP13" s="53"/>
      <c r="JHQ13" s="115"/>
      <c r="JHR13" s="116"/>
      <c r="JHS13" s="117"/>
      <c r="JHT13" s="117"/>
      <c r="JHU13" s="117"/>
      <c r="JHV13" s="117"/>
      <c r="JHW13" s="53"/>
      <c r="JHX13" s="118"/>
      <c r="JHY13" s="52"/>
      <c r="JHZ13" s="53"/>
      <c r="JIA13" s="53"/>
      <c r="JIB13" s="115"/>
      <c r="JIC13" s="116"/>
      <c r="JID13" s="117"/>
      <c r="JIE13" s="117"/>
      <c r="JIF13" s="117"/>
      <c r="JIG13" s="117"/>
      <c r="JIH13" s="53"/>
      <c r="JII13" s="118"/>
      <c r="JIJ13" s="52"/>
      <c r="JIK13" s="53"/>
      <c r="JIL13" s="53"/>
      <c r="JIM13" s="115"/>
      <c r="JIN13" s="116"/>
      <c r="JIO13" s="117"/>
      <c r="JIP13" s="117"/>
      <c r="JIQ13" s="117"/>
      <c r="JIR13" s="117"/>
      <c r="JIS13" s="53"/>
      <c r="JIT13" s="118"/>
      <c r="JIU13" s="52"/>
      <c r="JIV13" s="53"/>
      <c r="JIW13" s="53"/>
      <c r="JIX13" s="115"/>
      <c r="JIY13" s="116"/>
      <c r="JIZ13" s="117"/>
      <c r="JJA13" s="117"/>
      <c r="JJB13" s="117"/>
      <c r="JJC13" s="117"/>
      <c r="JJD13" s="53"/>
      <c r="JJE13" s="118"/>
      <c r="JJF13" s="52"/>
      <c r="JJG13" s="53"/>
      <c r="JJH13" s="53"/>
      <c r="JJI13" s="115"/>
      <c r="JJJ13" s="116"/>
      <c r="JJK13" s="117"/>
      <c r="JJL13" s="117"/>
      <c r="JJM13" s="117"/>
      <c r="JJN13" s="117"/>
      <c r="JJO13" s="53"/>
      <c r="JJP13" s="118"/>
      <c r="JJQ13" s="52"/>
      <c r="JJR13" s="53"/>
      <c r="JJS13" s="53"/>
      <c r="JJT13" s="115"/>
      <c r="JJU13" s="116"/>
      <c r="JJV13" s="117"/>
      <c r="JJW13" s="117"/>
      <c r="JJX13" s="117"/>
      <c r="JJY13" s="117"/>
      <c r="JJZ13" s="53"/>
      <c r="JKA13" s="118"/>
      <c r="JKB13" s="52"/>
      <c r="JKC13" s="53"/>
      <c r="JKD13" s="53"/>
      <c r="JKE13" s="115"/>
      <c r="JKF13" s="116"/>
      <c r="JKG13" s="117"/>
      <c r="JKH13" s="117"/>
      <c r="JKI13" s="117"/>
      <c r="JKJ13" s="117"/>
      <c r="JKK13" s="53"/>
      <c r="JKL13" s="118"/>
      <c r="JKM13" s="52"/>
      <c r="JKN13" s="53"/>
      <c r="JKO13" s="53"/>
      <c r="JKP13" s="115"/>
      <c r="JKQ13" s="116"/>
      <c r="JKR13" s="117"/>
      <c r="JKS13" s="117"/>
      <c r="JKT13" s="117"/>
      <c r="JKU13" s="117"/>
      <c r="JKV13" s="53"/>
      <c r="JKW13" s="118"/>
      <c r="JKX13" s="52"/>
      <c r="JKY13" s="53"/>
      <c r="JKZ13" s="53"/>
      <c r="JLA13" s="115"/>
      <c r="JLB13" s="116"/>
      <c r="JLC13" s="117"/>
      <c r="JLD13" s="117"/>
      <c r="JLE13" s="117"/>
      <c r="JLF13" s="117"/>
      <c r="JLG13" s="53"/>
      <c r="JLH13" s="118"/>
      <c r="JLI13" s="52"/>
      <c r="JLJ13" s="53"/>
      <c r="JLK13" s="53"/>
      <c r="JLL13" s="115"/>
      <c r="JLM13" s="116"/>
      <c r="JLN13" s="117"/>
      <c r="JLO13" s="117"/>
      <c r="JLP13" s="117"/>
      <c r="JLQ13" s="117"/>
      <c r="JLR13" s="53"/>
      <c r="JLS13" s="118"/>
      <c r="JLT13" s="52"/>
      <c r="JLU13" s="53"/>
      <c r="JLV13" s="53"/>
      <c r="JLW13" s="115"/>
      <c r="JLX13" s="116"/>
      <c r="JLY13" s="117"/>
      <c r="JLZ13" s="117"/>
      <c r="JMA13" s="117"/>
      <c r="JMB13" s="117"/>
      <c r="JMC13" s="53"/>
      <c r="JMD13" s="118"/>
      <c r="JME13" s="52"/>
      <c r="JMF13" s="53"/>
      <c r="JMG13" s="53"/>
      <c r="JMH13" s="115"/>
      <c r="JMI13" s="116"/>
      <c r="JMJ13" s="117"/>
      <c r="JMK13" s="117"/>
      <c r="JML13" s="117"/>
      <c r="JMM13" s="117"/>
      <c r="JMN13" s="53"/>
      <c r="JMO13" s="118"/>
      <c r="JMP13" s="52"/>
      <c r="JMQ13" s="53"/>
      <c r="JMR13" s="53"/>
      <c r="JMS13" s="115"/>
      <c r="JMT13" s="116"/>
      <c r="JMU13" s="117"/>
      <c r="JMV13" s="117"/>
      <c r="JMW13" s="117"/>
      <c r="JMX13" s="117"/>
      <c r="JMY13" s="53"/>
      <c r="JMZ13" s="118"/>
      <c r="JNA13" s="52"/>
      <c r="JNB13" s="53"/>
      <c r="JNC13" s="53"/>
      <c r="JND13" s="115"/>
      <c r="JNE13" s="116"/>
      <c r="JNF13" s="117"/>
      <c r="JNG13" s="117"/>
      <c r="JNH13" s="117"/>
      <c r="JNI13" s="117"/>
      <c r="JNJ13" s="53"/>
      <c r="JNK13" s="118"/>
      <c r="JNL13" s="52"/>
      <c r="JNM13" s="53"/>
      <c r="JNN13" s="53"/>
      <c r="JNO13" s="115"/>
      <c r="JNP13" s="116"/>
      <c r="JNQ13" s="117"/>
      <c r="JNR13" s="117"/>
      <c r="JNS13" s="117"/>
      <c r="JNT13" s="117"/>
      <c r="JNU13" s="53"/>
      <c r="JNV13" s="118"/>
      <c r="JNW13" s="52"/>
      <c r="JNX13" s="53"/>
      <c r="JNY13" s="53"/>
      <c r="JNZ13" s="115"/>
      <c r="JOA13" s="116"/>
      <c r="JOB13" s="117"/>
      <c r="JOC13" s="117"/>
      <c r="JOD13" s="117"/>
      <c r="JOE13" s="117"/>
      <c r="JOF13" s="53"/>
      <c r="JOG13" s="118"/>
      <c r="JOH13" s="52"/>
      <c r="JOI13" s="53"/>
      <c r="JOJ13" s="53"/>
      <c r="JOK13" s="115"/>
      <c r="JOL13" s="116"/>
      <c r="JOM13" s="117"/>
      <c r="JON13" s="117"/>
      <c r="JOO13" s="117"/>
      <c r="JOP13" s="117"/>
      <c r="JOQ13" s="53"/>
      <c r="JOR13" s="118"/>
      <c r="JOS13" s="52"/>
      <c r="JOT13" s="53"/>
      <c r="JOU13" s="53"/>
      <c r="JOV13" s="115"/>
      <c r="JOW13" s="116"/>
      <c r="JOX13" s="117"/>
      <c r="JOY13" s="117"/>
      <c r="JOZ13" s="117"/>
      <c r="JPA13" s="117"/>
      <c r="JPB13" s="53"/>
      <c r="JPC13" s="118"/>
      <c r="JPD13" s="52"/>
      <c r="JPE13" s="53"/>
      <c r="JPF13" s="53"/>
      <c r="JPG13" s="115"/>
      <c r="JPH13" s="116"/>
      <c r="JPI13" s="117"/>
      <c r="JPJ13" s="117"/>
      <c r="JPK13" s="117"/>
      <c r="JPL13" s="117"/>
      <c r="JPM13" s="53"/>
      <c r="JPN13" s="118"/>
      <c r="JPO13" s="52"/>
      <c r="JPP13" s="53"/>
      <c r="JPQ13" s="53"/>
      <c r="JPR13" s="115"/>
      <c r="JPS13" s="116"/>
      <c r="JPT13" s="117"/>
      <c r="JPU13" s="117"/>
      <c r="JPV13" s="117"/>
      <c r="JPW13" s="117"/>
      <c r="JPX13" s="53"/>
      <c r="JPY13" s="118"/>
      <c r="JPZ13" s="52"/>
      <c r="JQA13" s="53"/>
      <c r="JQB13" s="53"/>
      <c r="JQC13" s="115"/>
      <c r="JQD13" s="116"/>
      <c r="JQE13" s="117"/>
      <c r="JQF13" s="117"/>
      <c r="JQG13" s="117"/>
      <c r="JQH13" s="117"/>
      <c r="JQI13" s="53"/>
      <c r="JQJ13" s="118"/>
      <c r="JQK13" s="52"/>
      <c r="JQL13" s="53"/>
      <c r="JQM13" s="53"/>
      <c r="JQN13" s="115"/>
      <c r="JQO13" s="116"/>
      <c r="JQP13" s="117"/>
      <c r="JQQ13" s="117"/>
      <c r="JQR13" s="117"/>
      <c r="JQS13" s="117"/>
      <c r="JQT13" s="53"/>
      <c r="JQU13" s="118"/>
      <c r="JQV13" s="52"/>
      <c r="JQW13" s="53"/>
      <c r="JQX13" s="53"/>
      <c r="JQY13" s="115"/>
      <c r="JQZ13" s="116"/>
      <c r="JRA13" s="117"/>
      <c r="JRB13" s="117"/>
      <c r="JRC13" s="117"/>
      <c r="JRD13" s="117"/>
      <c r="JRE13" s="53"/>
      <c r="JRF13" s="118"/>
      <c r="JRG13" s="52"/>
      <c r="JRH13" s="53"/>
      <c r="JRI13" s="53"/>
      <c r="JRJ13" s="115"/>
      <c r="JRK13" s="116"/>
      <c r="JRL13" s="117"/>
      <c r="JRM13" s="117"/>
      <c r="JRN13" s="117"/>
      <c r="JRO13" s="117"/>
      <c r="JRP13" s="53"/>
      <c r="JRQ13" s="118"/>
      <c r="JRR13" s="52"/>
      <c r="JRS13" s="53"/>
      <c r="JRT13" s="53"/>
      <c r="JRU13" s="115"/>
      <c r="JRV13" s="116"/>
      <c r="JRW13" s="117"/>
      <c r="JRX13" s="117"/>
      <c r="JRY13" s="117"/>
      <c r="JRZ13" s="117"/>
      <c r="JSA13" s="53"/>
      <c r="JSB13" s="118"/>
      <c r="JSC13" s="52"/>
      <c r="JSD13" s="53"/>
      <c r="JSE13" s="53"/>
      <c r="JSF13" s="115"/>
      <c r="JSG13" s="116"/>
      <c r="JSH13" s="117"/>
      <c r="JSI13" s="117"/>
      <c r="JSJ13" s="117"/>
      <c r="JSK13" s="117"/>
      <c r="JSL13" s="53"/>
      <c r="JSM13" s="118"/>
      <c r="JSN13" s="52"/>
      <c r="JSO13" s="53"/>
      <c r="JSP13" s="53"/>
      <c r="JSQ13" s="115"/>
      <c r="JSR13" s="116"/>
      <c r="JSS13" s="117"/>
      <c r="JST13" s="117"/>
      <c r="JSU13" s="117"/>
      <c r="JSV13" s="117"/>
      <c r="JSW13" s="53"/>
      <c r="JSX13" s="118"/>
      <c r="JSY13" s="52"/>
      <c r="JSZ13" s="53"/>
      <c r="JTA13" s="53"/>
      <c r="JTB13" s="115"/>
      <c r="JTC13" s="116"/>
      <c r="JTD13" s="117"/>
      <c r="JTE13" s="117"/>
      <c r="JTF13" s="117"/>
      <c r="JTG13" s="117"/>
      <c r="JTH13" s="53"/>
      <c r="JTI13" s="118"/>
      <c r="JTJ13" s="52"/>
      <c r="JTK13" s="53"/>
      <c r="JTL13" s="53"/>
      <c r="JTM13" s="115"/>
      <c r="JTN13" s="116"/>
      <c r="JTO13" s="117"/>
      <c r="JTP13" s="117"/>
      <c r="JTQ13" s="117"/>
      <c r="JTR13" s="117"/>
      <c r="JTS13" s="53"/>
      <c r="JTT13" s="118"/>
      <c r="JTU13" s="52"/>
      <c r="JTV13" s="53"/>
      <c r="JTW13" s="53"/>
      <c r="JTX13" s="115"/>
      <c r="JTY13" s="116"/>
      <c r="JTZ13" s="117"/>
      <c r="JUA13" s="117"/>
      <c r="JUB13" s="117"/>
      <c r="JUC13" s="117"/>
      <c r="JUD13" s="53"/>
      <c r="JUE13" s="118"/>
      <c r="JUF13" s="52"/>
      <c r="JUG13" s="53"/>
      <c r="JUH13" s="53"/>
      <c r="JUI13" s="115"/>
      <c r="JUJ13" s="116"/>
      <c r="JUK13" s="117"/>
      <c r="JUL13" s="117"/>
      <c r="JUM13" s="117"/>
      <c r="JUN13" s="117"/>
      <c r="JUO13" s="53"/>
      <c r="JUP13" s="118"/>
      <c r="JUQ13" s="52"/>
      <c r="JUR13" s="53"/>
      <c r="JUS13" s="53"/>
      <c r="JUT13" s="115"/>
      <c r="JUU13" s="116"/>
      <c r="JUV13" s="117"/>
      <c r="JUW13" s="117"/>
      <c r="JUX13" s="117"/>
      <c r="JUY13" s="117"/>
      <c r="JUZ13" s="53"/>
      <c r="JVA13" s="118"/>
      <c r="JVB13" s="52"/>
      <c r="JVC13" s="53"/>
      <c r="JVD13" s="53"/>
      <c r="JVE13" s="115"/>
      <c r="JVF13" s="116"/>
      <c r="JVG13" s="117"/>
      <c r="JVH13" s="117"/>
      <c r="JVI13" s="117"/>
      <c r="JVJ13" s="117"/>
      <c r="JVK13" s="53"/>
      <c r="JVL13" s="118"/>
      <c r="JVM13" s="52"/>
      <c r="JVN13" s="53"/>
      <c r="JVO13" s="53"/>
      <c r="JVP13" s="115"/>
      <c r="JVQ13" s="116"/>
      <c r="JVR13" s="117"/>
      <c r="JVS13" s="117"/>
      <c r="JVT13" s="117"/>
      <c r="JVU13" s="117"/>
      <c r="JVV13" s="53"/>
      <c r="JVW13" s="118"/>
      <c r="JVX13" s="52"/>
      <c r="JVY13" s="53"/>
      <c r="JVZ13" s="53"/>
      <c r="JWA13" s="115"/>
      <c r="JWB13" s="116"/>
      <c r="JWC13" s="117"/>
      <c r="JWD13" s="117"/>
      <c r="JWE13" s="117"/>
      <c r="JWF13" s="117"/>
      <c r="JWG13" s="53"/>
      <c r="JWH13" s="118"/>
      <c r="JWI13" s="52"/>
      <c r="JWJ13" s="53"/>
      <c r="JWK13" s="53"/>
      <c r="JWL13" s="115"/>
      <c r="JWM13" s="116"/>
      <c r="JWN13" s="117"/>
      <c r="JWO13" s="117"/>
      <c r="JWP13" s="117"/>
      <c r="JWQ13" s="117"/>
      <c r="JWR13" s="53"/>
      <c r="JWS13" s="118"/>
      <c r="JWT13" s="52"/>
      <c r="JWU13" s="53"/>
      <c r="JWV13" s="53"/>
      <c r="JWW13" s="115"/>
      <c r="JWX13" s="116"/>
      <c r="JWY13" s="117"/>
      <c r="JWZ13" s="117"/>
      <c r="JXA13" s="117"/>
      <c r="JXB13" s="117"/>
      <c r="JXC13" s="53"/>
      <c r="JXD13" s="118"/>
      <c r="JXE13" s="52"/>
      <c r="JXF13" s="53"/>
      <c r="JXG13" s="53"/>
      <c r="JXH13" s="115"/>
      <c r="JXI13" s="116"/>
      <c r="JXJ13" s="117"/>
      <c r="JXK13" s="117"/>
      <c r="JXL13" s="117"/>
      <c r="JXM13" s="117"/>
      <c r="JXN13" s="53"/>
      <c r="JXO13" s="118"/>
      <c r="JXP13" s="52"/>
      <c r="JXQ13" s="53"/>
      <c r="JXR13" s="53"/>
      <c r="JXS13" s="115"/>
      <c r="JXT13" s="116"/>
      <c r="JXU13" s="117"/>
      <c r="JXV13" s="117"/>
      <c r="JXW13" s="117"/>
      <c r="JXX13" s="117"/>
      <c r="JXY13" s="53"/>
      <c r="JXZ13" s="118"/>
      <c r="JYA13" s="52"/>
      <c r="JYB13" s="53"/>
      <c r="JYC13" s="53"/>
      <c r="JYD13" s="115"/>
      <c r="JYE13" s="116"/>
      <c r="JYF13" s="117"/>
      <c r="JYG13" s="117"/>
      <c r="JYH13" s="117"/>
      <c r="JYI13" s="117"/>
      <c r="JYJ13" s="53"/>
      <c r="JYK13" s="118"/>
      <c r="JYL13" s="52"/>
      <c r="JYM13" s="53"/>
      <c r="JYN13" s="53"/>
      <c r="JYO13" s="115"/>
      <c r="JYP13" s="116"/>
      <c r="JYQ13" s="117"/>
      <c r="JYR13" s="117"/>
      <c r="JYS13" s="117"/>
      <c r="JYT13" s="117"/>
      <c r="JYU13" s="53"/>
      <c r="JYV13" s="118"/>
      <c r="JYW13" s="52"/>
      <c r="JYX13" s="53"/>
      <c r="JYY13" s="53"/>
      <c r="JYZ13" s="115"/>
      <c r="JZA13" s="116"/>
      <c r="JZB13" s="117"/>
      <c r="JZC13" s="117"/>
      <c r="JZD13" s="117"/>
      <c r="JZE13" s="117"/>
      <c r="JZF13" s="53"/>
      <c r="JZG13" s="118"/>
      <c r="JZH13" s="52"/>
      <c r="JZI13" s="53"/>
      <c r="JZJ13" s="53"/>
      <c r="JZK13" s="115"/>
      <c r="JZL13" s="116"/>
      <c r="JZM13" s="117"/>
      <c r="JZN13" s="117"/>
      <c r="JZO13" s="117"/>
      <c r="JZP13" s="117"/>
      <c r="JZQ13" s="53"/>
      <c r="JZR13" s="118"/>
      <c r="JZS13" s="52"/>
      <c r="JZT13" s="53"/>
      <c r="JZU13" s="53"/>
      <c r="JZV13" s="115"/>
      <c r="JZW13" s="116"/>
      <c r="JZX13" s="117"/>
      <c r="JZY13" s="117"/>
      <c r="JZZ13" s="117"/>
      <c r="KAA13" s="117"/>
      <c r="KAB13" s="53"/>
      <c r="KAC13" s="118"/>
      <c r="KAD13" s="52"/>
      <c r="KAE13" s="53"/>
      <c r="KAF13" s="53"/>
      <c r="KAG13" s="115"/>
      <c r="KAH13" s="116"/>
      <c r="KAI13" s="117"/>
      <c r="KAJ13" s="117"/>
      <c r="KAK13" s="117"/>
      <c r="KAL13" s="117"/>
      <c r="KAM13" s="53"/>
      <c r="KAN13" s="118"/>
      <c r="KAO13" s="52"/>
      <c r="KAP13" s="53"/>
      <c r="KAQ13" s="53"/>
      <c r="KAR13" s="115"/>
      <c r="KAS13" s="116"/>
      <c r="KAT13" s="117"/>
      <c r="KAU13" s="117"/>
      <c r="KAV13" s="117"/>
      <c r="KAW13" s="117"/>
      <c r="KAX13" s="53"/>
      <c r="KAY13" s="118"/>
      <c r="KAZ13" s="52"/>
      <c r="KBA13" s="53"/>
      <c r="KBB13" s="53"/>
      <c r="KBC13" s="115"/>
      <c r="KBD13" s="116"/>
      <c r="KBE13" s="117"/>
      <c r="KBF13" s="117"/>
      <c r="KBG13" s="117"/>
      <c r="KBH13" s="117"/>
      <c r="KBI13" s="53"/>
      <c r="KBJ13" s="118"/>
      <c r="KBK13" s="52"/>
      <c r="KBL13" s="53"/>
      <c r="KBM13" s="53"/>
      <c r="KBN13" s="115"/>
      <c r="KBO13" s="116"/>
      <c r="KBP13" s="117"/>
      <c r="KBQ13" s="117"/>
      <c r="KBR13" s="117"/>
      <c r="KBS13" s="117"/>
      <c r="KBT13" s="53"/>
      <c r="KBU13" s="118"/>
      <c r="KBV13" s="52"/>
      <c r="KBW13" s="53"/>
      <c r="KBX13" s="53"/>
      <c r="KBY13" s="115"/>
      <c r="KBZ13" s="116"/>
      <c r="KCA13" s="117"/>
      <c r="KCB13" s="117"/>
      <c r="KCC13" s="117"/>
      <c r="KCD13" s="117"/>
      <c r="KCE13" s="53"/>
      <c r="KCF13" s="118"/>
      <c r="KCG13" s="52"/>
      <c r="KCH13" s="53"/>
      <c r="KCI13" s="53"/>
      <c r="KCJ13" s="115"/>
      <c r="KCK13" s="116"/>
      <c r="KCL13" s="117"/>
      <c r="KCM13" s="117"/>
      <c r="KCN13" s="117"/>
      <c r="KCO13" s="117"/>
      <c r="KCP13" s="53"/>
      <c r="KCQ13" s="118"/>
      <c r="KCR13" s="52"/>
      <c r="KCS13" s="53"/>
      <c r="KCT13" s="53"/>
      <c r="KCU13" s="115"/>
      <c r="KCV13" s="116"/>
      <c r="KCW13" s="117"/>
      <c r="KCX13" s="117"/>
      <c r="KCY13" s="117"/>
      <c r="KCZ13" s="117"/>
      <c r="KDA13" s="53"/>
      <c r="KDB13" s="118"/>
      <c r="KDC13" s="52"/>
      <c r="KDD13" s="53"/>
      <c r="KDE13" s="53"/>
      <c r="KDF13" s="115"/>
      <c r="KDG13" s="116"/>
      <c r="KDH13" s="117"/>
      <c r="KDI13" s="117"/>
      <c r="KDJ13" s="117"/>
      <c r="KDK13" s="117"/>
      <c r="KDL13" s="53"/>
      <c r="KDM13" s="118"/>
      <c r="KDN13" s="52"/>
      <c r="KDO13" s="53"/>
      <c r="KDP13" s="53"/>
      <c r="KDQ13" s="115"/>
      <c r="KDR13" s="116"/>
      <c r="KDS13" s="117"/>
      <c r="KDT13" s="117"/>
      <c r="KDU13" s="117"/>
      <c r="KDV13" s="117"/>
      <c r="KDW13" s="53"/>
      <c r="KDX13" s="118"/>
      <c r="KDY13" s="52"/>
      <c r="KDZ13" s="53"/>
      <c r="KEA13" s="53"/>
      <c r="KEB13" s="115"/>
      <c r="KEC13" s="116"/>
      <c r="KED13" s="117"/>
      <c r="KEE13" s="117"/>
      <c r="KEF13" s="117"/>
      <c r="KEG13" s="117"/>
      <c r="KEH13" s="53"/>
      <c r="KEI13" s="118"/>
      <c r="KEJ13" s="52"/>
      <c r="KEK13" s="53"/>
      <c r="KEL13" s="53"/>
      <c r="KEM13" s="115"/>
      <c r="KEN13" s="116"/>
      <c r="KEO13" s="117"/>
      <c r="KEP13" s="117"/>
      <c r="KEQ13" s="117"/>
      <c r="KER13" s="117"/>
      <c r="KES13" s="53"/>
      <c r="KET13" s="118"/>
      <c r="KEU13" s="52"/>
      <c r="KEV13" s="53"/>
      <c r="KEW13" s="53"/>
      <c r="KEX13" s="115"/>
      <c r="KEY13" s="116"/>
      <c r="KEZ13" s="117"/>
      <c r="KFA13" s="117"/>
      <c r="KFB13" s="117"/>
      <c r="KFC13" s="117"/>
      <c r="KFD13" s="53"/>
      <c r="KFE13" s="118"/>
      <c r="KFF13" s="52"/>
      <c r="KFG13" s="53"/>
      <c r="KFH13" s="53"/>
      <c r="KFI13" s="115"/>
      <c r="KFJ13" s="116"/>
      <c r="KFK13" s="117"/>
      <c r="KFL13" s="117"/>
      <c r="KFM13" s="117"/>
      <c r="KFN13" s="117"/>
      <c r="KFO13" s="53"/>
      <c r="KFP13" s="118"/>
      <c r="KFQ13" s="52"/>
      <c r="KFR13" s="53"/>
      <c r="KFS13" s="53"/>
      <c r="KFT13" s="115"/>
      <c r="KFU13" s="116"/>
      <c r="KFV13" s="117"/>
      <c r="KFW13" s="117"/>
      <c r="KFX13" s="117"/>
      <c r="KFY13" s="117"/>
      <c r="KFZ13" s="53"/>
      <c r="KGA13" s="118"/>
      <c r="KGB13" s="52"/>
      <c r="KGC13" s="53"/>
      <c r="KGD13" s="53"/>
      <c r="KGE13" s="115"/>
      <c r="KGF13" s="116"/>
      <c r="KGG13" s="117"/>
      <c r="KGH13" s="117"/>
      <c r="KGI13" s="117"/>
      <c r="KGJ13" s="117"/>
      <c r="KGK13" s="53"/>
      <c r="KGL13" s="118"/>
      <c r="KGM13" s="52"/>
      <c r="KGN13" s="53"/>
      <c r="KGO13" s="53"/>
      <c r="KGP13" s="115"/>
      <c r="KGQ13" s="116"/>
      <c r="KGR13" s="117"/>
      <c r="KGS13" s="117"/>
      <c r="KGT13" s="117"/>
      <c r="KGU13" s="117"/>
      <c r="KGV13" s="53"/>
      <c r="KGW13" s="118"/>
      <c r="KGX13" s="52"/>
      <c r="KGY13" s="53"/>
      <c r="KGZ13" s="53"/>
      <c r="KHA13" s="115"/>
      <c r="KHB13" s="116"/>
      <c r="KHC13" s="117"/>
      <c r="KHD13" s="117"/>
      <c r="KHE13" s="117"/>
      <c r="KHF13" s="117"/>
      <c r="KHG13" s="53"/>
      <c r="KHH13" s="118"/>
      <c r="KHI13" s="52"/>
      <c r="KHJ13" s="53"/>
      <c r="KHK13" s="53"/>
      <c r="KHL13" s="115"/>
      <c r="KHM13" s="116"/>
      <c r="KHN13" s="117"/>
      <c r="KHO13" s="117"/>
      <c r="KHP13" s="117"/>
      <c r="KHQ13" s="117"/>
      <c r="KHR13" s="53"/>
      <c r="KHS13" s="118"/>
      <c r="KHT13" s="52"/>
      <c r="KHU13" s="53"/>
      <c r="KHV13" s="53"/>
      <c r="KHW13" s="115"/>
      <c r="KHX13" s="116"/>
      <c r="KHY13" s="117"/>
      <c r="KHZ13" s="117"/>
      <c r="KIA13" s="117"/>
      <c r="KIB13" s="117"/>
      <c r="KIC13" s="53"/>
      <c r="KID13" s="118"/>
      <c r="KIE13" s="52"/>
      <c r="KIF13" s="53"/>
      <c r="KIG13" s="53"/>
      <c r="KIH13" s="115"/>
      <c r="KII13" s="116"/>
      <c r="KIJ13" s="117"/>
      <c r="KIK13" s="117"/>
      <c r="KIL13" s="117"/>
      <c r="KIM13" s="117"/>
      <c r="KIN13" s="53"/>
      <c r="KIO13" s="118"/>
      <c r="KIP13" s="52"/>
      <c r="KIQ13" s="53"/>
      <c r="KIR13" s="53"/>
      <c r="KIS13" s="115"/>
      <c r="KIT13" s="116"/>
      <c r="KIU13" s="117"/>
      <c r="KIV13" s="117"/>
      <c r="KIW13" s="117"/>
      <c r="KIX13" s="117"/>
      <c r="KIY13" s="53"/>
      <c r="KIZ13" s="118"/>
      <c r="KJA13" s="52"/>
      <c r="KJB13" s="53"/>
      <c r="KJC13" s="53"/>
      <c r="KJD13" s="115"/>
      <c r="KJE13" s="116"/>
      <c r="KJF13" s="117"/>
      <c r="KJG13" s="117"/>
      <c r="KJH13" s="117"/>
      <c r="KJI13" s="117"/>
      <c r="KJJ13" s="53"/>
      <c r="KJK13" s="118"/>
      <c r="KJL13" s="52"/>
      <c r="KJM13" s="53"/>
      <c r="KJN13" s="53"/>
      <c r="KJO13" s="115"/>
      <c r="KJP13" s="116"/>
      <c r="KJQ13" s="117"/>
      <c r="KJR13" s="117"/>
      <c r="KJS13" s="117"/>
      <c r="KJT13" s="117"/>
      <c r="KJU13" s="53"/>
      <c r="KJV13" s="118"/>
      <c r="KJW13" s="52"/>
      <c r="KJX13" s="53"/>
      <c r="KJY13" s="53"/>
      <c r="KJZ13" s="115"/>
      <c r="KKA13" s="116"/>
      <c r="KKB13" s="117"/>
      <c r="KKC13" s="117"/>
      <c r="KKD13" s="117"/>
      <c r="KKE13" s="117"/>
      <c r="KKF13" s="53"/>
      <c r="KKG13" s="118"/>
      <c r="KKH13" s="52"/>
      <c r="KKI13" s="53"/>
      <c r="KKJ13" s="53"/>
      <c r="KKK13" s="115"/>
      <c r="KKL13" s="116"/>
      <c r="KKM13" s="117"/>
      <c r="KKN13" s="117"/>
      <c r="KKO13" s="117"/>
      <c r="KKP13" s="117"/>
      <c r="KKQ13" s="53"/>
      <c r="KKR13" s="118"/>
      <c r="KKS13" s="52"/>
      <c r="KKT13" s="53"/>
      <c r="KKU13" s="53"/>
      <c r="KKV13" s="115"/>
      <c r="KKW13" s="116"/>
      <c r="KKX13" s="117"/>
      <c r="KKY13" s="117"/>
      <c r="KKZ13" s="117"/>
      <c r="KLA13" s="117"/>
      <c r="KLB13" s="53"/>
      <c r="KLC13" s="118"/>
      <c r="KLD13" s="52"/>
      <c r="KLE13" s="53"/>
      <c r="KLF13" s="53"/>
      <c r="KLG13" s="115"/>
      <c r="KLH13" s="116"/>
      <c r="KLI13" s="117"/>
      <c r="KLJ13" s="117"/>
      <c r="KLK13" s="117"/>
      <c r="KLL13" s="117"/>
      <c r="KLM13" s="53"/>
      <c r="KLN13" s="118"/>
      <c r="KLO13" s="52"/>
      <c r="KLP13" s="53"/>
      <c r="KLQ13" s="53"/>
      <c r="KLR13" s="115"/>
      <c r="KLS13" s="116"/>
      <c r="KLT13" s="117"/>
      <c r="KLU13" s="117"/>
      <c r="KLV13" s="117"/>
      <c r="KLW13" s="117"/>
      <c r="KLX13" s="53"/>
      <c r="KLY13" s="118"/>
      <c r="KLZ13" s="52"/>
      <c r="KMA13" s="53"/>
      <c r="KMB13" s="53"/>
      <c r="KMC13" s="115"/>
      <c r="KMD13" s="116"/>
      <c r="KME13" s="117"/>
      <c r="KMF13" s="117"/>
      <c r="KMG13" s="117"/>
      <c r="KMH13" s="117"/>
      <c r="KMI13" s="53"/>
      <c r="KMJ13" s="118"/>
      <c r="KMK13" s="52"/>
      <c r="KML13" s="53"/>
      <c r="KMM13" s="53"/>
      <c r="KMN13" s="115"/>
      <c r="KMO13" s="116"/>
      <c r="KMP13" s="117"/>
      <c r="KMQ13" s="117"/>
      <c r="KMR13" s="117"/>
      <c r="KMS13" s="117"/>
      <c r="KMT13" s="53"/>
      <c r="KMU13" s="118"/>
      <c r="KMV13" s="52"/>
      <c r="KMW13" s="53"/>
      <c r="KMX13" s="53"/>
      <c r="KMY13" s="115"/>
      <c r="KMZ13" s="116"/>
      <c r="KNA13" s="117"/>
      <c r="KNB13" s="117"/>
      <c r="KNC13" s="117"/>
      <c r="KND13" s="117"/>
      <c r="KNE13" s="53"/>
      <c r="KNF13" s="118"/>
      <c r="KNG13" s="52"/>
      <c r="KNH13" s="53"/>
      <c r="KNI13" s="53"/>
      <c r="KNJ13" s="115"/>
      <c r="KNK13" s="116"/>
      <c r="KNL13" s="117"/>
      <c r="KNM13" s="117"/>
      <c r="KNN13" s="117"/>
      <c r="KNO13" s="117"/>
      <c r="KNP13" s="53"/>
      <c r="KNQ13" s="118"/>
      <c r="KNR13" s="52"/>
      <c r="KNS13" s="53"/>
      <c r="KNT13" s="53"/>
      <c r="KNU13" s="115"/>
      <c r="KNV13" s="116"/>
      <c r="KNW13" s="117"/>
      <c r="KNX13" s="117"/>
      <c r="KNY13" s="117"/>
      <c r="KNZ13" s="117"/>
      <c r="KOA13" s="53"/>
      <c r="KOB13" s="118"/>
      <c r="KOC13" s="52"/>
      <c r="KOD13" s="53"/>
      <c r="KOE13" s="53"/>
      <c r="KOF13" s="115"/>
      <c r="KOG13" s="116"/>
      <c r="KOH13" s="117"/>
      <c r="KOI13" s="117"/>
      <c r="KOJ13" s="117"/>
      <c r="KOK13" s="117"/>
      <c r="KOL13" s="53"/>
      <c r="KOM13" s="118"/>
      <c r="KON13" s="52"/>
      <c r="KOO13" s="53"/>
      <c r="KOP13" s="53"/>
      <c r="KOQ13" s="115"/>
      <c r="KOR13" s="116"/>
      <c r="KOS13" s="117"/>
      <c r="KOT13" s="117"/>
      <c r="KOU13" s="117"/>
      <c r="KOV13" s="117"/>
      <c r="KOW13" s="53"/>
      <c r="KOX13" s="118"/>
      <c r="KOY13" s="52"/>
      <c r="KOZ13" s="53"/>
      <c r="KPA13" s="53"/>
      <c r="KPB13" s="115"/>
      <c r="KPC13" s="116"/>
      <c r="KPD13" s="117"/>
      <c r="KPE13" s="117"/>
      <c r="KPF13" s="117"/>
      <c r="KPG13" s="117"/>
      <c r="KPH13" s="53"/>
      <c r="KPI13" s="118"/>
      <c r="KPJ13" s="52"/>
      <c r="KPK13" s="53"/>
      <c r="KPL13" s="53"/>
      <c r="KPM13" s="115"/>
      <c r="KPN13" s="116"/>
      <c r="KPO13" s="117"/>
      <c r="KPP13" s="117"/>
      <c r="KPQ13" s="117"/>
      <c r="KPR13" s="117"/>
      <c r="KPS13" s="53"/>
      <c r="KPT13" s="118"/>
      <c r="KPU13" s="52"/>
      <c r="KPV13" s="53"/>
      <c r="KPW13" s="53"/>
      <c r="KPX13" s="115"/>
      <c r="KPY13" s="116"/>
      <c r="KPZ13" s="117"/>
      <c r="KQA13" s="117"/>
      <c r="KQB13" s="117"/>
      <c r="KQC13" s="117"/>
      <c r="KQD13" s="53"/>
      <c r="KQE13" s="118"/>
      <c r="KQF13" s="52"/>
      <c r="KQG13" s="53"/>
      <c r="KQH13" s="53"/>
      <c r="KQI13" s="115"/>
      <c r="KQJ13" s="116"/>
      <c r="KQK13" s="117"/>
      <c r="KQL13" s="117"/>
      <c r="KQM13" s="117"/>
      <c r="KQN13" s="117"/>
      <c r="KQO13" s="53"/>
      <c r="KQP13" s="118"/>
      <c r="KQQ13" s="52"/>
      <c r="KQR13" s="53"/>
      <c r="KQS13" s="53"/>
      <c r="KQT13" s="115"/>
      <c r="KQU13" s="116"/>
      <c r="KQV13" s="117"/>
      <c r="KQW13" s="117"/>
      <c r="KQX13" s="117"/>
      <c r="KQY13" s="117"/>
      <c r="KQZ13" s="53"/>
      <c r="KRA13" s="118"/>
      <c r="KRB13" s="52"/>
      <c r="KRC13" s="53"/>
      <c r="KRD13" s="53"/>
      <c r="KRE13" s="115"/>
      <c r="KRF13" s="116"/>
      <c r="KRG13" s="117"/>
      <c r="KRH13" s="117"/>
      <c r="KRI13" s="117"/>
      <c r="KRJ13" s="117"/>
      <c r="KRK13" s="53"/>
      <c r="KRL13" s="118"/>
      <c r="KRM13" s="52"/>
      <c r="KRN13" s="53"/>
      <c r="KRO13" s="53"/>
      <c r="KRP13" s="115"/>
      <c r="KRQ13" s="116"/>
      <c r="KRR13" s="117"/>
      <c r="KRS13" s="117"/>
      <c r="KRT13" s="117"/>
      <c r="KRU13" s="117"/>
      <c r="KRV13" s="53"/>
      <c r="KRW13" s="118"/>
      <c r="KRX13" s="52"/>
      <c r="KRY13" s="53"/>
      <c r="KRZ13" s="53"/>
      <c r="KSA13" s="115"/>
      <c r="KSB13" s="116"/>
      <c r="KSC13" s="117"/>
      <c r="KSD13" s="117"/>
      <c r="KSE13" s="117"/>
      <c r="KSF13" s="117"/>
      <c r="KSG13" s="53"/>
      <c r="KSH13" s="118"/>
      <c r="KSI13" s="52"/>
      <c r="KSJ13" s="53"/>
      <c r="KSK13" s="53"/>
      <c r="KSL13" s="115"/>
      <c r="KSM13" s="116"/>
      <c r="KSN13" s="117"/>
      <c r="KSO13" s="117"/>
      <c r="KSP13" s="117"/>
      <c r="KSQ13" s="117"/>
      <c r="KSR13" s="53"/>
      <c r="KSS13" s="118"/>
      <c r="KST13" s="52"/>
      <c r="KSU13" s="53"/>
      <c r="KSV13" s="53"/>
      <c r="KSW13" s="115"/>
      <c r="KSX13" s="116"/>
      <c r="KSY13" s="117"/>
      <c r="KSZ13" s="117"/>
      <c r="KTA13" s="117"/>
      <c r="KTB13" s="117"/>
      <c r="KTC13" s="53"/>
      <c r="KTD13" s="118"/>
      <c r="KTE13" s="52"/>
      <c r="KTF13" s="53"/>
      <c r="KTG13" s="53"/>
      <c r="KTH13" s="115"/>
      <c r="KTI13" s="116"/>
      <c r="KTJ13" s="117"/>
      <c r="KTK13" s="117"/>
      <c r="KTL13" s="117"/>
      <c r="KTM13" s="117"/>
      <c r="KTN13" s="53"/>
      <c r="KTO13" s="118"/>
      <c r="KTP13" s="52"/>
      <c r="KTQ13" s="53"/>
      <c r="KTR13" s="53"/>
      <c r="KTS13" s="115"/>
      <c r="KTT13" s="116"/>
      <c r="KTU13" s="117"/>
      <c r="KTV13" s="117"/>
      <c r="KTW13" s="117"/>
      <c r="KTX13" s="117"/>
      <c r="KTY13" s="53"/>
      <c r="KTZ13" s="118"/>
      <c r="KUA13" s="52"/>
      <c r="KUB13" s="53"/>
      <c r="KUC13" s="53"/>
      <c r="KUD13" s="115"/>
      <c r="KUE13" s="116"/>
      <c r="KUF13" s="117"/>
      <c r="KUG13" s="117"/>
      <c r="KUH13" s="117"/>
      <c r="KUI13" s="117"/>
      <c r="KUJ13" s="53"/>
      <c r="KUK13" s="118"/>
      <c r="KUL13" s="52"/>
      <c r="KUM13" s="53"/>
      <c r="KUN13" s="53"/>
      <c r="KUO13" s="115"/>
      <c r="KUP13" s="116"/>
      <c r="KUQ13" s="117"/>
      <c r="KUR13" s="117"/>
      <c r="KUS13" s="117"/>
      <c r="KUT13" s="117"/>
      <c r="KUU13" s="53"/>
      <c r="KUV13" s="118"/>
      <c r="KUW13" s="52"/>
      <c r="KUX13" s="53"/>
      <c r="KUY13" s="53"/>
      <c r="KUZ13" s="115"/>
      <c r="KVA13" s="116"/>
      <c r="KVB13" s="117"/>
      <c r="KVC13" s="117"/>
      <c r="KVD13" s="117"/>
      <c r="KVE13" s="117"/>
      <c r="KVF13" s="53"/>
      <c r="KVG13" s="118"/>
      <c r="KVH13" s="52"/>
      <c r="KVI13" s="53"/>
      <c r="KVJ13" s="53"/>
      <c r="KVK13" s="115"/>
      <c r="KVL13" s="116"/>
      <c r="KVM13" s="117"/>
      <c r="KVN13" s="117"/>
      <c r="KVO13" s="117"/>
      <c r="KVP13" s="117"/>
      <c r="KVQ13" s="53"/>
      <c r="KVR13" s="118"/>
      <c r="KVS13" s="52"/>
      <c r="KVT13" s="53"/>
      <c r="KVU13" s="53"/>
      <c r="KVV13" s="115"/>
      <c r="KVW13" s="116"/>
      <c r="KVX13" s="117"/>
      <c r="KVY13" s="117"/>
      <c r="KVZ13" s="117"/>
      <c r="KWA13" s="117"/>
      <c r="KWB13" s="53"/>
      <c r="KWC13" s="118"/>
      <c r="KWD13" s="52"/>
      <c r="KWE13" s="53"/>
      <c r="KWF13" s="53"/>
      <c r="KWG13" s="115"/>
      <c r="KWH13" s="116"/>
      <c r="KWI13" s="117"/>
      <c r="KWJ13" s="117"/>
      <c r="KWK13" s="117"/>
      <c r="KWL13" s="117"/>
      <c r="KWM13" s="53"/>
      <c r="KWN13" s="118"/>
      <c r="KWO13" s="52"/>
      <c r="KWP13" s="53"/>
      <c r="KWQ13" s="53"/>
      <c r="KWR13" s="115"/>
      <c r="KWS13" s="116"/>
      <c r="KWT13" s="117"/>
      <c r="KWU13" s="117"/>
      <c r="KWV13" s="117"/>
      <c r="KWW13" s="117"/>
      <c r="KWX13" s="53"/>
      <c r="KWY13" s="118"/>
      <c r="KWZ13" s="52"/>
      <c r="KXA13" s="53"/>
      <c r="KXB13" s="53"/>
      <c r="KXC13" s="115"/>
      <c r="KXD13" s="116"/>
      <c r="KXE13" s="117"/>
      <c r="KXF13" s="117"/>
      <c r="KXG13" s="117"/>
      <c r="KXH13" s="117"/>
      <c r="KXI13" s="53"/>
      <c r="KXJ13" s="118"/>
      <c r="KXK13" s="52"/>
      <c r="KXL13" s="53"/>
      <c r="KXM13" s="53"/>
      <c r="KXN13" s="115"/>
      <c r="KXO13" s="116"/>
      <c r="KXP13" s="117"/>
      <c r="KXQ13" s="117"/>
      <c r="KXR13" s="117"/>
      <c r="KXS13" s="117"/>
      <c r="KXT13" s="53"/>
      <c r="KXU13" s="118"/>
      <c r="KXV13" s="52"/>
      <c r="KXW13" s="53"/>
      <c r="KXX13" s="53"/>
      <c r="KXY13" s="115"/>
      <c r="KXZ13" s="116"/>
      <c r="KYA13" s="117"/>
      <c r="KYB13" s="117"/>
      <c r="KYC13" s="117"/>
      <c r="KYD13" s="117"/>
      <c r="KYE13" s="53"/>
      <c r="KYF13" s="118"/>
      <c r="KYG13" s="52"/>
      <c r="KYH13" s="53"/>
      <c r="KYI13" s="53"/>
      <c r="KYJ13" s="115"/>
      <c r="KYK13" s="116"/>
      <c r="KYL13" s="117"/>
      <c r="KYM13" s="117"/>
      <c r="KYN13" s="117"/>
      <c r="KYO13" s="117"/>
      <c r="KYP13" s="53"/>
      <c r="KYQ13" s="118"/>
      <c r="KYR13" s="52"/>
      <c r="KYS13" s="53"/>
      <c r="KYT13" s="53"/>
      <c r="KYU13" s="115"/>
      <c r="KYV13" s="116"/>
      <c r="KYW13" s="117"/>
      <c r="KYX13" s="117"/>
      <c r="KYY13" s="117"/>
      <c r="KYZ13" s="117"/>
      <c r="KZA13" s="53"/>
      <c r="KZB13" s="118"/>
      <c r="KZC13" s="52"/>
      <c r="KZD13" s="53"/>
      <c r="KZE13" s="53"/>
      <c r="KZF13" s="115"/>
      <c r="KZG13" s="116"/>
      <c r="KZH13" s="117"/>
      <c r="KZI13" s="117"/>
      <c r="KZJ13" s="117"/>
      <c r="KZK13" s="117"/>
      <c r="KZL13" s="53"/>
      <c r="KZM13" s="118"/>
      <c r="KZN13" s="52"/>
      <c r="KZO13" s="53"/>
      <c r="KZP13" s="53"/>
      <c r="KZQ13" s="115"/>
      <c r="KZR13" s="116"/>
      <c r="KZS13" s="117"/>
      <c r="KZT13" s="117"/>
      <c r="KZU13" s="117"/>
      <c r="KZV13" s="117"/>
      <c r="KZW13" s="53"/>
      <c r="KZX13" s="118"/>
      <c r="KZY13" s="52"/>
      <c r="KZZ13" s="53"/>
      <c r="LAA13" s="53"/>
      <c r="LAB13" s="115"/>
      <c r="LAC13" s="116"/>
      <c r="LAD13" s="117"/>
      <c r="LAE13" s="117"/>
      <c r="LAF13" s="117"/>
      <c r="LAG13" s="117"/>
      <c r="LAH13" s="53"/>
      <c r="LAI13" s="118"/>
      <c r="LAJ13" s="52"/>
      <c r="LAK13" s="53"/>
      <c r="LAL13" s="53"/>
      <c r="LAM13" s="115"/>
      <c r="LAN13" s="116"/>
      <c r="LAO13" s="117"/>
      <c r="LAP13" s="117"/>
      <c r="LAQ13" s="117"/>
      <c r="LAR13" s="117"/>
      <c r="LAS13" s="53"/>
      <c r="LAT13" s="118"/>
      <c r="LAU13" s="52"/>
      <c r="LAV13" s="53"/>
      <c r="LAW13" s="53"/>
      <c r="LAX13" s="115"/>
      <c r="LAY13" s="116"/>
      <c r="LAZ13" s="117"/>
      <c r="LBA13" s="117"/>
      <c r="LBB13" s="117"/>
      <c r="LBC13" s="117"/>
      <c r="LBD13" s="53"/>
      <c r="LBE13" s="118"/>
      <c r="LBF13" s="52"/>
      <c r="LBG13" s="53"/>
      <c r="LBH13" s="53"/>
      <c r="LBI13" s="115"/>
      <c r="LBJ13" s="116"/>
      <c r="LBK13" s="117"/>
      <c r="LBL13" s="117"/>
      <c r="LBM13" s="117"/>
      <c r="LBN13" s="117"/>
      <c r="LBO13" s="53"/>
      <c r="LBP13" s="118"/>
      <c r="LBQ13" s="52"/>
      <c r="LBR13" s="53"/>
      <c r="LBS13" s="53"/>
      <c r="LBT13" s="115"/>
      <c r="LBU13" s="116"/>
      <c r="LBV13" s="117"/>
      <c r="LBW13" s="117"/>
      <c r="LBX13" s="117"/>
      <c r="LBY13" s="117"/>
      <c r="LBZ13" s="53"/>
      <c r="LCA13" s="118"/>
      <c r="LCB13" s="52"/>
      <c r="LCC13" s="53"/>
      <c r="LCD13" s="53"/>
      <c r="LCE13" s="115"/>
      <c r="LCF13" s="116"/>
      <c r="LCG13" s="117"/>
      <c r="LCH13" s="117"/>
      <c r="LCI13" s="117"/>
      <c r="LCJ13" s="117"/>
      <c r="LCK13" s="53"/>
      <c r="LCL13" s="118"/>
      <c r="LCM13" s="52"/>
      <c r="LCN13" s="53"/>
      <c r="LCO13" s="53"/>
      <c r="LCP13" s="115"/>
      <c r="LCQ13" s="116"/>
      <c r="LCR13" s="117"/>
      <c r="LCS13" s="117"/>
      <c r="LCT13" s="117"/>
      <c r="LCU13" s="117"/>
      <c r="LCV13" s="53"/>
      <c r="LCW13" s="118"/>
      <c r="LCX13" s="52"/>
      <c r="LCY13" s="53"/>
      <c r="LCZ13" s="53"/>
      <c r="LDA13" s="115"/>
      <c r="LDB13" s="116"/>
      <c r="LDC13" s="117"/>
      <c r="LDD13" s="117"/>
      <c r="LDE13" s="117"/>
      <c r="LDF13" s="117"/>
      <c r="LDG13" s="53"/>
      <c r="LDH13" s="118"/>
      <c r="LDI13" s="52"/>
      <c r="LDJ13" s="53"/>
      <c r="LDK13" s="53"/>
      <c r="LDL13" s="115"/>
      <c r="LDM13" s="116"/>
      <c r="LDN13" s="117"/>
      <c r="LDO13" s="117"/>
      <c r="LDP13" s="117"/>
      <c r="LDQ13" s="117"/>
      <c r="LDR13" s="53"/>
      <c r="LDS13" s="118"/>
      <c r="LDT13" s="52"/>
      <c r="LDU13" s="53"/>
      <c r="LDV13" s="53"/>
      <c r="LDW13" s="115"/>
      <c r="LDX13" s="116"/>
      <c r="LDY13" s="117"/>
      <c r="LDZ13" s="117"/>
      <c r="LEA13" s="117"/>
      <c r="LEB13" s="117"/>
      <c r="LEC13" s="53"/>
      <c r="LED13" s="118"/>
      <c r="LEE13" s="52"/>
      <c r="LEF13" s="53"/>
      <c r="LEG13" s="53"/>
      <c r="LEH13" s="115"/>
      <c r="LEI13" s="116"/>
      <c r="LEJ13" s="117"/>
      <c r="LEK13" s="117"/>
      <c r="LEL13" s="117"/>
      <c r="LEM13" s="117"/>
      <c r="LEN13" s="53"/>
      <c r="LEO13" s="118"/>
      <c r="LEP13" s="52"/>
      <c r="LEQ13" s="53"/>
      <c r="LER13" s="53"/>
      <c r="LES13" s="115"/>
      <c r="LET13" s="116"/>
      <c r="LEU13" s="117"/>
      <c r="LEV13" s="117"/>
      <c r="LEW13" s="117"/>
      <c r="LEX13" s="117"/>
      <c r="LEY13" s="53"/>
      <c r="LEZ13" s="118"/>
      <c r="LFA13" s="52"/>
      <c r="LFB13" s="53"/>
      <c r="LFC13" s="53"/>
      <c r="LFD13" s="115"/>
      <c r="LFE13" s="116"/>
      <c r="LFF13" s="117"/>
      <c r="LFG13" s="117"/>
      <c r="LFH13" s="117"/>
      <c r="LFI13" s="117"/>
      <c r="LFJ13" s="53"/>
      <c r="LFK13" s="118"/>
      <c r="LFL13" s="52"/>
      <c r="LFM13" s="53"/>
      <c r="LFN13" s="53"/>
      <c r="LFO13" s="115"/>
      <c r="LFP13" s="116"/>
      <c r="LFQ13" s="117"/>
      <c r="LFR13" s="117"/>
      <c r="LFS13" s="117"/>
      <c r="LFT13" s="117"/>
      <c r="LFU13" s="53"/>
      <c r="LFV13" s="118"/>
      <c r="LFW13" s="52"/>
      <c r="LFX13" s="53"/>
      <c r="LFY13" s="53"/>
      <c r="LFZ13" s="115"/>
      <c r="LGA13" s="116"/>
      <c r="LGB13" s="117"/>
      <c r="LGC13" s="117"/>
      <c r="LGD13" s="117"/>
      <c r="LGE13" s="117"/>
      <c r="LGF13" s="53"/>
      <c r="LGG13" s="118"/>
      <c r="LGH13" s="52"/>
      <c r="LGI13" s="53"/>
      <c r="LGJ13" s="53"/>
      <c r="LGK13" s="115"/>
      <c r="LGL13" s="116"/>
      <c r="LGM13" s="117"/>
      <c r="LGN13" s="117"/>
      <c r="LGO13" s="117"/>
      <c r="LGP13" s="117"/>
      <c r="LGQ13" s="53"/>
      <c r="LGR13" s="118"/>
      <c r="LGS13" s="52"/>
      <c r="LGT13" s="53"/>
      <c r="LGU13" s="53"/>
      <c r="LGV13" s="115"/>
      <c r="LGW13" s="116"/>
      <c r="LGX13" s="117"/>
      <c r="LGY13" s="117"/>
      <c r="LGZ13" s="117"/>
      <c r="LHA13" s="117"/>
      <c r="LHB13" s="53"/>
      <c r="LHC13" s="118"/>
      <c r="LHD13" s="52"/>
      <c r="LHE13" s="53"/>
      <c r="LHF13" s="53"/>
      <c r="LHG13" s="115"/>
      <c r="LHH13" s="116"/>
      <c r="LHI13" s="117"/>
      <c r="LHJ13" s="117"/>
      <c r="LHK13" s="117"/>
      <c r="LHL13" s="117"/>
      <c r="LHM13" s="53"/>
      <c r="LHN13" s="118"/>
      <c r="LHO13" s="52"/>
      <c r="LHP13" s="53"/>
      <c r="LHQ13" s="53"/>
      <c r="LHR13" s="115"/>
      <c r="LHS13" s="116"/>
      <c r="LHT13" s="117"/>
      <c r="LHU13" s="117"/>
      <c r="LHV13" s="117"/>
      <c r="LHW13" s="117"/>
      <c r="LHX13" s="53"/>
      <c r="LHY13" s="118"/>
      <c r="LHZ13" s="52"/>
      <c r="LIA13" s="53"/>
      <c r="LIB13" s="53"/>
      <c r="LIC13" s="115"/>
      <c r="LID13" s="116"/>
      <c r="LIE13" s="117"/>
      <c r="LIF13" s="117"/>
      <c r="LIG13" s="117"/>
      <c r="LIH13" s="117"/>
      <c r="LII13" s="53"/>
      <c r="LIJ13" s="118"/>
      <c r="LIK13" s="52"/>
      <c r="LIL13" s="53"/>
      <c r="LIM13" s="53"/>
      <c r="LIN13" s="115"/>
      <c r="LIO13" s="116"/>
      <c r="LIP13" s="117"/>
      <c r="LIQ13" s="117"/>
      <c r="LIR13" s="117"/>
      <c r="LIS13" s="117"/>
      <c r="LIT13" s="53"/>
      <c r="LIU13" s="118"/>
      <c r="LIV13" s="52"/>
      <c r="LIW13" s="53"/>
      <c r="LIX13" s="53"/>
      <c r="LIY13" s="115"/>
      <c r="LIZ13" s="116"/>
      <c r="LJA13" s="117"/>
      <c r="LJB13" s="117"/>
      <c r="LJC13" s="117"/>
      <c r="LJD13" s="117"/>
      <c r="LJE13" s="53"/>
      <c r="LJF13" s="118"/>
      <c r="LJG13" s="52"/>
      <c r="LJH13" s="53"/>
      <c r="LJI13" s="53"/>
      <c r="LJJ13" s="115"/>
      <c r="LJK13" s="116"/>
      <c r="LJL13" s="117"/>
      <c r="LJM13" s="117"/>
      <c r="LJN13" s="117"/>
      <c r="LJO13" s="117"/>
      <c r="LJP13" s="53"/>
      <c r="LJQ13" s="118"/>
      <c r="LJR13" s="52"/>
      <c r="LJS13" s="53"/>
      <c r="LJT13" s="53"/>
      <c r="LJU13" s="115"/>
      <c r="LJV13" s="116"/>
      <c r="LJW13" s="117"/>
      <c r="LJX13" s="117"/>
      <c r="LJY13" s="117"/>
      <c r="LJZ13" s="117"/>
      <c r="LKA13" s="53"/>
      <c r="LKB13" s="118"/>
      <c r="LKC13" s="52"/>
      <c r="LKD13" s="53"/>
      <c r="LKE13" s="53"/>
      <c r="LKF13" s="115"/>
      <c r="LKG13" s="116"/>
      <c r="LKH13" s="117"/>
      <c r="LKI13" s="117"/>
      <c r="LKJ13" s="117"/>
      <c r="LKK13" s="117"/>
      <c r="LKL13" s="53"/>
      <c r="LKM13" s="118"/>
      <c r="LKN13" s="52"/>
      <c r="LKO13" s="53"/>
      <c r="LKP13" s="53"/>
      <c r="LKQ13" s="115"/>
      <c r="LKR13" s="116"/>
      <c r="LKS13" s="117"/>
      <c r="LKT13" s="117"/>
      <c r="LKU13" s="117"/>
      <c r="LKV13" s="117"/>
      <c r="LKW13" s="53"/>
      <c r="LKX13" s="118"/>
      <c r="LKY13" s="52"/>
      <c r="LKZ13" s="53"/>
      <c r="LLA13" s="53"/>
      <c r="LLB13" s="115"/>
      <c r="LLC13" s="116"/>
      <c r="LLD13" s="117"/>
      <c r="LLE13" s="117"/>
      <c r="LLF13" s="117"/>
      <c r="LLG13" s="117"/>
      <c r="LLH13" s="53"/>
      <c r="LLI13" s="118"/>
      <c r="LLJ13" s="52"/>
      <c r="LLK13" s="53"/>
      <c r="LLL13" s="53"/>
      <c r="LLM13" s="115"/>
      <c r="LLN13" s="116"/>
      <c r="LLO13" s="117"/>
      <c r="LLP13" s="117"/>
      <c r="LLQ13" s="117"/>
      <c r="LLR13" s="117"/>
      <c r="LLS13" s="53"/>
      <c r="LLT13" s="118"/>
      <c r="LLU13" s="52"/>
      <c r="LLV13" s="53"/>
      <c r="LLW13" s="53"/>
      <c r="LLX13" s="115"/>
      <c r="LLY13" s="116"/>
      <c r="LLZ13" s="117"/>
      <c r="LMA13" s="117"/>
      <c r="LMB13" s="117"/>
      <c r="LMC13" s="117"/>
      <c r="LMD13" s="53"/>
      <c r="LME13" s="118"/>
      <c r="LMF13" s="52"/>
      <c r="LMG13" s="53"/>
      <c r="LMH13" s="53"/>
      <c r="LMI13" s="115"/>
      <c r="LMJ13" s="116"/>
      <c r="LMK13" s="117"/>
      <c r="LML13" s="117"/>
      <c r="LMM13" s="117"/>
      <c r="LMN13" s="117"/>
      <c r="LMO13" s="53"/>
      <c r="LMP13" s="118"/>
      <c r="LMQ13" s="52"/>
      <c r="LMR13" s="53"/>
      <c r="LMS13" s="53"/>
      <c r="LMT13" s="115"/>
      <c r="LMU13" s="116"/>
      <c r="LMV13" s="117"/>
      <c r="LMW13" s="117"/>
      <c r="LMX13" s="117"/>
      <c r="LMY13" s="117"/>
      <c r="LMZ13" s="53"/>
      <c r="LNA13" s="118"/>
      <c r="LNB13" s="52"/>
      <c r="LNC13" s="53"/>
      <c r="LND13" s="53"/>
      <c r="LNE13" s="115"/>
      <c r="LNF13" s="116"/>
      <c r="LNG13" s="117"/>
      <c r="LNH13" s="117"/>
      <c r="LNI13" s="117"/>
      <c r="LNJ13" s="117"/>
      <c r="LNK13" s="53"/>
      <c r="LNL13" s="118"/>
      <c r="LNM13" s="52"/>
      <c r="LNN13" s="53"/>
      <c r="LNO13" s="53"/>
      <c r="LNP13" s="115"/>
      <c r="LNQ13" s="116"/>
      <c r="LNR13" s="117"/>
      <c r="LNS13" s="117"/>
      <c r="LNT13" s="117"/>
      <c r="LNU13" s="117"/>
      <c r="LNV13" s="53"/>
      <c r="LNW13" s="118"/>
      <c r="LNX13" s="52"/>
      <c r="LNY13" s="53"/>
      <c r="LNZ13" s="53"/>
      <c r="LOA13" s="115"/>
      <c r="LOB13" s="116"/>
      <c r="LOC13" s="117"/>
      <c r="LOD13" s="117"/>
      <c r="LOE13" s="117"/>
      <c r="LOF13" s="117"/>
      <c r="LOG13" s="53"/>
      <c r="LOH13" s="118"/>
      <c r="LOI13" s="52"/>
      <c r="LOJ13" s="53"/>
      <c r="LOK13" s="53"/>
      <c r="LOL13" s="115"/>
      <c r="LOM13" s="116"/>
      <c r="LON13" s="117"/>
      <c r="LOO13" s="117"/>
      <c r="LOP13" s="117"/>
      <c r="LOQ13" s="117"/>
      <c r="LOR13" s="53"/>
      <c r="LOS13" s="118"/>
      <c r="LOT13" s="52"/>
      <c r="LOU13" s="53"/>
      <c r="LOV13" s="53"/>
      <c r="LOW13" s="115"/>
      <c r="LOX13" s="116"/>
      <c r="LOY13" s="117"/>
      <c r="LOZ13" s="117"/>
      <c r="LPA13" s="117"/>
      <c r="LPB13" s="117"/>
      <c r="LPC13" s="53"/>
      <c r="LPD13" s="118"/>
      <c r="LPE13" s="52"/>
      <c r="LPF13" s="53"/>
      <c r="LPG13" s="53"/>
      <c r="LPH13" s="115"/>
      <c r="LPI13" s="116"/>
      <c r="LPJ13" s="117"/>
      <c r="LPK13" s="117"/>
      <c r="LPL13" s="117"/>
      <c r="LPM13" s="117"/>
      <c r="LPN13" s="53"/>
      <c r="LPO13" s="118"/>
      <c r="LPP13" s="52"/>
      <c r="LPQ13" s="53"/>
      <c r="LPR13" s="53"/>
      <c r="LPS13" s="115"/>
      <c r="LPT13" s="116"/>
      <c r="LPU13" s="117"/>
      <c r="LPV13" s="117"/>
      <c r="LPW13" s="117"/>
      <c r="LPX13" s="117"/>
      <c r="LPY13" s="53"/>
      <c r="LPZ13" s="118"/>
      <c r="LQA13" s="52"/>
      <c r="LQB13" s="53"/>
      <c r="LQC13" s="53"/>
      <c r="LQD13" s="115"/>
      <c r="LQE13" s="116"/>
      <c r="LQF13" s="117"/>
      <c r="LQG13" s="117"/>
      <c r="LQH13" s="117"/>
      <c r="LQI13" s="117"/>
      <c r="LQJ13" s="53"/>
      <c r="LQK13" s="118"/>
      <c r="LQL13" s="52"/>
      <c r="LQM13" s="53"/>
      <c r="LQN13" s="53"/>
      <c r="LQO13" s="115"/>
      <c r="LQP13" s="116"/>
      <c r="LQQ13" s="117"/>
      <c r="LQR13" s="117"/>
      <c r="LQS13" s="117"/>
      <c r="LQT13" s="117"/>
      <c r="LQU13" s="53"/>
      <c r="LQV13" s="118"/>
      <c r="LQW13" s="52"/>
      <c r="LQX13" s="53"/>
      <c r="LQY13" s="53"/>
      <c r="LQZ13" s="115"/>
      <c r="LRA13" s="116"/>
      <c r="LRB13" s="117"/>
      <c r="LRC13" s="117"/>
      <c r="LRD13" s="117"/>
      <c r="LRE13" s="117"/>
      <c r="LRF13" s="53"/>
      <c r="LRG13" s="118"/>
      <c r="LRH13" s="52"/>
      <c r="LRI13" s="53"/>
      <c r="LRJ13" s="53"/>
      <c r="LRK13" s="115"/>
      <c r="LRL13" s="116"/>
      <c r="LRM13" s="117"/>
      <c r="LRN13" s="117"/>
      <c r="LRO13" s="117"/>
      <c r="LRP13" s="117"/>
      <c r="LRQ13" s="53"/>
      <c r="LRR13" s="118"/>
      <c r="LRS13" s="52"/>
      <c r="LRT13" s="53"/>
      <c r="LRU13" s="53"/>
      <c r="LRV13" s="115"/>
      <c r="LRW13" s="116"/>
      <c r="LRX13" s="117"/>
      <c r="LRY13" s="117"/>
      <c r="LRZ13" s="117"/>
      <c r="LSA13" s="117"/>
      <c r="LSB13" s="53"/>
      <c r="LSC13" s="118"/>
      <c r="LSD13" s="52"/>
      <c r="LSE13" s="53"/>
      <c r="LSF13" s="53"/>
      <c r="LSG13" s="115"/>
      <c r="LSH13" s="116"/>
      <c r="LSI13" s="117"/>
      <c r="LSJ13" s="117"/>
      <c r="LSK13" s="117"/>
      <c r="LSL13" s="117"/>
      <c r="LSM13" s="53"/>
      <c r="LSN13" s="118"/>
      <c r="LSO13" s="52"/>
      <c r="LSP13" s="53"/>
      <c r="LSQ13" s="53"/>
      <c r="LSR13" s="115"/>
      <c r="LSS13" s="116"/>
      <c r="LST13" s="117"/>
      <c r="LSU13" s="117"/>
      <c r="LSV13" s="117"/>
      <c r="LSW13" s="117"/>
      <c r="LSX13" s="53"/>
      <c r="LSY13" s="118"/>
      <c r="LSZ13" s="52"/>
      <c r="LTA13" s="53"/>
      <c r="LTB13" s="53"/>
      <c r="LTC13" s="115"/>
      <c r="LTD13" s="116"/>
      <c r="LTE13" s="117"/>
      <c r="LTF13" s="117"/>
      <c r="LTG13" s="117"/>
      <c r="LTH13" s="117"/>
      <c r="LTI13" s="53"/>
      <c r="LTJ13" s="118"/>
      <c r="LTK13" s="52"/>
      <c r="LTL13" s="53"/>
      <c r="LTM13" s="53"/>
      <c r="LTN13" s="115"/>
      <c r="LTO13" s="116"/>
      <c r="LTP13" s="117"/>
      <c r="LTQ13" s="117"/>
      <c r="LTR13" s="117"/>
      <c r="LTS13" s="117"/>
      <c r="LTT13" s="53"/>
      <c r="LTU13" s="118"/>
      <c r="LTV13" s="52"/>
      <c r="LTW13" s="53"/>
      <c r="LTX13" s="53"/>
      <c r="LTY13" s="115"/>
      <c r="LTZ13" s="116"/>
      <c r="LUA13" s="117"/>
      <c r="LUB13" s="117"/>
      <c r="LUC13" s="117"/>
      <c r="LUD13" s="117"/>
      <c r="LUE13" s="53"/>
      <c r="LUF13" s="118"/>
      <c r="LUG13" s="52"/>
      <c r="LUH13" s="53"/>
      <c r="LUI13" s="53"/>
      <c r="LUJ13" s="115"/>
      <c r="LUK13" s="116"/>
      <c r="LUL13" s="117"/>
      <c r="LUM13" s="117"/>
      <c r="LUN13" s="117"/>
      <c r="LUO13" s="117"/>
      <c r="LUP13" s="53"/>
      <c r="LUQ13" s="118"/>
      <c r="LUR13" s="52"/>
      <c r="LUS13" s="53"/>
      <c r="LUT13" s="53"/>
      <c r="LUU13" s="115"/>
      <c r="LUV13" s="116"/>
      <c r="LUW13" s="117"/>
      <c r="LUX13" s="117"/>
      <c r="LUY13" s="117"/>
      <c r="LUZ13" s="117"/>
      <c r="LVA13" s="53"/>
      <c r="LVB13" s="118"/>
      <c r="LVC13" s="52"/>
      <c r="LVD13" s="53"/>
      <c r="LVE13" s="53"/>
      <c r="LVF13" s="115"/>
      <c r="LVG13" s="116"/>
      <c r="LVH13" s="117"/>
      <c r="LVI13" s="117"/>
      <c r="LVJ13" s="117"/>
      <c r="LVK13" s="117"/>
      <c r="LVL13" s="53"/>
      <c r="LVM13" s="118"/>
      <c r="LVN13" s="52"/>
      <c r="LVO13" s="53"/>
      <c r="LVP13" s="53"/>
      <c r="LVQ13" s="115"/>
      <c r="LVR13" s="116"/>
      <c r="LVS13" s="117"/>
      <c r="LVT13" s="117"/>
      <c r="LVU13" s="117"/>
      <c r="LVV13" s="117"/>
      <c r="LVW13" s="53"/>
      <c r="LVX13" s="118"/>
      <c r="LVY13" s="52"/>
      <c r="LVZ13" s="53"/>
      <c r="LWA13" s="53"/>
      <c r="LWB13" s="115"/>
      <c r="LWC13" s="116"/>
      <c r="LWD13" s="117"/>
      <c r="LWE13" s="117"/>
      <c r="LWF13" s="117"/>
      <c r="LWG13" s="117"/>
      <c r="LWH13" s="53"/>
      <c r="LWI13" s="118"/>
      <c r="LWJ13" s="52"/>
      <c r="LWK13" s="53"/>
      <c r="LWL13" s="53"/>
      <c r="LWM13" s="115"/>
      <c r="LWN13" s="116"/>
      <c r="LWO13" s="117"/>
      <c r="LWP13" s="117"/>
      <c r="LWQ13" s="117"/>
      <c r="LWR13" s="117"/>
      <c r="LWS13" s="53"/>
      <c r="LWT13" s="118"/>
      <c r="LWU13" s="52"/>
      <c r="LWV13" s="53"/>
      <c r="LWW13" s="53"/>
      <c r="LWX13" s="115"/>
      <c r="LWY13" s="116"/>
      <c r="LWZ13" s="117"/>
      <c r="LXA13" s="117"/>
      <c r="LXB13" s="117"/>
      <c r="LXC13" s="117"/>
      <c r="LXD13" s="53"/>
      <c r="LXE13" s="118"/>
      <c r="LXF13" s="52"/>
      <c r="LXG13" s="53"/>
      <c r="LXH13" s="53"/>
      <c r="LXI13" s="115"/>
      <c r="LXJ13" s="116"/>
      <c r="LXK13" s="117"/>
      <c r="LXL13" s="117"/>
      <c r="LXM13" s="117"/>
      <c r="LXN13" s="117"/>
      <c r="LXO13" s="53"/>
      <c r="LXP13" s="118"/>
      <c r="LXQ13" s="52"/>
      <c r="LXR13" s="53"/>
      <c r="LXS13" s="53"/>
      <c r="LXT13" s="115"/>
      <c r="LXU13" s="116"/>
      <c r="LXV13" s="117"/>
      <c r="LXW13" s="117"/>
      <c r="LXX13" s="117"/>
      <c r="LXY13" s="117"/>
      <c r="LXZ13" s="53"/>
      <c r="LYA13" s="118"/>
      <c r="LYB13" s="52"/>
      <c r="LYC13" s="53"/>
      <c r="LYD13" s="53"/>
      <c r="LYE13" s="115"/>
      <c r="LYF13" s="116"/>
      <c r="LYG13" s="117"/>
      <c r="LYH13" s="117"/>
      <c r="LYI13" s="117"/>
      <c r="LYJ13" s="117"/>
      <c r="LYK13" s="53"/>
      <c r="LYL13" s="118"/>
      <c r="LYM13" s="52"/>
      <c r="LYN13" s="53"/>
      <c r="LYO13" s="53"/>
      <c r="LYP13" s="115"/>
      <c r="LYQ13" s="116"/>
      <c r="LYR13" s="117"/>
      <c r="LYS13" s="117"/>
      <c r="LYT13" s="117"/>
      <c r="LYU13" s="117"/>
      <c r="LYV13" s="53"/>
      <c r="LYW13" s="118"/>
      <c r="LYX13" s="52"/>
      <c r="LYY13" s="53"/>
      <c r="LYZ13" s="53"/>
      <c r="LZA13" s="115"/>
      <c r="LZB13" s="116"/>
      <c r="LZC13" s="117"/>
      <c r="LZD13" s="117"/>
      <c r="LZE13" s="117"/>
      <c r="LZF13" s="117"/>
      <c r="LZG13" s="53"/>
      <c r="LZH13" s="118"/>
      <c r="LZI13" s="52"/>
      <c r="LZJ13" s="53"/>
      <c r="LZK13" s="53"/>
      <c r="LZL13" s="115"/>
      <c r="LZM13" s="116"/>
      <c r="LZN13" s="117"/>
      <c r="LZO13" s="117"/>
      <c r="LZP13" s="117"/>
      <c r="LZQ13" s="117"/>
      <c r="LZR13" s="53"/>
      <c r="LZS13" s="118"/>
      <c r="LZT13" s="52"/>
      <c r="LZU13" s="53"/>
      <c r="LZV13" s="53"/>
      <c r="LZW13" s="115"/>
      <c r="LZX13" s="116"/>
      <c r="LZY13" s="117"/>
      <c r="LZZ13" s="117"/>
      <c r="MAA13" s="117"/>
      <c r="MAB13" s="117"/>
      <c r="MAC13" s="53"/>
      <c r="MAD13" s="118"/>
      <c r="MAE13" s="52"/>
      <c r="MAF13" s="53"/>
      <c r="MAG13" s="53"/>
      <c r="MAH13" s="115"/>
      <c r="MAI13" s="116"/>
      <c r="MAJ13" s="117"/>
      <c r="MAK13" s="117"/>
      <c r="MAL13" s="117"/>
      <c r="MAM13" s="117"/>
      <c r="MAN13" s="53"/>
      <c r="MAO13" s="118"/>
      <c r="MAP13" s="52"/>
      <c r="MAQ13" s="53"/>
      <c r="MAR13" s="53"/>
      <c r="MAS13" s="115"/>
      <c r="MAT13" s="116"/>
      <c r="MAU13" s="117"/>
      <c r="MAV13" s="117"/>
      <c r="MAW13" s="117"/>
      <c r="MAX13" s="117"/>
      <c r="MAY13" s="53"/>
      <c r="MAZ13" s="118"/>
      <c r="MBA13" s="52"/>
      <c r="MBB13" s="53"/>
      <c r="MBC13" s="53"/>
      <c r="MBD13" s="115"/>
      <c r="MBE13" s="116"/>
      <c r="MBF13" s="117"/>
      <c r="MBG13" s="117"/>
      <c r="MBH13" s="117"/>
      <c r="MBI13" s="117"/>
      <c r="MBJ13" s="53"/>
      <c r="MBK13" s="118"/>
      <c r="MBL13" s="52"/>
      <c r="MBM13" s="53"/>
      <c r="MBN13" s="53"/>
      <c r="MBO13" s="115"/>
      <c r="MBP13" s="116"/>
      <c r="MBQ13" s="117"/>
      <c r="MBR13" s="117"/>
      <c r="MBS13" s="117"/>
      <c r="MBT13" s="117"/>
      <c r="MBU13" s="53"/>
      <c r="MBV13" s="118"/>
      <c r="MBW13" s="52"/>
      <c r="MBX13" s="53"/>
      <c r="MBY13" s="53"/>
      <c r="MBZ13" s="115"/>
      <c r="MCA13" s="116"/>
      <c r="MCB13" s="117"/>
      <c r="MCC13" s="117"/>
      <c r="MCD13" s="117"/>
      <c r="MCE13" s="117"/>
      <c r="MCF13" s="53"/>
      <c r="MCG13" s="118"/>
      <c r="MCH13" s="52"/>
      <c r="MCI13" s="53"/>
      <c r="MCJ13" s="53"/>
      <c r="MCK13" s="115"/>
      <c r="MCL13" s="116"/>
      <c r="MCM13" s="117"/>
      <c r="MCN13" s="117"/>
      <c r="MCO13" s="117"/>
      <c r="MCP13" s="117"/>
      <c r="MCQ13" s="53"/>
      <c r="MCR13" s="118"/>
      <c r="MCS13" s="52"/>
      <c r="MCT13" s="53"/>
      <c r="MCU13" s="53"/>
      <c r="MCV13" s="115"/>
      <c r="MCW13" s="116"/>
      <c r="MCX13" s="117"/>
      <c r="MCY13" s="117"/>
      <c r="MCZ13" s="117"/>
      <c r="MDA13" s="117"/>
      <c r="MDB13" s="53"/>
      <c r="MDC13" s="118"/>
      <c r="MDD13" s="52"/>
      <c r="MDE13" s="53"/>
      <c r="MDF13" s="53"/>
      <c r="MDG13" s="115"/>
      <c r="MDH13" s="116"/>
      <c r="MDI13" s="117"/>
      <c r="MDJ13" s="117"/>
      <c r="MDK13" s="117"/>
      <c r="MDL13" s="117"/>
      <c r="MDM13" s="53"/>
      <c r="MDN13" s="118"/>
      <c r="MDO13" s="52"/>
      <c r="MDP13" s="53"/>
      <c r="MDQ13" s="53"/>
      <c r="MDR13" s="115"/>
      <c r="MDS13" s="116"/>
      <c r="MDT13" s="117"/>
      <c r="MDU13" s="117"/>
      <c r="MDV13" s="117"/>
      <c r="MDW13" s="117"/>
      <c r="MDX13" s="53"/>
      <c r="MDY13" s="118"/>
      <c r="MDZ13" s="52"/>
      <c r="MEA13" s="53"/>
      <c r="MEB13" s="53"/>
      <c r="MEC13" s="115"/>
      <c r="MED13" s="116"/>
      <c r="MEE13" s="117"/>
      <c r="MEF13" s="117"/>
      <c r="MEG13" s="117"/>
      <c r="MEH13" s="117"/>
      <c r="MEI13" s="53"/>
      <c r="MEJ13" s="118"/>
      <c r="MEK13" s="52"/>
      <c r="MEL13" s="53"/>
      <c r="MEM13" s="53"/>
      <c r="MEN13" s="115"/>
      <c r="MEO13" s="116"/>
      <c r="MEP13" s="117"/>
      <c r="MEQ13" s="117"/>
      <c r="MER13" s="117"/>
      <c r="MES13" s="117"/>
      <c r="MET13" s="53"/>
      <c r="MEU13" s="118"/>
      <c r="MEV13" s="52"/>
      <c r="MEW13" s="53"/>
      <c r="MEX13" s="53"/>
      <c r="MEY13" s="115"/>
      <c r="MEZ13" s="116"/>
      <c r="MFA13" s="117"/>
      <c r="MFB13" s="117"/>
      <c r="MFC13" s="117"/>
      <c r="MFD13" s="117"/>
      <c r="MFE13" s="53"/>
      <c r="MFF13" s="118"/>
      <c r="MFG13" s="52"/>
      <c r="MFH13" s="53"/>
      <c r="MFI13" s="53"/>
      <c r="MFJ13" s="115"/>
      <c r="MFK13" s="116"/>
      <c r="MFL13" s="117"/>
      <c r="MFM13" s="117"/>
      <c r="MFN13" s="117"/>
      <c r="MFO13" s="117"/>
      <c r="MFP13" s="53"/>
      <c r="MFQ13" s="118"/>
      <c r="MFR13" s="52"/>
      <c r="MFS13" s="53"/>
      <c r="MFT13" s="53"/>
      <c r="MFU13" s="115"/>
      <c r="MFV13" s="116"/>
      <c r="MFW13" s="117"/>
      <c r="MFX13" s="117"/>
      <c r="MFY13" s="117"/>
      <c r="MFZ13" s="117"/>
      <c r="MGA13" s="53"/>
      <c r="MGB13" s="118"/>
      <c r="MGC13" s="52"/>
      <c r="MGD13" s="53"/>
      <c r="MGE13" s="53"/>
      <c r="MGF13" s="115"/>
      <c r="MGG13" s="116"/>
      <c r="MGH13" s="117"/>
      <c r="MGI13" s="117"/>
      <c r="MGJ13" s="117"/>
      <c r="MGK13" s="117"/>
      <c r="MGL13" s="53"/>
      <c r="MGM13" s="118"/>
      <c r="MGN13" s="52"/>
      <c r="MGO13" s="53"/>
      <c r="MGP13" s="53"/>
      <c r="MGQ13" s="115"/>
      <c r="MGR13" s="116"/>
      <c r="MGS13" s="117"/>
      <c r="MGT13" s="117"/>
      <c r="MGU13" s="117"/>
      <c r="MGV13" s="117"/>
      <c r="MGW13" s="53"/>
      <c r="MGX13" s="118"/>
      <c r="MGY13" s="52"/>
      <c r="MGZ13" s="53"/>
      <c r="MHA13" s="53"/>
      <c r="MHB13" s="115"/>
      <c r="MHC13" s="116"/>
      <c r="MHD13" s="117"/>
      <c r="MHE13" s="117"/>
      <c r="MHF13" s="117"/>
      <c r="MHG13" s="117"/>
      <c r="MHH13" s="53"/>
      <c r="MHI13" s="118"/>
      <c r="MHJ13" s="52"/>
      <c r="MHK13" s="53"/>
      <c r="MHL13" s="53"/>
      <c r="MHM13" s="115"/>
      <c r="MHN13" s="116"/>
      <c r="MHO13" s="117"/>
      <c r="MHP13" s="117"/>
      <c r="MHQ13" s="117"/>
      <c r="MHR13" s="117"/>
      <c r="MHS13" s="53"/>
      <c r="MHT13" s="118"/>
      <c r="MHU13" s="52"/>
      <c r="MHV13" s="53"/>
      <c r="MHW13" s="53"/>
      <c r="MHX13" s="115"/>
      <c r="MHY13" s="116"/>
      <c r="MHZ13" s="117"/>
      <c r="MIA13" s="117"/>
      <c r="MIB13" s="117"/>
      <c r="MIC13" s="117"/>
      <c r="MID13" s="53"/>
      <c r="MIE13" s="118"/>
      <c r="MIF13" s="52"/>
      <c r="MIG13" s="53"/>
      <c r="MIH13" s="53"/>
      <c r="MII13" s="115"/>
      <c r="MIJ13" s="116"/>
      <c r="MIK13" s="117"/>
      <c r="MIL13" s="117"/>
      <c r="MIM13" s="117"/>
      <c r="MIN13" s="117"/>
      <c r="MIO13" s="53"/>
      <c r="MIP13" s="118"/>
      <c r="MIQ13" s="52"/>
      <c r="MIR13" s="53"/>
      <c r="MIS13" s="53"/>
      <c r="MIT13" s="115"/>
      <c r="MIU13" s="116"/>
      <c r="MIV13" s="117"/>
      <c r="MIW13" s="117"/>
      <c r="MIX13" s="117"/>
      <c r="MIY13" s="117"/>
      <c r="MIZ13" s="53"/>
      <c r="MJA13" s="118"/>
      <c r="MJB13" s="52"/>
      <c r="MJC13" s="53"/>
      <c r="MJD13" s="53"/>
      <c r="MJE13" s="115"/>
      <c r="MJF13" s="116"/>
      <c r="MJG13" s="117"/>
      <c r="MJH13" s="117"/>
      <c r="MJI13" s="117"/>
      <c r="MJJ13" s="117"/>
      <c r="MJK13" s="53"/>
      <c r="MJL13" s="118"/>
      <c r="MJM13" s="52"/>
      <c r="MJN13" s="53"/>
      <c r="MJO13" s="53"/>
      <c r="MJP13" s="115"/>
      <c r="MJQ13" s="116"/>
      <c r="MJR13" s="117"/>
      <c r="MJS13" s="117"/>
      <c r="MJT13" s="117"/>
      <c r="MJU13" s="117"/>
      <c r="MJV13" s="53"/>
      <c r="MJW13" s="118"/>
      <c r="MJX13" s="52"/>
      <c r="MJY13" s="53"/>
      <c r="MJZ13" s="53"/>
      <c r="MKA13" s="115"/>
      <c r="MKB13" s="116"/>
      <c r="MKC13" s="117"/>
      <c r="MKD13" s="117"/>
      <c r="MKE13" s="117"/>
      <c r="MKF13" s="117"/>
      <c r="MKG13" s="53"/>
      <c r="MKH13" s="118"/>
      <c r="MKI13" s="52"/>
      <c r="MKJ13" s="53"/>
      <c r="MKK13" s="53"/>
      <c r="MKL13" s="115"/>
      <c r="MKM13" s="116"/>
      <c r="MKN13" s="117"/>
      <c r="MKO13" s="117"/>
      <c r="MKP13" s="117"/>
      <c r="MKQ13" s="117"/>
      <c r="MKR13" s="53"/>
      <c r="MKS13" s="118"/>
      <c r="MKT13" s="52"/>
      <c r="MKU13" s="53"/>
      <c r="MKV13" s="53"/>
      <c r="MKW13" s="115"/>
      <c r="MKX13" s="116"/>
      <c r="MKY13" s="117"/>
      <c r="MKZ13" s="117"/>
      <c r="MLA13" s="117"/>
      <c r="MLB13" s="117"/>
      <c r="MLC13" s="53"/>
      <c r="MLD13" s="118"/>
      <c r="MLE13" s="52"/>
      <c r="MLF13" s="53"/>
      <c r="MLG13" s="53"/>
      <c r="MLH13" s="115"/>
      <c r="MLI13" s="116"/>
      <c r="MLJ13" s="117"/>
      <c r="MLK13" s="117"/>
      <c r="MLL13" s="117"/>
      <c r="MLM13" s="117"/>
      <c r="MLN13" s="53"/>
      <c r="MLO13" s="118"/>
      <c r="MLP13" s="52"/>
      <c r="MLQ13" s="53"/>
      <c r="MLR13" s="53"/>
      <c r="MLS13" s="115"/>
      <c r="MLT13" s="116"/>
      <c r="MLU13" s="117"/>
      <c r="MLV13" s="117"/>
      <c r="MLW13" s="117"/>
      <c r="MLX13" s="117"/>
      <c r="MLY13" s="53"/>
      <c r="MLZ13" s="118"/>
      <c r="MMA13" s="52"/>
      <c r="MMB13" s="53"/>
      <c r="MMC13" s="53"/>
      <c r="MMD13" s="115"/>
      <c r="MME13" s="116"/>
      <c r="MMF13" s="117"/>
      <c r="MMG13" s="117"/>
      <c r="MMH13" s="117"/>
      <c r="MMI13" s="117"/>
      <c r="MMJ13" s="53"/>
      <c r="MMK13" s="118"/>
      <c r="MML13" s="52"/>
      <c r="MMM13" s="53"/>
      <c r="MMN13" s="53"/>
      <c r="MMO13" s="115"/>
      <c r="MMP13" s="116"/>
      <c r="MMQ13" s="117"/>
      <c r="MMR13" s="117"/>
      <c r="MMS13" s="117"/>
      <c r="MMT13" s="117"/>
      <c r="MMU13" s="53"/>
      <c r="MMV13" s="118"/>
      <c r="MMW13" s="52"/>
      <c r="MMX13" s="53"/>
      <c r="MMY13" s="53"/>
      <c r="MMZ13" s="115"/>
      <c r="MNA13" s="116"/>
      <c r="MNB13" s="117"/>
      <c r="MNC13" s="117"/>
      <c r="MND13" s="117"/>
      <c r="MNE13" s="117"/>
      <c r="MNF13" s="53"/>
      <c r="MNG13" s="118"/>
      <c r="MNH13" s="52"/>
      <c r="MNI13" s="53"/>
      <c r="MNJ13" s="53"/>
      <c r="MNK13" s="115"/>
      <c r="MNL13" s="116"/>
      <c r="MNM13" s="117"/>
      <c r="MNN13" s="117"/>
      <c r="MNO13" s="117"/>
      <c r="MNP13" s="117"/>
      <c r="MNQ13" s="53"/>
      <c r="MNR13" s="118"/>
      <c r="MNS13" s="52"/>
      <c r="MNT13" s="53"/>
      <c r="MNU13" s="53"/>
      <c r="MNV13" s="115"/>
      <c r="MNW13" s="116"/>
      <c r="MNX13" s="117"/>
      <c r="MNY13" s="117"/>
      <c r="MNZ13" s="117"/>
      <c r="MOA13" s="117"/>
      <c r="MOB13" s="53"/>
      <c r="MOC13" s="118"/>
      <c r="MOD13" s="52"/>
      <c r="MOE13" s="53"/>
      <c r="MOF13" s="53"/>
      <c r="MOG13" s="115"/>
      <c r="MOH13" s="116"/>
      <c r="MOI13" s="117"/>
      <c r="MOJ13" s="117"/>
      <c r="MOK13" s="117"/>
      <c r="MOL13" s="117"/>
      <c r="MOM13" s="53"/>
      <c r="MON13" s="118"/>
      <c r="MOO13" s="52"/>
      <c r="MOP13" s="53"/>
      <c r="MOQ13" s="53"/>
      <c r="MOR13" s="115"/>
      <c r="MOS13" s="116"/>
      <c r="MOT13" s="117"/>
      <c r="MOU13" s="117"/>
      <c r="MOV13" s="117"/>
      <c r="MOW13" s="117"/>
      <c r="MOX13" s="53"/>
      <c r="MOY13" s="118"/>
      <c r="MOZ13" s="52"/>
      <c r="MPA13" s="53"/>
      <c r="MPB13" s="53"/>
      <c r="MPC13" s="115"/>
      <c r="MPD13" s="116"/>
      <c r="MPE13" s="117"/>
      <c r="MPF13" s="117"/>
      <c r="MPG13" s="117"/>
      <c r="MPH13" s="117"/>
      <c r="MPI13" s="53"/>
      <c r="MPJ13" s="118"/>
      <c r="MPK13" s="52"/>
      <c r="MPL13" s="53"/>
      <c r="MPM13" s="53"/>
      <c r="MPN13" s="115"/>
      <c r="MPO13" s="116"/>
      <c r="MPP13" s="117"/>
      <c r="MPQ13" s="117"/>
      <c r="MPR13" s="117"/>
      <c r="MPS13" s="117"/>
      <c r="MPT13" s="53"/>
      <c r="MPU13" s="118"/>
      <c r="MPV13" s="52"/>
      <c r="MPW13" s="53"/>
      <c r="MPX13" s="53"/>
      <c r="MPY13" s="115"/>
      <c r="MPZ13" s="116"/>
      <c r="MQA13" s="117"/>
      <c r="MQB13" s="117"/>
      <c r="MQC13" s="117"/>
      <c r="MQD13" s="117"/>
      <c r="MQE13" s="53"/>
      <c r="MQF13" s="118"/>
      <c r="MQG13" s="52"/>
      <c r="MQH13" s="53"/>
      <c r="MQI13" s="53"/>
      <c r="MQJ13" s="115"/>
      <c r="MQK13" s="116"/>
      <c r="MQL13" s="117"/>
      <c r="MQM13" s="117"/>
      <c r="MQN13" s="117"/>
      <c r="MQO13" s="117"/>
      <c r="MQP13" s="53"/>
      <c r="MQQ13" s="118"/>
      <c r="MQR13" s="52"/>
      <c r="MQS13" s="53"/>
      <c r="MQT13" s="53"/>
      <c r="MQU13" s="115"/>
      <c r="MQV13" s="116"/>
      <c r="MQW13" s="117"/>
      <c r="MQX13" s="117"/>
      <c r="MQY13" s="117"/>
      <c r="MQZ13" s="117"/>
      <c r="MRA13" s="53"/>
      <c r="MRB13" s="118"/>
      <c r="MRC13" s="52"/>
      <c r="MRD13" s="53"/>
      <c r="MRE13" s="53"/>
      <c r="MRF13" s="115"/>
      <c r="MRG13" s="116"/>
      <c r="MRH13" s="117"/>
      <c r="MRI13" s="117"/>
      <c r="MRJ13" s="117"/>
      <c r="MRK13" s="117"/>
      <c r="MRL13" s="53"/>
      <c r="MRM13" s="118"/>
      <c r="MRN13" s="52"/>
      <c r="MRO13" s="53"/>
      <c r="MRP13" s="53"/>
      <c r="MRQ13" s="115"/>
      <c r="MRR13" s="116"/>
      <c r="MRS13" s="117"/>
      <c r="MRT13" s="117"/>
      <c r="MRU13" s="117"/>
      <c r="MRV13" s="117"/>
      <c r="MRW13" s="53"/>
      <c r="MRX13" s="118"/>
      <c r="MRY13" s="52"/>
      <c r="MRZ13" s="53"/>
      <c r="MSA13" s="53"/>
      <c r="MSB13" s="115"/>
      <c r="MSC13" s="116"/>
      <c r="MSD13" s="117"/>
      <c r="MSE13" s="117"/>
      <c r="MSF13" s="117"/>
      <c r="MSG13" s="117"/>
      <c r="MSH13" s="53"/>
      <c r="MSI13" s="118"/>
      <c r="MSJ13" s="52"/>
      <c r="MSK13" s="53"/>
      <c r="MSL13" s="53"/>
      <c r="MSM13" s="115"/>
      <c r="MSN13" s="116"/>
      <c r="MSO13" s="117"/>
      <c r="MSP13" s="117"/>
      <c r="MSQ13" s="117"/>
      <c r="MSR13" s="117"/>
      <c r="MSS13" s="53"/>
      <c r="MST13" s="118"/>
      <c r="MSU13" s="52"/>
      <c r="MSV13" s="53"/>
      <c r="MSW13" s="53"/>
      <c r="MSX13" s="115"/>
      <c r="MSY13" s="116"/>
      <c r="MSZ13" s="117"/>
      <c r="MTA13" s="117"/>
      <c r="MTB13" s="117"/>
      <c r="MTC13" s="117"/>
      <c r="MTD13" s="53"/>
      <c r="MTE13" s="118"/>
      <c r="MTF13" s="52"/>
      <c r="MTG13" s="53"/>
      <c r="MTH13" s="53"/>
      <c r="MTI13" s="115"/>
      <c r="MTJ13" s="116"/>
      <c r="MTK13" s="117"/>
      <c r="MTL13" s="117"/>
      <c r="MTM13" s="117"/>
      <c r="MTN13" s="117"/>
      <c r="MTO13" s="53"/>
      <c r="MTP13" s="118"/>
      <c r="MTQ13" s="52"/>
      <c r="MTR13" s="53"/>
      <c r="MTS13" s="53"/>
      <c r="MTT13" s="115"/>
      <c r="MTU13" s="116"/>
      <c r="MTV13" s="117"/>
      <c r="MTW13" s="117"/>
      <c r="MTX13" s="117"/>
      <c r="MTY13" s="117"/>
      <c r="MTZ13" s="53"/>
      <c r="MUA13" s="118"/>
      <c r="MUB13" s="52"/>
      <c r="MUC13" s="53"/>
      <c r="MUD13" s="53"/>
      <c r="MUE13" s="115"/>
      <c r="MUF13" s="116"/>
      <c r="MUG13" s="117"/>
      <c r="MUH13" s="117"/>
      <c r="MUI13" s="117"/>
      <c r="MUJ13" s="117"/>
      <c r="MUK13" s="53"/>
      <c r="MUL13" s="118"/>
      <c r="MUM13" s="52"/>
      <c r="MUN13" s="53"/>
      <c r="MUO13" s="53"/>
      <c r="MUP13" s="115"/>
      <c r="MUQ13" s="116"/>
      <c r="MUR13" s="117"/>
      <c r="MUS13" s="117"/>
      <c r="MUT13" s="117"/>
      <c r="MUU13" s="117"/>
      <c r="MUV13" s="53"/>
      <c r="MUW13" s="118"/>
      <c r="MUX13" s="52"/>
      <c r="MUY13" s="53"/>
      <c r="MUZ13" s="53"/>
      <c r="MVA13" s="115"/>
      <c r="MVB13" s="116"/>
      <c r="MVC13" s="117"/>
      <c r="MVD13" s="117"/>
      <c r="MVE13" s="117"/>
      <c r="MVF13" s="117"/>
      <c r="MVG13" s="53"/>
      <c r="MVH13" s="118"/>
      <c r="MVI13" s="52"/>
      <c r="MVJ13" s="53"/>
      <c r="MVK13" s="53"/>
      <c r="MVL13" s="115"/>
      <c r="MVM13" s="116"/>
      <c r="MVN13" s="117"/>
      <c r="MVO13" s="117"/>
      <c r="MVP13" s="117"/>
      <c r="MVQ13" s="117"/>
      <c r="MVR13" s="53"/>
      <c r="MVS13" s="118"/>
      <c r="MVT13" s="52"/>
      <c r="MVU13" s="53"/>
      <c r="MVV13" s="53"/>
      <c r="MVW13" s="115"/>
      <c r="MVX13" s="116"/>
      <c r="MVY13" s="117"/>
      <c r="MVZ13" s="117"/>
      <c r="MWA13" s="117"/>
      <c r="MWB13" s="117"/>
      <c r="MWC13" s="53"/>
      <c r="MWD13" s="118"/>
      <c r="MWE13" s="52"/>
      <c r="MWF13" s="53"/>
      <c r="MWG13" s="53"/>
      <c r="MWH13" s="115"/>
      <c r="MWI13" s="116"/>
      <c r="MWJ13" s="117"/>
      <c r="MWK13" s="117"/>
      <c r="MWL13" s="117"/>
      <c r="MWM13" s="117"/>
      <c r="MWN13" s="53"/>
      <c r="MWO13" s="118"/>
      <c r="MWP13" s="52"/>
      <c r="MWQ13" s="53"/>
      <c r="MWR13" s="53"/>
      <c r="MWS13" s="115"/>
      <c r="MWT13" s="116"/>
      <c r="MWU13" s="117"/>
      <c r="MWV13" s="117"/>
      <c r="MWW13" s="117"/>
      <c r="MWX13" s="117"/>
      <c r="MWY13" s="53"/>
      <c r="MWZ13" s="118"/>
      <c r="MXA13" s="52"/>
      <c r="MXB13" s="53"/>
      <c r="MXC13" s="53"/>
      <c r="MXD13" s="115"/>
      <c r="MXE13" s="116"/>
      <c r="MXF13" s="117"/>
      <c r="MXG13" s="117"/>
      <c r="MXH13" s="117"/>
      <c r="MXI13" s="117"/>
      <c r="MXJ13" s="53"/>
      <c r="MXK13" s="118"/>
      <c r="MXL13" s="52"/>
      <c r="MXM13" s="53"/>
      <c r="MXN13" s="53"/>
      <c r="MXO13" s="115"/>
      <c r="MXP13" s="116"/>
      <c r="MXQ13" s="117"/>
      <c r="MXR13" s="117"/>
      <c r="MXS13" s="117"/>
      <c r="MXT13" s="117"/>
      <c r="MXU13" s="53"/>
      <c r="MXV13" s="118"/>
      <c r="MXW13" s="52"/>
      <c r="MXX13" s="53"/>
      <c r="MXY13" s="53"/>
      <c r="MXZ13" s="115"/>
      <c r="MYA13" s="116"/>
      <c r="MYB13" s="117"/>
      <c r="MYC13" s="117"/>
      <c r="MYD13" s="117"/>
      <c r="MYE13" s="117"/>
      <c r="MYF13" s="53"/>
      <c r="MYG13" s="118"/>
      <c r="MYH13" s="52"/>
      <c r="MYI13" s="53"/>
      <c r="MYJ13" s="53"/>
      <c r="MYK13" s="115"/>
      <c r="MYL13" s="116"/>
      <c r="MYM13" s="117"/>
      <c r="MYN13" s="117"/>
      <c r="MYO13" s="117"/>
      <c r="MYP13" s="117"/>
      <c r="MYQ13" s="53"/>
      <c r="MYR13" s="118"/>
      <c r="MYS13" s="52"/>
      <c r="MYT13" s="53"/>
      <c r="MYU13" s="53"/>
      <c r="MYV13" s="115"/>
      <c r="MYW13" s="116"/>
      <c r="MYX13" s="117"/>
      <c r="MYY13" s="117"/>
      <c r="MYZ13" s="117"/>
      <c r="MZA13" s="117"/>
      <c r="MZB13" s="53"/>
      <c r="MZC13" s="118"/>
      <c r="MZD13" s="52"/>
      <c r="MZE13" s="53"/>
      <c r="MZF13" s="53"/>
      <c r="MZG13" s="115"/>
      <c r="MZH13" s="116"/>
      <c r="MZI13" s="117"/>
      <c r="MZJ13" s="117"/>
      <c r="MZK13" s="117"/>
      <c r="MZL13" s="117"/>
      <c r="MZM13" s="53"/>
      <c r="MZN13" s="118"/>
      <c r="MZO13" s="52"/>
      <c r="MZP13" s="53"/>
      <c r="MZQ13" s="53"/>
      <c r="MZR13" s="115"/>
      <c r="MZS13" s="116"/>
      <c r="MZT13" s="117"/>
      <c r="MZU13" s="117"/>
      <c r="MZV13" s="117"/>
      <c r="MZW13" s="117"/>
      <c r="MZX13" s="53"/>
      <c r="MZY13" s="118"/>
      <c r="MZZ13" s="52"/>
      <c r="NAA13" s="53"/>
      <c r="NAB13" s="53"/>
      <c r="NAC13" s="115"/>
      <c r="NAD13" s="116"/>
      <c r="NAE13" s="117"/>
      <c r="NAF13" s="117"/>
      <c r="NAG13" s="117"/>
      <c r="NAH13" s="117"/>
      <c r="NAI13" s="53"/>
      <c r="NAJ13" s="118"/>
      <c r="NAK13" s="52"/>
      <c r="NAL13" s="53"/>
      <c r="NAM13" s="53"/>
      <c r="NAN13" s="115"/>
      <c r="NAO13" s="116"/>
      <c r="NAP13" s="117"/>
      <c r="NAQ13" s="117"/>
      <c r="NAR13" s="117"/>
      <c r="NAS13" s="117"/>
      <c r="NAT13" s="53"/>
      <c r="NAU13" s="118"/>
      <c r="NAV13" s="52"/>
      <c r="NAW13" s="53"/>
      <c r="NAX13" s="53"/>
      <c r="NAY13" s="115"/>
      <c r="NAZ13" s="116"/>
      <c r="NBA13" s="117"/>
      <c r="NBB13" s="117"/>
      <c r="NBC13" s="117"/>
      <c r="NBD13" s="117"/>
      <c r="NBE13" s="53"/>
      <c r="NBF13" s="118"/>
      <c r="NBG13" s="52"/>
      <c r="NBH13" s="53"/>
      <c r="NBI13" s="53"/>
      <c r="NBJ13" s="115"/>
      <c r="NBK13" s="116"/>
      <c r="NBL13" s="117"/>
      <c r="NBM13" s="117"/>
      <c r="NBN13" s="117"/>
      <c r="NBO13" s="117"/>
      <c r="NBP13" s="53"/>
      <c r="NBQ13" s="118"/>
      <c r="NBR13" s="52"/>
      <c r="NBS13" s="53"/>
      <c r="NBT13" s="53"/>
      <c r="NBU13" s="115"/>
      <c r="NBV13" s="116"/>
      <c r="NBW13" s="117"/>
      <c r="NBX13" s="117"/>
      <c r="NBY13" s="117"/>
      <c r="NBZ13" s="117"/>
      <c r="NCA13" s="53"/>
      <c r="NCB13" s="118"/>
      <c r="NCC13" s="52"/>
      <c r="NCD13" s="53"/>
      <c r="NCE13" s="53"/>
      <c r="NCF13" s="115"/>
      <c r="NCG13" s="116"/>
      <c r="NCH13" s="117"/>
      <c r="NCI13" s="117"/>
      <c r="NCJ13" s="117"/>
      <c r="NCK13" s="117"/>
      <c r="NCL13" s="53"/>
      <c r="NCM13" s="118"/>
      <c r="NCN13" s="52"/>
      <c r="NCO13" s="53"/>
      <c r="NCP13" s="53"/>
      <c r="NCQ13" s="115"/>
      <c r="NCR13" s="116"/>
      <c r="NCS13" s="117"/>
      <c r="NCT13" s="117"/>
      <c r="NCU13" s="117"/>
      <c r="NCV13" s="117"/>
      <c r="NCW13" s="53"/>
      <c r="NCX13" s="118"/>
      <c r="NCY13" s="52"/>
      <c r="NCZ13" s="53"/>
      <c r="NDA13" s="53"/>
      <c r="NDB13" s="115"/>
      <c r="NDC13" s="116"/>
      <c r="NDD13" s="117"/>
      <c r="NDE13" s="117"/>
      <c r="NDF13" s="117"/>
      <c r="NDG13" s="117"/>
      <c r="NDH13" s="53"/>
      <c r="NDI13" s="118"/>
      <c r="NDJ13" s="52"/>
      <c r="NDK13" s="53"/>
      <c r="NDL13" s="53"/>
      <c r="NDM13" s="115"/>
      <c r="NDN13" s="116"/>
      <c r="NDO13" s="117"/>
      <c r="NDP13" s="117"/>
      <c r="NDQ13" s="117"/>
      <c r="NDR13" s="117"/>
      <c r="NDS13" s="53"/>
      <c r="NDT13" s="118"/>
      <c r="NDU13" s="52"/>
      <c r="NDV13" s="53"/>
      <c r="NDW13" s="53"/>
      <c r="NDX13" s="115"/>
      <c r="NDY13" s="116"/>
      <c r="NDZ13" s="117"/>
      <c r="NEA13" s="117"/>
      <c r="NEB13" s="117"/>
      <c r="NEC13" s="117"/>
      <c r="NED13" s="53"/>
      <c r="NEE13" s="118"/>
      <c r="NEF13" s="52"/>
      <c r="NEG13" s="53"/>
      <c r="NEH13" s="53"/>
      <c r="NEI13" s="115"/>
      <c r="NEJ13" s="116"/>
      <c r="NEK13" s="117"/>
      <c r="NEL13" s="117"/>
      <c r="NEM13" s="117"/>
      <c r="NEN13" s="117"/>
      <c r="NEO13" s="53"/>
      <c r="NEP13" s="118"/>
      <c r="NEQ13" s="52"/>
      <c r="NER13" s="53"/>
      <c r="NES13" s="53"/>
      <c r="NET13" s="115"/>
      <c r="NEU13" s="116"/>
      <c r="NEV13" s="117"/>
      <c r="NEW13" s="117"/>
      <c r="NEX13" s="117"/>
      <c r="NEY13" s="117"/>
      <c r="NEZ13" s="53"/>
      <c r="NFA13" s="118"/>
      <c r="NFB13" s="52"/>
      <c r="NFC13" s="53"/>
      <c r="NFD13" s="53"/>
      <c r="NFE13" s="115"/>
      <c r="NFF13" s="116"/>
      <c r="NFG13" s="117"/>
      <c r="NFH13" s="117"/>
      <c r="NFI13" s="117"/>
      <c r="NFJ13" s="117"/>
      <c r="NFK13" s="53"/>
      <c r="NFL13" s="118"/>
      <c r="NFM13" s="52"/>
      <c r="NFN13" s="53"/>
      <c r="NFO13" s="53"/>
      <c r="NFP13" s="115"/>
      <c r="NFQ13" s="116"/>
      <c r="NFR13" s="117"/>
      <c r="NFS13" s="117"/>
      <c r="NFT13" s="117"/>
      <c r="NFU13" s="117"/>
      <c r="NFV13" s="53"/>
      <c r="NFW13" s="118"/>
      <c r="NFX13" s="52"/>
      <c r="NFY13" s="53"/>
      <c r="NFZ13" s="53"/>
      <c r="NGA13" s="115"/>
      <c r="NGB13" s="116"/>
      <c r="NGC13" s="117"/>
      <c r="NGD13" s="117"/>
      <c r="NGE13" s="117"/>
      <c r="NGF13" s="117"/>
      <c r="NGG13" s="53"/>
      <c r="NGH13" s="118"/>
      <c r="NGI13" s="52"/>
      <c r="NGJ13" s="53"/>
      <c r="NGK13" s="53"/>
      <c r="NGL13" s="115"/>
      <c r="NGM13" s="116"/>
      <c r="NGN13" s="117"/>
      <c r="NGO13" s="117"/>
      <c r="NGP13" s="117"/>
      <c r="NGQ13" s="117"/>
      <c r="NGR13" s="53"/>
      <c r="NGS13" s="118"/>
      <c r="NGT13" s="52"/>
      <c r="NGU13" s="53"/>
      <c r="NGV13" s="53"/>
      <c r="NGW13" s="115"/>
      <c r="NGX13" s="116"/>
      <c r="NGY13" s="117"/>
      <c r="NGZ13" s="117"/>
      <c r="NHA13" s="117"/>
      <c r="NHB13" s="117"/>
      <c r="NHC13" s="53"/>
      <c r="NHD13" s="118"/>
      <c r="NHE13" s="52"/>
      <c r="NHF13" s="53"/>
      <c r="NHG13" s="53"/>
      <c r="NHH13" s="115"/>
      <c r="NHI13" s="116"/>
      <c r="NHJ13" s="117"/>
      <c r="NHK13" s="117"/>
      <c r="NHL13" s="117"/>
      <c r="NHM13" s="117"/>
      <c r="NHN13" s="53"/>
      <c r="NHO13" s="118"/>
      <c r="NHP13" s="52"/>
      <c r="NHQ13" s="53"/>
      <c r="NHR13" s="53"/>
      <c r="NHS13" s="115"/>
      <c r="NHT13" s="116"/>
      <c r="NHU13" s="117"/>
      <c r="NHV13" s="117"/>
      <c r="NHW13" s="117"/>
      <c r="NHX13" s="117"/>
      <c r="NHY13" s="53"/>
      <c r="NHZ13" s="118"/>
      <c r="NIA13" s="52"/>
      <c r="NIB13" s="53"/>
      <c r="NIC13" s="53"/>
      <c r="NID13" s="115"/>
      <c r="NIE13" s="116"/>
      <c r="NIF13" s="117"/>
      <c r="NIG13" s="117"/>
      <c r="NIH13" s="117"/>
      <c r="NII13" s="117"/>
      <c r="NIJ13" s="53"/>
      <c r="NIK13" s="118"/>
      <c r="NIL13" s="52"/>
      <c r="NIM13" s="53"/>
      <c r="NIN13" s="53"/>
      <c r="NIO13" s="115"/>
      <c r="NIP13" s="116"/>
      <c r="NIQ13" s="117"/>
      <c r="NIR13" s="117"/>
      <c r="NIS13" s="117"/>
      <c r="NIT13" s="117"/>
      <c r="NIU13" s="53"/>
      <c r="NIV13" s="118"/>
      <c r="NIW13" s="52"/>
      <c r="NIX13" s="53"/>
      <c r="NIY13" s="53"/>
      <c r="NIZ13" s="115"/>
      <c r="NJA13" s="116"/>
      <c r="NJB13" s="117"/>
      <c r="NJC13" s="117"/>
      <c r="NJD13" s="117"/>
      <c r="NJE13" s="117"/>
      <c r="NJF13" s="53"/>
      <c r="NJG13" s="118"/>
      <c r="NJH13" s="52"/>
      <c r="NJI13" s="53"/>
      <c r="NJJ13" s="53"/>
      <c r="NJK13" s="115"/>
      <c r="NJL13" s="116"/>
      <c r="NJM13" s="117"/>
      <c r="NJN13" s="117"/>
      <c r="NJO13" s="117"/>
      <c r="NJP13" s="117"/>
      <c r="NJQ13" s="53"/>
      <c r="NJR13" s="118"/>
      <c r="NJS13" s="52"/>
      <c r="NJT13" s="53"/>
      <c r="NJU13" s="53"/>
      <c r="NJV13" s="115"/>
      <c r="NJW13" s="116"/>
      <c r="NJX13" s="117"/>
      <c r="NJY13" s="117"/>
      <c r="NJZ13" s="117"/>
      <c r="NKA13" s="117"/>
      <c r="NKB13" s="53"/>
      <c r="NKC13" s="118"/>
      <c r="NKD13" s="52"/>
      <c r="NKE13" s="53"/>
      <c r="NKF13" s="53"/>
      <c r="NKG13" s="115"/>
      <c r="NKH13" s="116"/>
      <c r="NKI13" s="117"/>
      <c r="NKJ13" s="117"/>
      <c r="NKK13" s="117"/>
      <c r="NKL13" s="117"/>
      <c r="NKM13" s="53"/>
      <c r="NKN13" s="118"/>
      <c r="NKO13" s="52"/>
      <c r="NKP13" s="53"/>
      <c r="NKQ13" s="53"/>
      <c r="NKR13" s="115"/>
      <c r="NKS13" s="116"/>
      <c r="NKT13" s="117"/>
      <c r="NKU13" s="117"/>
      <c r="NKV13" s="117"/>
      <c r="NKW13" s="117"/>
      <c r="NKX13" s="53"/>
      <c r="NKY13" s="118"/>
      <c r="NKZ13" s="52"/>
      <c r="NLA13" s="53"/>
      <c r="NLB13" s="53"/>
      <c r="NLC13" s="115"/>
      <c r="NLD13" s="116"/>
      <c r="NLE13" s="117"/>
      <c r="NLF13" s="117"/>
      <c r="NLG13" s="117"/>
      <c r="NLH13" s="117"/>
      <c r="NLI13" s="53"/>
      <c r="NLJ13" s="118"/>
      <c r="NLK13" s="52"/>
      <c r="NLL13" s="53"/>
      <c r="NLM13" s="53"/>
      <c r="NLN13" s="115"/>
      <c r="NLO13" s="116"/>
      <c r="NLP13" s="117"/>
      <c r="NLQ13" s="117"/>
      <c r="NLR13" s="117"/>
      <c r="NLS13" s="117"/>
      <c r="NLT13" s="53"/>
      <c r="NLU13" s="118"/>
      <c r="NLV13" s="52"/>
      <c r="NLW13" s="53"/>
      <c r="NLX13" s="53"/>
      <c r="NLY13" s="115"/>
      <c r="NLZ13" s="116"/>
      <c r="NMA13" s="117"/>
      <c r="NMB13" s="117"/>
      <c r="NMC13" s="117"/>
      <c r="NMD13" s="117"/>
      <c r="NME13" s="53"/>
      <c r="NMF13" s="118"/>
      <c r="NMG13" s="52"/>
      <c r="NMH13" s="53"/>
      <c r="NMI13" s="53"/>
      <c r="NMJ13" s="115"/>
      <c r="NMK13" s="116"/>
      <c r="NML13" s="117"/>
      <c r="NMM13" s="117"/>
      <c r="NMN13" s="117"/>
      <c r="NMO13" s="117"/>
      <c r="NMP13" s="53"/>
      <c r="NMQ13" s="118"/>
      <c r="NMR13" s="52"/>
      <c r="NMS13" s="53"/>
      <c r="NMT13" s="53"/>
      <c r="NMU13" s="115"/>
      <c r="NMV13" s="116"/>
      <c r="NMW13" s="117"/>
      <c r="NMX13" s="117"/>
      <c r="NMY13" s="117"/>
      <c r="NMZ13" s="117"/>
      <c r="NNA13" s="53"/>
      <c r="NNB13" s="118"/>
      <c r="NNC13" s="52"/>
      <c r="NND13" s="53"/>
      <c r="NNE13" s="53"/>
      <c r="NNF13" s="115"/>
      <c r="NNG13" s="116"/>
      <c r="NNH13" s="117"/>
      <c r="NNI13" s="117"/>
      <c r="NNJ13" s="117"/>
      <c r="NNK13" s="117"/>
      <c r="NNL13" s="53"/>
      <c r="NNM13" s="118"/>
      <c r="NNN13" s="52"/>
      <c r="NNO13" s="53"/>
      <c r="NNP13" s="53"/>
      <c r="NNQ13" s="115"/>
      <c r="NNR13" s="116"/>
      <c r="NNS13" s="117"/>
      <c r="NNT13" s="117"/>
      <c r="NNU13" s="117"/>
      <c r="NNV13" s="117"/>
      <c r="NNW13" s="53"/>
      <c r="NNX13" s="118"/>
      <c r="NNY13" s="52"/>
      <c r="NNZ13" s="53"/>
      <c r="NOA13" s="53"/>
      <c r="NOB13" s="115"/>
      <c r="NOC13" s="116"/>
      <c r="NOD13" s="117"/>
      <c r="NOE13" s="117"/>
      <c r="NOF13" s="117"/>
      <c r="NOG13" s="117"/>
      <c r="NOH13" s="53"/>
      <c r="NOI13" s="118"/>
      <c r="NOJ13" s="52"/>
      <c r="NOK13" s="53"/>
      <c r="NOL13" s="53"/>
      <c r="NOM13" s="115"/>
      <c r="NON13" s="116"/>
      <c r="NOO13" s="117"/>
      <c r="NOP13" s="117"/>
      <c r="NOQ13" s="117"/>
      <c r="NOR13" s="117"/>
      <c r="NOS13" s="53"/>
      <c r="NOT13" s="118"/>
      <c r="NOU13" s="52"/>
      <c r="NOV13" s="53"/>
      <c r="NOW13" s="53"/>
      <c r="NOX13" s="115"/>
      <c r="NOY13" s="116"/>
      <c r="NOZ13" s="117"/>
      <c r="NPA13" s="117"/>
      <c r="NPB13" s="117"/>
      <c r="NPC13" s="117"/>
      <c r="NPD13" s="53"/>
      <c r="NPE13" s="118"/>
      <c r="NPF13" s="52"/>
      <c r="NPG13" s="53"/>
      <c r="NPH13" s="53"/>
      <c r="NPI13" s="115"/>
      <c r="NPJ13" s="116"/>
      <c r="NPK13" s="117"/>
      <c r="NPL13" s="117"/>
      <c r="NPM13" s="117"/>
      <c r="NPN13" s="117"/>
      <c r="NPO13" s="53"/>
      <c r="NPP13" s="118"/>
      <c r="NPQ13" s="52"/>
      <c r="NPR13" s="53"/>
      <c r="NPS13" s="53"/>
      <c r="NPT13" s="115"/>
      <c r="NPU13" s="116"/>
      <c r="NPV13" s="117"/>
      <c r="NPW13" s="117"/>
      <c r="NPX13" s="117"/>
      <c r="NPY13" s="117"/>
      <c r="NPZ13" s="53"/>
      <c r="NQA13" s="118"/>
      <c r="NQB13" s="52"/>
      <c r="NQC13" s="53"/>
      <c r="NQD13" s="53"/>
      <c r="NQE13" s="115"/>
      <c r="NQF13" s="116"/>
      <c r="NQG13" s="117"/>
      <c r="NQH13" s="117"/>
      <c r="NQI13" s="117"/>
      <c r="NQJ13" s="117"/>
      <c r="NQK13" s="53"/>
      <c r="NQL13" s="118"/>
      <c r="NQM13" s="52"/>
      <c r="NQN13" s="53"/>
      <c r="NQO13" s="53"/>
      <c r="NQP13" s="115"/>
      <c r="NQQ13" s="116"/>
      <c r="NQR13" s="117"/>
      <c r="NQS13" s="117"/>
      <c r="NQT13" s="117"/>
      <c r="NQU13" s="117"/>
      <c r="NQV13" s="53"/>
      <c r="NQW13" s="118"/>
      <c r="NQX13" s="52"/>
      <c r="NQY13" s="53"/>
      <c r="NQZ13" s="53"/>
      <c r="NRA13" s="115"/>
      <c r="NRB13" s="116"/>
      <c r="NRC13" s="117"/>
      <c r="NRD13" s="117"/>
      <c r="NRE13" s="117"/>
      <c r="NRF13" s="117"/>
      <c r="NRG13" s="53"/>
      <c r="NRH13" s="118"/>
      <c r="NRI13" s="52"/>
      <c r="NRJ13" s="53"/>
      <c r="NRK13" s="53"/>
      <c r="NRL13" s="115"/>
      <c r="NRM13" s="116"/>
      <c r="NRN13" s="117"/>
      <c r="NRO13" s="117"/>
      <c r="NRP13" s="117"/>
      <c r="NRQ13" s="117"/>
      <c r="NRR13" s="53"/>
      <c r="NRS13" s="118"/>
      <c r="NRT13" s="52"/>
      <c r="NRU13" s="53"/>
      <c r="NRV13" s="53"/>
      <c r="NRW13" s="115"/>
      <c r="NRX13" s="116"/>
      <c r="NRY13" s="117"/>
      <c r="NRZ13" s="117"/>
      <c r="NSA13" s="117"/>
      <c r="NSB13" s="117"/>
      <c r="NSC13" s="53"/>
      <c r="NSD13" s="118"/>
      <c r="NSE13" s="52"/>
      <c r="NSF13" s="53"/>
      <c r="NSG13" s="53"/>
      <c r="NSH13" s="115"/>
      <c r="NSI13" s="116"/>
      <c r="NSJ13" s="117"/>
      <c r="NSK13" s="117"/>
      <c r="NSL13" s="117"/>
      <c r="NSM13" s="117"/>
      <c r="NSN13" s="53"/>
      <c r="NSO13" s="118"/>
      <c r="NSP13" s="52"/>
      <c r="NSQ13" s="53"/>
      <c r="NSR13" s="53"/>
      <c r="NSS13" s="115"/>
      <c r="NST13" s="116"/>
      <c r="NSU13" s="117"/>
      <c r="NSV13" s="117"/>
      <c r="NSW13" s="117"/>
      <c r="NSX13" s="117"/>
      <c r="NSY13" s="53"/>
      <c r="NSZ13" s="118"/>
      <c r="NTA13" s="52"/>
      <c r="NTB13" s="53"/>
      <c r="NTC13" s="53"/>
      <c r="NTD13" s="115"/>
      <c r="NTE13" s="116"/>
      <c r="NTF13" s="117"/>
      <c r="NTG13" s="117"/>
      <c r="NTH13" s="117"/>
      <c r="NTI13" s="117"/>
      <c r="NTJ13" s="53"/>
      <c r="NTK13" s="118"/>
      <c r="NTL13" s="52"/>
      <c r="NTM13" s="53"/>
      <c r="NTN13" s="53"/>
      <c r="NTO13" s="115"/>
      <c r="NTP13" s="116"/>
      <c r="NTQ13" s="117"/>
      <c r="NTR13" s="117"/>
      <c r="NTS13" s="117"/>
      <c r="NTT13" s="117"/>
      <c r="NTU13" s="53"/>
      <c r="NTV13" s="118"/>
      <c r="NTW13" s="52"/>
      <c r="NTX13" s="53"/>
      <c r="NTY13" s="53"/>
      <c r="NTZ13" s="115"/>
      <c r="NUA13" s="116"/>
      <c r="NUB13" s="117"/>
      <c r="NUC13" s="117"/>
      <c r="NUD13" s="117"/>
      <c r="NUE13" s="117"/>
      <c r="NUF13" s="53"/>
      <c r="NUG13" s="118"/>
      <c r="NUH13" s="52"/>
      <c r="NUI13" s="53"/>
      <c r="NUJ13" s="53"/>
      <c r="NUK13" s="115"/>
      <c r="NUL13" s="116"/>
      <c r="NUM13" s="117"/>
      <c r="NUN13" s="117"/>
      <c r="NUO13" s="117"/>
      <c r="NUP13" s="117"/>
      <c r="NUQ13" s="53"/>
      <c r="NUR13" s="118"/>
      <c r="NUS13" s="52"/>
      <c r="NUT13" s="53"/>
      <c r="NUU13" s="53"/>
      <c r="NUV13" s="115"/>
      <c r="NUW13" s="116"/>
      <c r="NUX13" s="117"/>
      <c r="NUY13" s="117"/>
      <c r="NUZ13" s="117"/>
      <c r="NVA13" s="117"/>
      <c r="NVB13" s="53"/>
      <c r="NVC13" s="118"/>
      <c r="NVD13" s="52"/>
      <c r="NVE13" s="53"/>
      <c r="NVF13" s="53"/>
      <c r="NVG13" s="115"/>
      <c r="NVH13" s="116"/>
      <c r="NVI13" s="117"/>
      <c r="NVJ13" s="117"/>
      <c r="NVK13" s="117"/>
      <c r="NVL13" s="117"/>
      <c r="NVM13" s="53"/>
      <c r="NVN13" s="118"/>
      <c r="NVO13" s="52"/>
      <c r="NVP13" s="53"/>
      <c r="NVQ13" s="53"/>
      <c r="NVR13" s="115"/>
      <c r="NVS13" s="116"/>
      <c r="NVT13" s="117"/>
      <c r="NVU13" s="117"/>
      <c r="NVV13" s="117"/>
      <c r="NVW13" s="117"/>
      <c r="NVX13" s="53"/>
      <c r="NVY13" s="118"/>
      <c r="NVZ13" s="52"/>
      <c r="NWA13" s="53"/>
      <c r="NWB13" s="53"/>
      <c r="NWC13" s="115"/>
      <c r="NWD13" s="116"/>
      <c r="NWE13" s="117"/>
      <c r="NWF13" s="117"/>
      <c r="NWG13" s="117"/>
      <c r="NWH13" s="117"/>
      <c r="NWI13" s="53"/>
      <c r="NWJ13" s="118"/>
      <c r="NWK13" s="52"/>
      <c r="NWL13" s="53"/>
      <c r="NWM13" s="53"/>
      <c r="NWN13" s="115"/>
      <c r="NWO13" s="116"/>
      <c r="NWP13" s="117"/>
      <c r="NWQ13" s="117"/>
      <c r="NWR13" s="117"/>
      <c r="NWS13" s="117"/>
      <c r="NWT13" s="53"/>
      <c r="NWU13" s="118"/>
      <c r="NWV13" s="52"/>
      <c r="NWW13" s="53"/>
      <c r="NWX13" s="53"/>
      <c r="NWY13" s="115"/>
      <c r="NWZ13" s="116"/>
      <c r="NXA13" s="117"/>
      <c r="NXB13" s="117"/>
      <c r="NXC13" s="117"/>
      <c r="NXD13" s="117"/>
      <c r="NXE13" s="53"/>
      <c r="NXF13" s="118"/>
      <c r="NXG13" s="52"/>
      <c r="NXH13" s="53"/>
      <c r="NXI13" s="53"/>
      <c r="NXJ13" s="115"/>
      <c r="NXK13" s="116"/>
      <c r="NXL13" s="117"/>
      <c r="NXM13" s="117"/>
      <c r="NXN13" s="117"/>
      <c r="NXO13" s="117"/>
      <c r="NXP13" s="53"/>
      <c r="NXQ13" s="118"/>
      <c r="NXR13" s="52"/>
      <c r="NXS13" s="53"/>
      <c r="NXT13" s="53"/>
      <c r="NXU13" s="115"/>
      <c r="NXV13" s="116"/>
      <c r="NXW13" s="117"/>
      <c r="NXX13" s="117"/>
      <c r="NXY13" s="117"/>
      <c r="NXZ13" s="117"/>
      <c r="NYA13" s="53"/>
      <c r="NYB13" s="118"/>
      <c r="NYC13" s="52"/>
      <c r="NYD13" s="53"/>
      <c r="NYE13" s="53"/>
      <c r="NYF13" s="115"/>
      <c r="NYG13" s="116"/>
      <c r="NYH13" s="117"/>
      <c r="NYI13" s="117"/>
      <c r="NYJ13" s="117"/>
      <c r="NYK13" s="117"/>
      <c r="NYL13" s="53"/>
      <c r="NYM13" s="118"/>
      <c r="NYN13" s="52"/>
      <c r="NYO13" s="53"/>
      <c r="NYP13" s="53"/>
      <c r="NYQ13" s="115"/>
      <c r="NYR13" s="116"/>
      <c r="NYS13" s="117"/>
      <c r="NYT13" s="117"/>
      <c r="NYU13" s="117"/>
      <c r="NYV13" s="117"/>
      <c r="NYW13" s="53"/>
      <c r="NYX13" s="118"/>
      <c r="NYY13" s="52"/>
      <c r="NYZ13" s="53"/>
      <c r="NZA13" s="53"/>
      <c r="NZB13" s="115"/>
      <c r="NZC13" s="116"/>
      <c r="NZD13" s="117"/>
      <c r="NZE13" s="117"/>
      <c r="NZF13" s="117"/>
      <c r="NZG13" s="117"/>
      <c r="NZH13" s="53"/>
      <c r="NZI13" s="118"/>
      <c r="NZJ13" s="52"/>
      <c r="NZK13" s="53"/>
      <c r="NZL13" s="53"/>
      <c r="NZM13" s="115"/>
      <c r="NZN13" s="116"/>
      <c r="NZO13" s="117"/>
      <c r="NZP13" s="117"/>
      <c r="NZQ13" s="117"/>
      <c r="NZR13" s="117"/>
      <c r="NZS13" s="53"/>
      <c r="NZT13" s="118"/>
      <c r="NZU13" s="52"/>
      <c r="NZV13" s="53"/>
      <c r="NZW13" s="53"/>
      <c r="NZX13" s="115"/>
      <c r="NZY13" s="116"/>
      <c r="NZZ13" s="117"/>
      <c r="OAA13" s="117"/>
      <c r="OAB13" s="117"/>
      <c r="OAC13" s="117"/>
      <c r="OAD13" s="53"/>
      <c r="OAE13" s="118"/>
      <c r="OAF13" s="52"/>
      <c r="OAG13" s="53"/>
      <c r="OAH13" s="53"/>
      <c r="OAI13" s="115"/>
      <c r="OAJ13" s="116"/>
      <c r="OAK13" s="117"/>
      <c r="OAL13" s="117"/>
      <c r="OAM13" s="117"/>
      <c r="OAN13" s="117"/>
      <c r="OAO13" s="53"/>
      <c r="OAP13" s="118"/>
      <c r="OAQ13" s="52"/>
      <c r="OAR13" s="53"/>
      <c r="OAS13" s="53"/>
      <c r="OAT13" s="115"/>
      <c r="OAU13" s="116"/>
      <c r="OAV13" s="117"/>
      <c r="OAW13" s="117"/>
      <c r="OAX13" s="117"/>
      <c r="OAY13" s="117"/>
      <c r="OAZ13" s="53"/>
      <c r="OBA13" s="118"/>
      <c r="OBB13" s="52"/>
      <c r="OBC13" s="53"/>
      <c r="OBD13" s="53"/>
      <c r="OBE13" s="115"/>
      <c r="OBF13" s="116"/>
      <c r="OBG13" s="117"/>
      <c r="OBH13" s="117"/>
      <c r="OBI13" s="117"/>
      <c r="OBJ13" s="117"/>
      <c r="OBK13" s="53"/>
      <c r="OBL13" s="118"/>
      <c r="OBM13" s="52"/>
      <c r="OBN13" s="53"/>
      <c r="OBO13" s="53"/>
      <c r="OBP13" s="115"/>
      <c r="OBQ13" s="116"/>
      <c r="OBR13" s="117"/>
      <c r="OBS13" s="117"/>
      <c r="OBT13" s="117"/>
      <c r="OBU13" s="117"/>
      <c r="OBV13" s="53"/>
      <c r="OBW13" s="118"/>
      <c r="OBX13" s="52"/>
      <c r="OBY13" s="53"/>
      <c r="OBZ13" s="53"/>
      <c r="OCA13" s="115"/>
      <c r="OCB13" s="116"/>
      <c r="OCC13" s="117"/>
      <c r="OCD13" s="117"/>
      <c r="OCE13" s="117"/>
      <c r="OCF13" s="117"/>
      <c r="OCG13" s="53"/>
      <c r="OCH13" s="118"/>
      <c r="OCI13" s="52"/>
      <c r="OCJ13" s="53"/>
      <c r="OCK13" s="53"/>
      <c r="OCL13" s="115"/>
      <c r="OCM13" s="116"/>
      <c r="OCN13" s="117"/>
      <c r="OCO13" s="117"/>
      <c r="OCP13" s="117"/>
      <c r="OCQ13" s="117"/>
      <c r="OCR13" s="53"/>
      <c r="OCS13" s="118"/>
      <c r="OCT13" s="52"/>
      <c r="OCU13" s="53"/>
      <c r="OCV13" s="53"/>
      <c r="OCW13" s="115"/>
      <c r="OCX13" s="116"/>
      <c r="OCY13" s="117"/>
      <c r="OCZ13" s="117"/>
      <c r="ODA13" s="117"/>
      <c r="ODB13" s="117"/>
      <c r="ODC13" s="53"/>
      <c r="ODD13" s="118"/>
      <c r="ODE13" s="52"/>
      <c r="ODF13" s="53"/>
      <c r="ODG13" s="53"/>
      <c r="ODH13" s="115"/>
      <c r="ODI13" s="116"/>
      <c r="ODJ13" s="117"/>
      <c r="ODK13" s="117"/>
      <c r="ODL13" s="117"/>
      <c r="ODM13" s="117"/>
      <c r="ODN13" s="53"/>
      <c r="ODO13" s="118"/>
      <c r="ODP13" s="52"/>
      <c r="ODQ13" s="53"/>
      <c r="ODR13" s="53"/>
      <c r="ODS13" s="115"/>
      <c r="ODT13" s="116"/>
      <c r="ODU13" s="117"/>
      <c r="ODV13" s="117"/>
      <c r="ODW13" s="117"/>
      <c r="ODX13" s="117"/>
      <c r="ODY13" s="53"/>
      <c r="ODZ13" s="118"/>
      <c r="OEA13" s="52"/>
      <c r="OEB13" s="53"/>
      <c r="OEC13" s="53"/>
      <c r="OED13" s="115"/>
      <c r="OEE13" s="116"/>
      <c r="OEF13" s="117"/>
      <c r="OEG13" s="117"/>
      <c r="OEH13" s="117"/>
      <c r="OEI13" s="117"/>
      <c r="OEJ13" s="53"/>
      <c r="OEK13" s="118"/>
      <c r="OEL13" s="52"/>
      <c r="OEM13" s="53"/>
      <c r="OEN13" s="53"/>
      <c r="OEO13" s="115"/>
      <c r="OEP13" s="116"/>
      <c r="OEQ13" s="117"/>
      <c r="OER13" s="117"/>
      <c r="OES13" s="117"/>
      <c r="OET13" s="117"/>
      <c r="OEU13" s="53"/>
      <c r="OEV13" s="118"/>
      <c r="OEW13" s="52"/>
      <c r="OEX13" s="53"/>
      <c r="OEY13" s="53"/>
      <c r="OEZ13" s="115"/>
      <c r="OFA13" s="116"/>
      <c r="OFB13" s="117"/>
      <c r="OFC13" s="117"/>
      <c r="OFD13" s="117"/>
      <c r="OFE13" s="117"/>
      <c r="OFF13" s="53"/>
      <c r="OFG13" s="118"/>
      <c r="OFH13" s="52"/>
      <c r="OFI13" s="53"/>
      <c r="OFJ13" s="53"/>
      <c r="OFK13" s="115"/>
      <c r="OFL13" s="116"/>
      <c r="OFM13" s="117"/>
      <c r="OFN13" s="117"/>
      <c r="OFO13" s="117"/>
      <c r="OFP13" s="117"/>
      <c r="OFQ13" s="53"/>
      <c r="OFR13" s="118"/>
      <c r="OFS13" s="52"/>
      <c r="OFT13" s="53"/>
      <c r="OFU13" s="53"/>
      <c r="OFV13" s="115"/>
      <c r="OFW13" s="116"/>
      <c r="OFX13" s="117"/>
      <c r="OFY13" s="117"/>
      <c r="OFZ13" s="117"/>
      <c r="OGA13" s="117"/>
      <c r="OGB13" s="53"/>
      <c r="OGC13" s="118"/>
      <c r="OGD13" s="52"/>
      <c r="OGE13" s="53"/>
      <c r="OGF13" s="53"/>
      <c r="OGG13" s="115"/>
      <c r="OGH13" s="116"/>
      <c r="OGI13" s="117"/>
      <c r="OGJ13" s="117"/>
      <c r="OGK13" s="117"/>
      <c r="OGL13" s="117"/>
      <c r="OGM13" s="53"/>
      <c r="OGN13" s="118"/>
      <c r="OGO13" s="52"/>
      <c r="OGP13" s="53"/>
      <c r="OGQ13" s="53"/>
      <c r="OGR13" s="115"/>
      <c r="OGS13" s="116"/>
      <c r="OGT13" s="117"/>
      <c r="OGU13" s="117"/>
      <c r="OGV13" s="117"/>
      <c r="OGW13" s="117"/>
      <c r="OGX13" s="53"/>
      <c r="OGY13" s="118"/>
      <c r="OGZ13" s="52"/>
      <c r="OHA13" s="53"/>
      <c r="OHB13" s="53"/>
      <c r="OHC13" s="115"/>
      <c r="OHD13" s="116"/>
      <c r="OHE13" s="117"/>
      <c r="OHF13" s="117"/>
      <c r="OHG13" s="117"/>
      <c r="OHH13" s="117"/>
      <c r="OHI13" s="53"/>
      <c r="OHJ13" s="118"/>
      <c r="OHK13" s="52"/>
      <c r="OHL13" s="53"/>
      <c r="OHM13" s="53"/>
      <c r="OHN13" s="115"/>
      <c r="OHO13" s="116"/>
      <c r="OHP13" s="117"/>
      <c r="OHQ13" s="117"/>
      <c r="OHR13" s="117"/>
      <c r="OHS13" s="117"/>
      <c r="OHT13" s="53"/>
      <c r="OHU13" s="118"/>
      <c r="OHV13" s="52"/>
      <c r="OHW13" s="53"/>
      <c r="OHX13" s="53"/>
      <c r="OHY13" s="115"/>
      <c r="OHZ13" s="116"/>
      <c r="OIA13" s="117"/>
      <c r="OIB13" s="117"/>
      <c r="OIC13" s="117"/>
      <c r="OID13" s="117"/>
      <c r="OIE13" s="53"/>
      <c r="OIF13" s="118"/>
      <c r="OIG13" s="52"/>
      <c r="OIH13" s="53"/>
      <c r="OII13" s="53"/>
      <c r="OIJ13" s="115"/>
      <c r="OIK13" s="116"/>
      <c r="OIL13" s="117"/>
      <c r="OIM13" s="117"/>
      <c r="OIN13" s="117"/>
      <c r="OIO13" s="117"/>
      <c r="OIP13" s="53"/>
      <c r="OIQ13" s="118"/>
      <c r="OIR13" s="52"/>
      <c r="OIS13" s="53"/>
      <c r="OIT13" s="53"/>
      <c r="OIU13" s="115"/>
      <c r="OIV13" s="116"/>
      <c r="OIW13" s="117"/>
      <c r="OIX13" s="117"/>
      <c r="OIY13" s="117"/>
      <c r="OIZ13" s="117"/>
      <c r="OJA13" s="53"/>
      <c r="OJB13" s="118"/>
      <c r="OJC13" s="52"/>
      <c r="OJD13" s="53"/>
      <c r="OJE13" s="53"/>
      <c r="OJF13" s="115"/>
      <c r="OJG13" s="116"/>
      <c r="OJH13" s="117"/>
      <c r="OJI13" s="117"/>
      <c r="OJJ13" s="117"/>
      <c r="OJK13" s="117"/>
      <c r="OJL13" s="53"/>
      <c r="OJM13" s="118"/>
      <c r="OJN13" s="52"/>
      <c r="OJO13" s="53"/>
      <c r="OJP13" s="53"/>
      <c r="OJQ13" s="115"/>
      <c r="OJR13" s="116"/>
      <c r="OJS13" s="117"/>
      <c r="OJT13" s="117"/>
      <c r="OJU13" s="117"/>
      <c r="OJV13" s="117"/>
      <c r="OJW13" s="53"/>
      <c r="OJX13" s="118"/>
      <c r="OJY13" s="52"/>
      <c r="OJZ13" s="53"/>
      <c r="OKA13" s="53"/>
      <c r="OKB13" s="115"/>
      <c r="OKC13" s="116"/>
      <c r="OKD13" s="117"/>
      <c r="OKE13" s="117"/>
      <c r="OKF13" s="117"/>
      <c r="OKG13" s="117"/>
      <c r="OKH13" s="53"/>
      <c r="OKI13" s="118"/>
      <c r="OKJ13" s="52"/>
      <c r="OKK13" s="53"/>
      <c r="OKL13" s="53"/>
      <c r="OKM13" s="115"/>
      <c r="OKN13" s="116"/>
      <c r="OKO13" s="117"/>
      <c r="OKP13" s="117"/>
      <c r="OKQ13" s="117"/>
      <c r="OKR13" s="117"/>
      <c r="OKS13" s="53"/>
      <c r="OKT13" s="118"/>
      <c r="OKU13" s="52"/>
      <c r="OKV13" s="53"/>
      <c r="OKW13" s="53"/>
      <c r="OKX13" s="115"/>
      <c r="OKY13" s="116"/>
      <c r="OKZ13" s="117"/>
      <c r="OLA13" s="117"/>
      <c r="OLB13" s="117"/>
      <c r="OLC13" s="117"/>
      <c r="OLD13" s="53"/>
      <c r="OLE13" s="118"/>
      <c r="OLF13" s="52"/>
      <c r="OLG13" s="53"/>
      <c r="OLH13" s="53"/>
      <c r="OLI13" s="115"/>
      <c r="OLJ13" s="116"/>
      <c r="OLK13" s="117"/>
      <c r="OLL13" s="117"/>
      <c r="OLM13" s="117"/>
      <c r="OLN13" s="117"/>
      <c r="OLO13" s="53"/>
      <c r="OLP13" s="118"/>
      <c r="OLQ13" s="52"/>
      <c r="OLR13" s="53"/>
      <c r="OLS13" s="53"/>
      <c r="OLT13" s="115"/>
      <c r="OLU13" s="116"/>
      <c r="OLV13" s="117"/>
      <c r="OLW13" s="117"/>
      <c r="OLX13" s="117"/>
      <c r="OLY13" s="117"/>
      <c r="OLZ13" s="53"/>
      <c r="OMA13" s="118"/>
      <c r="OMB13" s="52"/>
      <c r="OMC13" s="53"/>
      <c r="OMD13" s="53"/>
      <c r="OME13" s="115"/>
      <c r="OMF13" s="116"/>
      <c r="OMG13" s="117"/>
      <c r="OMH13" s="117"/>
      <c r="OMI13" s="117"/>
      <c r="OMJ13" s="117"/>
      <c r="OMK13" s="53"/>
      <c r="OML13" s="118"/>
      <c r="OMM13" s="52"/>
      <c r="OMN13" s="53"/>
      <c r="OMO13" s="53"/>
      <c r="OMP13" s="115"/>
      <c r="OMQ13" s="116"/>
      <c r="OMR13" s="117"/>
      <c r="OMS13" s="117"/>
      <c r="OMT13" s="117"/>
      <c r="OMU13" s="117"/>
      <c r="OMV13" s="53"/>
      <c r="OMW13" s="118"/>
      <c r="OMX13" s="52"/>
      <c r="OMY13" s="53"/>
      <c r="OMZ13" s="53"/>
      <c r="ONA13" s="115"/>
      <c r="ONB13" s="116"/>
      <c r="ONC13" s="117"/>
      <c r="OND13" s="117"/>
      <c r="ONE13" s="117"/>
      <c r="ONF13" s="117"/>
      <c r="ONG13" s="53"/>
      <c r="ONH13" s="118"/>
      <c r="ONI13" s="52"/>
      <c r="ONJ13" s="53"/>
      <c r="ONK13" s="53"/>
      <c r="ONL13" s="115"/>
      <c r="ONM13" s="116"/>
      <c r="ONN13" s="117"/>
      <c r="ONO13" s="117"/>
      <c r="ONP13" s="117"/>
      <c r="ONQ13" s="117"/>
      <c r="ONR13" s="53"/>
      <c r="ONS13" s="118"/>
      <c r="ONT13" s="52"/>
      <c r="ONU13" s="53"/>
      <c r="ONV13" s="53"/>
      <c r="ONW13" s="115"/>
      <c r="ONX13" s="116"/>
      <c r="ONY13" s="117"/>
      <c r="ONZ13" s="117"/>
      <c r="OOA13" s="117"/>
      <c r="OOB13" s="117"/>
      <c r="OOC13" s="53"/>
      <c r="OOD13" s="118"/>
      <c r="OOE13" s="52"/>
      <c r="OOF13" s="53"/>
      <c r="OOG13" s="53"/>
      <c r="OOH13" s="115"/>
      <c r="OOI13" s="116"/>
      <c r="OOJ13" s="117"/>
      <c r="OOK13" s="117"/>
      <c r="OOL13" s="117"/>
      <c r="OOM13" s="117"/>
      <c r="OON13" s="53"/>
      <c r="OOO13" s="118"/>
      <c r="OOP13" s="52"/>
      <c r="OOQ13" s="53"/>
      <c r="OOR13" s="53"/>
      <c r="OOS13" s="115"/>
      <c r="OOT13" s="116"/>
      <c r="OOU13" s="117"/>
      <c r="OOV13" s="117"/>
      <c r="OOW13" s="117"/>
      <c r="OOX13" s="117"/>
      <c r="OOY13" s="53"/>
      <c r="OOZ13" s="118"/>
      <c r="OPA13" s="52"/>
      <c r="OPB13" s="53"/>
      <c r="OPC13" s="53"/>
      <c r="OPD13" s="115"/>
      <c r="OPE13" s="116"/>
      <c r="OPF13" s="117"/>
      <c r="OPG13" s="117"/>
      <c r="OPH13" s="117"/>
      <c r="OPI13" s="117"/>
      <c r="OPJ13" s="53"/>
      <c r="OPK13" s="118"/>
      <c r="OPL13" s="52"/>
      <c r="OPM13" s="53"/>
      <c r="OPN13" s="53"/>
      <c r="OPO13" s="115"/>
      <c r="OPP13" s="116"/>
      <c r="OPQ13" s="117"/>
      <c r="OPR13" s="117"/>
      <c r="OPS13" s="117"/>
      <c r="OPT13" s="117"/>
      <c r="OPU13" s="53"/>
      <c r="OPV13" s="118"/>
      <c r="OPW13" s="52"/>
      <c r="OPX13" s="53"/>
      <c r="OPY13" s="53"/>
      <c r="OPZ13" s="115"/>
      <c r="OQA13" s="116"/>
      <c r="OQB13" s="117"/>
      <c r="OQC13" s="117"/>
      <c r="OQD13" s="117"/>
      <c r="OQE13" s="117"/>
      <c r="OQF13" s="53"/>
      <c r="OQG13" s="118"/>
      <c r="OQH13" s="52"/>
      <c r="OQI13" s="53"/>
      <c r="OQJ13" s="53"/>
      <c r="OQK13" s="115"/>
      <c r="OQL13" s="116"/>
      <c r="OQM13" s="117"/>
      <c r="OQN13" s="117"/>
      <c r="OQO13" s="117"/>
      <c r="OQP13" s="117"/>
      <c r="OQQ13" s="53"/>
      <c r="OQR13" s="118"/>
      <c r="OQS13" s="52"/>
      <c r="OQT13" s="53"/>
      <c r="OQU13" s="53"/>
      <c r="OQV13" s="115"/>
      <c r="OQW13" s="116"/>
      <c r="OQX13" s="117"/>
      <c r="OQY13" s="117"/>
      <c r="OQZ13" s="117"/>
      <c r="ORA13" s="117"/>
      <c r="ORB13" s="53"/>
      <c r="ORC13" s="118"/>
      <c r="ORD13" s="52"/>
      <c r="ORE13" s="53"/>
      <c r="ORF13" s="53"/>
      <c r="ORG13" s="115"/>
      <c r="ORH13" s="116"/>
      <c r="ORI13" s="117"/>
      <c r="ORJ13" s="117"/>
      <c r="ORK13" s="117"/>
      <c r="ORL13" s="117"/>
      <c r="ORM13" s="53"/>
      <c r="ORN13" s="118"/>
      <c r="ORO13" s="52"/>
      <c r="ORP13" s="53"/>
      <c r="ORQ13" s="53"/>
      <c r="ORR13" s="115"/>
      <c r="ORS13" s="116"/>
      <c r="ORT13" s="117"/>
      <c r="ORU13" s="117"/>
      <c r="ORV13" s="117"/>
      <c r="ORW13" s="117"/>
      <c r="ORX13" s="53"/>
      <c r="ORY13" s="118"/>
      <c r="ORZ13" s="52"/>
      <c r="OSA13" s="53"/>
      <c r="OSB13" s="53"/>
      <c r="OSC13" s="115"/>
      <c r="OSD13" s="116"/>
      <c r="OSE13" s="117"/>
      <c r="OSF13" s="117"/>
      <c r="OSG13" s="117"/>
      <c r="OSH13" s="117"/>
      <c r="OSI13" s="53"/>
      <c r="OSJ13" s="118"/>
      <c r="OSK13" s="52"/>
      <c r="OSL13" s="53"/>
      <c r="OSM13" s="53"/>
      <c r="OSN13" s="115"/>
      <c r="OSO13" s="116"/>
      <c r="OSP13" s="117"/>
      <c r="OSQ13" s="117"/>
      <c r="OSR13" s="117"/>
      <c r="OSS13" s="117"/>
      <c r="OST13" s="53"/>
      <c r="OSU13" s="118"/>
      <c r="OSV13" s="52"/>
      <c r="OSW13" s="53"/>
      <c r="OSX13" s="53"/>
      <c r="OSY13" s="115"/>
      <c r="OSZ13" s="116"/>
      <c r="OTA13" s="117"/>
      <c r="OTB13" s="117"/>
      <c r="OTC13" s="117"/>
      <c r="OTD13" s="117"/>
      <c r="OTE13" s="53"/>
      <c r="OTF13" s="118"/>
      <c r="OTG13" s="52"/>
      <c r="OTH13" s="53"/>
      <c r="OTI13" s="53"/>
      <c r="OTJ13" s="115"/>
      <c r="OTK13" s="116"/>
      <c r="OTL13" s="117"/>
      <c r="OTM13" s="117"/>
      <c r="OTN13" s="117"/>
      <c r="OTO13" s="117"/>
      <c r="OTP13" s="53"/>
      <c r="OTQ13" s="118"/>
      <c r="OTR13" s="52"/>
      <c r="OTS13" s="53"/>
      <c r="OTT13" s="53"/>
      <c r="OTU13" s="115"/>
      <c r="OTV13" s="116"/>
      <c r="OTW13" s="117"/>
      <c r="OTX13" s="117"/>
      <c r="OTY13" s="117"/>
      <c r="OTZ13" s="117"/>
      <c r="OUA13" s="53"/>
      <c r="OUB13" s="118"/>
      <c r="OUC13" s="52"/>
      <c r="OUD13" s="53"/>
      <c r="OUE13" s="53"/>
      <c r="OUF13" s="115"/>
      <c r="OUG13" s="116"/>
      <c r="OUH13" s="117"/>
      <c r="OUI13" s="117"/>
      <c r="OUJ13" s="117"/>
      <c r="OUK13" s="117"/>
      <c r="OUL13" s="53"/>
      <c r="OUM13" s="118"/>
      <c r="OUN13" s="52"/>
      <c r="OUO13" s="53"/>
      <c r="OUP13" s="53"/>
      <c r="OUQ13" s="115"/>
      <c r="OUR13" s="116"/>
      <c r="OUS13" s="117"/>
      <c r="OUT13" s="117"/>
      <c r="OUU13" s="117"/>
      <c r="OUV13" s="117"/>
      <c r="OUW13" s="53"/>
      <c r="OUX13" s="118"/>
      <c r="OUY13" s="52"/>
      <c r="OUZ13" s="53"/>
      <c r="OVA13" s="53"/>
      <c r="OVB13" s="115"/>
      <c r="OVC13" s="116"/>
      <c r="OVD13" s="117"/>
      <c r="OVE13" s="117"/>
      <c r="OVF13" s="117"/>
      <c r="OVG13" s="117"/>
      <c r="OVH13" s="53"/>
      <c r="OVI13" s="118"/>
      <c r="OVJ13" s="52"/>
      <c r="OVK13" s="53"/>
      <c r="OVL13" s="53"/>
      <c r="OVM13" s="115"/>
      <c r="OVN13" s="116"/>
      <c r="OVO13" s="117"/>
      <c r="OVP13" s="117"/>
      <c r="OVQ13" s="117"/>
      <c r="OVR13" s="117"/>
      <c r="OVS13" s="53"/>
      <c r="OVT13" s="118"/>
      <c r="OVU13" s="52"/>
      <c r="OVV13" s="53"/>
      <c r="OVW13" s="53"/>
      <c r="OVX13" s="115"/>
      <c r="OVY13" s="116"/>
      <c r="OVZ13" s="117"/>
      <c r="OWA13" s="117"/>
      <c r="OWB13" s="117"/>
      <c r="OWC13" s="117"/>
      <c r="OWD13" s="53"/>
      <c r="OWE13" s="118"/>
      <c r="OWF13" s="52"/>
      <c r="OWG13" s="53"/>
      <c r="OWH13" s="53"/>
      <c r="OWI13" s="115"/>
      <c r="OWJ13" s="116"/>
      <c r="OWK13" s="117"/>
      <c r="OWL13" s="117"/>
      <c r="OWM13" s="117"/>
      <c r="OWN13" s="117"/>
      <c r="OWO13" s="53"/>
      <c r="OWP13" s="118"/>
      <c r="OWQ13" s="52"/>
      <c r="OWR13" s="53"/>
      <c r="OWS13" s="53"/>
      <c r="OWT13" s="115"/>
      <c r="OWU13" s="116"/>
      <c r="OWV13" s="117"/>
      <c r="OWW13" s="117"/>
      <c r="OWX13" s="117"/>
      <c r="OWY13" s="117"/>
      <c r="OWZ13" s="53"/>
      <c r="OXA13" s="118"/>
      <c r="OXB13" s="52"/>
      <c r="OXC13" s="53"/>
      <c r="OXD13" s="53"/>
      <c r="OXE13" s="115"/>
      <c r="OXF13" s="116"/>
      <c r="OXG13" s="117"/>
      <c r="OXH13" s="117"/>
      <c r="OXI13" s="117"/>
      <c r="OXJ13" s="117"/>
      <c r="OXK13" s="53"/>
      <c r="OXL13" s="118"/>
      <c r="OXM13" s="52"/>
      <c r="OXN13" s="53"/>
      <c r="OXO13" s="53"/>
      <c r="OXP13" s="115"/>
      <c r="OXQ13" s="116"/>
      <c r="OXR13" s="117"/>
      <c r="OXS13" s="117"/>
      <c r="OXT13" s="117"/>
      <c r="OXU13" s="117"/>
      <c r="OXV13" s="53"/>
      <c r="OXW13" s="118"/>
      <c r="OXX13" s="52"/>
      <c r="OXY13" s="53"/>
      <c r="OXZ13" s="53"/>
      <c r="OYA13" s="115"/>
      <c r="OYB13" s="116"/>
      <c r="OYC13" s="117"/>
      <c r="OYD13" s="117"/>
      <c r="OYE13" s="117"/>
      <c r="OYF13" s="117"/>
      <c r="OYG13" s="53"/>
      <c r="OYH13" s="118"/>
      <c r="OYI13" s="52"/>
      <c r="OYJ13" s="53"/>
      <c r="OYK13" s="53"/>
      <c r="OYL13" s="115"/>
      <c r="OYM13" s="116"/>
      <c r="OYN13" s="117"/>
      <c r="OYO13" s="117"/>
      <c r="OYP13" s="117"/>
      <c r="OYQ13" s="117"/>
      <c r="OYR13" s="53"/>
      <c r="OYS13" s="118"/>
      <c r="OYT13" s="52"/>
      <c r="OYU13" s="53"/>
      <c r="OYV13" s="53"/>
      <c r="OYW13" s="115"/>
      <c r="OYX13" s="116"/>
      <c r="OYY13" s="117"/>
      <c r="OYZ13" s="117"/>
      <c r="OZA13" s="117"/>
      <c r="OZB13" s="117"/>
      <c r="OZC13" s="53"/>
      <c r="OZD13" s="118"/>
      <c r="OZE13" s="52"/>
      <c r="OZF13" s="53"/>
      <c r="OZG13" s="53"/>
      <c r="OZH13" s="115"/>
      <c r="OZI13" s="116"/>
      <c r="OZJ13" s="117"/>
      <c r="OZK13" s="117"/>
      <c r="OZL13" s="117"/>
      <c r="OZM13" s="117"/>
      <c r="OZN13" s="53"/>
      <c r="OZO13" s="118"/>
      <c r="OZP13" s="52"/>
      <c r="OZQ13" s="53"/>
      <c r="OZR13" s="53"/>
      <c r="OZS13" s="115"/>
      <c r="OZT13" s="116"/>
      <c r="OZU13" s="117"/>
      <c r="OZV13" s="117"/>
      <c r="OZW13" s="117"/>
      <c r="OZX13" s="117"/>
      <c r="OZY13" s="53"/>
      <c r="OZZ13" s="118"/>
      <c r="PAA13" s="52"/>
      <c r="PAB13" s="53"/>
      <c r="PAC13" s="53"/>
      <c r="PAD13" s="115"/>
      <c r="PAE13" s="116"/>
      <c r="PAF13" s="117"/>
      <c r="PAG13" s="117"/>
      <c r="PAH13" s="117"/>
      <c r="PAI13" s="117"/>
      <c r="PAJ13" s="53"/>
      <c r="PAK13" s="118"/>
      <c r="PAL13" s="52"/>
      <c r="PAM13" s="53"/>
      <c r="PAN13" s="53"/>
      <c r="PAO13" s="115"/>
      <c r="PAP13" s="116"/>
      <c r="PAQ13" s="117"/>
      <c r="PAR13" s="117"/>
      <c r="PAS13" s="117"/>
      <c r="PAT13" s="117"/>
      <c r="PAU13" s="53"/>
      <c r="PAV13" s="118"/>
      <c r="PAW13" s="52"/>
      <c r="PAX13" s="53"/>
      <c r="PAY13" s="53"/>
      <c r="PAZ13" s="115"/>
      <c r="PBA13" s="116"/>
      <c r="PBB13" s="117"/>
      <c r="PBC13" s="117"/>
      <c r="PBD13" s="117"/>
      <c r="PBE13" s="117"/>
      <c r="PBF13" s="53"/>
      <c r="PBG13" s="118"/>
      <c r="PBH13" s="52"/>
      <c r="PBI13" s="53"/>
      <c r="PBJ13" s="53"/>
      <c r="PBK13" s="115"/>
      <c r="PBL13" s="116"/>
      <c r="PBM13" s="117"/>
      <c r="PBN13" s="117"/>
      <c r="PBO13" s="117"/>
      <c r="PBP13" s="117"/>
      <c r="PBQ13" s="53"/>
      <c r="PBR13" s="118"/>
      <c r="PBS13" s="52"/>
      <c r="PBT13" s="53"/>
      <c r="PBU13" s="53"/>
      <c r="PBV13" s="115"/>
      <c r="PBW13" s="116"/>
      <c r="PBX13" s="117"/>
      <c r="PBY13" s="117"/>
      <c r="PBZ13" s="117"/>
      <c r="PCA13" s="117"/>
      <c r="PCB13" s="53"/>
      <c r="PCC13" s="118"/>
      <c r="PCD13" s="52"/>
      <c r="PCE13" s="53"/>
      <c r="PCF13" s="53"/>
      <c r="PCG13" s="115"/>
      <c r="PCH13" s="116"/>
      <c r="PCI13" s="117"/>
      <c r="PCJ13" s="117"/>
      <c r="PCK13" s="117"/>
      <c r="PCL13" s="117"/>
      <c r="PCM13" s="53"/>
      <c r="PCN13" s="118"/>
      <c r="PCO13" s="52"/>
      <c r="PCP13" s="53"/>
      <c r="PCQ13" s="53"/>
      <c r="PCR13" s="115"/>
      <c r="PCS13" s="116"/>
      <c r="PCT13" s="117"/>
      <c r="PCU13" s="117"/>
      <c r="PCV13" s="117"/>
      <c r="PCW13" s="117"/>
      <c r="PCX13" s="53"/>
      <c r="PCY13" s="118"/>
      <c r="PCZ13" s="52"/>
      <c r="PDA13" s="53"/>
      <c r="PDB13" s="53"/>
      <c r="PDC13" s="115"/>
      <c r="PDD13" s="116"/>
      <c r="PDE13" s="117"/>
      <c r="PDF13" s="117"/>
      <c r="PDG13" s="117"/>
      <c r="PDH13" s="117"/>
      <c r="PDI13" s="53"/>
      <c r="PDJ13" s="118"/>
      <c r="PDK13" s="52"/>
      <c r="PDL13" s="53"/>
      <c r="PDM13" s="53"/>
      <c r="PDN13" s="115"/>
      <c r="PDO13" s="116"/>
      <c r="PDP13" s="117"/>
      <c r="PDQ13" s="117"/>
      <c r="PDR13" s="117"/>
      <c r="PDS13" s="117"/>
      <c r="PDT13" s="53"/>
      <c r="PDU13" s="118"/>
      <c r="PDV13" s="52"/>
      <c r="PDW13" s="53"/>
      <c r="PDX13" s="53"/>
      <c r="PDY13" s="115"/>
      <c r="PDZ13" s="116"/>
      <c r="PEA13" s="117"/>
      <c r="PEB13" s="117"/>
      <c r="PEC13" s="117"/>
      <c r="PED13" s="117"/>
      <c r="PEE13" s="53"/>
      <c r="PEF13" s="118"/>
      <c r="PEG13" s="52"/>
      <c r="PEH13" s="53"/>
      <c r="PEI13" s="53"/>
      <c r="PEJ13" s="115"/>
      <c r="PEK13" s="116"/>
      <c r="PEL13" s="117"/>
      <c r="PEM13" s="117"/>
      <c r="PEN13" s="117"/>
      <c r="PEO13" s="117"/>
      <c r="PEP13" s="53"/>
      <c r="PEQ13" s="118"/>
      <c r="PER13" s="52"/>
      <c r="PES13" s="53"/>
      <c r="PET13" s="53"/>
      <c r="PEU13" s="115"/>
      <c r="PEV13" s="116"/>
      <c r="PEW13" s="117"/>
      <c r="PEX13" s="117"/>
      <c r="PEY13" s="117"/>
      <c r="PEZ13" s="117"/>
      <c r="PFA13" s="53"/>
      <c r="PFB13" s="118"/>
      <c r="PFC13" s="52"/>
      <c r="PFD13" s="53"/>
      <c r="PFE13" s="53"/>
      <c r="PFF13" s="115"/>
      <c r="PFG13" s="116"/>
      <c r="PFH13" s="117"/>
      <c r="PFI13" s="117"/>
      <c r="PFJ13" s="117"/>
      <c r="PFK13" s="117"/>
      <c r="PFL13" s="53"/>
      <c r="PFM13" s="118"/>
      <c r="PFN13" s="52"/>
      <c r="PFO13" s="53"/>
      <c r="PFP13" s="53"/>
      <c r="PFQ13" s="115"/>
      <c r="PFR13" s="116"/>
      <c r="PFS13" s="117"/>
      <c r="PFT13" s="117"/>
      <c r="PFU13" s="117"/>
      <c r="PFV13" s="117"/>
      <c r="PFW13" s="53"/>
      <c r="PFX13" s="118"/>
      <c r="PFY13" s="52"/>
      <c r="PFZ13" s="53"/>
      <c r="PGA13" s="53"/>
      <c r="PGB13" s="115"/>
      <c r="PGC13" s="116"/>
      <c r="PGD13" s="117"/>
      <c r="PGE13" s="117"/>
      <c r="PGF13" s="117"/>
      <c r="PGG13" s="117"/>
      <c r="PGH13" s="53"/>
      <c r="PGI13" s="118"/>
      <c r="PGJ13" s="52"/>
      <c r="PGK13" s="53"/>
      <c r="PGL13" s="53"/>
      <c r="PGM13" s="115"/>
      <c r="PGN13" s="116"/>
      <c r="PGO13" s="117"/>
      <c r="PGP13" s="117"/>
      <c r="PGQ13" s="117"/>
      <c r="PGR13" s="117"/>
      <c r="PGS13" s="53"/>
      <c r="PGT13" s="118"/>
      <c r="PGU13" s="52"/>
      <c r="PGV13" s="53"/>
      <c r="PGW13" s="53"/>
      <c r="PGX13" s="115"/>
      <c r="PGY13" s="116"/>
      <c r="PGZ13" s="117"/>
      <c r="PHA13" s="117"/>
      <c r="PHB13" s="117"/>
      <c r="PHC13" s="117"/>
      <c r="PHD13" s="53"/>
      <c r="PHE13" s="118"/>
      <c r="PHF13" s="52"/>
      <c r="PHG13" s="53"/>
      <c r="PHH13" s="53"/>
      <c r="PHI13" s="115"/>
      <c r="PHJ13" s="116"/>
      <c r="PHK13" s="117"/>
      <c r="PHL13" s="117"/>
      <c r="PHM13" s="117"/>
      <c r="PHN13" s="117"/>
      <c r="PHO13" s="53"/>
      <c r="PHP13" s="118"/>
      <c r="PHQ13" s="52"/>
      <c r="PHR13" s="53"/>
      <c r="PHS13" s="53"/>
      <c r="PHT13" s="115"/>
      <c r="PHU13" s="116"/>
      <c r="PHV13" s="117"/>
      <c r="PHW13" s="117"/>
      <c r="PHX13" s="117"/>
      <c r="PHY13" s="117"/>
      <c r="PHZ13" s="53"/>
      <c r="PIA13" s="118"/>
      <c r="PIB13" s="52"/>
      <c r="PIC13" s="53"/>
      <c r="PID13" s="53"/>
      <c r="PIE13" s="115"/>
      <c r="PIF13" s="116"/>
      <c r="PIG13" s="117"/>
      <c r="PIH13" s="117"/>
      <c r="PII13" s="117"/>
      <c r="PIJ13" s="117"/>
      <c r="PIK13" s="53"/>
      <c r="PIL13" s="118"/>
      <c r="PIM13" s="52"/>
      <c r="PIN13" s="53"/>
      <c r="PIO13" s="53"/>
      <c r="PIP13" s="115"/>
      <c r="PIQ13" s="116"/>
      <c r="PIR13" s="117"/>
      <c r="PIS13" s="117"/>
      <c r="PIT13" s="117"/>
      <c r="PIU13" s="117"/>
      <c r="PIV13" s="53"/>
      <c r="PIW13" s="118"/>
      <c r="PIX13" s="52"/>
      <c r="PIY13" s="53"/>
      <c r="PIZ13" s="53"/>
      <c r="PJA13" s="115"/>
      <c r="PJB13" s="116"/>
      <c r="PJC13" s="117"/>
      <c r="PJD13" s="117"/>
      <c r="PJE13" s="117"/>
      <c r="PJF13" s="117"/>
      <c r="PJG13" s="53"/>
      <c r="PJH13" s="118"/>
      <c r="PJI13" s="52"/>
      <c r="PJJ13" s="53"/>
      <c r="PJK13" s="53"/>
      <c r="PJL13" s="115"/>
      <c r="PJM13" s="116"/>
      <c r="PJN13" s="117"/>
      <c r="PJO13" s="117"/>
      <c r="PJP13" s="117"/>
      <c r="PJQ13" s="117"/>
      <c r="PJR13" s="53"/>
      <c r="PJS13" s="118"/>
      <c r="PJT13" s="52"/>
      <c r="PJU13" s="53"/>
      <c r="PJV13" s="53"/>
      <c r="PJW13" s="115"/>
      <c r="PJX13" s="116"/>
      <c r="PJY13" s="117"/>
      <c r="PJZ13" s="117"/>
      <c r="PKA13" s="117"/>
      <c r="PKB13" s="117"/>
      <c r="PKC13" s="53"/>
      <c r="PKD13" s="118"/>
      <c r="PKE13" s="52"/>
      <c r="PKF13" s="53"/>
      <c r="PKG13" s="53"/>
      <c r="PKH13" s="115"/>
      <c r="PKI13" s="116"/>
      <c r="PKJ13" s="117"/>
      <c r="PKK13" s="117"/>
      <c r="PKL13" s="117"/>
      <c r="PKM13" s="117"/>
      <c r="PKN13" s="53"/>
      <c r="PKO13" s="118"/>
      <c r="PKP13" s="52"/>
      <c r="PKQ13" s="53"/>
      <c r="PKR13" s="53"/>
      <c r="PKS13" s="115"/>
      <c r="PKT13" s="116"/>
      <c r="PKU13" s="117"/>
      <c r="PKV13" s="117"/>
      <c r="PKW13" s="117"/>
      <c r="PKX13" s="117"/>
      <c r="PKY13" s="53"/>
      <c r="PKZ13" s="118"/>
      <c r="PLA13" s="52"/>
      <c r="PLB13" s="53"/>
      <c r="PLC13" s="53"/>
      <c r="PLD13" s="115"/>
      <c r="PLE13" s="116"/>
      <c r="PLF13" s="117"/>
      <c r="PLG13" s="117"/>
      <c r="PLH13" s="117"/>
      <c r="PLI13" s="117"/>
      <c r="PLJ13" s="53"/>
      <c r="PLK13" s="118"/>
      <c r="PLL13" s="52"/>
      <c r="PLM13" s="53"/>
      <c r="PLN13" s="53"/>
      <c r="PLO13" s="115"/>
      <c r="PLP13" s="116"/>
      <c r="PLQ13" s="117"/>
      <c r="PLR13" s="117"/>
      <c r="PLS13" s="117"/>
      <c r="PLT13" s="117"/>
      <c r="PLU13" s="53"/>
      <c r="PLV13" s="118"/>
      <c r="PLW13" s="52"/>
      <c r="PLX13" s="53"/>
      <c r="PLY13" s="53"/>
      <c r="PLZ13" s="115"/>
      <c r="PMA13" s="116"/>
      <c r="PMB13" s="117"/>
      <c r="PMC13" s="117"/>
      <c r="PMD13" s="117"/>
      <c r="PME13" s="117"/>
      <c r="PMF13" s="53"/>
      <c r="PMG13" s="118"/>
      <c r="PMH13" s="52"/>
      <c r="PMI13" s="53"/>
      <c r="PMJ13" s="53"/>
      <c r="PMK13" s="115"/>
      <c r="PML13" s="116"/>
      <c r="PMM13" s="117"/>
      <c r="PMN13" s="117"/>
      <c r="PMO13" s="117"/>
      <c r="PMP13" s="117"/>
      <c r="PMQ13" s="53"/>
      <c r="PMR13" s="118"/>
      <c r="PMS13" s="52"/>
      <c r="PMT13" s="53"/>
      <c r="PMU13" s="53"/>
      <c r="PMV13" s="115"/>
      <c r="PMW13" s="116"/>
      <c r="PMX13" s="117"/>
      <c r="PMY13" s="117"/>
      <c r="PMZ13" s="117"/>
      <c r="PNA13" s="117"/>
      <c r="PNB13" s="53"/>
      <c r="PNC13" s="118"/>
      <c r="PND13" s="52"/>
      <c r="PNE13" s="53"/>
      <c r="PNF13" s="53"/>
      <c r="PNG13" s="115"/>
      <c r="PNH13" s="116"/>
      <c r="PNI13" s="117"/>
      <c r="PNJ13" s="117"/>
      <c r="PNK13" s="117"/>
      <c r="PNL13" s="117"/>
      <c r="PNM13" s="53"/>
      <c r="PNN13" s="118"/>
      <c r="PNO13" s="52"/>
      <c r="PNP13" s="53"/>
      <c r="PNQ13" s="53"/>
      <c r="PNR13" s="115"/>
      <c r="PNS13" s="116"/>
      <c r="PNT13" s="117"/>
      <c r="PNU13" s="117"/>
      <c r="PNV13" s="117"/>
      <c r="PNW13" s="117"/>
      <c r="PNX13" s="53"/>
      <c r="PNY13" s="118"/>
      <c r="PNZ13" s="52"/>
      <c r="POA13" s="53"/>
      <c r="POB13" s="53"/>
      <c r="POC13" s="115"/>
      <c r="POD13" s="116"/>
      <c r="POE13" s="117"/>
      <c r="POF13" s="117"/>
      <c r="POG13" s="117"/>
      <c r="POH13" s="117"/>
      <c r="POI13" s="53"/>
      <c r="POJ13" s="118"/>
      <c r="POK13" s="52"/>
      <c r="POL13" s="53"/>
      <c r="POM13" s="53"/>
      <c r="PON13" s="115"/>
      <c r="POO13" s="116"/>
      <c r="POP13" s="117"/>
      <c r="POQ13" s="117"/>
      <c r="POR13" s="117"/>
      <c r="POS13" s="117"/>
      <c r="POT13" s="53"/>
      <c r="POU13" s="118"/>
      <c r="POV13" s="52"/>
      <c r="POW13" s="53"/>
      <c r="POX13" s="53"/>
      <c r="POY13" s="115"/>
      <c r="POZ13" s="116"/>
      <c r="PPA13" s="117"/>
      <c r="PPB13" s="117"/>
      <c r="PPC13" s="117"/>
      <c r="PPD13" s="117"/>
      <c r="PPE13" s="53"/>
      <c r="PPF13" s="118"/>
      <c r="PPG13" s="52"/>
      <c r="PPH13" s="53"/>
      <c r="PPI13" s="53"/>
      <c r="PPJ13" s="115"/>
      <c r="PPK13" s="116"/>
      <c r="PPL13" s="117"/>
      <c r="PPM13" s="117"/>
      <c r="PPN13" s="117"/>
      <c r="PPO13" s="117"/>
      <c r="PPP13" s="53"/>
      <c r="PPQ13" s="118"/>
      <c r="PPR13" s="52"/>
      <c r="PPS13" s="53"/>
      <c r="PPT13" s="53"/>
      <c r="PPU13" s="115"/>
      <c r="PPV13" s="116"/>
      <c r="PPW13" s="117"/>
      <c r="PPX13" s="117"/>
      <c r="PPY13" s="117"/>
      <c r="PPZ13" s="117"/>
      <c r="PQA13" s="53"/>
      <c r="PQB13" s="118"/>
      <c r="PQC13" s="52"/>
      <c r="PQD13" s="53"/>
      <c r="PQE13" s="53"/>
      <c r="PQF13" s="115"/>
      <c r="PQG13" s="116"/>
      <c r="PQH13" s="117"/>
      <c r="PQI13" s="117"/>
      <c r="PQJ13" s="117"/>
      <c r="PQK13" s="117"/>
      <c r="PQL13" s="53"/>
      <c r="PQM13" s="118"/>
      <c r="PQN13" s="52"/>
      <c r="PQO13" s="53"/>
      <c r="PQP13" s="53"/>
      <c r="PQQ13" s="115"/>
      <c r="PQR13" s="116"/>
      <c r="PQS13" s="117"/>
      <c r="PQT13" s="117"/>
      <c r="PQU13" s="117"/>
      <c r="PQV13" s="117"/>
      <c r="PQW13" s="53"/>
      <c r="PQX13" s="118"/>
      <c r="PQY13" s="52"/>
      <c r="PQZ13" s="53"/>
      <c r="PRA13" s="53"/>
      <c r="PRB13" s="115"/>
      <c r="PRC13" s="116"/>
      <c r="PRD13" s="117"/>
      <c r="PRE13" s="117"/>
      <c r="PRF13" s="117"/>
      <c r="PRG13" s="117"/>
      <c r="PRH13" s="53"/>
      <c r="PRI13" s="118"/>
      <c r="PRJ13" s="52"/>
      <c r="PRK13" s="53"/>
      <c r="PRL13" s="53"/>
      <c r="PRM13" s="115"/>
      <c r="PRN13" s="116"/>
      <c r="PRO13" s="117"/>
      <c r="PRP13" s="117"/>
      <c r="PRQ13" s="117"/>
      <c r="PRR13" s="117"/>
      <c r="PRS13" s="53"/>
      <c r="PRT13" s="118"/>
      <c r="PRU13" s="52"/>
      <c r="PRV13" s="53"/>
      <c r="PRW13" s="53"/>
      <c r="PRX13" s="115"/>
      <c r="PRY13" s="116"/>
      <c r="PRZ13" s="117"/>
      <c r="PSA13" s="117"/>
      <c r="PSB13" s="117"/>
      <c r="PSC13" s="117"/>
      <c r="PSD13" s="53"/>
      <c r="PSE13" s="118"/>
      <c r="PSF13" s="52"/>
      <c r="PSG13" s="53"/>
      <c r="PSH13" s="53"/>
      <c r="PSI13" s="115"/>
      <c r="PSJ13" s="116"/>
      <c r="PSK13" s="117"/>
      <c r="PSL13" s="117"/>
      <c r="PSM13" s="117"/>
      <c r="PSN13" s="117"/>
      <c r="PSO13" s="53"/>
      <c r="PSP13" s="118"/>
      <c r="PSQ13" s="52"/>
      <c r="PSR13" s="53"/>
      <c r="PSS13" s="53"/>
      <c r="PST13" s="115"/>
      <c r="PSU13" s="116"/>
      <c r="PSV13" s="117"/>
      <c r="PSW13" s="117"/>
      <c r="PSX13" s="117"/>
      <c r="PSY13" s="117"/>
      <c r="PSZ13" s="53"/>
      <c r="PTA13" s="118"/>
      <c r="PTB13" s="52"/>
      <c r="PTC13" s="53"/>
      <c r="PTD13" s="53"/>
      <c r="PTE13" s="115"/>
      <c r="PTF13" s="116"/>
      <c r="PTG13" s="117"/>
      <c r="PTH13" s="117"/>
      <c r="PTI13" s="117"/>
      <c r="PTJ13" s="117"/>
      <c r="PTK13" s="53"/>
      <c r="PTL13" s="118"/>
      <c r="PTM13" s="52"/>
      <c r="PTN13" s="53"/>
      <c r="PTO13" s="53"/>
      <c r="PTP13" s="115"/>
      <c r="PTQ13" s="116"/>
      <c r="PTR13" s="117"/>
      <c r="PTS13" s="117"/>
      <c r="PTT13" s="117"/>
      <c r="PTU13" s="117"/>
      <c r="PTV13" s="53"/>
      <c r="PTW13" s="118"/>
      <c r="PTX13" s="52"/>
      <c r="PTY13" s="53"/>
      <c r="PTZ13" s="53"/>
      <c r="PUA13" s="115"/>
      <c r="PUB13" s="116"/>
      <c r="PUC13" s="117"/>
      <c r="PUD13" s="117"/>
      <c r="PUE13" s="117"/>
      <c r="PUF13" s="117"/>
      <c r="PUG13" s="53"/>
      <c r="PUH13" s="118"/>
      <c r="PUI13" s="52"/>
      <c r="PUJ13" s="53"/>
      <c r="PUK13" s="53"/>
      <c r="PUL13" s="115"/>
      <c r="PUM13" s="116"/>
      <c r="PUN13" s="117"/>
      <c r="PUO13" s="117"/>
      <c r="PUP13" s="117"/>
      <c r="PUQ13" s="117"/>
      <c r="PUR13" s="53"/>
      <c r="PUS13" s="118"/>
      <c r="PUT13" s="52"/>
      <c r="PUU13" s="53"/>
      <c r="PUV13" s="53"/>
      <c r="PUW13" s="115"/>
      <c r="PUX13" s="116"/>
      <c r="PUY13" s="117"/>
      <c r="PUZ13" s="117"/>
      <c r="PVA13" s="117"/>
      <c r="PVB13" s="117"/>
      <c r="PVC13" s="53"/>
      <c r="PVD13" s="118"/>
      <c r="PVE13" s="52"/>
      <c r="PVF13" s="53"/>
      <c r="PVG13" s="53"/>
      <c r="PVH13" s="115"/>
      <c r="PVI13" s="116"/>
      <c r="PVJ13" s="117"/>
      <c r="PVK13" s="117"/>
      <c r="PVL13" s="117"/>
      <c r="PVM13" s="117"/>
      <c r="PVN13" s="53"/>
      <c r="PVO13" s="118"/>
      <c r="PVP13" s="52"/>
      <c r="PVQ13" s="53"/>
      <c r="PVR13" s="53"/>
      <c r="PVS13" s="115"/>
      <c r="PVT13" s="116"/>
      <c r="PVU13" s="117"/>
      <c r="PVV13" s="117"/>
      <c r="PVW13" s="117"/>
      <c r="PVX13" s="117"/>
      <c r="PVY13" s="53"/>
      <c r="PVZ13" s="118"/>
      <c r="PWA13" s="52"/>
      <c r="PWB13" s="53"/>
      <c r="PWC13" s="53"/>
      <c r="PWD13" s="115"/>
      <c r="PWE13" s="116"/>
      <c r="PWF13" s="117"/>
      <c r="PWG13" s="117"/>
      <c r="PWH13" s="117"/>
      <c r="PWI13" s="117"/>
      <c r="PWJ13" s="53"/>
      <c r="PWK13" s="118"/>
      <c r="PWL13" s="52"/>
      <c r="PWM13" s="53"/>
      <c r="PWN13" s="53"/>
      <c r="PWO13" s="115"/>
      <c r="PWP13" s="116"/>
      <c r="PWQ13" s="117"/>
      <c r="PWR13" s="117"/>
      <c r="PWS13" s="117"/>
      <c r="PWT13" s="117"/>
      <c r="PWU13" s="53"/>
      <c r="PWV13" s="118"/>
      <c r="PWW13" s="52"/>
      <c r="PWX13" s="53"/>
      <c r="PWY13" s="53"/>
      <c r="PWZ13" s="115"/>
      <c r="PXA13" s="116"/>
      <c r="PXB13" s="117"/>
      <c r="PXC13" s="117"/>
      <c r="PXD13" s="117"/>
      <c r="PXE13" s="117"/>
      <c r="PXF13" s="53"/>
      <c r="PXG13" s="118"/>
      <c r="PXH13" s="52"/>
      <c r="PXI13" s="53"/>
      <c r="PXJ13" s="53"/>
      <c r="PXK13" s="115"/>
      <c r="PXL13" s="116"/>
      <c r="PXM13" s="117"/>
      <c r="PXN13" s="117"/>
      <c r="PXO13" s="117"/>
      <c r="PXP13" s="117"/>
      <c r="PXQ13" s="53"/>
      <c r="PXR13" s="118"/>
      <c r="PXS13" s="52"/>
      <c r="PXT13" s="53"/>
      <c r="PXU13" s="53"/>
      <c r="PXV13" s="115"/>
      <c r="PXW13" s="116"/>
      <c r="PXX13" s="117"/>
      <c r="PXY13" s="117"/>
      <c r="PXZ13" s="117"/>
      <c r="PYA13" s="117"/>
      <c r="PYB13" s="53"/>
      <c r="PYC13" s="118"/>
      <c r="PYD13" s="52"/>
      <c r="PYE13" s="53"/>
      <c r="PYF13" s="53"/>
      <c r="PYG13" s="115"/>
      <c r="PYH13" s="116"/>
      <c r="PYI13" s="117"/>
      <c r="PYJ13" s="117"/>
      <c r="PYK13" s="117"/>
      <c r="PYL13" s="117"/>
      <c r="PYM13" s="53"/>
      <c r="PYN13" s="118"/>
      <c r="PYO13" s="52"/>
      <c r="PYP13" s="53"/>
      <c r="PYQ13" s="53"/>
      <c r="PYR13" s="115"/>
      <c r="PYS13" s="116"/>
      <c r="PYT13" s="117"/>
      <c r="PYU13" s="117"/>
      <c r="PYV13" s="117"/>
      <c r="PYW13" s="117"/>
      <c r="PYX13" s="53"/>
      <c r="PYY13" s="118"/>
      <c r="PYZ13" s="52"/>
      <c r="PZA13" s="53"/>
      <c r="PZB13" s="53"/>
      <c r="PZC13" s="115"/>
      <c r="PZD13" s="116"/>
      <c r="PZE13" s="117"/>
      <c r="PZF13" s="117"/>
      <c r="PZG13" s="117"/>
      <c r="PZH13" s="117"/>
      <c r="PZI13" s="53"/>
      <c r="PZJ13" s="118"/>
      <c r="PZK13" s="52"/>
      <c r="PZL13" s="53"/>
      <c r="PZM13" s="53"/>
      <c r="PZN13" s="115"/>
      <c r="PZO13" s="116"/>
      <c r="PZP13" s="117"/>
      <c r="PZQ13" s="117"/>
      <c r="PZR13" s="117"/>
      <c r="PZS13" s="117"/>
      <c r="PZT13" s="53"/>
      <c r="PZU13" s="118"/>
      <c r="PZV13" s="52"/>
      <c r="PZW13" s="53"/>
      <c r="PZX13" s="53"/>
      <c r="PZY13" s="115"/>
      <c r="PZZ13" s="116"/>
      <c r="QAA13" s="117"/>
      <c r="QAB13" s="117"/>
      <c r="QAC13" s="117"/>
      <c r="QAD13" s="117"/>
      <c r="QAE13" s="53"/>
      <c r="QAF13" s="118"/>
      <c r="QAG13" s="52"/>
      <c r="QAH13" s="53"/>
      <c r="QAI13" s="53"/>
      <c r="QAJ13" s="115"/>
      <c r="QAK13" s="116"/>
      <c r="QAL13" s="117"/>
      <c r="QAM13" s="117"/>
      <c r="QAN13" s="117"/>
      <c r="QAO13" s="117"/>
      <c r="QAP13" s="53"/>
      <c r="QAQ13" s="118"/>
      <c r="QAR13" s="52"/>
      <c r="QAS13" s="53"/>
      <c r="QAT13" s="53"/>
      <c r="QAU13" s="115"/>
      <c r="QAV13" s="116"/>
      <c r="QAW13" s="117"/>
      <c r="QAX13" s="117"/>
      <c r="QAY13" s="117"/>
      <c r="QAZ13" s="117"/>
      <c r="QBA13" s="53"/>
      <c r="QBB13" s="118"/>
      <c r="QBC13" s="52"/>
      <c r="QBD13" s="53"/>
      <c r="QBE13" s="53"/>
      <c r="QBF13" s="115"/>
      <c r="QBG13" s="116"/>
      <c r="QBH13" s="117"/>
      <c r="QBI13" s="117"/>
      <c r="QBJ13" s="117"/>
      <c r="QBK13" s="117"/>
      <c r="QBL13" s="53"/>
      <c r="QBM13" s="118"/>
      <c r="QBN13" s="52"/>
      <c r="QBO13" s="53"/>
      <c r="QBP13" s="53"/>
      <c r="QBQ13" s="115"/>
      <c r="QBR13" s="116"/>
      <c r="QBS13" s="117"/>
      <c r="QBT13" s="117"/>
      <c r="QBU13" s="117"/>
      <c r="QBV13" s="117"/>
      <c r="QBW13" s="53"/>
      <c r="QBX13" s="118"/>
      <c r="QBY13" s="52"/>
      <c r="QBZ13" s="53"/>
      <c r="QCA13" s="53"/>
      <c r="QCB13" s="115"/>
      <c r="QCC13" s="116"/>
      <c r="QCD13" s="117"/>
      <c r="QCE13" s="117"/>
      <c r="QCF13" s="117"/>
      <c r="QCG13" s="117"/>
      <c r="QCH13" s="53"/>
      <c r="QCI13" s="118"/>
      <c r="QCJ13" s="52"/>
      <c r="QCK13" s="53"/>
      <c r="QCL13" s="53"/>
      <c r="QCM13" s="115"/>
      <c r="QCN13" s="116"/>
      <c r="QCO13" s="117"/>
      <c r="QCP13" s="117"/>
      <c r="QCQ13" s="117"/>
      <c r="QCR13" s="117"/>
      <c r="QCS13" s="53"/>
      <c r="QCT13" s="118"/>
      <c r="QCU13" s="52"/>
      <c r="QCV13" s="53"/>
      <c r="QCW13" s="53"/>
      <c r="QCX13" s="115"/>
      <c r="QCY13" s="116"/>
      <c r="QCZ13" s="117"/>
      <c r="QDA13" s="117"/>
      <c r="QDB13" s="117"/>
      <c r="QDC13" s="117"/>
      <c r="QDD13" s="53"/>
      <c r="QDE13" s="118"/>
      <c r="QDF13" s="52"/>
      <c r="QDG13" s="53"/>
      <c r="QDH13" s="53"/>
      <c r="QDI13" s="115"/>
      <c r="QDJ13" s="116"/>
      <c r="QDK13" s="117"/>
      <c r="QDL13" s="117"/>
      <c r="QDM13" s="117"/>
      <c r="QDN13" s="117"/>
      <c r="QDO13" s="53"/>
      <c r="QDP13" s="118"/>
      <c r="QDQ13" s="52"/>
      <c r="QDR13" s="53"/>
      <c r="QDS13" s="53"/>
      <c r="QDT13" s="115"/>
      <c r="QDU13" s="116"/>
      <c r="QDV13" s="117"/>
      <c r="QDW13" s="117"/>
      <c r="QDX13" s="117"/>
      <c r="QDY13" s="117"/>
      <c r="QDZ13" s="53"/>
      <c r="QEA13" s="118"/>
      <c r="QEB13" s="52"/>
      <c r="QEC13" s="53"/>
      <c r="QED13" s="53"/>
      <c r="QEE13" s="115"/>
      <c r="QEF13" s="116"/>
      <c r="QEG13" s="117"/>
      <c r="QEH13" s="117"/>
      <c r="QEI13" s="117"/>
      <c r="QEJ13" s="117"/>
      <c r="QEK13" s="53"/>
      <c r="QEL13" s="118"/>
      <c r="QEM13" s="52"/>
      <c r="QEN13" s="53"/>
      <c r="QEO13" s="53"/>
      <c r="QEP13" s="115"/>
      <c r="QEQ13" s="116"/>
      <c r="QER13" s="117"/>
      <c r="QES13" s="117"/>
      <c r="QET13" s="117"/>
      <c r="QEU13" s="117"/>
      <c r="QEV13" s="53"/>
      <c r="QEW13" s="118"/>
      <c r="QEX13" s="52"/>
      <c r="QEY13" s="53"/>
      <c r="QEZ13" s="53"/>
      <c r="QFA13" s="115"/>
      <c r="QFB13" s="116"/>
      <c r="QFC13" s="117"/>
      <c r="QFD13" s="117"/>
      <c r="QFE13" s="117"/>
      <c r="QFF13" s="117"/>
      <c r="QFG13" s="53"/>
      <c r="QFH13" s="118"/>
      <c r="QFI13" s="52"/>
      <c r="QFJ13" s="53"/>
      <c r="QFK13" s="53"/>
      <c r="QFL13" s="115"/>
      <c r="QFM13" s="116"/>
      <c r="QFN13" s="117"/>
      <c r="QFO13" s="117"/>
      <c r="QFP13" s="117"/>
      <c r="QFQ13" s="117"/>
      <c r="QFR13" s="53"/>
      <c r="QFS13" s="118"/>
      <c r="QFT13" s="52"/>
      <c r="QFU13" s="53"/>
      <c r="QFV13" s="53"/>
      <c r="QFW13" s="115"/>
      <c r="QFX13" s="116"/>
      <c r="QFY13" s="117"/>
      <c r="QFZ13" s="117"/>
      <c r="QGA13" s="117"/>
      <c r="QGB13" s="117"/>
      <c r="QGC13" s="53"/>
      <c r="QGD13" s="118"/>
      <c r="QGE13" s="52"/>
      <c r="QGF13" s="53"/>
      <c r="QGG13" s="53"/>
      <c r="QGH13" s="115"/>
      <c r="QGI13" s="116"/>
      <c r="QGJ13" s="117"/>
      <c r="QGK13" s="117"/>
      <c r="QGL13" s="117"/>
      <c r="QGM13" s="117"/>
      <c r="QGN13" s="53"/>
      <c r="QGO13" s="118"/>
      <c r="QGP13" s="52"/>
      <c r="QGQ13" s="53"/>
      <c r="QGR13" s="53"/>
      <c r="QGS13" s="115"/>
      <c r="QGT13" s="116"/>
      <c r="QGU13" s="117"/>
      <c r="QGV13" s="117"/>
      <c r="QGW13" s="117"/>
      <c r="QGX13" s="117"/>
      <c r="QGY13" s="53"/>
      <c r="QGZ13" s="118"/>
      <c r="QHA13" s="52"/>
      <c r="QHB13" s="53"/>
      <c r="QHC13" s="53"/>
      <c r="QHD13" s="115"/>
      <c r="QHE13" s="116"/>
      <c r="QHF13" s="117"/>
      <c r="QHG13" s="117"/>
      <c r="QHH13" s="117"/>
      <c r="QHI13" s="117"/>
      <c r="QHJ13" s="53"/>
      <c r="QHK13" s="118"/>
      <c r="QHL13" s="52"/>
      <c r="QHM13" s="53"/>
      <c r="QHN13" s="53"/>
      <c r="QHO13" s="115"/>
      <c r="QHP13" s="116"/>
      <c r="QHQ13" s="117"/>
      <c r="QHR13" s="117"/>
      <c r="QHS13" s="117"/>
      <c r="QHT13" s="117"/>
      <c r="QHU13" s="53"/>
      <c r="QHV13" s="118"/>
      <c r="QHW13" s="52"/>
      <c r="QHX13" s="53"/>
      <c r="QHY13" s="53"/>
      <c r="QHZ13" s="115"/>
      <c r="QIA13" s="116"/>
      <c r="QIB13" s="117"/>
      <c r="QIC13" s="117"/>
      <c r="QID13" s="117"/>
      <c r="QIE13" s="117"/>
      <c r="QIF13" s="53"/>
      <c r="QIG13" s="118"/>
      <c r="QIH13" s="52"/>
      <c r="QII13" s="53"/>
      <c r="QIJ13" s="53"/>
      <c r="QIK13" s="115"/>
      <c r="QIL13" s="116"/>
      <c r="QIM13" s="117"/>
      <c r="QIN13" s="117"/>
      <c r="QIO13" s="117"/>
      <c r="QIP13" s="117"/>
      <c r="QIQ13" s="53"/>
      <c r="QIR13" s="118"/>
      <c r="QIS13" s="52"/>
      <c r="QIT13" s="53"/>
      <c r="QIU13" s="53"/>
      <c r="QIV13" s="115"/>
      <c r="QIW13" s="116"/>
      <c r="QIX13" s="117"/>
      <c r="QIY13" s="117"/>
      <c r="QIZ13" s="117"/>
      <c r="QJA13" s="117"/>
      <c r="QJB13" s="53"/>
      <c r="QJC13" s="118"/>
      <c r="QJD13" s="52"/>
      <c r="QJE13" s="53"/>
      <c r="QJF13" s="53"/>
      <c r="QJG13" s="115"/>
      <c r="QJH13" s="116"/>
      <c r="QJI13" s="117"/>
      <c r="QJJ13" s="117"/>
      <c r="QJK13" s="117"/>
      <c r="QJL13" s="117"/>
      <c r="QJM13" s="53"/>
      <c r="QJN13" s="118"/>
      <c r="QJO13" s="52"/>
      <c r="QJP13" s="53"/>
      <c r="QJQ13" s="53"/>
      <c r="QJR13" s="115"/>
      <c r="QJS13" s="116"/>
      <c r="QJT13" s="117"/>
      <c r="QJU13" s="117"/>
      <c r="QJV13" s="117"/>
      <c r="QJW13" s="117"/>
      <c r="QJX13" s="53"/>
      <c r="QJY13" s="118"/>
      <c r="QJZ13" s="52"/>
      <c r="QKA13" s="53"/>
      <c r="QKB13" s="53"/>
      <c r="QKC13" s="115"/>
      <c r="QKD13" s="116"/>
      <c r="QKE13" s="117"/>
      <c r="QKF13" s="117"/>
      <c r="QKG13" s="117"/>
      <c r="QKH13" s="117"/>
      <c r="QKI13" s="53"/>
      <c r="QKJ13" s="118"/>
      <c r="QKK13" s="52"/>
      <c r="QKL13" s="53"/>
      <c r="QKM13" s="53"/>
      <c r="QKN13" s="115"/>
      <c r="QKO13" s="116"/>
      <c r="QKP13" s="117"/>
      <c r="QKQ13" s="117"/>
      <c r="QKR13" s="117"/>
      <c r="QKS13" s="117"/>
      <c r="QKT13" s="53"/>
      <c r="QKU13" s="118"/>
      <c r="QKV13" s="52"/>
      <c r="QKW13" s="53"/>
      <c r="QKX13" s="53"/>
      <c r="QKY13" s="115"/>
      <c r="QKZ13" s="116"/>
      <c r="QLA13" s="117"/>
      <c r="QLB13" s="117"/>
      <c r="QLC13" s="117"/>
      <c r="QLD13" s="117"/>
      <c r="QLE13" s="53"/>
      <c r="QLF13" s="118"/>
      <c r="QLG13" s="52"/>
      <c r="QLH13" s="53"/>
      <c r="QLI13" s="53"/>
      <c r="QLJ13" s="115"/>
      <c r="QLK13" s="116"/>
      <c r="QLL13" s="117"/>
      <c r="QLM13" s="117"/>
      <c r="QLN13" s="117"/>
      <c r="QLO13" s="117"/>
      <c r="QLP13" s="53"/>
      <c r="QLQ13" s="118"/>
      <c r="QLR13" s="52"/>
      <c r="QLS13" s="53"/>
      <c r="QLT13" s="53"/>
      <c r="QLU13" s="115"/>
      <c r="QLV13" s="116"/>
      <c r="QLW13" s="117"/>
      <c r="QLX13" s="117"/>
      <c r="QLY13" s="117"/>
      <c r="QLZ13" s="117"/>
      <c r="QMA13" s="53"/>
      <c r="QMB13" s="118"/>
      <c r="QMC13" s="52"/>
      <c r="QMD13" s="53"/>
      <c r="QME13" s="53"/>
      <c r="QMF13" s="115"/>
      <c r="QMG13" s="116"/>
      <c r="QMH13" s="117"/>
      <c r="QMI13" s="117"/>
      <c r="QMJ13" s="117"/>
      <c r="QMK13" s="117"/>
      <c r="QML13" s="53"/>
      <c r="QMM13" s="118"/>
      <c r="QMN13" s="52"/>
      <c r="QMO13" s="53"/>
      <c r="QMP13" s="53"/>
      <c r="QMQ13" s="115"/>
      <c r="QMR13" s="116"/>
      <c r="QMS13" s="117"/>
      <c r="QMT13" s="117"/>
      <c r="QMU13" s="117"/>
      <c r="QMV13" s="117"/>
      <c r="QMW13" s="53"/>
      <c r="QMX13" s="118"/>
      <c r="QMY13" s="52"/>
      <c r="QMZ13" s="53"/>
      <c r="QNA13" s="53"/>
      <c r="QNB13" s="115"/>
      <c r="QNC13" s="116"/>
      <c r="QND13" s="117"/>
      <c r="QNE13" s="117"/>
      <c r="QNF13" s="117"/>
      <c r="QNG13" s="117"/>
      <c r="QNH13" s="53"/>
      <c r="QNI13" s="118"/>
      <c r="QNJ13" s="52"/>
      <c r="QNK13" s="53"/>
      <c r="QNL13" s="53"/>
      <c r="QNM13" s="115"/>
      <c r="QNN13" s="116"/>
      <c r="QNO13" s="117"/>
      <c r="QNP13" s="117"/>
      <c r="QNQ13" s="117"/>
      <c r="QNR13" s="117"/>
      <c r="QNS13" s="53"/>
      <c r="QNT13" s="118"/>
      <c r="QNU13" s="52"/>
      <c r="QNV13" s="53"/>
      <c r="QNW13" s="53"/>
      <c r="QNX13" s="115"/>
      <c r="QNY13" s="116"/>
      <c r="QNZ13" s="117"/>
      <c r="QOA13" s="117"/>
      <c r="QOB13" s="117"/>
      <c r="QOC13" s="117"/>
      <c r="QOD13" s="53"/>
      <c r="QOE13" s="118"/>
      <c r="QOF13" s="52"/>
      <c r="QOG13" s="53"/>
      <c r="QOH13" s="53"/>
      <c r="QOI13" s="115"/>
      <c r="QOJ13" s="116"/>
      <c r="QOK13" s="117"/>
      <c r="QOL13" s="117"/>
      <c r="QOM13" s="117"/>
      <c r="QON13" s="117"/>
      <c r="QOO13" s="53"/>
      <c r="QOP13" s="118"/>
      <c r="QOQ13" s="52"/>
      <c r="QOR13" s="53"/>
      <c r="QOS13" s="53"/>
      <c r="QOT13" s="115"/>
      <c r="QOU13" s="116"/>
      <c r="QOV13" s="117"/>
      <c r="QOW13" s="117"/>
      <c r="QOX13" s="117"/>
      <c r="QOY13" s="117"/>
      <c r="QOZ13" s="53"/>
      <c r="QPA13" s="118"/>
      <c r="QPB13" s="52"/>
      <c r="QPC13" s="53"/>
      <c r="QPD13" s="53"/>
      <c r="QPE13" s="115"/>
      <c r="QPF13" s="116"/>
      <c r="QPG13" s="117"/>
      <c r="QPH13" s="117"/>
      <c r="QPI13" s="117"/>
      <c r="QPJ13" s="117"/>
      <c r="QPK13" s="53"/>
      <c r="QPL13" s="118"/>
      <c r="QPM13" s="52"/>
      <c r="QPN13" s="53"/>
      <c r="QPO13" s="53"/>
      <c r="QPP13" s="115"/>
      <c r="QPQ13" s="116"/>
      <c r="QPR13" s="117"/>
      <c r="QPS13" s="117"/>
      <c r="QPT13" s="117"/>
      <c r="QPU13" s="117"/>
      <c r="QPV13" s="53"/>
      <c r="QPW13" s="118"/>
      <c r="QPX13" s="52"/>
      <c r="QPY13" s="53"/>
      <c r="QPZ13" s="53"/>
      <c r="QQA13" s="115"/>
      <c r="QQB13" s="116"/>
      <c r="QQC13" s="117"/>
      <c r="QQD13" s="117"/>
      <c r="QQE13" s="117"/>
      <c r="QQF13" s="117"/>
      <c r="QQG13" s="53"/>
      <c r="QQH13" s="118"/>
      <c r="QQI13" s="52"/>
      <c r="QQJ13" s="53"/>
      <c r="QQK13" s="53"/>
      <c r="QQL13" s="115"/>
      <c r="QQM13" s="116"/>
      <c r="QQN13" s="117"/>
      <c r="QQO13" s="117"/>
      <c r="QQP13" s="117"/>
      <c r="QQQ13" s="117"/>
      <c r="QQR13" s="53"/>
      <c r="QQS13" s="118"/>
      <c r="QQT13" s="52"/>
      <c r="QQU13" s="53"/>
      <c r="QQV13" s="53"/>
      <c r="QQW13" s="115"/>
      <c r="QQX13" s="116"/>
      <c r="QQY13" s="117"/>
      <c r="QQZ13" s="117"/>
      <c r="QRA13" s="117"/>
      <c r="QRB13" s="117"/>
      <c r="QRC13" s="53"/>
      <c r="QRD13" s="118"/>
      <c r="QRE13" s="52"/>
      <c r="QRF13" s="53"/>
      <c r="QRG13" s="53"/>
      <c r="QRH13" s="115"/>
      <c r="QRI13" s="116"/>
      <c r="QRJ13" s="117"/>
      <c r="QRK13" s="117"/>
      <c r="QRL13" s="117"/>
      <c r="QRM13" s="117"/>
      <c r="QRN13" s="53"/>
      <c r="QRO13" s="118"/>
      <c r="QRP13" s="52"/>
      <c r="QRQ13" s="53"/>
      <c r="QRR13" s="53"/>
      <c r="QRS13" s="115"/>
      <c r="QRT13" s="116"/>
      <c r="QRU13" s="117"/>
      <c r="QRV13" s="117"/>
      <c r="QRW13" s="117"/>
      <c r="QRX13" s="117"/>
      <c r="QRY13" s="53"/>
      <c r="QRZ13" s="118"/>
      <c r="QSA13" s="52"/>
      <c r="QSB13" s="53"/>
      <c r="QSC13" s="53"/>
      <c r="QSD13" s="115"/>
      <c r="QSE13" s="116"/>
      <c r="QSF13" s="117"/>
      <c r="QSG13" s="117"/>
      <c r="QSH13" s="117"/>
      <c r="QSI13" s="117"/>
      <c r="QSJ13" s="53"/>
      <c r="QSK13" s="118"/>
      <c r="QSL13" s="52"/>
      <c r="QSM13" s="53"/>
      <c r="QSN13" s="53"/>
      <c r="QSO13" s="115"/>
      <c r="QSP13" s="116"/>
      <c r="QSQ13" s="117"/>
      <c r="QSR13" s="117"/>
      <c r="QSS13" s="117"/>
      <c r="QST13" s="117"/>
      <c r="QSU13" s="53"/>
      <c r="QSV13" s="118"/>
      <c r="QSW13" s="52"/>
      <c r="QSX13" s="53"/>
      <c r="QSY13" s="53"/>
      <c r="QSZ13" s="115"/>
      <c r="QTA13" s="116"/>
      <c r="QTB13" s="117"/>
      <c r="QTC13" s="117"/>
      <c r="QTD13" s="117"/>
      <c r="QTE13" s="117"/>
      <c r="QTF13" s="53"/>
      <c r="QTG13" s="118"/>
      <c r="QTH13" s="52"/>
      <c r="QTI13" s="53"/>
      <c r="QTJ13" s="53"/>
      <c r="QTK13" s="115"/>
      <c r="QTL13" s="116"/>
      <c r="QTM13" s="117"/>
      <c r="QTN13" s="117"/>
      <c r="QTO13" s="117"/>
      <c r="QTP13" s="117"/>
      <c r="QTQ13" s="53"/>
      <c r="QTR13" s="118"/>
      <c r="QTS13" s="52"/>
      <c r="QTT13" s="53"/>
      <c r="QTU13" s="53"/>
      <c r="QTV13" s="115"/>
      <c r="QTW13" s="116"/>
      <c r="QTX13" s="117"/>
      <c r="QTY13" s="117"/>
      <c r="QTZ13" s="117"/>
      <c r="QUA13" s="117"/>
      <c r="QUB13" s="53"/>
      <c r="QUC13" s="118"/>
      <c r="QUD13" s="52"/>
      <c r="QUE13" s="53"/>
      <c r="QUF13" s="53"/>
      <c r="QUG13" s="115"/>
      <c r="QUH13" s="116"/>
      <c r="QUI13" s="117"/>
      <c r="QUJ13" s="117"/>
      <c r="QUK13" s="117"/>
      <c r="QUL13" s="117"/>
      <c r="QUM13" s="53"/>
      <c r="QUN13" s="118"/>
      <c r="QUO13" s="52"/>
      <c r="QUP13" s="53"/>
      <c r="QUQ13" s="53"/>
      <c r="QUR13" s="115"/>
      <c r="QUS13" s="116"/>
      <c r="QUT13" s="117"/>
      <c r="QUU13" s="117"/>
      <c r="QUV13" s="117"/>
      <c r="QUW13" s="117"/>
      <c r="QUX13" s="53"/>
      <c r="QUY13" s="118"/>
      <c r="QUZ13" s="52"/>
      <c r="QVA13" s="53"/>
      <c r="QVB13" s="53"/>
      <c r="QVC13" s="115"/>
      <c r="QVD13" s="116"/>
      <c r="QVE13" s="117"/>
      <c r="QVF13" s="117"/>
      <c r="QVG13" s="117"/>
      <c r="QVH13" s="117"/>
      <c r="QVI13" s="53"/>
      <c r="QVJ13" s="118"/>
      <c r="QVK13" s="52"/>
      <c r="QVL13" s="53"/>
      <c r="QVM13" s="53"/>
      <c r="QVN13" s="115"/>
      <c r="QVO13" s="116"/>
      <c r="QVP13" s="117"/>
      <c r="QVQ13" s="117"/>
      <c r="QVR13" s="117"/>
      <c r="QVS13" s="117"/>
      <c r="QVT13" s="53"/>
      <c r="QVU13" s="118"/>
      <c r="QVV13" s="52"/>
      <c r="QVW13" s="53"/>
      <c r="QVX13" s="53"/>
      <c r="QVY13" s="115"/>
      <c r="QVZ13" s="116"/>
      <c r="QWA13" s="117"/>
      <c r="QWB13" s="117"/>
      <c r="QWC13" s="117"/>
      <c r="QWD13" s="117"/>
      <c r="QWE13" s="53"/>
      <c r="QWF13" s="118"/>
      <c r="QWG13" s="52"/>
      <c r="QWH13" s="53"/>
      <c r="QWI13" s="53"/>
      <c r="QWJ13" s="115"/>
      <c r="QWK13" s="116"/>
      <c r="QWL13" s="117"/>
      <c r="QWM13" s="117"/>
      <c r="QWN13" s="117"/>
      <c r="QWO13" s="117"/>
      <c r="QWP13" s="53"/>
      <c r="QWQ13" s="118"/>
      <c r="QWR13" s="52"/>
      <c r="QWS13" s="53"/>
      <c r="QWT13" s="53"/>
      <c r="QWU13" s="115"/>
      <c r="QWV13" s="116"/>
      <c r="QWW13" s="117"/>
      <c r="QWX13" s="117"/>
      <c r="QWY13" s="117"/>
      <c r="QWZ13" s="117"/>
      <c r="QXA13" s="53"/>
      <c r="QXB13" s="118"/>
      <c r="QXC13" s="52"/>
      <c r="QXD13" s="53"/>
      <c r="QXE13" s="53"/>
      <c r="QXF13" s="115"/>
      <c r="QXG13" s="116"/>
      <c r="QXH13" s="117"/>
      <c r="QXI13" s="117"/>
      <c r="QXJ13" s="117"/>
      <c r="QXK13" s="117"/>
      <c r="QXL13" s="53"/>
      <c r="QXM13" s="118"/>
      <c r="QXN13" s="52"/>
      <c r="QXO13" s="53"/>
      <c r="QXP13" s="53"/>
      <c r="QXQ13" s="115"/>
      <c r="QXR13" s="116"/>
      <c r="QXS13" s="117"/>
      <c r="QXT13" s="117"/>
      <c r="QXU13" s="117"/>
      <c r="QXV13" s="117"/>
      <c r="QXW13" s="53"/>
      <c r="QXX13" s="118"/>
      <c r="QXY13" s="52"/>
      <c r="QXZ13" s="53"/>
      <c r="QYA13" s="53"/>
      <c r="QYB13" s="115"/>
      <c r="QYC13" s="116"/>
      <c r="QYD13" s="117"/>
      <c r="QYE13" s="117"/>
      <c r="QYF13" s="117"/>
      <c r="QYG13" s="117"/>
      <c r="QYH13" s="53"/>
      <c r="QYI13" s="118"/>
      <c r="QYJ13" s="52"/>
      <c r="QYK13" s="53"/>
      <c r="QYL13" s="53"/>
      <c r="QYM13" s="115"/>
      <c r="QYN13" s="116"/>
      <c r="QYO13" s="117"/>
      <c r="QYP13" s="117"/>
      <c r="QYQ13" s="117"/>
      <c r="QYR13" s="117"/>
      <c r="QYS13" s="53"/>
      <c r="QYT13" s="118"/>
      <c r="QYU13" s="52"/>
      <c r="QYV13" s="53"/>
      <c r="QYW13" s="53"/>
      <c r="QYX13" s="115"/>
      <c r="QYY13" s="116"/>
      <c r="QYZ13" s="117"/>
      <c r="QZA13" s="117"/>
      <c r="QZB13" s="117"/>
      <c r="QZC13" s="117"/>
      <c r="QZD13" s="53"/>
      <c r="QZE13" s="118"/>
      <c r="QZF13" s="52"/>
      <c r="QZG13" s="53"/>
      <c r="QZH13" s="53"/>
      <c r="QZI13" s="115"/>
      <c r="QZJ13" s="116"/>
      <c r="QZK13" s="117"/>
      <c r="QZL13" s="117"/>
      <c r="QZM13" s="117"/>
      <c r="QZN13" s="117"/>
      <c r="QZO13" s="53"/>
      <c r="QZP13" s="118"/>
      <c r="QZQ13" s="52"/>
      <c r="QZR13" s="53"/>
      <c r="QZS13" s="53"/>
      <c r="QZT13" s="115"/>
      <c r="QZU13" s="116"/>
      <c r="QZV13" s="117"/>
      <c r="QZW13" s="117"/>
      <c r="QZX13" s="117"/>
      <c r="QZY13" s="117"/>
      <c r="QZZ13" s="53"/>
      <c r="RAA13" s="118"/>
      <c r="RAB13" s="52"/>
      <c r="RAC13" s="53"/>
      <c r="RAD13" s="53"/>
      <c r="RAE13" s="115"/>
      <c r="RAF13" s="116"/>
      <c r="RAG13" s="117"/>
      <c r="RAH13" s="117"/>
      <c r="RAI13" s="117"/>
      <c r="RAJ13" s="117"/>
      <c r="RAK13" s="53"/>
      <c r="RAL13" s="118"/>
      <c r="RAM13" s="52"/>
      <c r="RAN13" s="53"/>
      <c r="RAO13" s="53"/>
      <c r="RAP13" s="115"/>
      <c r="RAQ13" s="116"/>
      <c r="RAR13" s="117"/>
      <c r="RAS13" s="117"/>
      <c r="RAT13" s="117"/>
      <c r="RAU13" s="117"/>
      <c r="RAV13" s="53"/>
      <c r="RAW13" s="118"/>
      <c r="RAX13" s="52"/>
      <c r="RAY13" s="53"/>
      <c r="RAZ13" s="53"/>
      <c r="RBA13" s="115"/>
      <c r="RBB13" s="116"/>
      <c r="RBC13" s="117"/>
      <c r="RBD13" s="117"/>
      <c r="RBE13" s="117"/>
      <c r="RBF13" s="117"/>
      <c r="RBG13" s="53"/>
      <c r="RBH13" s="118"/>
      <c r="RBI13" s="52"/>
      <c r="RBJ13" s="53"/>
      <c r="RBK13" s="53"/>
      <c r="RBL13" s="115"/>
      <c r="RBM13" s="116"/>
      <c r="RBN13" s="117"/>
      <c r="RBO13" s="117"/>
      <c r="RBP13" s="117"/>
      <c r="RBQ13" s="117"/>
      <c r="RBR13" s="53"/>
      <c r="RBS13" s="118"/>
      <c r="RBT13" s="52"/>
      <c r="RBU13" s="53"/>
      <c r="RBV13" s="53"/>
      <c r="RBW13" s="115"/>
      <c r="RBX13" s="116"/>
      <c r="RBY13" s="117"/>
      <c r="RBZ13" s="117"/>
      <c r="RCA13" s="117"/>
      <c r="RCB13" s="117"/>
      <c r="RCC13" s="53"/>
      <c r="RCD13" s="118"/>
      <c r="RCE13" s="52"/>
      <c r="RCF13" s="53"/>
      <c r="RCG13" s="53"/>
      <c r="RCH13" s="115"/>
      <c r="RCI13" s="116"/>
      <c r="RCJ13" s="117"/>
      <c r="RCK13" s="117"/>
      <c r="RCL13" s="117"/>
      <c r="RCM13" s="117"/>
      <c r="RCN13" s="53"/>
      <c r="RCO13" s="118"/>
      <c r="RCP13" s="52"/>
      <c r="RCQ13" s="53"/>
      <c r="RCR13" s="53"/>
      <c r="RCS13" s="115"/>
      <c r="RCT13" s="116"/>
      <c r="RCU13" s="117"/>
      <c r="RCV13" s="117"/>
      <c r="RCW13" s="117"/>
      <c r="RCX13" s="117"/>
      <c r="RCY13" s="53"/>
      <c r="RCZ13" s="118"/>
      <c r="RDA13" s="52"/>
      <c r="RDB13" s="53"/>
      <c r="RDC13" s="53"/>
      <c r="RDD13" s="115"/>
      <c r="RDE13" s="116"/>
      <c r="RDF13" s="117"/>
      <c r="RDG13" s="117"/>
      <c r="RDH13" s="117"/>
      <c r="RDI13" s="117"/>
      <c r="RDJ13" s="53"/>
      <c r="RDK13" s="118"/>
      <c r="RDL13" s="52"/>
      <c r="RDM13" s="53"/>
      <c r="RDN13" s="53"/>
      <c r="RDO13" s="115"/>
      <c r="RDP13" s="116"/>
      <c r="RDQ13" s="117"/>
      <c r="RDR13" s="117"/>
      <c r="RDS13" s="117"/>
      <c r="RDT13" s="117"/>
      <c r="RDU13" s="53"/>
      <c r="RDV13" s="118"/>
      <c r="RDW13" s="52"/>
      <c r="RDX13" s="53"/>
      <c r="RDY13" s="53"/>
      <c r="RDZ13" s="115"/>
      <c r="REA13" s="116"/>
      <c r="REB13" s="117"/>
      <c r="REC13" s="117"/>
      <c r="RED13" s="117"/>
      <c r="REE13" s="117"/>
      <c r="REF13" s="53"/>
      <c r="REG13" s="118"/>
      <c r="REH13" s="52"/>
      <c r="REI13" s="53"/>
      <c r="REJ13" s="53"/>
      <c r="REK13" s="115"/>
      <c r="REL13" s="116"/>
      <c r="REM13" s="117"/>
      <c r="REN13" s="117"/>
      <c r="REO13" s="117"/>
      <c r="REP13" s="117"/>
      <c r="REQ13" s="53"/>
      <c r="RER13" s="118"/>
      <c r="RES13" s="52"/>
      <c r="RET13" s="53"/>
      <c r="REU13" s="53"/>
      <c r="REV13" s="115"/>
      <c r="REW13" s="116"/>
      <c r="REX13" s="117"/>
      <c r="REY13" s="117"/>
      <c r="REZ13" s="117"/>
      <c r="RFA13" s="117"/>
      <c r="RFB13" s="53"/>
      <c r="RFC13" s="118"/>
      <c r="RFD13" s="52"/>
      <c r="RFE13" s="53"/>
      <c r="RFF13" s="53"/>
      <c r="RFG13" s="115"/>
      <c r="RFH13" s="116"/>
      <c r="RFI13" s="117"/>
      <c r="RFJ13" s="117"/>
      <c r="RFK13" s="117"/>
      <c r="RFL13" s="117"/>
      <c r="RFM13" s="53"/>
      <c r="RFN13" s="118"/>
      <c r="RFO13" s="52"/>
      <c r="RFP13" s="53"/>
      <c r="RFQ13" s="53"/>
      <c r="RFR13" s="115"/>
      <c r="RFS13" s="116"/>
      <c r="RFT13" s="117"/>
      <c r="RFU13" s="117"/>
      <c r="RFV13" s="117"/>
      <c r="RFW13" s="117"/>
      <c r="RFX13" s="53"/>
      <c r="RFY13" s="118"/>
      <c r="RFZ13" s="52"/>
      <c r="RGA13" s="53"/>
      <c r="RGB13" s="53"/>
      <c r="RGC13" s="115"/>
      <c r="RGD13" s="116"/>
      <c r="RGE13" s="117"/>
      <c r="RGF13" s="117"/>
      <c r="RGG13" s="117"/>
      <c r="RGH13" s="117"/>
      <c r="RGI13" s="53"/>
      <c r="RGJ13" s="118"/>
      <c r="RGK13" s="52"/>
      <c r="RGL13" s="53"/>
      <c r="RGM13" s="53"/>
      <c r="RGN13" s="115"/>
      <c r="RGO13" s="116"/>
      <c r="RGP13" s="117"/>
      <c r="RGQ13" s="117"/>
      <c r="RGR13" s="117"/>
      <c r="RGS13" s="117"/>
      <c r="RGT13" s="53"/>
      <c r="RGU13" s="118"/>
      <c r="RGV13" s="52"/>
      <c r="RGW13" s="53"/>
      <c r="RGX13" s="53"/>
      <c r="RGY13" s="115"/>
      <c r="RGZ13" s="116"/>
      <c r="RHA13" s="117"/>
      <c r="RHB13" s="117"/>
      <c r="RHC13" s="117"/>
      <c r="RHD13" s="117"/>
      <c r="RHE13" s="53"/>
      <c r="RHF13" s="118"/>
      <c r="RHG13" s="52"/>
      <c r="RHH13" s="53"/>
      <c r="RHI13" s="53"/>
      <c r="RHJ13" s="115"/>
      <c r="RHK13" s="116"/>
      <c r="RHL13" s="117"/>
      <c r="RHM13" s="117"/>
      <c r="RHN13" s="117"/>
      <c r="RHO13" s="117"/>
      <c r="RHP13" s="53"/>
      <c r="RHQ13" s="118"/>
      <c r="RHR13" s="52"/>
      <c r="RHS13" s="53"/>
      <c r="RHT13" s="53"/>
      <c r="RHU13" s="115"/>
      <c r="RHV13" s="116"/>
      <c r="RHW13" s="117"/>
      <c r="RHX13" s="117"/>
      <c r="RHY13" s="117"/>
      <c r="RHZ13" s="117"/>
      <c r="RIA13" s="53"/>
      <c r="RIB13" s="118"/>
      <c r="RIC13" s="52"/>
      <c r="RID13" s="53"/>
      <c r="RIE13" s="53"/>
      <c r="RIF13" s="115"/>
      <c r="RIG13" s="116"/>
      <c r="RIH13" s="117"/>
      <c r="RII13" s="117"/>
      <c r="RIJ13" s="117"/>
      <c r="RIK13" s="117"/>
      <c r="RIL13" s="53"/>
      <c r="RIM13" s="118"/>
      <c r="RIN13" s="52"/>
      <c r="RIO13" s="53"/>
      <c r="RIP13" s="53"/>
      <c r="RIQ13" s="115"/>
      <c r="RIR13" s="116"/>
      <c r="RIS13" s="117"/>
      <c r="RIT13" s="117"/>
      <c r="RIU13" s="117"/>
      <c r="RIV13" s="117"/>
      <c r="RIW13" s="53"/>
      <c r="RIX13" s="118"/>
      <c r="RIY13" s="52"/>
      <c r="RIZ13" s="53"/>
      <c r="RJA13" s="53"/>
      <c r="RJB13" s="115"/>
      <c r="RJC13" s="116"/>
      <c r="RJD13" s="117"/>
      <c r="RJE13" s="117"/>
      <c r="RJF13" s="117"/>
      <c r="RJG13" s="117"/>
      <c r="RJH13" s="53"/>
      <c r="RJI13" s="118"/>
      <c r="RJJ13" s="52"/>
      <c r="RJK13" s="53"/>
      <c r="RJL13" s="53"/>
      <c r="RJM13" s="115"/>
      <c r="RJN13" s="116"/>
      <c r="RJO13" s="117"/>
      <c r="RJP13" s="117"/>
      <c r="RJQ13" s="117"/>
      <c r="RJR13" s="117"/>
      <c r="RJS13" s="53"/>
      <c r="RJT13" s="118"/>
      <c r="RJU13" s="52"/>
      <c r="RJV13" s="53"/>
      <c r="RJW13" s="53"/>
      <c r="RJX13" s="115"/>
      <c r="RJY13" s="116"/>
      <c r="RJZ13" s="117"/>
      <c r="RKA13" s="117"/>
      <c r="RKB13" s="117"/>
      <c r="RKC13" s="117"/>
      <c r="RKD13" s="53"/>
      <c r="RKE13" s="118"/>
      <c r="RKF13" s="52"/>
      <c r="RKG13" s="53"/>
      <c r="RKH13" s="53"/>
      <c r="RKI13" s="115"/>
      <c r="RKJ13" s="116"/>
      <c r="RKK13" s="117"/>
      <c r="RKL13" s="117"/>
      <c r="RKM13" s="117"/>
      <c r="RKN13" s="117"/>
      <c r="RKO13" s="53"/>
      <c r="RKP13" s="118"/>
      <c r="RKQ13" s="52"/>
      <c r="RKR13" s="53"/>
      <c r="RKS13" s="53"/>
      <c r="RKT13" s="115"/>
      <c r="RKU13" s="116"/>
      <c r="RKV13" s="117"/>
      <c r="RKW13" s="117"/>
      <c r="RKX13" s="117"/>
      <c r="RKY13" s="117"/>
      <c r="RKZ13" s="53"/>
      <c r="RLA13" s="118"/>
      <c r="RLB13" s="52"/>
      <c r="RLC13" s="53"/>
      <c r="RLD13" s="53"/>
      <c r="RLE13" s="115"/>
      <c r="RLF13" s="116"/>
      <c r="RLG13" s="117"/>
      <c r="RLH13" s="117"/>
      <c r="RLI13" s="117"/>
      <c r="RLJ13" s="117"/>
      <c r="RLK13" s="53"/>
      <c r="RLL13" s="118"/>
      <c r="RLM13" s="52"/>
      <c r="RLN13" s="53"/>
      <c r="RLO13" s="53"/>
      <c r="RLP13" s="115"/>
      <c r="RLQ13" s="116"/>
      <c r="RLR13" s="117"/>
      <c r="RLS13" s="117"/>
      <c r="RLT13" s="117"/>
      <c r="RLU13" s="117"/>
      <c r="RLV13" s="53"/>
      <c r="RLW13" s="118"/>
      <c r="RLX13" s="52"/>
      <c r="RLY13" s="53"/>
      <c r="RLZ13" s="53"/>
      <c r="RMA13" s="115"/>
      <c r="RMB13" s="116"/>
      <c r="RMC13" s="117"/>
      <c r="RMD13" s="117"/>
      <c r="RME13" s="117"/>
      <c r="RMF13" s="117"/>
      <c r="RMG13" s="53"/>
      <c r="RMH13" s="118"/>
      <c r="RMI13" s="52"/>
      <c r="RMJ13" s="53"/>
      <c r="RMK13" s="53"/>
      <c r="RML13" s="115"/>
      <c r="RMM13" s="116"/>
      <c r="RMN13" s="117"/>
      <c r="RMO13" s="117"/>
      <c r="RMP13" s="117"/>
      <c r="RMQ13" s="117"/>
      <c r="RMR13" s="53"/>
      <c r="RMS13" s="118"/>
      <c r="RMT13" s="52"/>
      <c r="RMU13" s="53"/>
      <c r="RMV13" s="53"/>
      <c r="RMW13" s="115"/>
      <c r="RMX13" s="116"/>
      <c r="RMY13" s="117"/>
      <c r="RMZ13" s="117"/>
      <c r="RNA13" s="117"/>
      <c r="RNB13" s="117"/>
      <c r="RNC13" s="53"/>
      <c r="RND13" s="118"/>
      <c r="RNE13" s="52"/>
      <c r="RNF13" s="53"/>
      <c r="RNG13" s="53"/>
      <c r="RNH13" s="115"/>
      <c r="RNI13" s="116"/>
      <c r="RNJ13" s="117"/>
      <c r="RNK13" s="117"/>
      <c r="RNL13" s="117"/>
      <c r="RNM13" s="117"/>
      <c r="RNN13" s="53"/>
      <c r="RNO13" s="118"/>
      <c r="RNP13" s="52"/>
      <c r="RNQ13" s="53"/>
      <c r="RNR13" s="53"/>
      <c r="RNS13" s="115"/>
      <c r="RNT13" s="116"/>
      <c r="RNU13" s="117"/>
      <c r="RNV13" s="117"/>
      <c r="RNW13" s="117"/>
      <c r="RNX13" s="117"/>
      <c r="RNY13" s="53"/>
      <c r="RNZ13" s="118"/>
      <c r="ROA13" s="52"/>
      <c r="ROB13" s="53"/>
      <c r="ROC13" s="53"/>
      <c r="ROD13" s="115"/>
      <c r="ROE13" s="116"/>
      <c r="ROF13" s="117"/>
      <c r="ROG13" s="117"/>
      <c r="ROH13" s="117"/>
      <c r="ROI13" s="117"/>
      <c r="ROJ13" s="53"/>
      <c r="ROK13" s="118"/>
      <c r="ROL13" s="52"/>
      <c r="ROM13" s="53"/>
      <c r="RON13" s="53"/>
      <c r="ROO13" s="115"/>
      <c r="ROP13" s="116"/>
      <c r="ROQ13" s="117"/>
      <c r="ROR13" s="117"/>
      <c r="ROS13" s="117"/>
      <c r="ROT13" s="117"/>
      <c r="ROU13" s="53"/>
      <c r="ROV13" s="118"/>
      <c r="ROW13" s="52"/>
      <c r="ROX13" s="53"/>
      <c r="ROY13" s="53"/>
      <c r="ROZ13" s="115"/>
      <c r="RPA13" s="116"/>
      <c r="RPB13" s="117"/>
      <c r="RPC13" s="117"/>
      <c r="RPD13" s="117"/>
      <c r="RPE13" s="117"/>
      <c r="RPF13" s="53"/>
      <c r="RPG13" s="118"/>
      <c r="RPH13" s="52"/>
      <c r="RPI13" s="53"/>
      <c r="RPJ13" s="53"/>
      <c r="RPK13" s="115"/>
      <c r="RPL13" s="116"/>
      <c r="RPM13" s="117"/>
      <c r="RPN13" s="117"/>
      <c r="RPO13" s="117"/>
      <c r="RPP13" s="117"/>
      <c r="RPQ13" s="53"/>
      <c r="RPR13" s="118"/>
      <c r="RPS13" s="52"/>
      <c r="RPT13" s="53"/>
      <c r="RPU13" s="53"/>
      <c r="RPV13" s="115"/>
      <c r="RPW13" s="116"/>
      <c r="RPX13" s="117"/>
      <c r="RPY13" s="117"/>
      <c r="RPZ13" s="117"/>
      <c r="RQA13" s="117"/>
      <c r="RQB13" s="53"/>
      <c r="RQC13" s="118"/>
      <c r="RQD13" s="52"/>
      <c r="RQE13" s="53"/>
      <c r="RQF13" s="53"/>
      <c r="RQG13" s="115"/>
      <c r="RQH13" s="116"/>
      <c r="RQI13" s="117"/>
      <c r="RQJ13" s="117"/>
      <c r="RQK13" s="117"/>
      <c r="RQL13" s="117"/>
      <c r="RQM13" s="53"/>
      <c r="RQN13" s="118"/>
      <c r="RQO13" s="52"/>
      <c r="RQP13" s="53"/>
      <c r="RQQ13" s="53"/>
      <c r="RQR13" s="115"/>
      <c r="RQS13" s="116"/>
      <c r="RQT13" s="117"/>
      <c r="RQU13" s="117"/>
      <c r="RQV13" s="117"/>
      <c r="RQW13" s="117"/>
      <c r="RQX13" s="53"/>
      <c r="RQY13" s="118"/>
      <c r="RQZ13" s="52"/>
      <c r="RRA13" s="53"/>
      <c r="RRB13" s="53"/>
      <c r="RRC13" s="115"/>
      <c r="RRD13" s="116"/>
      <c r="RRE13" s="117"/>
      <c r="RRF13" s="117"/>
      <c r="RRG13" s="117"/>
      <c r="RRH13" s="117"/>
      <c r="RRI13" s="53"/>
      <c r="RRJ13" s="118"/>
      <c r="RRK13" s="52"/>
      <c r="RRL13" s="53"/>
      <c r="RRM13" s="53"/>
      <c r="RRN13" s="115"/>
      <c r="RRO13" s="116"/>
      <c r="RRP13" s="117"/>
      <c r="RRQ13" s="117"/>
      <c r="RRR13" s="117"/>
      <c r="RRS13" s="117"/>
      <c r="RRT13" s="53"/>
      <c r="RRU13" s="118"/>
      <c r="RRV13" s="52"/>
      <c r="RRW13" s="53"/>
      <c r="RRX13" s="53"/>
      <c r="RRY13" s="115"/>
      <c r="RRZ13" s="116"/>
      <c r="RSA13" s="117"/>
      <c r="RSB13" s="117"/>
      <c r="RSC13" s="117"/>
      <c r="RSD13" s="117"/>
      <c r="RSE13" s="53"/>
      <c r="RSF13" s="118"/>
      <c r="RSG13" s="52"/>
      <c r="RSH13" s="53"/>
      <c r="RSI13" s="53"/>
      <c r="RSJ13" s="115"/>
      <c r="RSK13" s="116"/>
      <c r="RSL13" s="117"/>
      <c r="RSM13" s="117"/>
      <c r="RSN13" s="117"/>
      <c r="RSO13" s="117"/>
      <c r="RSP13" s="53"/>
      <c r="RSQ13" s="118"/>
      <c r="RSR13" s="52"/>
      <c r="RSS13" s="53"/>
      <c r="RST13" s="53"/>
      <c r="RSU13" s="115"/>
      <c r="RSV13" s="116"/>
      <c r="RSW13" s="117"/>
      <c r="RSX13" s="117"/>
      <c r="RSY13" s="117"/>
      <c r="RSZ13" s="117"/>
      <c r="RTA13" s="53"/>
      <c r="RTB13" s="118"/>
      <c r="RTC13" s="52"/>
      <c r="RTD13" s="53"/>
      <c r="RTE13" s="53"/>
      <c r="RTF13" s="115"/>
      <c r="RTG13" s="116"/>
      <c r="RTH13" s="117"/>
      <c r="RTI13" s="117"/>
      <c r="RTJ13" s="117"/>
      <c r="RTK13" s="117"/>
      <c r="RTL13" s="53"/>
      <c r="RTM13" s="118"/>
      <c r="RTN13" s="52"/>
      <c r="RTO13" s="53"/>
      <c r="RTP13" s="53"/>
      <c r="RTQ13" s="115"/>
      <c r="RTR13" s="116"/>
      <c r="RTS13" s="117"/>
      <c r="RTT13" s="117"/>
      <c r="RTU13" s="117"/>
      <c r="RTV13" s="117"/>
      <c r="RTW13" s="53"/>
      <c r="RTX13" s="118"/>
      <c r="RTY13" s="52"/>
      <c r="RTZ13" s="53"/>
      <c r="RUA13" s="53"/>
      <c r="RUB13" s="115"/>
      <c r="RUC13" s="116"/>
      <c r="RUD13" s="117"/>
      <c r="RUE13" s="117"/>
      <c r="RUF13" s="117"/>
      <c r="RUG13" s="117"/>
      <c r="RUH13" s="53"/>
      <c r="RUI13" s="118"/>
      <c r="RUJ13" s="52"/>
      <c r="RUK13" s="53"/>
      <c r="RUL13" s="53"/>
      <c r="RUM13" s="115"/>
      <c r="RUN13" s="116"/>
      <c r="RUO13" s="117"/>
      <c r="RUP13" s="117"/>
      <c r="RUQ13" s="117"/>
      <c r="RUR13" s="117"/>
      <c r="RUS13" s="53"/>
      <c r="RUT13" s="118"/>
      <c r="RUU13" s="52"/>
      <c r="RUV13" s="53"/>
      <c r="RUW13" s="53"/>
      <c r="RUX13" s="115"/>
      <c r="RUY13" s="116"/>
      <c r="RUZ13" s="117"/>
      <c r="RVA13" s="117"/>
      <c r="RVB13" s="117"/>
      <c r="RVC13" s="117"/>
      <c r="RVD13" s="53"/>
      <c r="RVE13" s="118"/>
      <c r="RVF13" s="52"/>
      <c r="RVG13" s="53"/>
      <c r="RVH13" s="53"/>
      <c r="RVI13" s="115"/>
      <c r="RVJ13" s="116"/>
      <c r="RVK13" s="117"/>
      <c r="RVL13" s="117"/>
      <c r="RVM13" s="117"/>
      <c r="RVN13" s="117"/>
      <c r="RVO13" s="53"/>
      <c r="RVP13" s="118"/>
      <c r="RVQ13" s="52"/>
      <c r="RVR13" s="53"/>
      <c r="RVS13" s="53"/>
      <c r="RVT13" s="115"/>
      <c r="RVU13" s="116"/>
      <c r="RVV13" s="117"/>
      <c r="RVW13" s="117"/>
      <c r="RVX13" s="117"/>
      <c r="RVY13" s="117"/>
      <c r="RVZ13" s="53"/>
      <c r="RWA13" s="118"/>
      <c r="RWB13" s="52"/>
      <c r="RWC13" s="53"/>
      <c r="RWD13" s="53"/>
      <c r="RWE13" s="115"/>
      <c r="RWF13" s="116"/>
      <c r="RWG13" s="117"/>
      <c r="RWH13" s="117"/>
      <c r="RWI13" s="117"/>
      <c r="RWJ13" s="117"/>
      <c r="RWK13" s="53"/>
      <c r="RWL13" s="118"/>
      <c r="RWM13" s="52"/>
      <c r="RWN13" s="53"/>
      <c r="RWO13" s="53"/>
      <c r="RWP13" s="115"/>
      <c r="RWQ13" s="116"/>
      <c r="RWR13" s="117"/>
      <c r="RWS13" s="117"/>
      <c r="RWT13" s="117"/>
      <c r="RWU13" s="117"/>
      <c r="RWV13" s="53"/>
      <c r="RWW13" s="118"/>
      <c r="RWX13" s="52"/>
      <c r="RWY13" s="53"/>
      <c r="RWZ13" s="53"/>
      <c r="RXA13" s="115"/>
      <c r="RXB13" s="116"/>
      <c r="RXC13" s="117"/>
      <c r="RXD13" s="117"/>
      <c r="RXE13" s="117"/>
      <c r="RXF13" s="117"/>
      <c r="RXG13" s="53"/>
      <c r="RXH13" s="118"/>
      <c r="RXI13" s="52"/>
      <c r="RXJ13" s="53"/>
      <c r="RXK13" s="53"/>
      <c r="RXL13" s="115"/>
      <c r="RXM13" s="116"/>
      <c r="RXN13" s="117"/>
      <c r="RXO13" s="117"/>
      <c r="RXP13" s="117"/>
      <c r="RXQ13" s="117"/>
      <c r="RXR13" s="53"/>
      <c r="RXS13" s="118"/>
      <c r="RXT13" s="52"/>
      <c r="RXU13" s="53"/>
      <c r="RXV13" s="53"/>
      <c r="RXW13" s="115"/>
      <c r="RXX13" s="116"/>
      <c r="RXY13" s="117"/>
      <c r="RXZ13" s="117"/>
      <c r="RYA13" s="117"/>
      <c r="RYB13" s="117"/>
      <c r="RYC13" s="53"/>
      <c r="RYD13" s="118"/>
      <c r="RYE13" s="52"/>
      <c r="RYF13" s="53"/>
      <c r="RYG13" s="53"/>
      <c r="RYH13" s="115"/>
      <c r="RYI13" s="116"/>
      <c r="RYJ13" s="117"/>
      <c r="RYK13" s="117"/>
      <c r="RYL13" s="117"/>
      <c r="RYM13" s="117"/>
      <c r="RYN13" s="53"/>
      <c r="RYO13" s="118"/>
      <c r="RYP13" s="52"/>
      <c r="RYQ13" s="53"/>
      <c r="RYR13" s="53"/>
      <c r="RYS13" s="115"/>
      <c r="RYT13" s="116"/>
      <c r="RYU13" s="117"/>
      <c r="RYV13" s="117"/>
      <c r="RYW13" s="117"/>
      <c r="RYX13" s="117"/>
      <c r="RYY13" s="53"/>
      <c r="RYZ13" s="118"/>
      <c r="RZA13" s="52"/>
      <c r="RZB13" s="53"/>
      <c r="RZC13" s="53"/>
      <c r="RZD13" s="115"/>
      <c r="RZE13" s="116"/>
      <c r="RZF13" s="117"/>
      <c r="RZG13" s="117"/>
      <c r="RZH13" s="117"/>
      <c r="RZI13" s="117"/>
      <c r="RZJ13" s="53"/>
      <c r="RZK13" s="118"/>
      <c r="RZL13" s="52"/>
      <c r="RZM13" s="53"/>
      <c r="RZN13" s="53"/>
      <c r="RZO13" s="115"/>
      <c r="RZP13" s="116"/>
      <c r="RZQ13" s="117"/>
      <c r="RZR13" s="117"/>
      <c r="RZS13" s="117"/>
      <c r="RZT13" s="117"/>
      <c r="RZU13" s="53"/>
      <c r="RZV13" s="118"/>
      <c r="RZW13" s="52"/>
      <c r="RZX13" s="53"/>
      <c r="RZY13" s="53"/>
      <c r="RZZ13" s="115"/>
      <c r="SAA13" s="116"/>
      <c r="SAB13" s="117"/>
      <c r="SAC13" s="117"/>
      <c r="SAD13" s="117"/>
      <c r="SAE13" s="117"/>
      <c r="SAF13" s="53"/>
      <c r="SAG13" s="118"/>
      <c r="SAH13" s="52"/>
      <c r="SAI13" s="53"/>
      <c r="SAJ13" s="53"/>
      <c r="SAK13" s="115"/>
      <c r="SAL13" s="116"/>
      <c r="SAM13" s="117"/>
      <c r="SAN13" s="117"/>
      <c r="SAO13" s="117"/>
      <c r="SAP13" s="117"/>
      <c r="SAQ13" s="53"/>
      <c r="SAR13" s="118"/>
      <c r="SAS13" s="52"/>
      <c r="SAT13" s="53"/>
      <c r="SAU13" s="53"/>
      <c r="SAV13" s="115"/>
      <c r="SAW13" s="116"/>
      <c r="SAX13" s="117"/>
      <c r="SAY13" s="117"/>
      <c r="SAZ13" s="117"/>
      <c r="SBA13" s="117"/>
      <c r="SBB13" s="53"/>
      <c r="SBC13" s="118"/>
      <c r="SBD13" s="52"/>
      <c r="SBE13" s="53"/>
      <c r="SBF13" s="53"/>
      <c r="SBG13" s="115"/>
      <c r="SBH13" s="116"/>
      <c r="SBI13" s="117"/>
      <c r="SBJ13" s="117"/>
      <c r="SBK13" s="117"/>
      <c r="SBL13" s="117"/>
      <c r="SBM13" s="53"/>
      <c r="SBN13" s="118"/>
      <c r="SBO13" s="52"/>
      <c r="SBP13" s="53"/>
      <c r="SBQ13" s="53"/>
      <c r="SBR13" s="115"/>
      <c r="SBS13" s="116"/>
      <c r="SBT13" s="117"/>
      <c r="SBU13" s="117"/>
      <c r="SBV13" s="117"/>
      <c r="SBW13" s="117"/>
      <c r="SBX13" s="53"/>
      <c r="SBY13" s="118"/>
      <c r="SBZ13" s="52"/>
      <c r="SCA13" s="53"/>
      <c r="SCB13" s="53"/>
      <c r="SCC13" s="115"/>
      <c r="SCD13" s="116"/>
      <c r="SCE13" s="117"/>
      <c r="SCF13" s="117"/>
      <c r="SCG13" s="117"/>
      <c r="SCH13" s="117"/>
      <c r="SCI13" s="53"/>
      <c r="SCJ13" s="118"/>
      <c r="SCK13" s="52"/>
      <c r="SCL13" s="53"/>
      <c r="SCM13" s="53"/>
      <c r="SCN13" s="115"/>
      <c r="SCO13" s="116"/>
      <c r="SCP13" s="117"/>
      <c r="SCQ13" s="117"/>
      <c r="SCR13" s="117"/>
      <c r="SCS13" s="117"/>
      <c r="SCT13" s="53"/>
      <c r="SCU13" s="118"/>
      <c r="SCV13" s="52"/>
      <c r="SCW13" s="53"/>
      <c r="SCX13" s="53"/>
      <c r="SCY13" s="115"/>
      <c r="SCZ13" s="116"/>
      <c r="SDA13" s="117"/>
      <c r="SDB13" s="117"/>
      <c r="SDC13" s="117"/>
      <c r="SDD13" s="117"/>
      <c r="SDE13" s="53"/>
      <c r="SDF13" s="118"/>
      <c r="SDG13" s="52"/>
      <c r="SDH13" s="53"/>
      <c r="SDI13" s="53"/>
      <c r="SDJ13" s="115"/>
      <c r="SDK13" s="116"/>
      <c r="SDL13" s="117"/>
      <c r="SDM13" s="117"/>
      <c r="SDN13" s="117"/>
      <c r="SDO13" s="117"/>
      <c r="SDP13" s="53"/>
      <c r="SDQ13" s="118"/>
      <c r="SDR13" s="52"/>
      <c r="SDS13" s="53"/>
      <c r="SDT13" s="53"/>
      <c r="SDU13" s="115"/>
      <c r="SDV13" s="116"/>
      <c r="SDW13" s="117"/>
      <c r="SDX13" s="117"/>
      <c r="SDY13" s="117"/>
      <c r="SDZ13" s="117"/>
      <c r="SEA13" s="53"/>
      <c r="SEB13" s="118"/>
      <c r="SEC13" s="52"/>
      <c r="SED13" s="53"/>
      <c r="SEE13" s="53"/>
      <c r="SEF13" s="115"/>
      <c r="SEG13" s="116"/>
      <c r="SEH13" s="117"/>
      <c r="SEI13" s="117"/>
      <c r="SEJ13" s="117"/>
      <c r="SEK13" s="117"/>
      <c r="SEL13" s="53"/>
      <c r="SEM13" s="118"/>
      <c r="SEN13" s="52"/>
      <c r="SEO13" s="53"/>
      <c r="SEP13" s="53"/>
      <c r="SEQ13" s="115"/>
      <c r="SER13" s="116"/>
      <c r="SES13" s="117"/>
      <c r="SET13" s="117"/>
      <c r="SEU13" s="117"/>
      <c r="SEV13" s="117"/>
      <c r="SEW13" s="53"/>
      <c r="SEX13" s="118"/>
      <c r="SEY13" s="52"/>
      <c r="SEZ13" s="53"/>
      <c r="SFA13" s="53"/>
      <c r="SFB13" s="115"/>
      <c r="SFC13" s="116"/>
      <c r="SFD13" s="117"/>
      <c r="SFE13" s="117"/>
      <c r="SFF13" s="117"/>
      <c r="SFG13" s="117"/>
      <c r="SFH13" s="53"/>
      <c r="SFI13" s="118"/>
      <c r="SFJ13" s="52"/>
      <c r="SFK13" s="53"/>
      <c r="SFL13" s="53"/>
      <c r="SFM13" s="115"/>
      <c r="SFN13" s="116"/>
      <c r="SFO13" s="117"/>
      <c r="SFP13" s="117"/>
      <c r="SFQ13" s="117"/>
      <c r="SFR13" s="117"/>
      <c r="SFS13" s="53"/>
      <c r="SFT13" s="118"/>
      <c r="SFU13" s="52"/>
      <c r="SFV13" s="53"/>
      <c r="SFW13" s="53"/>
      <c r="SFX13" s="115"/>
      <c r="SFY13" s="116"/>
      <c r="SFZ13" s="117"/>
      <c r="SGA13" s="117"/>
      <c r="SGB13" s="117"/>
      <c r="SGC13" s="117"/>
      <c r="SGD13" s="53"/>
      <c r="SGE13" s="118"/>
      <c r="SGF13" s="52"/>
      <c r="SGG13" s="53"/>
      <c r="SGH13" s="53"/>
      <c r="SGI13" s="115"/>
      <c r="SGJ13" s="116"/>
      <c r="SGK13" s="117"/>
      <c r="SGL13" s="117"/>
      <c r="SGM13" s="117"/>
      <c r="SGN13" s="117"/>
      <c r="SGO13" s="53"/>
      <c r="SGP13" s="118"/>
      <c r="SGQ13" s="52"/>
      <c r="SGR13" s="53"/>
      <c r="SGS13" s="53"/>
      <c r="SGT13" s="115"/>
      <c r="SGU13" s="116"/>
      <c r="SGV13" s="117"/>
      <c r="SGW13" s="117"/>
      <c r="SGX13" s="117"/>
      <c r="SGY13" s="117"/>
      <c r="SGZ13" s="53"/>
      <c r="SHA13" s="118"/>
      <c r="SHB13" s="52"/>
      <c r="SHC13" s="53"/>
      <c r="SHD13" s="53"/>
      <c r="SHE13" s="115"/>
      <c r="SHF13" s="116"/>
      <c r="SHG13" s="117"/>
      <c r="SHH13" s="117"/>
      <c r="SHI13" s="117"/>
      <c r="SHJ13" s="117"/>
      <c r="SHK13" s="53"/>
      <c r="SHL13" s="118"/>
      <c r="SHM13" s="52"/>
      <c r="SHN13" s="53"/>
      <c r="SHO13" s="53"/>
      <c r="SHP13" s="115"/>
      <c r="SHQ13" s="116"/>
      <c r="SHR13" s="117"/>
      <c r="SHS13" s="117"/>
      <c r="SHT13" s="117"/>
      <c r="SHU13" s="117"/>
      <c r="SHV13" s="53"/>
      <c r="SHW13" s="118"/>
      <c r="SHX13" s="52"/>
      <c r="SHY13" s="53"/>
      <c r="SHZ13" s="53"/>
      <c r="SIA13" s="115"/>
      <c r="SIB13" s="116"/>
      <c r="SIC13" s="117"/>
      <c r="SID13" s="117"/>
      <c r="SIE13" s="117"/>
      <c r="SIF13" s="117"/>
      <c r="SIG13" s="53"/>
      <c r="SIH13" s="118"/>
      <c r="SII13" s="52"/>
      <c r="SIJ13" s="53"/>
      <c r="SIK13" s="53"/>
      <c r="SIL13" s="115"/>
      <c r="SIM13" s="116"/>
      <c r="SIN13" s="117"/>
      <c r="SIO13" s="117"/>
      <c r="SIP13" s="117"/>
      <c r="SIQ13" s="117"/>
      <c r="SIR13" s="53"/>
      <c r="SIS13" s="118"/>
      <c r="SIT13" s="52"/>
      <c r="SIU13" s="53"/>
      <c r="SIV13" s="53"/>
      <c r="SIW13" s="115"/>
      <c r="SIX13" s="116"/>
      <c r="SIY13" s="117"/>
      <c r="SIZ13" s="117"/>
      <c r="SJA13" s="117"/>
      <c r="SJB13" s="117"/>
      <c r="SJC13" s="53"/>
      <c r="SJD13" s="118"/>
      <c r="SJE13" s="52"/>
      <c r="SJF13" s="53"/>
      <c r="SJG13" s="53"/>
      <c r="SJH13" s="115"/>
      <c r="SJI13" s="116"/>
      <c r="SJJ13" s="117"/>
      <c r="SJK13" s="117"/>
      <c r="SJL13" s="117"/>
      <c r="SJM13" s="117"/>
      <c r="SJN13" s="53"/>
      <c r="SJO13" s="118"/>
      <c r="SJP13" s="52"/>
      <c r="SJQ13" s="53"/>
      <c r="SJR13" s="53"/>
      <c r="SJS13" s="115"/>
      <c r="SJT13" s="116"/>
      <c r="SJU13" s="117"/>
      <c r="SJV13" s="117"/>
      <c r="SJW13" s="117"/>
      <c r="SJX13" s="117"/>
      <c r="SJY13" s="53"/>
      <c r="SJZ13" s="118"/>
      <c r="SKA13" s="52"/>
      <c r="SKB13" s="53"/>
      <c r="SKC13" s="53"/>
      <c r="SKD13" s="115"/>
      <c r="SKE13" s="116"/>
      <c r="SKF13" s="117"/>
      <c r="SKG13" s="117"/>
      <c r="SKH13" s="117"/>
      <c r="SKI13" s="117"/>
      <c r="SKJ13" s="53"/>
      <c r="SKK13" s="118"/>
      <c r="SKL13" s="52"/>
      <c r="SKM13" s="53"/>
      <c r="SKN13" s="53"/>
      <c r="SKO13" s="115"/>
      <c r="SKP13" s="116"/>
      <c r="SKQ13" s="117"/>
      <c r="SKR13" s="117"/>
      <c r="SKS13" s="117"/>
      <c r="SKT13" s="117"/>
      <c r="SKU13" s="53"/>
      <c r="SKV13" s="118"/>
      <c r="SKW13" s="52"/>
      <c r="SKX13" s="53"/>
      <c r="SKY13" s="53"/>
      <c r="SKZ13" s="115"/>
      <c r="SLA13" s="116"/>
      <c r="SLB13" s="117"/>
      <c r="SLC13" s="117"/>
      <c r="SLD13" s="117"/>
      <c r="SLE13" s="117"/>
      <c r="SLF13" s="53"/>
      <c r="SLG13" s="118"/>
      <c r="SLH13" s="52"/>
      <c r="SLI13" s="53"/>
      <c r="SLJ13" s="53"/>
      <c r="SLK13" s="115"/>
      <c r="SLL13" s="116"/>
      <c r="SLM13" s="117"/>
      <c r="SLN13" s="117"/>
      <c r="SLO13" s="117"/>
      <c r="SLP13" s="117"/>
      <c r="SLQ13" s="53"/>
      <c r="SLR13" s="118"/>
      <c r="SLS13" s="52"/>
      <c r="SLT13" s="53"/>
      <c r="SLU13" s="53"/>
      <c r="SLV13" s="115"/>
      <c r="SLW13" s="116"/>
      <c r="SLX13" s="117"/>
      <c r="SLY13" s="117"/>
      <c r="SLZ13" s="117"/>
      <c r="SMA13" s="117"/>
      <c r="SMB13" s="53"/>
      <c r="SMC13" s="118"/>
      <c r="SMD13" s="52"/>
      <c r="SME13" s="53"/>
      <c r="SMF13" s="53"/>
      <c r="SMG13" s="115"/>
      <c r="SMH13" s="116"/>
      <c r="SMI13" s="117"/>
      <c r="SMJ13" s="117"/>
      <c r="SMK13" s="117"/>
      <c r="SML13" s="117"/>
      <c r="SMM13" s="53"/>
      <c r="SMN13" s="118"/>
      <c r="SMO13" s="52"/>
      <c r="SMP13" s="53"/>
      <c r="SMQ13" s="53"/>
      <c r="SMR13" s="115"/>
      <c r="SMS13" s="116"/>
      <c r="SMT13" s="117"/>
      <c r="SMU13" s="117"/>
      <c r="SMV13" s="117"/>
      <c r="SMW13" s="117"/>
      <c r="SMX13" s="53"/>
      <c r="SMY13" s="118"/>
      <c r="SMZ13" s="52"/>
      <c r="SNA13" s="53"/>
      <c r="SNB13" s="53"/>
      <c r="SNC13" s="115"/>
      <c r="SND13" s="116"/>
      <c r="SNE13" s="117"/>
      <c r="SNF13" s="117"/>
      <c r="SNG13" s="117"/>
      <c r="SNH13" s="117"/>
      <c r="SNI13" s="53"/>
      <c r="SNJ13" s="118"/>
      <c r="SNK13" s="52"/>
      <c r="SNL13" s="53"/>
      <c r="SNM13" s="53"/>
      <c r="SNN13" s="115"/>
      <c r="SNO13" s="116"/>
      <c r="SNP13" s="117"/>
      <c r="SNQ13" s="117"/>
      <c r="SNR13" s="117"/>
      <c r="SNS13" s="117"/>
      <c r="SNT13" s="53"/>
      <c r="SNU13" s="118"/>
      <c r="SNV13" s="52"/>
      <c r="SNW13" s="53"/>
      <c r="SNX13" s="53"/>
      <c r="SNY13" s="115"/>
      <c r="SNZ13" s="116"/>
      <c r="SOA13" s="117"/>
      <c r="SOB13" s="117"/>
      <c r="SOC13" s="117"/>
      <c r="SOD13" s="117"/>
      <c r="SOE13" s="53"/>
      <c r="SOF13" s="118"/>
      <c r="SOG13" s="52"/>
      <c r="SOH13" s="53"/>
      <c r="SOI13" s="53"/>
      <c r="SOJ13" s="115"/>
      <c r="SOK13" s="116"/>
      <c r="SOL13" s="117"/>
      <c r="SOM13" s="117"/>
      <c r="SON13" s="117"/>
      <c r="SOO13" s="117"/>
      <c r="SOP13" s="53"/>
      <c r="SOQ13" s="118"/>
      <c r="SOR13" s="52"/>
      <c r="SOS13" s="53"/>
      <c r="SOT13" s="53"/>
      <c r="SOU13" s="115"/>
      <c r="SOV13" s="116"/>
      <c r="SOW13" s="117"/>
      <c r="SOX13" s="117"/>
      <c r="SOY13" s="117"/>
      <c r="SOZ13" s="117"/>
      <c r="SPA13" s="53"/>
      <c r="SPB13" s="118"/>
      <c r="SPC13" s="52"/>
      <c r="SPD13" s="53"/>
      <c r="SPE13" s="53"/>
      <c r="SPF13" s="115"/>
      <c r="SPG13" s="116"/>
      <c r="SPH13" s="117"/>
      <c r="SPI13" s="117"/>
      <c r="SPJ13" s="117"/>
      <c r="SPK13" s="117"/>
      <c r="SPL13" s="53"/>
      <c r="SPM13" s="118"/>
      <c r="SPN13" s="52"/>
      <c r="SPO13" s="53"/>
      <c r="SPP13" s="53"/>
      <c r="SPQ13" s="115"/>
      <c r="SPR13" s="116"/>
      <c r="SPS13" s="117"/>
      <c r="SPT13" s="117"/>
      <c r="SPU13" s="117"/>
      <c r="SPV13" s="117"/>
      <c r="SPW13" s="53"/>
      <c r="SPX13" s="118"/>
      <c r="SPY13" s="52"/>
      <c r="SPZ13" s="53"/>
      <c r="SQA13" s="53"/>
      <c r="SQB13" s="115"/>
      <c r="SQC13" s="116"/>
      <c r="SQD13" s="117"/>
      <c r="SQE13" s="117"/>
      <c r="SQF13" s="117"/>
      <c r="SQG13" s="117"/>
      <c r="SQH13" s="53"/>
      <c r="SQI13" s="118"/>
      <c r="SQJ13" s="52"/>
      <c r="SQK13" s="53"/>
      <c r="SQL13" s="53"/>
      <c r="SQM13" s="115"/>
      <c r="SQN13" s="116"/>
      <c r="SQO13" s="117"/>
      <c r="SQP13" s="117"/>
      <c r="SQQ13" s="117"/>
      <c r="SQR13" s="117"/>
      <c r="SQS13" s="53"/>
      <c r="SQT13" s="118"/>
      <c r="SQU13" s="52"/>
      <c r="SQV13" s="53"/>
      <c r="SQW13" s="53"/>
      <c r="SQX13" s="115"/>
      <c r="SQY13" s="116"/>
      <c r="SQZ13" s="117"/>
      <c r="SRA13" s="117"/>
      <c r="SRB13" s="117"/>
      <c r="SRC13" s="117"/>
      <c r="SRD13" s="53"/>
      <c r="SRE13" s="118"/>
      <c r="SRF13" s="52"/>
      <c r="SRG13" s="53"/>
      <c r="SRH13" s="53"/>
      <c r="SRI13" s="115"/>
      <c r="SRJ13" s="116"/>
      <c r="SRK13" s="117"/>
      <c r="SRL13" s="117"/>
      <c r="SRM13" s="117"/>
      <c r="SRN13" s="117"/>
      <c r="SRO13" s="53"/>
      <c r="SRP13" s="118"/>
      <c r="SRQ13" s="52"/>
      <c r="SRR13" s="53"/>
      <c r="SRS13" s="53"/>
      <c r="SRT13" s="115"/>
      <c r="SRU13" s="116"/>
      <c r="SRV13" s="117"/>
      <c r="SRW13" s="117"/>
      <c r="SRX13" s="117"/>
      <c r="SRY13" s="117"/>
      <c r="SRZ13" s="53"/>
      <c r="SSA13" s="118"/>
      <c r="SSB13" s="52"/>
      <c r="SSC13" s="53"/>
      <c r="SSD13" s="53"/>
      <c r="SSE13" s="115"/>
      <c r="SSF13" s="116"/>
      <c r="SSG13" s="117"/>
      <c r="SSH13" s="117"/>
      <c r="SSI13" s="117"/>
      <c r="SSJ13" s="117"/>
      <c r="SSK13" s="53"/>
      <c r="SSL13" s="118"/>
      <c r="SSM13" s="52"/>
      <c r="SSN13" s="53"/>
      <c r="SSO13" s="53"/>
      <c r="SSP13" s="115"/>
      <c r="SSQ13" s="116"/>
      <c r="SSR13" s="117"/>
      <c r="SSS13" s="117"/>
      <c r="SST13" s="117"/>
      <c r="SSU13" s="117"/>
      <c r="SSV13" s="53"/>
      <c r="SSW13" s="118"/>
      <c r="SSX13" s="52"/>
      <c r="SSY13" s="53"/>
      <c r="SSZ13" s="53"/>
      <c r="STA13" s="115"/>
      <c r="STB13" s="116"/>
      <c r="STC13" s="117"/>
      <c r="STD13" s="117"/>
      <c r="STE13" s="117"/>
      <c r="STF13" s="117"/>
      <c r="STG13" s="53"/>
      <c r="STH13" s="118"/>
      <c r="STI13" s="52"/>
      <c r="STJ13" s="53"/>
      <c r="STK13" s="53"/>
      <c r="STL13" s="115"/>
      <c r="STM13" s="116"/>
      <c r="STN13" s="117"/>
      <c r="STO13" s="117"/>
      <c r="STP13" s="117"/>
      <c r="STQ13" s="117"/>
      <c r="STR13" s="53"/>
      <c r="STS13" s="118"/>
      <c r="STT13" s="52"/>
      <c r="STU13" s="53"/>
      <c r="STV13" s="53"/>
      <c r="STW13" s="115"/>
      <c r="STX13" s="116"/>
      <c r="STY13" s="117"/>
      <c r="STZ13" s="117"/>
      <c r="SUA13" s="117"/>
      <c r="SUB13" s="117"/>
      <c r="SUC13" s="53"/>
      <c r="SUD13" s="118"/>
      <c r="SUE13" s="52"/>
      <c r="SUF13" s="53"/>
      <c r="SUG13" s="53"/>
      <c r="SUH13" s="115"/>
      <c r="SUI13" s="116"/>
      <c r="SUJ13" s="117"/>
      <c r="SUK13" s="117"/>
      <c r="SUL13" s="117"/>
      <c r="SUM13" s="117"/>
      <c r="SUN13" s="53"/>
      <c r="SUO13" s="118"/>
      <c r="SUP13" s="52"/>
      <c r="SUQ13" s="53"/>
      <c r="SUR13" s="53"/>
      <c r="SUS13" s="115"/>
      <c r="SUT13" s="116"/>
      <c r="SUU13" s="117"/>
      <c r="SUV13" s="117"/>
      <c r="SUW13" s="117"/>
      <c r="SUX13" s="117"/>
      <c r="SUY13" s="53"/>
      <c r="SUZ13" s="118"/>
      <c r="SVA13" s="52"/>
      <c r="SVB13" s="53"/>
      <c r="SVC13" s="53"/>
      <c r="SVD13" s="115"/>
      <c r="SVE13" s="116"/>
      <c r="SVF13" s="117"/>
      <c r="SVG13" s="117"/>
      <c r="SVH13" s="117"/>
      <c r="SVI13" s="117"/>
      <c r="SVJ13" s="53"/>
      <c r="SVK13" s="118"/>
      <c r="SVL13" s="52"/>
      <c r="SVM13" s="53"/>
      <c r="SVN13" s="53"/>
      <c r="SVO13" s="115"/>
      <c r="SVP13" s="116"/>
      <c r="SVQ13" s="117"/>
      <c r="SVR13" s="117"/>
      <c r="SVS13" s="117"/>
      <c r="SVT13" s="117"/>
      <c r="SVU13" s="53"/>
      <c r="SVV13" s="118"/>
      <c r="SVW13" s="52"/>
      <c r="SVX13" s="53"/>
      <c r="SVY13" s="53"/>
      <c r="SVZ13" s="115"/>
      <c r="SWA13" s="116"/>
      <c r="SWB13" s="117"/>
      <c r="SWC13" s="117"/>
      <c r="SWD13" s="117"/>
      <c r="SWE13" s="117"/>
      <c r="SWF13" s="53"/>
      <c r="SWG13" s="118"/>
      <c r="SWH13" s="52"/>
      <c r="SWI13" s="53"/>
      <c r="SWJ13" s="53"/>
      <c r="SWK13" s="115"/>
      <c r="SWL13" s="116"/>
      <c r="SWM13" s="117"/>
      <c r="SWN13" s="117"/>
      <c r="SWO13" s="117"/>
      <c r="SWP13" s="117"/>
      <c r="SWQ13" s="53"/>
      <c r="SWR13" s="118"/>
      <c r="SWS13" s="52"/>
      <c r="SWT13" s="53"/>
      <c r="SWU13" s="53"/>
      <c r="SWV13" s="115"/>
      <c r="SWW13" s="116"/>
      <c r="SWX13" s="117"/>
      <c r="SWY13" s="117"/>
      <c r="SWZ13" s="117"/>
      <c r="SXA13" s="117"/>
      <c r="SXB13" s="53"/>
      <c r="SXC13" s="118"/>
      <c r="SXD13" s="52"/>
      <c r="SXE13" s="53"/>
      <c r="SXF13" s="53"/>
      <c r="SXG13" s="115"/>
      <c r="SXH13" s="116"/>
      <c r="SXI13" s="117"/>
      <c r="SXJ13" s="117"/>
      <c r="SXK13" s="117"/>
      <c r="SXL13" s="117"/>
      <c r="SXM13" s="53"/>
      <c r="SXN13" s="118"/>
      <c r="SXO13" s="52"/>
      <c r="SXP13" s="53"/>
      <c r="SXQ13" s="53"/>
      <c r="SXR13" s="115"/>
      <c r="SXS13" s="116"/>
      <c r="SXT13" s="117"/>
      <c r="SXU13" s="117"/>
      <c r="SXV13" s="117"/>
      <c r="SXW13" s="117"/>
      <c r="SXX13" s="53"/>
      <c r="SXY13" s="118"/>
      <c r="SXZ13" s="52"/>
      <c r="SYA13" s="53"/>
      <c r="SYB13" s="53"/>
      <c r="SYC13" s="115"/>
      <c r="SYD13" s="116"/>
      <c r="SYE13" s="117"/>
      <c r="SYF13" s="117"/>
      <c r="SYG13" s="117"/>
      <c r="SYH13" s="117"/>
      <c r="SYI13" s="53"/>
      <c r="SYJ13" s="118"/>
      <c r="SYK13" s="52"/>
      <c r="SYL13" s="53"/>
      <c r="SYM13" s="53"/>
      <c r="SYN13" s="115"/>
      <c r="SYO13" s="116"/>
      <c r="SYP13" s="117"/>
      <c r="SYQ13" s="117"/>
      <c r="SYR13" s="117"/>
      <c r="SYS13" s="117"/>
      <c r="SYT13" s="53"/>
      <c r="SYU13" s="118"/>
      <c r="SYV13" s="52"/>
      <c r="SYW13" s="53"/>
      <c r="SYX13" s="53"/>
      <c r="SYY13" s="115"/>
      <c r="SYZ13" s="116"/>
      <c r="SZA13" s="117"/>
      <c r="SZB13" s="117"/>
      <c r="SZC13" s="117"/>
      <c r="SZD13" s="117"/>
      <c r="SZE13" s="53"/>
      <c r="SZF13" s="118"/>
      <c r="SZG13" s="52"/>
      <c r="SZH13" s="53"/>
      <c r="SZI13" s="53"/>
      <c r="SZJ13" s="115"/>
      <c r="SZK13" s="116"/>
      <c r="SZL13" s="117"/>
      <c r="SZM13" s="117"/>
      <c r="SZN13" s="117"/>
      <c r="SZO13" s="117"/>
      <c r="SZP13" s="53"/>
      <c r="SZQ13" s="118"/>
      <c r="SZR13" s="52"/>
      <c r="SZS13" s="53"/>
      <c r="SZT13" s="53"/>
      <c r="SZU13" s="115"/>
      <c r="SZV13" s="116"/>
      <c r="SZW13" s="117"/>
      <c r="SZX13" s="117"/>
      <c r="SZY13" s="117"/>
      <c r="SZZ13" s="117"/>
      <c r="TAA13" s="53"/>
      <c r="TAB13" s="118"/>
      <c r="TAC13" s="52"/>
      <c r="TAD13" s="53"/>
      <c r="TAE13" s="53"/>
      <c r="TAF13" s="115"/>
      <c r="TAG13" s="116"/>
      <c r="TAH13" s="117"/>
      <c r="TAI13" s="117"/>
      <c r="TAJ13" s="117"/>
      <c r="TAK13" s="117"/>
      <c r="TAL13" s="53"/>
      <c r="TAM13" s="118"/>
      <c r="TAN13" s="52"/>
      <c r="TAO13" s="53"/>
      <c r="TAP13" s="53"/>
      <c r="TAQ13" s="115"/>
      <c r="TAR13" s="116"/>
      <c r="TAS13" s="117"/>
      <c r="TAT13" s="117"/>
      <c r="TAU13" s="117"/>
      <c r="TAV13" s="117"/>
      <c r="TAW13" s="53"/>
      <c r="TAX13" s="118"/>
      <c r="TAY13" s="52"/>
      <c r="TAZ13" s="53"/>
      <c r="TBA13" s="53"/>
      <c r="TBB13" s="115"/>
      <c r="TBC13" s="116"/>
      <c r="TBD13" s="117"/>
      <c r="TBE13" s="117"/>
      <c r="TBF13" s="117"/>
      <c r="TBG13" s="117"/>
      <c r="TBH13" s="53"/>
      <c r="TBI13" s="118"/>
      <c r="TBJ13" s="52"/>
      <c r="TBK13" s="53"/>
      <c r="TBL13" s="53"/>
      <c r="TBM13" s="115"/>
      <c r="TBN13" s="116"/>
      <c r="TBO13" s="117"/>
      <c r="TBP13" s="117"/>
      <c r="TBQ13" s="117"/>
      <c r="TBR13" s="117"/>
      <c r="TBS13" s="53"/>
      <c r="TBT13" s="118"/>
      <c r="TBU13" s="52"/>
      <c r="TBV13" s="53"/>
      <c r="TBW13" s="53"/>
      <c r="TBX13" s="115"/>
      <c r="TBY13" s="116"/>
      <c r="TBZ13" s="117"/>
      <c r="TCA13" s="117"/>
      <c r="TCB13" s="117"/>
      <c r="TCC13" s="117"/>
      <c r="TCD13" s="53"/>
      <c r="TCE13" s="118"/>
      <c r="TCF13" s="52"/>
      <c r="TCG13" s="53"/>
      <c r="TCH13" s="53"/>
      <c r="TCI13" s="115"/>
      <c r="TCJ13" s="116"/>
      <c r="TCK13" s="117"/>
      <c r="TCL13" s="117"/>
      <c r="TCM13" s="117"/>
      <c r="TCN13" s="117"/>
      <c r="TCO13" s="53"/>
      <c r="TCP13" s="118"/>
      <c r="TCQ13" s="52"/>
      <c r="TCR13" s="53"/>
      <c r="TCS13" s="53"/>
      <c r="TCT13" s="115"/>
      <c r="TCU13" s="116"/>
      <c r="TCV13" s="117"/>
      <c r="TCW13" s="117"/>
      <c r="TCX13" s="117"/>
      <c r="TCY13" s="117"/>
      <c r="TCZ13" s="53"/>
      <c r="TDA13" s="118"/>
      <c r="TDB13" s="52"/>
      <c r="TDC13" s="53"/>
      <c r="TDD13" s="53"/>
      <c r="TDE13" s="115"/>
      <c r="TDF13" s="116"/>
      <c r="TDG13" s="117"/>
      <c r="TDH13" s="117"/>
      <c r="TDI13" s="117"/>
      <c r="TDJ13" s="117"/>
      <c r="TDK13" s="53"/>
      <c r="TDL13" s="118"/>
      <c r="TDM13" s="52"/>
      <c r="TDN13" s="53"/>
      <c r="TDO13" s="53"/>
      <c r="TDP13" s="115"/>
      <c r="TDQ13" s="116"/>
      <c r="TDR13" s="117"/>
      <c r="TDS13" s="117"/>
      <c r="TDT13" s="117"/>
      <c r="TDU13" s="117"/>
      <c r="TDV13" s="53"/>
      <c r="TDW13" s="118"/>
      <c r="TDX13" s="52"/>
      <c r="TDY13" s="53"/>
      <c r="TDZ13" s="53"/>
      <c r="TEA13" s="115"/>
      <c r="TEB13" s="116"/>
      <c r="TEC13" s="117"/>
      <c r="TED13" s="117"/>
      <c r="TEE13" s="117"/>
      <c r="TEF13" s="117"/>
      <c r="TEG13" s="53"/>
      <c r="TEH13" s="118"/>
      <c r="TEI13" s="52"/>
      <c r="TEJ13" s="53"/>
      <c r="TEK13" s="53"/>
      <c r="TEL13" s="115"/>
      <c r="TEM13" s="116"/>
      <c r="TEN13" s="117"/>
      <c r="TEO13" s="117"/>
      <c r="TEP13" s="117"/>
      <c r="TEQ13" s="117"/>
      <c r="TER13" s="53"/>
      <c r="TES13" s="118"/>
      <c r="TET13" s="52"/>
      <c r="TEU13" s="53"/>
      <c r="TEV13" s="53"/>
      <c r="TEW13" s="115"/>
      <c r="TEX13" s="116"/>
      <c r="TEY13" s="117"/>
      <c r="TEZ13" s="117"/>
      <c r="TFA13" s="117"/>
      <c r="TFB13" s="117"/>
      <c r="TFC13" s="53"/>
      <c r="TFD13" s="118"/>
      <c r="TFE13" s="52"/>
      <c r="TFF13" s="53"/>
      <c r="TFG13" s="53"/>
      <c r="TFH13" s="115"/>
      <c r="TFI13" s="116"/>
      <c r="TFJ13" s="117"/>
      <c r="TFK13" s="117"/>
      <c r="TFL13" s="117"/>
      <c r="TFM13" s="117"/>
      <c r="TFN13" s="53"/>
      <c r="TFO13" s="118"/>
      <c r="TFP13" s="52"/>
      <c r="TFQ13" s="53"/>
      <c r="TFR13" s="53"/>
      <c r="TFS13" s="115"/>
      <c r="TFT13" s="116"/>
      <c r="TFU13" s="117"/>
      <c r="TFV13" s="117"/>
      <c r="TFW13" s="117"/>
      <c r="TFX13" s="117"/>
      <c r="TFY13" s="53"/>
      <c r="TFZ13" s="118"/>
      <c r="TGA13" s="52"/>
      <c r="TGB13" s="53"/>
      <c r="TGC13" s="53"/>
      <c r="TGD13" s="115"/>
      <c r="TGE13" s="116"/>
      <c r="TGF13" s="117"/>
      <c r="TGG13" s="117"/>
      <c r="TGH13" s="117"/>
      <c r="TGI13" s="117"/>
      <c r="TGJ13" s="53"/>
      <c r="TGK13" s="118"/>
      <c r="TGL13" s="52"/>
      <c r="TGM13" s="53"/>
      <c r="TGN13" s="53"/>
      <c r="TGO13" s="115"/>
      <c r="TGP13" s="116"/>
      <c r="TGQ13" s="117"/>
      <c r="TGR13" s="117"/>
      <c r="TGS13" s="117"/>
      <c r="TGT13" s="117"/>
      <c r="TGU13" s="53"/>
      <c r="TGV13" s="118"/>
      <c r="TGW13" s="52"/>
      <c r="TGX13" s="53"/>
      <c r="TGY13" s="53"/>
      <c r="TGZ13" s="115"/>
      <c r="THA13" s="116"/>
      <c r="THB13" s="117"/>
      <c r="THC13" s="117"/>
      <c r="THD13" s="117"/>
      <c r="THE13" s="117"/>
      <c r="THF13" s="53"/>
      <c r="THG13" s="118"/>
      <c r="THH13" s="52"/>
      <c r="THI13" s="53"/>
      <c r="THJ13" s="53"/>
      <c r="THK13" s="115"/>
      <c r="THL13" s="116"/>
      <c r="THM13" s="117"/>
      <c r="THN13" s="117"/>
      <c r="THO13" s="117"/>
      <c r="THP13" s="117"/>
      <c r="THQ13" s="53"/>
      <c r="THR13" s="118"/>
      <c r="THS13" s="52"/>
      <c r="THT13" s="53"/>
      <c r="THU13" s="53"/>
      <c r="THV13" s="115"/>
      <c r="THW13" s="116"/>
      <c r="THX13" s="117"/>
      <c r="THY13" s="117"/>
      <c r="THZ13" s="117"/>
      <c r="TIA13" s="117"/>
      <c r="TIB13" s="53"/>
      <c r="TIC13" s="118"/>
      <c r="TID13" s="52"/>
      <c r="TIE13" s="53"/>
      <c r="TIF13" s="53"/>
      <c r="TIG13" s="115"/>
      <c r="TIH13" s="116"/>
      <c r="TII13" s="117"/>
      <c r="TIJ13" s="117"/>
      <c r="TIK13" s="117"/>
      <c r="TIL13" s="117"/>
      <c r="TIM13" s="53"/>
      <c r="TIN13" s="118"/>
      <c r="TIO13" s="52"/>
      <c r="TIP13" s="53"/>
      <c r="TIQ13" s="53"/>
      <c r="TIR13" s="115"/>
      <c r="TIS13" s="116"/>
      <c r="TIT13" s="117"/>
      <c r="TIU13" s="117"/>
      <c r="TIV13" s="117"/>
      <c r="TIW13" s="117"/>
      <c r="TIX13" s="53"/>
      <c r="TIY13" s="118"/>
      <c r="TIZ13" s="52"/>
      <c r="TJA13" s="53"/>
      <c r="TJB13" s="53"/>
      <c r="TJC13" s="115"/>
      <c r="TJD13" s="116"/>
      <c r="TJE13" s="117"/>
      <c r="TJF13" s="117"/>
      <c r="TJG13" s="117"/>
      <c r="TJH13" s="117"/>
      <c r="TJI13" s="53"/>
      <c r="TJJ13" s="118"/>
      <c r="TJK13" s="52"/>
      <c r="TJL13" s="53"/>
      <c r="TJM13" s="53"/>
      <c r="TJN13" s="115"/>
      <c r="TJO13" s="116"/>
      <c r="TJP13" s="117"/>
      <c r="TJQ13" s="117"/>
      <c r="TJR13" s="117"/>
      <c r="TJS13" s="117"/>
      <c r="TJT13" s="53"/>
      <c r="TJU13" s="118"/>
      <c r="TJV13" s="52"/>
      <c r="TJW13" s="53"/>
      <c r="TJX13" s="53"/>
      <c r="TJY13" s="115"/>
      <c r="TJZ13" s="116"/>
      <c r="TKA13" s="117"/>
      <c r="TKB13" s="117"/>
      <c r="TKC13" s="117"/>
      <c r="TKD13" s="117"/>
      <c r="TKE13" s="53"/>
      <c r="TKF13" s="118"/>
      <c r="TKG13" s="52"/>
      <c r="TKH13" s="53"/>
      <c r="TKI13" s="53"/>
      <c r="TKJ13" s="115"/>
      <c r="TKK13" s="116"/>
      <c r="TKL13" s="117"/>
      <c r="TKM13" s="117"/>
      <c r="TKN13" s="117"/>
      <c r="TKO13" s="117"/>
      <c r="TKP13" s="53"/>
      <c r="TKQ13" s="118"/>
      <c r="TKR13" s="52"/>
      <c r="TKS13" s="53"/>
      <c r="TKT13" s="53"/>
      <c r="TKU13" s="115"/>
      <c r="TKV13" s="116"/>
      <c r="TKW13" s="117"/>
      <c r="TKX13" s="117"/>
      <c r="TKY13" s="117"/>
      <c r="TKZ13" s="117"/>
      <c r="TLA13" s="53"/>
      <c r="TLB13" s="118"/>
      <c r="TLC13" s="52"/>
      <c r="TLD13" s="53"/>
      <c r="TLE13" s="53"/>
      <c r="TLF13" s="115"/>
      <c r="TLG13" s="116"/>
      <c r="TLH13" s="117"/>
      <c r="TLI13" s="117"/>
      <c r="TLJ13" s="117"/>
      <c r="TLK13" s="117"/>
      <c r="TLL13" s="53"/>
      <c r="TLM13" s="118"/>
      <c r="TLN13" s="52"/>
      <c r="TLO13" s="53"/>
      <c r="TLP13" s="53"/>
      <c r="TLQ13" s="115"/>
      <c r="TLR13" s="116"/>
      <c r="TLS13" s="117"/>
      <c r="TLT13" s="117"/>
      <c r="TLU13" s="117"/>
      <c r="TLV13" s="117"/>
      <c r="TLW13" s="53"/>
      <c r="TLX13" s="118"/>
      <c r="TLY13" s="52"/>
      <c r="TLZ13" s="53"/>
      <c r="TMA13" s="53"/>
      <c r="TMB13" s="115"/>
      <c r="TMC13" s="116"/>
      <c r="TMD13" s="117"/>
      <c r="TME13" s="117"/>
      <c r="TMF13" s="117"/>
      <c r="TMG13" s="117"/>
      <c r="TMH13" s="53"/>
      <c r="TMI13" s="118"/>
      <c r="TMJ13" s="52"/>
      <c r="TMK13" s="53"/>
      <c r="TML13" s="53"/>
      <c r="TMM13" s="115"/>
      <c r="TMN13" s="116"/>
      <c r="TMO13" s="117"/>
      <c r="TMP13" s="117"/>
      <c r="TMQ13" s="117"/>
      <c r="TMR13" s="117"/>
      <c r="TMS13" s="53"/>
      <c r="TMT13" s="118"/>
      <c r="TMU13" s="52"/>
      <c r="TMV13" s="53"/>
      <c r="TMW13" s="53"/>
      <c r="TMX13" s="115"/>
      <c r="TMY13" s="116"/>
      <c r="TMZ13" s="117"/>
      <c r="TNA13" s="117"/>
      <c r="TNB13" s="117"/>
      <c r="TNC13" s="117"/>
      <c r="TND13" s="53"/>
      <c r="TNE13" s="118"/>
      <c r="TNF13" s="52"/>
      <c r="TNG13" s="53"/>
      <c r="TNH13" s="53"/>
      <c r="TNI13" s="115"/>
      <c r="TNJ13" s="116"/>
      <c r="TNK13" s="117"/>
      <c r="TNL13" s="117"/>
      <c r="TNM13" s="117"/>
      <c r="TNN13" s="117"/>
      <c r="TNO13" s="53"/>
      <c r="TNP13" s="118"/>
      <c r="TNQ13" s="52"/>
      <c r="TNR13" s="53"/>
      <c r="TNS13" s="53"/>
      <c r="TNT13" s="115"/>
      <c r="TNU13" s="116"/>
      <c r="TNV13" s="117"/>
      <c r="TNW13" s="117"/>
      <c r="TNX13" s="117"/>
      <c r="TNY13" s="117"/>
      <c r="TNZ13" s="53"/>
      <c r="TOA13" s="118"/>
      <c r="TOB13" s="52"/>
      <c r="TOC13" s="53"/>
      <c r="TOD13" s="53"/>
      <c r="TOE13" s="115"/>
      <c r="TOF13" s="116"/>
      <c r="TOG13" s="117"/>
      <c r="TOH13" s="117"/>
      <c r="TOI13" s="117"/>
      <c r="TOJ13" s="117"/>
      <c r="TOK13" s="53"/>
      <c r="TOL13" s="118"/>
      <c r="TOM13" s="52"/>
      <c r="TON13" s="53"/>
      <c r="TOO13" s="53"/>
      <c r="TOP13" s="115"/>
      <c r="TOQ13" s="116"/>
      <c r="TOR13" s="117"/>
      <c r="TOS13" s="117"/>
      <c r="TOT13" s="117"/>
      <c r="TOU13" s="117"/>
      <c r="TOV13" s="53"/>
      <c r="TOW13" s="118"/>
      <c r="TOX13" s="52"/>
      <c r="TOY13" s="53"/>
      <c r="TOZ13" s="53"/>
      <c r="TPA13" s="115"/>
      <c r="TPB13" s="116"/>
      <c r="TPC13" s="117"/>
      <c r="TPD13" s="117"/>
      <c r="TPE13" s="117"/>
      <c r="TPF13" s="117"/>
      <c r="TPG13" s="53"/>
      <c r="TPH13" s="118"/>
      <c r="TPI13" s="52"/>
      <c r="TPJ13" s="53"/>
      <c r="TPK13" s="53"/>
      <c r="TPL13" s="115"/>
      <c r="TPM13" s="116"/>
      <c r="TPN13" s="117"/>
      <c r="TPO13" s="117"/>
      <c r="TPP13" s="117"/>
      <c r="TPQ13" s="117"/>
      <c r="TPR13" s="53"/>
      <c r="TPS13" s="118"/>
      <c r="TPT13" s="52"/>
      <c r="TPU13" s="53"/>
      <c r="TPV13" s="53"/>
      <c r="TPW13" s="115"/>
      <c r="TPX13" s="116"/>
      <c r="TPY13" s="117"/>
      <c r="TPZ13" s="117"/>
      <c r="TQA13" s="117"/>
      <c r="TQB13" s="117"/>
      <c r="TQC13" s="53"/>
      <c r="TQD13" s="118"/>
      <c r="TQE13" s="52"/>
      <c r="TQF13" s="53"/>
      <c r="TQG13" s="53"/>
      <c r="TQH13" s="115"/>
      <c r="TQI13" s="116"/>
      <c r="TQJ13" s="117"/>
      <c r="TQK13" s="117"/>
      <c r="TQL13" s="117"/>
      <c r="TQM13" s="117"/>
      <c r="TQN13" s="53"/>
      <c r="TQO13" s="118"/>
      <c r="TQP13" s="52"/>
      <c r="TQQ13" s="53"/>
      <c r="TQR13" s="53"/>
      <c r="TQS13" s="115"/>
      <c r="TQT13" s="116"/>
      <c r="TQU13" s="117"/>
      <c r="TQV13" s="117"/>
      <c r="TQW13" s="117"/>
      <c r="TQX13" s="117"/>
      <c r="TQY13" s="53"/>
      <c r="TQZ13" s="118"/>
      <c r="TRA13" s="52"/>
      <c r="TRB13" s="53"/>
      <c r="TRC13" s="53"/>
      <c r="TRD13" s="115"/>
      <c r="TRE13" s="116"/>
      <c r="TRF13" s="117"/>
      <c r="TRG13" s="117"/>
      <c r="TRH13" s="117"/>
      <c r="TRI13" s="117"/>
      <c r="TRJ13" s="53"/>
      <c r="TRK13" s="118"/>
      <c r="TRL13" s="52"/>
      <c r="TRM13" s="53"/>
      <c r="TRN13" s="53"/>
      <c r="TRO13" s="115"/>
      <c r="TRP13" s="116"/>
      <c r="TRQ13" s="117"/>
      <c r="TRR13" s="117"/>
      <c r="TRS13" s="117"/>
      <c r="TRT13" s="117"/>
      <c r="TRU13" s="53"/>
      <c r="TRV13" s="118"/>
      <c r="TRW13" s="52"/>
      <c r="TRX13" s="53"/>
      <c r="TRY13" s="53"/>
      <c r="TRZ13" s="115"/>
      <c r="TSA13" s="116"/>
      <c r="TSB13" s="117"/>
      <c r="TSC13" s="117"/>
      <c r="TSD13" s="117"/>
      <c r="TSE13" s="117"/>
      <c r="TSF13" s="53"/>
      <c r="TSG13" s="118"/>
      <c r="TSH13" s="52"/>
      <c r="TSI13" s="53"/>
      <c r="TSJ13" s="53"/>
      <c r="TSK13" s="115"/>
      <c r="TSL13" s="116"/>
      <c r="TSM13" s="117"/>
      <c r="TSN13" s="117"/>
      <c r="TSO13" s="117"/>
      <c r="TSP13" s="117"/>
      <c r="TSQ13" s="53"/>
      <c r="TSR13" s="118"/>
      <c r="TSS13" s="52"/>
      <c r="TST13" s="53"/>
      <c r="TSU13" s="53"/>
      <c r="TSV13" s="115"/>
      <c r="TSW13" s="116"/>
      <c r="TSX13" s="117"/>
      <c r="TSY13" s="117"/>
      <c r="TSZ13" s="117"/>
      <c r="TTA13" s="117"/>
      <c r="TTB13" s="53"/>
      <c r="TTC13" s="118"/>
      <c r="TTD13" s="52"/>
      <c r="TTE13" s="53"/>
      <c r="TTF13" s="53"/>
      <c r="TTG13" s="115"/>
      <c r="TTH13" s="116"/>
      <c r="TTI13" s="117"/>
      <c r="TTJ13" s="117"/>
      <c r="TTK13" s="117"/>
      <c r="TTL13" s="117"/>
      <c r="TTM13" s="53"/>
      <c r="TTN13" s="118"/>
      <c r="TTO13" s="52"/>
      <c r="TTP13" s="53"/>
      <c r="TTQ13" s="53"/>
      <c r="TTR13" s="115"/>
      <c r="TTS13" s="116"/>
      <c r="TTT13" s="117"/>
      <c r="TTU13" s="117"/>
      <c r="TTV13" s="117"/>
      <c r="TTW13" s="117"/>
      <c r="TTX13" s="53"/>
      <c r="TTY13" s="118"/>
      <c r="TTZ13" s="52"/>
      <c r="TUA13" s="53"/>
      <c r="TUB13" s="53"/>
      <c r="TUC13" s="115"/>
      <c r="TUD13" s="116"/>
      <c r="TUE13" s="117"/>
      <c r="TUF13" s="117"/>
      <c r="TUG13" s="117"/>
      <c r="TUH13" s="117"/>
      <c r="TUI13" s="53"/>
      <c r="TUJ13" s="118"/>
      <c r="TUK13" s="52"/>
      <c r="TUL13" s="53"/>
      <c r="TUM13" s="53"/>
      <c r="TUN13" s="115"/>
      <c r="TUO13" s="116"/>
      <c r="TUP13" s="117"/>
      <c r="TUQ13" s="117"/>
      <c r="TUR13" s="117"/>
      <c r="TUS13" s="117"/>
      <c r="TUT13" s="53"/>
      <c r="TUU13" s="118"/>
      <c r="TUV13" s="52"/>
      <c r="TUW13" s="53"/>
      <c r="TUX13" s="53"/>
      <c r="TUY13" s="115"/>
      <c r="TUZ13" s="116"/>
      <c r="TVA13" s="117"/>
      <c r="TVB13" s="117"/>
      <c r="TVC13" s="117"/>
      <c r="TVD13" s="117"/>
      <c r="TVE13" s="53"/>
      <c r="TVF13" s="118"/>
      <c r="TVG13" s="52"/>
      <c r="TVH13" s="53"/>
      <c r="TVI13" s="53"/>
      <c r="TVJ13" s="115"/>
      <c r="TVK13" s="116"/>
      <c r="TVL13" s="117"/>
      <c r="TVM13" s="117"/>
      <c r="TVN13" s="117"/>
      <c r="TVO13" s="117"/>
      <c r="TVP13" s="53"/>
      <c r="TVQ13" s="118"/>
      <c r="TVR13" s="52"/>
      <c r="TVS13" s="53"/>
      <c r="TVT13" s="53"/>
      <c r="TVU13" s="115"/>
      <c r="TVV13" s="116"/>
      <c r="TVW13" s="117"/>
      <c r="TVX13" s="117"/>
      <c r="TVY13" s="117"/>
      <c r="TVZ13" s="117"/>
      <c r="TWA13" s="53"/>
      <c r="TWB13" s="118"/>
      <c r="TWC13" s="52"/>
      <c r="TWD13" s="53"/>
      <c r="TWE13" s="53"/>
      <c r="TWF13" s="115"/>
      <c r="TWG13" s="116"/>
      <c r="TWH13" s="117"/>
      <c r="TWI13" s="117"/>
      <c r="TWJ13" s="117"/>
      <c r="TWK13" s="117"/>
      <c r="TWL13" s="53"/>
      <c r="TWM13" s="118"/>
      <c r="TWN13" s="52"/>
      <c r="TWO13" s="53"/>
      <c r="TWP13" s="53"/>
      <c r="TWQ13" s="115"/>
      <c r="TWR13" s="116"/>
      <c r="TWS13" s="117"/>
      <c r="TWT13" s="117"/>
      <c r="TWU13" s="117"/>
      <c r="TWV13" s="117"/>
      <c r="TWW13" s="53"/>
      <c r="TWX13" s="118"/>
      <c r="TWY13" s="52"/>
      <c r="TWZ13" s="53"/>
      <c r="TXA13" s="53"/>
      <c r="TXB13" s="115"/>
      <c r="TXC13" s="116"/>
      <c r="TXD13" s="117"/>
      <c r="TXE13" s="117"/>
      <c r="TXF13" s="117"/>
      <c r="TXG13" s="117"/>
      <c r="TXH13" s="53"/>
      <c r="TXI13" s="118"/>
      <c r="TXJ13" s="52"/>
      <c r="TXK13" s="53"/>
      <c r="TXL13" s="53"/>
      <c r="TXM13" s="115"/>
      <c r="TXN13" s="116"/>
      <c r="TXO13" s="117"/>
      <c r="TXP13" s="117"/>
      <c r="TXQ13" s="117"/>
      <c r="TXR13" s="117"/>
      <c r="TXS13" s="53"/>
      <c r="TXT13" s="118"/>
      <c r="TXU13" s="52"/>
      <c r="TXV13" s="53"/>
      <c r="TXW13" s="53"/>
      <c r="TXX13" s="115"/>
      <c r="TXY13" s="116"/>
      <c r="TXZ13" s="117"/>
      <c r="TYA13" s="117"/>
      <c r="TYB13" s="117"/>
      <c r="TYC13" s="117"/>
      <c r="TYD13" s="53"/>
      <c r="TYE13" s="118"/>
      <c r="TYF13" s="52"/>
      <c r="TYG13" s="53"/>
      <c r="TYH13" s="53"/>
      <c r="TYI13" s="115"/>
      <c r="TYJ13" s="116"/>
      <c r="TYK13" s="117"/>
      <c r="TYL13" s="117"/>
      <c r="TYM13" s="117"/>
      <c r="TYN13" s="117"/>
      <c r="TYO13" s="53"/>
      <c r="TYP13" s="118"/>
      <c r="TYQ13" s="52"/>
      <c r="TYR13" s="53"/>
      <c r="TYS13" s="53"/>
      <c r="TYT13" s="115"/>
      <c r="TYU13" s="116"/>
      <c r="TYV13" s="117"/>
      <c r="TYW13" s="117"/>
      <c r="TYX13" s="117"/>
      <c r="TYY13" s="117"/>
      <c r="TYZ13" s="53"/>
      <c r="TZA13" s="118"/>
      <c r="TZB13" s="52"/>
      <c r="TZC13" s="53"/>
      <c r="TZD13" s="53"/>
      <c r="TZE13" s="115"/>
      <c r="TZF13" s="116"/>
      <c r="TZG13" s="117"/>
      <c r="TZH13" s="117"/>
      <c r="TZI13" s="117"/>
      <c r="TZJ13" s="117"/>
      <c r="TZK13" s="53"/>
      <c r="TZL13" s="118"/>
      <c r="TZM13" s="52"/>
      <c r="TZN13" s="53"/>
      <c r="TZO13" s="53"/>
      <c r="TZP13" s="115"/>
      <c r="TZQ13" s="116"/>
      <c r="TZR13" s="117"/>
      <c r="TZS13" s="117"/>
      <c r="TZT13" s="117"/>
      <c r="TZU13" s="117"/>
      <c r="TZV13" s="53"/>
      <c r="TZW13" s="118"/>
      <c r="TZX13" s="52"/>
      <c r="TZY13" s="53"/>
      <c r="TZZ13" s="53"/>
      <c r="UAA13" s="115"/>
      <c r="UAB13" s="116"/>
      <c r="UAC13" s="117"/>
      <c r="UAD13" s="117"/>
      <c r="UAE13" s="117"/>
      <c r="UAF13" s="117"/>
      <c r="UAG13" s="53"/>
      <c r="UAH13" s="118"/>
      <c r="UAI13" s="52"/>
      <c r="UAJ13" s="53"/>
      <c r="UAK13" s="53"/>
      <c r="UAL13" s="115"/>
      <c r="UAM13" s="116"/>
      <c r="UAN13" s="117"/>
      <c r="UAO13" s="117"/>
      <c r="UAP13" s="117"/>
      <c r="UAQ13" s="117"/>
      <c r="UAR13" s="53"/>
      <c r="UAS13" s="118"/>
      <c r="UAT13" s="52"/>
      <c r="UAU13" s="53"/>
      <c r="UAV13" s="53"/>
      <c r="UAW13" s="115"/>
      <c r="UAX13" s="116"/>
      <c r="UAY13" s="117"/>
      <c r="UAZ13" s="117"/>
      <c r="UBA13" s="117"/>
      <c r="UBB13" s="117"/>
      <c r="UBC13" s="53"/>
      <c r="UBD13" s="118"/>
      <c r="UBE13" s="52"/>
      <c r="UBF13" s="53"/>
      <c r="UBG13" s="53"/>
      <c r="UBH13" s="115"/>
      <c r="UBI13" s="116"/>
      <c r="UBJ13" s="117"/>
      <c r="UBK13" s="117"/>
      <c r="UBL13" s="117"/>
      <c r="UBM13" s="117"/>
      <c r="UBN13" s="53"/>
      <c r="UBO13" s="118"/>
      <c r="UBP13" s="52"/>
      <c r="UBQ13" s="53"/>
      <c r="UBR13" s="53"/>
      <c r="UBS13" s="115"/>
      <c r="UBT13" s="116"/>
      <c r="UBU13" s="117"/>
      <c r="UBV13" s="117"/>
      <c r="UBW13" s="117"/>
      <c r="UBX13" s="117"/>
      <c r="UBY13" s="53"/>
      <c r="UBZ13" s="118"/>
      <c r="UCA13" s="52"/>
      <c r="UCB13" s="53"/>
      <c r="UCC13" s="53"/>
      <c r="UCD13" s="115"/>
      <c r="UCE13" s="116"/>
      <c r="UCF13" s="117"/>
      <c r="UCG13" s="117"/>
      <c r="UCH13" s="117"/>
      <c r="UCI13" s="117"/>
      <c r="UCJ13" s="53"/>
      <c r="UCK13" s="118"/>
      <c r="UCL13" s="52"/>
      <c r="UCM13" s="53"/>
      <c r="UCN13" s="53"/>
      <c r="UCO13" s="115"/>
      <c r="UCP13" s="116"/>
      <c r="UCQ13" s="117"/>
      <c r="UCR13" s="117"/>
      <c r="UCS13" s="117"/>
      <c r="UCT13" s="117"/>
      <c r="UCU13" s="53"/>
      <c r="UCV13" s="118"/>
      <c r="UCW13" s="52"/>
      <c r="UCX13" s="53"/>
      <c r="UCY13" s="53"/>
      <c r="UCZ13" s="115"/>
      <c r="UDA13" s="116"/>
      <c r="UDB13" s="117"/>
      <c r="UDC13" s="117"/>
      <c r="UDD13" s="117"/>
      <c r="UDE13" s="117"/>
      <c r="UDF13" s="53"/>
      <c r="UDG13" s="118"/>
      <c r="UDH13" s="52"/>
      <c r="UDI13" s="53"/>
      <c r="UDJ13" s="53"/>
      <c r="UDK13" s="115"/>
      <c r="UDL13" s="116"/>
      <c r="UDM13" s="117"/>
      <c r="UDN13" s="117"/>
      <c r="UDO13" s="117"/>
      <c r="UDP13" s="117"/>
      <c r="UDQ13" s="53"/>
      <c r="UDR13" s="118"/>
      <c r="UDS13" s="52"/>
      <c r="UDT13" s="53"/>
      <c r="UDU13" s="53"/>
      <c r="UDV13" s="115"/>
      <c r="UDW13" s="116"/>
      <c r="UDX13" s="117"/>
      <c r="UDY13" s="117"/>
      <c r="UDZ13" s="117"/>
      <c r="UEA13" s="117"/>
      <c r="UEB13" s="53"/>
      <c r="UEC13" s="118"/>
      <c r="UED13" s="52"/>
      <c r="UEE13" s="53"/>
      <c r="UEF13" s="53"/>
      <c r="UEG13" s="115"/>
      <c r="UEH13" s="116"/>
      <c r="UEI13" s="117"/>
      <c r="UEJ13" s="117"/>
      <c r="UEK13" s="117"/>
      <c r="UEL13" s="117"/>
      <c r="UEM13" s="53"/>
      <c r="UEN13" s="118"/>
      <c r="UEO13" s="52"/>
      <c r="UEP13" s="53"/>
      <c r="UEQ13" s="53"/>
      <c r="UER13" s="115"/>
      <c r="UES13" s="116"/>
      <c r="UET13" s="117"/>
      <c r="UEU13" s="117"/>
      <c r="UEV13" s="117"/>
      <c r="UEW13" s="117"/>
      <c r="UEX13" s="53"/>
      <c r="UEY13" s="118"/>
      <c r="UEZ13" s="52"/>
      <c r="UFA13" s="53"/>
      <c r="UFB13" s="53"/>
      <c r="UFC13" s="115"/>
      <c r="UFD13" s="116"/>
      <c r="UFE13" s="117"/>
      <c r="UFF13" s="117"/>
      <c r="UFG13" s="117"/>
      <c r="UFH13" s="117"/>
      <c r="UFI13" s="53"/>
      <c r="UFJ13" s="118"/>
      <c r="UFK13" s="52"/>
      <c r="UFL13" s="53"/>
      <c r="UFM13" s="53"/>
      <c r="UFN13" s="115"/>
      <c r="UFO13" s="116"/>
      <c r="UFP13" s="117"/>
      <c r="UFQ13" s="117"/>
      <c r="UFR13" s="117"/>
      <c r="UFS13" s="117"/>
      <c r="UFT13" s="53"/>
      <c r="UFU13" s="118"/>
      <c r="UFV13" s="52"/>
      <c r="UFW13" s="53"/>
      <c r="UFX13" s="53"/>
      <c r="UFY13" s="115"/>
      <c r="UFZ13" s="116"/>
      <c r="UGA13" s="117"/>
      <c r="UGB13" s="117"/>
      <c r="UGC13" s="117"/>
      <c r="UGD13" s="117"/>
      <c r="UGE13" s="53"/>
      <c r="UGF13" s="118"/>
      <c r="UGG13" s="52"/>
      <c r="UGH13" s="53"/>
      <c r="UGI13" s="53"/>
      <c r="UGJ13" s="115"/>
      <c r="UGK13" s="116"/>
      <c r="UGL13" s="117"/>
      <c r="UGM13" s="117"/>
      <c r="UGN13" s="117"/>
      <c r="UGO13" s="117"/>
      <c r="UGP13" s="53"/>
      <c r="UGQ13" s="118"/>
      <c r="UGR13" s="52"/>
      <c r="UGS13" s="53"/>
      <c r="UGT13" s="53"/>
      <c r="UGU13" s="115"/>
      <c r="UGV13" s="116"/>
      <c r="UGW13" s="117"/>
      <c r="UGX13" s="117"/>
      <c r="UGY13" s="117"/>
      <c r="UGZ13" s="117"/>
      <c r="UHA13" s="53"/>
      <c r="UHB13" s="118"/>
      <c r="UHC13" s="52"/>
      <c r="UHD13" s="53"/>
      <c r="UHE13" s="53"/>
      <c r="UHF13" s="115"/>
      <c r="UHG13" s="116"/>
      <c r="UHH13" s="117"/>
      <c r="UHI13" s="117"/>
      <c r="UHJ13" s="117"/>
      <c r="UHK13" s="117"/>
      <c r="UHL13" s="53"/>
      <c r="UHM13" s="118"/>
      <c r="UHN13" s="52"/>
      <c r="UHO13" s="53"/>
      <c r="UHP13" s="53"/>
      <c r="UHQ13" s="115"/>
      <c r="UHR13" s="116"/>
      <c r="UHS13" s="117"/>
      <c r="UHT13" s="117"/>
      <c r="UHU13" s="117"/>
      <c r="UHV13" s="117"/>
      <c r="UHW13" s="53"/>
      <c r="UHX13" s="118"/>
      <c r="UHY13" s="52"/>
      <c r="UHZ13" s="53"/>
      <c r="UIA13" s="53"/>
      <c r="UIB13" s="115"/>
      <c r="UIC13" s="116"/>
      <c r="UID13" s="117"/>
      <c r="UIE13" s="117"/>
      <c r="UIF13" s="117"/>
      <c r="UIG13" s="117"/>
      <c r="UIH13" s="53"/>
      <c r="UII13" s="118"/>
      <c r="UIJ13" s="52"/>
      <c r="UIK13" s="53"/>
      <c r="UIL13" s="53"/>
      <c r="UIM13" s="115"/>
      <c r="UIN13" s="116"/>
      <c r="UIO13" s="117"/>
      <c r="UIP13" s="117"/>
      <c r="UIQ13" s="117"/>
      <c r="UIR13" s="117"/>
      <c r="UIS13" s="53"/>
      <c r="UIT13" s="118"/>
      <c r="UIU13" s="52"/>
      <c r="UIV13" s="53"/>
      <c r="UIW13" s="53"/>
      <c r="UIX13" s="115"/>
      <c r="UIY13" s="116"/>
      <c r="UIZ13" s="117"/>
      <c r="UJA13" s="117"/>
      <c r="UJB13" s="117"/>
      <c r="UJC13" s="117"/>
      <c r="UJD13" s="53"/>
      <c r="UJE13" s="118"/>
      <c r="UJF13" s="52"/>
      <c r="UJG13" s="53"/>
      <c r="UJH13" s="53"/>
      <c r="UJI13" s="115"/>
      <c r="UJJ13" s="116"/>
      <c r="UJK13" s="117"/>
      <c r="UJL13" s="117"/>
      <c r="UJM13" s="117"/>
      <c r="UJN13" s="117"/>
      <c r="UJO13" s="53"/>
      <c r="UJP13" s="118"/>
      <c r="UJQ13" s="52"/>
      <c r="UJR13" s="53"/>
      <c r="UJS13" s="53"/>
      <c r="UJT13" s="115"/>
      <c r="UJU13" s="116"/>
      <c r="UJV13" s="117"/>
      <c r="UJW13" s="117"/>
      <c r="UJX13" s="117"/>
      <c r="UJY13" s="117"/>
      <c r="UJZ13" s="53"/>
      <c r="UKA13" s="118"/>
      <c r="UKB13" s="52"/>
      <c r="UKC13" s="53"/>
      <c r="UKD13" s="53"/>
      <c r="UKE13" s="115"/>
      <c r="UKF13" s="116"/>
      <c r="UKG13" s="117"/>
      <c r="UKH13" s="117"/>
      <c r="UKI13" s="117"/>
      <c r="UKJ13" s="117"/>
      <c r="UKK13" s="53"/>
      <c r="UKL13" s="118"/>
      <c r="UKM13" s="52"/>
      <c r="UKN13" s="53"/>
      <c r="UKO13" s="53"/>
      <c r="UKP13" s="115"/>
      <c r="UKQ13" s="116"/>
      <c r="UKR13" s="117"/>
      <c r="UKS13" s="117"/>
      <c r="UKT13" s="117"/>
      <c r="UKU13" s="117"/>
      <c r="UKV13" s="53"/>
      <c r="UKW13" s="118"/>
      <c r="UKX13" s="52"/>
      <c r="UKY13" s="53"/>
      <c r="UKZ13" s="53"/>
      <c r="ULA13" s="115"/>
      <c r="ULB13" s="116"/>
      <c r="ULC13" s="117"/>
      <c r="ULD13" s="117"/>
      <c r="ULE13" s="117"/>
      <c r="ULF13" s="117"/>
      <c r="ULG13" s="53"/>
      <c r="ULH13" s="118"/>
      <c r="ULI13" s="52"/>
      <c r="ULJ13" s="53"/>
      <c r="ULK13" s="53"/>
      <c r="ULL13" s="115"/>
      <c r="ULM13" s="116"/>
      <c r="ULN13" s="117"/>
      <c r="ULO13" s="117"/>
      <c r="ULP13" s="117"/>
      <c r="ULQ13" s="117"/>
      <c r="ULR13" s="53"/>
      <c r="ULS13" s="118"/>
      <c r="ULT13" s="52"/>
      <c r="ULU13" s="53"/>
      <c r="ULV13" s="53"/>
      <c r="ULW13" s="115"/>
      <c r="ULX13" s="116"/>
      <c r="ULY13" s="117"/>
      <c r="ULZ13" s="117"/>
      <c r="UMA13" s="117"/>
      <c r="UMB13" s="117"/>
      <c r="UMC13" s="53"/>
      <c r="UMD13" s="118"/>
      <c r="UME13" s="52"/>
      <c r="UMF13" s="53"/>
      <c r="UMG13" s="53"/>
      <c r="UMH13" s="115"/>
      <c r="UMI13" s="116"/>
      <c r="UMJ13" s="117"/>
      <c r="UMK13" s="117"/>
      <c r="UML13" s="117"/>
      <c r="UMM13" s="117"/>
      <c r="UMN13" s="53"/>
      <c r="UMO13" s="118"/>
      <c r="UMP13" s="52"/>
      <c r="UMQ13" s="53"/>
      <c r="UMR13" s="53"/>
      <c r="UMS13" s="115"/>
      <c r="UMT13" s="116"/>
      <c r="UMU13" s="117"/>
      <c r="UMV13" s="117"/>
      <c r="UMW13" s="117"/>
      <c r="UMX13" s="117"/>
      <c r="UMY13" s="53"/>
      <c r="UMZ13" s="118"/>
      <c r="UNA13" s="52"/>
      <c r="UNB13" s="53"/>
      <c r="UNC13" s="53"/>
      <c r="UND13" s="115"/>
      <c r="UNE13" s="116"/>
      <c r="UNF13" s="117"/>
      <c r="UNG13" s="117"/>
      <c r="UNH13" s="117"/>
      <c r="UNI13" s="117"/>
      <c r="UNJ13" s="53"/>
      <c r="UNK13" s="118"/>
      <c r="UNL13" s="52"/>
      <c r="UNM13" s="53"/>
      <c r="UNN13" s="53"/>
      <c r="UNO13" s="115"/>
      <c r="UNP13" s="116"/>
      <c r="UNQ13" s="117"/>
      <c r="UNR13" s="117"/>
      <c r="UNS13" s="117"/>
      <c r="UNT13" s="117"/>
      <c r="UNU13" s="53"/>
      <c r="UNV13" s="118"/>
      <c r="UNW13" s="52"/>
      <c r="UNX13" s="53"/>
      <c r="UNY13" s="53"/>
      <c r="UNZ13" s="115"/>
      <c r="UOA13" s="116"/>
      <c r="UOB13" s="117"/>
      <c r="UOC13" s="117"/>
      <c r="UOD13" s="117"/>
      <c r="UOE13" s="117"/>
      <c r="UOF13" s="53"/>
      <c r="UOG13" s="118"/>
      <c r="UOH13" s="52"/>
      <c r="UOI13" s="53"/>
      <c r="UOJ13" s="53"/>
      <c r="UOK13" s="115"/>
      <c r="UOL13" s="116"/>
      <c r="UOM13" s="117"/>
      <c r="UON13" s="117"/>
      <c r="UOO13" s="117"/>
      <c r="UOP13" s="117"/>
      <c r="UOQ13" s="53"/>
      <c r="UOR13" s="118"/>
      <c r="UOS13" s="52"/>
      <c r="UOT13" s="53"/>
      <c r="UOU13" s="53"/>
      <c r="UOV13" s="115"/>
      <c r="UOW13" s="116"/>
      <c r="UOX13" s="117"/>
      <c r="UOY13" s="117"/>
      <c r="UOZ13" s="117"/>
      <c r="UPA13" s="117"/>
      <c r="UPB13" s="53"/>
      <c r="UPC13" s="118"/>
      <c r="UPD13" s="52"/>
      <c r="UPE13" s="53"/>
      <c r="UPF13" s="53"/>
      <c r="UPG13" s="115"/>
      <c r="UPH13" s="116"/>
      <c r="UPI13" s="117"/>
      <c r="UPJ13" s="117"/>
      <c r="UPK13" s="117"/>
      <c r="UPL13" s="117"/>
      <c r="UPM13" s="53"/>
      <c r="UPN13" s="118"/>
      <c r="UPO13" s="52"/>
      <c r="UPP13" s="53"/>
      <c r="UPQ13" s="53"/>
      <c r="UPR13" s="115"/>
      <c r="UPS13" s="116"/>
      <c r="UPT13" s="117"/>
      <c r="UPU13" s="117"/>
      <c r="UPV13" s="117"/>
      <c r="UPW13" s="117"/>
      <c r="UPX13" s="53"/>
      <c r="UPY13" s="118"/>
      <c r="UPZ13" s="52"/>
      <c r="UQA13" s="53"/>
      <c r="UQB13" s="53"/>
      <c r="UQC13" s="115"/>
      <c r="UQD13" s="116"/>
      <c r="UQE13" s="117"/>
      <c r="UQF13" s="117"/>
      <c r="UQG13" s="117"/>
      <c r="UQH13" s="117"/>
      <c r="UQI13" s="53"/>
      <c r="UQJ13" s="118"/>
      <c r="UQK13" s="52"/>
      <c r="UQL13" s="53"/>
      <c r="UQM13" s="53"/>
      <c r="UQN13" s="115"/>
      <c r="UQO13" s="116"/>
      <c r="UQP13" s="117"/>
      <c r="UQQ13" s="117"/>
      <c r="UQR13" s="117"/>
      <c r="UQS13" s="117"/>
      <c r="UQT13" s="53"/>
      <c r="UQU13" s="118"/>
      <c r="UQV13" s="52"/>
      <c r="UQW13" s="53"/>
      <c r="UQX13" s="53"/>
      <c r="UQY13" s="115"/>
      <c r="UQZ13" s="116"/>
      <c r="URA13" s="117"/>
      <c r="URB13" s="117"/>
      <c r="URC13" s="117"/>
      <c r="URD13" s="117"/>
      <c r="URE13" s="53"/>
      <c r="URF13" s="118"/>
      <c r="URG13" s="52"/>
      <c r="URH13" s="53"/>
      <c r="URI13" s="53"/>
      <c r="URJ13" s="115"/>
      <c r="URK13" s="116"/>
      <c r="URL13" s="117"/>
      <c r="URM13" s="117"/>
      <c r="URN13" s="117"/>
      <c r="URO13" s="117"/>
      <c r="URP13" s="53"/>
      <c r="URQ13" s="118"/>
      <c r="URR13" s="52"/>
      <c r="URS13" s="53"/>
      <c r="URT13" s="53"/>
      <c r="URU13" s="115"/>
      <c r="URV13" s="116"/>
      <c r="URW13" s="117"/>
      <c r="URX13" s="117"/>
      <c r="URY13" s="117"/>
      <c r="URZ13" s="117"/>
      <c r="USA13" s="53"/>
      <c r="USB13" s="118"/>
      <c r="USC13" s="52"/>
      <c r="USD13" s="53"/>
      <c r="USE13" s="53"/>
      <c r="USF13" s="115"/>
      <c r="USG13" s="116"/>
      <c r="USH13" s="117"/>
      <c r="USI13" s="117"/>
      <c r="USJ13" s="117"/>
      <c r="USK13" s="117"/>
      <c r="USL13" s="53"/>
      <c r="USM13" s="118"/>
      <c r="USN13" s="52"/>
      <c r="USO13" s="53"/>
      <c r="USP13" s="53"/>
      <c r="USQ13" s="115"/>
      <c r="USR13" s="116"/>
      <c r="USS13" s="117"/>
      <c r="UST13" s="117"/>
      <c r="USU13" s="117"/>
      <c r="USV13" s="117"/>
      <c r="USW13" s="53"/>
      <c r="USX13" s="118"/>
      <c r="USY13" s="52"/>
      <c r="USZ13" s="53"/>
      <c r="UTA13" s="53"/>
      <c r="UTB13" s="115"/>
      <c r="UTC13" s="116"/>
      <c r="UTD13" s="117"/>
      <c r="UTE13" s="117"/>
      <c r="UTF13" s="117"/>
      <c r="UTG13" s="117"/>
      <c r="UTH13" s="53"/>
      <c r="UTI13" s="118"/>
      <c r="UTJ13" s="52"/>
      <c r="UTK13" s="53"/>
      <c r="UTL13" s="53"/>
      <c r="UTM13" s="115"/>
      <c r="UTN13" s="116"/>
      <c r="UTO13" s="117"/>
      <c r="UTP13" s="117"/>
      <c r="UTQ13" s="117"/>
      <c r="UTR13" s="117"/>
      <c r="UTS13" s="53"/>
      <c r="UTT13" s="118"/>
      <c r="UTU13" s="52"/>
      <c r="UTV13" s="53"/>
      <c r="UTW13" s="53"/>
      <c r="UTX13" s="115"/>
      <c r="UTY13" s="116"/>
      <c r="UTZ13" s="117"/>
      <c r="UUA13" s="117"/>
      <c r="UUB13" s="117"/>
      <c r="UUC13" s="117"/>
      <c r="UUD13" s="53"/>
      <c r="UUE13" s="118"/>
      <c r="UUF13" s="52"/>
      <c r="UUG13" s="53"/>
      <c r="UUH13" s="53"/>
      <c r="UUI13" s="115"/>
      <c r="UUJ13" s="116"/>
      <c r="UUK13" s="117"/>
      <c r="UUL13" s="117"/>
      <c r="UUM13" s="117"/>
      <c r="UUN13" s="117"/>
      <c r="UUO13" s="53"/>
      <c r="UUP13" s="118"/>
      <c r="UUQ13" s="52"/>
      <c r="UUR13" s="53"/>
      <c r="UUS13" s="53"/>
      <c r="UUT13" s="115"/>
      <c r="UUU13" s="116"/>
      <c r="UUV13" s="117"/>
      <c r="UUW13" s="117"/>
      <c r="UUX13" s="117"/>
      <c r="UUY13" s="117"/>
      <c r="UUZ13" s="53"/>
      <c r="UVA13" s="118"/>
      <c r="UVB13" s="52"/>
      <c r="UVC13" s="53"/>
      <c r="UVD13" s="53"/>
      <c r="UVE13" s="115"/>
      <c r="UVF13" s="116"/>
      <c r="UVG13" s="117"/>
      <c r="UVH13" s="117"/>
      <c r="UVI13" s="117"/>
      <c r="UVJ13" s="117"/>
      <c r="UVK13" s="53"/>
      <c r="UVL13" s="118"/>
      <c r="UVM13" s="52"/>
      <c r="UVN13" s="53"/>
      <c r="UVO13" s="53"/>
      <c r="UVP13" s="115"/>
      <c r="UVQ13" s="116"/>
      <c r="UVR13" s="117"/>
      <c r="UVS13" s="117"/>
      <c r="UVT13" s="117"/>
      <c r="UVU13" s="117"/>
      <c r="UVV13" s="53"/>
      <c r="UVW13" s="118"/>
      <c r="UVX13" s="52"/>
      <c r="UVY13" s="53"/>
      <c r="UVZ13" s="53"/>
      <c r="UWA13" s="115"/>
      <c r="UWB13" s="116"/>
      <c r="UWC13" s="117"/>
      <c r="UWD13" s="117"/>
      <c r="UWE13" s="117"/>
      <c r="UWF13" s="117"/>
      <c r="UWG13" s="53"/>
      <c r="UWH13" s="118"/>
      <c r="UWI13" s="52"/>
      <c r="UWJ13" s="53"/>
      <c r="UWK13" s="53"/>
      <c r="UWL13" s="115"/>
      <c r="UWM13" s="116"/>
      <c r="UWN13" s="117"/>
      <c r="UWO13" s="117"/>
      <c r="UWP13" s="117"/>
      <c r="UWQ13" s="117"/>
      <c r="UWR13" s="53"/>
      <c r="UWS13" s="118"/>
      <c r="UWT13" s="52"/>
      <c r="UWU13" s="53"/>
      <c r="UWV13" s="53"/>
      <c r="UWW13" s="115"/>
      <c r="UWX13" s="116"/>
      <c r="UWY13" s="117"/>
      <c r="UWZ13" s="117"/>
      <c r="UXA13" s="117"/>
      <c r="UXB13" s="117"/>
      <c r="UXC13" s="53"/>
      <c r="UXD13" s="118"/>
      <c r="UXE13" s="52"/>
      <c r="UXF13" s="53"/>
      <c r="UXG13" s="53"/>
      <c r="UXH13" s="115"/>
      <c r="UXI13" s="116"/>
      <c r="UXJ13" s="117"/>
      <c r="UXK13" s="117"/>
      <c r="UXL13" s="117"/>
      <c r="UXM13" s="117"/>
      <c r="UXN13" s="53"/>
      <c r="UXO13" s="118"/>
      <c r="UXP13" s="52"/>
      <c r="UXQ13" s="53"/>
      <c r="UXR13" s="53"/>
      <c r="UXS13" s="115"/>
      <c r="UXT13" s="116"/>
      <c r="UXU13" s="117"/>
      <c r="UXV13" s="117"/>
      <c r="UXW13" s="117"/>
      <c r="UXX13" s="117"/>
      <c r="UXY13" s="53"/>
      <c r="UXZ13" s="118"/>
      <c r="UYA13" s="52"/>
      <c r="UYB13" s="53"/>
      <c r="UYC13" s="53"/>
      <c r="UYD13" s="115"/>
      <c r="UYE13" s="116"/>
      <c r="UYF13" s="117"/>
      <c r="UYG13" s="117"/>
      <c r="UYH13" s="117"/>
      <c r="UYI13" s="117"/>
      <c r="UYJ13" s="53"/>
      <c r="UYK13" s="118"/>
      <c r="UYL13" s="52"/>
      <c r="UYM13" s="53"/>
      <c r="UYN13" s="53"/>
      <c r="UYO13" s="115"/>
      <c r="UYP13" s="116"/>
      <c r="UYQ13" s="117"/>
      <c r="UYR13" s="117"/>
      <c r="UYS13" s="117"/>
      <c r="UYT13" s="117"/>
      <c r="UYU13" s="53"/>
      <c r="UYV13" s="118"/>
      <c r="UYW13" s="52"/>
      <c r="UYX13" s="53"/>
      <c r="UYY13" s="53"/>
      <c r="UYZ13" s="115"/>
      <c r="UZA13" s="116"/>
      <c r="UZB13" s="117"/>
      <c r="UZC13" s="117"/>
      <c r="UZD13" s="117"/>
      <c r="UZE13" s="117"/>
      <c r="UZF13" s="53"/>
      <c r="UZG13" s="118"/>
      <c r="UZH13" s="52"/>
      <c r="UZI13" s="53"/>
      <c r="UZJ13" s="53"/>
      <c r="UZK13" s="115"/>
      <c r="UZL13" s="116"/>
      <c r="UZM13" s="117"/>
      <c r="UZN13" s="117"/>
      <c r="UZO13" s="117"/>
      <c r="UZP13" s="117"/>
      <c r="UZQ13" s="53"/>
      <c r="UZR13" s="118"/>
      <c r="UZS13" s="52"/>
      <c r="UZT13" s="53"/>
      <c r="UZU13" s="53"/>
      <c r="UZV13" s="115"/>
      <c r="UZW13" s="116"/>
      <c r="UZX13" s="117"/>
      <c r="UZY13" s="117"/>
      <c r="UZZ13" s="117"/>
      <c r="VAA13" s="117"/>
      <c r="VAB13" s="53"/>
      <c r="VAC13" s="118"/>
      <c r="VAD13" s="52"/>
      <c r="VAE13" s="53"/>
      <c r="VAF13" s="53"/>
      <c r="VAG13" s="115"/>
      <c r="VAH13" s="116"/>
      <c r="VAI13" s="117"/>
      <c r="VAJ13" s="117"/>
      <c r="VAK13" s="117"/>
      <c r="VAL13" s="117"/>
      <c r="VAM13" s="53"/>
      <c r="VAN13" s="118"/>
      <c r="VAO13" s="52"/>
      <c r="VAP13" s="53"/>
      <c r="VAQ13" s="53"/>
      <c r="VAR13" s="115"/>
      <c r="VAS13" s="116"/>
      <c r="VAT13" s="117"/>
      <c r="VAU13" s="117"/>
      <c r="VAV13" s="117"/>
      <c r="VAW13" s="117"/>
      <c r="VAX13" s="53"/>
      <c r="VAY13" s="118"/>
      <c r="VAZ13" s="52"/>
      <c r="VBA13" s="53"/>
      <c r="VBB13" s="53"/>
      <c r="VBC13" s="115"/>
      <c r="VBD13" s="116"/>
      <c r="VBE13" s="117"/>
      <c r="VBF13" s="117"/>
      <c r="VBG13" s="117"/>
      <c r="VBH13" s="117"/>
      <c r="VBI13" s="53"/>
      <c r="VBJ13" s="118"/>
      <c r="VBK13" s="52"/>
      <c r="VBL13" s="53"/>
      <c r="VBM13" s="53"/>
      <c r="VBN13" s="115"/>
      <c r="VBO13" s="116"/>
      <c r="VBP13" s="117"/>
      <c r="VBQ13" s="117"/>
      <c r="VBR13" s="117"/>
      <c r="VBS13" s="117"/>
      <c r="VBT13" s="53"/>
      <c r="VBU13" s="118"/>
      <c r="VBV13" s="52"/>
      <c r="VBW13" s="53"/>
      <c r="VBX13" s="53"/>
      <c r="VBY13" s="115"/>
      <c r="VBZ13" s="116"/>
      <c r="VCA13" s="117"/>
      <c r="VCB13" s="117"/>
      <c r="VCC13" s="117"/>
      <c r="VCD13" s="117"/>
      <c r="VCE13" s="53"/>
      <c r="VCF13" s="118"/>
      <c r="VCG13" s="52"/>
      <c r="VCH13" s="53"/>
      <c r="VCI13" s="53"/>
      <c r="VCJ13" s="115"/>
      <c r="VCK13" s="116"/>
      <c r="VCL13" s="117"/>
      <c r="VCM13" s="117"/>
      <c r="VCN13" s="117"/>
      <c r="VCO13" s="117"/>
      <c r="VCP13" s="53"/>
      <c r="VCQ13" s="118"/>
      <c r="VCR13" s="52"/>
      <c r="VCS13" s="53"/>
      <c r="VCT13" s="53"/>
      <c r="VCU13" s="115"/>
      <c r="VCV13" s="116"/>
      <c r="VCW13" s="117"/>
      <c r="VCX13" s="117"/>
      <c r="VCY13" s="117"/>
      <c r="VCZ13" s="117"/>
      <c r="VDA13" s="53"/>
      <c r="VDB13" s="118"/>
      <c r="VDC13" s="52"/>
      <c r="VDD13" s="53"/>
      <c r="VDE13" s="53"/>
      <c r="VDF13" s="115"/>
      <c r="VDG13" s="116"/>
      <c r="VDH13" s="117"/>
      <c r="VDI13" s="117"/>
      <c r="VDJ13" s="117"/>
      <c r="VDK13" s="117"/>
      <c r="VDL13" s="53"/>
      <c r="VDM13" s="118"/>
      <c r="VDN13" s="52"/>
      <c r="VDO13" s="53"/>
      <c r="VDP13" s="53"/>
      <c r="VDQ13" s="115"/>
      <c r="VDR13" s="116"/>
      <c r="VDS13" s="117"/>
      <c r="VDT13" s="117"/>
      <c r="VDU13" s="117"/>
      <c r="VDV13" s="117"/>
      <c r="VDW13" s="53"/>
      <c r="VDX13" s="118"/>
      <c r="VDY13" s="52"/>
      <c r="VDZ13" s="53"/>
      <c r="VEA13" s="53"/>
      <c r="VEB13" s="115"/>
      <c r="VEC13" s="116"/>
      <c r="VED13" s="117"/>
      <c r="VEE13" s="117"/>
      <c r="VEF13" s="117"/>
      <c r="VEG13" s="117"/>
      <c r="VEH13" s="53"/>
      <c r="VEI13" s="118"/>
      <c r="VEJ13" s="52"/>
      <c r="VEK13" s="53"/>
      <c r="VEL13" s="53"/>
      <c r="VEM13" s="115"/>
      <c r="VEN13" s="116"/>
      <c r="VEO13" s="117"/>
      <c r="VEP13" s="117"/>
      <c r="VEQ13" s="117"/>
      <c r="VER13" s="117"/>
      <c r="VES13" s="53"/>
      <c r="VET13" s="118"/>
      <c r="VEU13" s="52"/>
      <c r="VEV13" s="53"/>
      <c r="VEW13" s="53"/>
      <c r="VEX13" s="115"/>
      <c r="VEY13" s="116"/>
      <c r="VEZ13" s="117"/>
      <c r="VFA13" s="117"/>
      <c r="VFB13" s="117"/>
      <c r="VFC13" s="117"/>
      <c r="VFD13" s="53"/>
      <c r="VFE13" s="118"/>
      <c r="VFF13" s="52"/>
      <c r="VFG13" s="53"/>
      <c r="VFH13" s="53"/>
      <c r="VFI13" s="115"/>
      <c r="VFJ13" s="116"/>
      <c r="VFK13" s="117"/>
      <c r="VFL13" s="117"/>
      <c r="VFM13" s="117"/>
      <c r="VFN13" s="117"/>
      <c r="VFO13" s="53"/>
      <c r="VFP13" s="118"/>
      <c r="VFQ13" s="52"/>
      <c r="VFR13" s="53"/>
      <c r="VFS13" s="53"/>
      <c r="VFT13" s="115"/>
      <c r="VFU13" s="116"/>
      <c r="VFV13" s="117"/>
      <c r="VFW13" s="117"/>
      <c r="VFX13" s="117"/>
      <c r="VFY13" s="117"/>
      <c r="VFZ13" s="53"/>
      <c r="VGA13" s="118"/>
      <c r="VGB13" s="52"/>
      <c r="VGC13" s="53"/>
      <c r="VGD13" s="53"/>
      <c r="VGE13" s="115"/>
      <c r="VGF13" s="116"/>
      <c r="VGG13" s="117"/>
      <c r="VGH13" s="117"/>
      <c r="VGI13" s="117"/>
      <c r="VGJ13" s="117"/>
      <c r="VGK13" s="53"/>
      <c r="VGL13" s="118"/>
      <c r="VGM13" s="52"/>
      <c r="VGN13" s="53"/>
      <c r="VGO13" s="53"/>
      <c r="VGP13" s="115"/>
      <c r="VGQ13" s="116"/>
      <c r="VGR13" s="117"/>
      <c r="VGS13" s="117"/>
      <c r="VGT13" s="117"/>
      <c r="VGU13" s="117"/>
      <c r="VGV13" s="53"/>
      <c r="VGW13" s="118"/>
      <c r="VGX13" s="52"/>
      <c r="VGY13" s="53"/>
      <c r="VGZ13" s="53"/>
      <c r="VHA13" s="115"/>
      <c r="VHB13" s="116"/>
      <c r="VHC13" s="117"/>
      <c r="VHD13" s="117"/>
      <c r="VHE13" s="117"/>
      <c r="VHF13" s="117"/>
      <c r="VHG13" s="53"/>
      <c r="VHH13" s="118"/>
      <c r="VHI13" s="52"/>
      <c r="VHJ13" s="53"/>
      <c r="VHK13" s="53"/>
      <c r="VHL13" s="115"/>
      <c r="VHM13" s="116"/>
      <c r="VHN13" s="117"/>
      <c r="VHO13" s="117"/>
      <c r="VHP13" s="117"/>
      <c r="VHQ13" s="117"/>
      <c r="VHR13" s="53"/>
      <c r="VHS13" s="118"/>
      <c r="VHT13" s="52"/>
      <c r="VHU13" s="53"/>
      <c r="VHV13" s="53"/>
      <c r="VHW13" s="115"/>
      <c r="VHX13" s="116"/>
      <c r="VHY13" s="117"/>
      <c r="VHZ13" s="117"/>
      <c r="VIA13" s="117"/>
      <c r="VIB13" s="117"/>
      <c r="VIC13" s="53"/>
      <c r="VID13" s="118"/>
      <c r="VIE13" s="52"/>
      <c r="VIF13" s="53"/>
      <c r="VIG13" s="53"/>
      <c r="VIH13" s="115"/>
      <c r="VII13" s="116"/>
      <c r="VIJ13" s="117"/>
      <c r="VIK13" s="117"/>
      <c r="VIL13" s="117"/>
      <c r="VIM13" s="117"/>
      <c r="VIN13" s="53"/>
      <c r="VIO13" s="118"/>
      <c r="VIP13" s="52"/>
      <c r="VIQ13" s="53"/>
      <c r="VIR13" s="53"/>
      <c r="VIS13" s="115"/>
      <c r="VIT13" s="116"/>
      <c r="VIU13" s="117"/>
      <c r="VIV13" s="117"/>
      <c r="VIW13" s="117"/>
      <c r="VIX13" s="117"/>
      <c r="VIY13" s="53"/>
      <c r="VIZ13" s="118"/>
      <c r="VJA13" s="52"/>
      <c r="VJB13" s="53"/>
      <c r="VJC13" s="53"/>
      <c r="VJD13" s="115"/>
      <c r="VJE13" s="116"/>
      <c r="VJF13" s="117"/>
      <c r="VJG13" s="117"/>
      <c r="VJH13" s="117"/>
      <c r="VJI13" s="117"/>
      <c r="VJJ13" s="53"/>
      <c r="VJK13" s="118"/>
      <c r="VJL13" s="52"/>
      <c r="VJM13" s="53"/>
      <c r="VJN13" s="53"/>
      <c r="VJO13" s="115"/>
      <c r="VJP13" s="116"/>
      <c r="VJQ13" s="117"/>
      <c r="VJR13" s="117"/>
      <c r="VJS13" s="117"/>
      <c r="VJT13" s="117"/>
      <c r="VJU13" s="53"/>
      <c r="VJV13" s="118"/>
      <c r="VJW13" s="52"/>
      <c r="VJX13" s="53"/>
      <c r="VJY13" s="53"/>
      <c r="VJZ13" s="115"/>
      <c r="VKA13" s="116"/>
      <c r="VKB13" s="117"/>
      <c r="VKC13" s="117"/>
      <c r="VKD13" s="117"/>
      <c r="VKE13" s="117"/>
      <c r="VKF13" s="53"/>
      <c r="VKG13" s="118"/>
      <c r="VKH13" s="52"/>
      <c r="VKI13" s="53"/>
      <c r="VKJ13" s="53"/>
      <c r="VKK13" s="115"/>
      <c r="VKL13" s="116"/>
      <c r="VKM13" s="117"/>
      <c r="VKN13" s="117"/>
      <c r="VKO13" s="117"/>
      <c r="VKP13" s="117"/>
      <c r="VKQ13" s="53"/>
      <c r="VKR13" s="118"/>
      <c r="VKS13" s="52"/>
      <c r="VKT13" s="53"/>
      <c r="VKU13" s="53"/>
      <c r="VKV13" s="115"/>
      <c r="VKW13" s="116"/>
      <c r="VKX13" s="117"/>
      <c r="VKY13" s="117"/>
      <c r="VKZ13" s="117"/>
      <c r="VLA13" s="117"/>
      <c r="VLB13" s="53"/>
      <c r="VLC13" s="118"/>
      <c r="VLD13" s="52"/>
      <c r="VLE13" s="53"/>
      <c r="VLF13" s="53"/>
      <c r="VLG13" s="115"/>
      <c r="VLH13" s="116"/>
      <c r="VLI13" s="117"/>
      <c r="VLJ13" s="117"/>
      <c r="VLK13" s="117"/>
      <c r="VLL13" s="117"/>
      <c r="VLM13" s="53"/>
      <c r="VLN13" s="118"/>
      <c r="VLO13" s="52"/>
      <c r="VLP13" s="53"/>
      <c r="VLQ13" s="53"/>
      <c r="VLR13" s="115"/>
      <c r="VLS13" s="116"/>
      <c r="VLT13" s="117"/>
      <c r="VLU13" s="117"/>
      <c r="VLV13" s="117"/>
      <c r="VLW13" s="117"/>
      <c r="VLX13" s="53"/>
      <c r="VLY13" s="118"/>
      <c r="VLZ13" s="52"/>
      <c r="VMA13" s="53"/>
      <c r="VMB13" s="53"/>
      <c r="VMC13" s="115"/>
      <c r="VMD13" s="116"/>
      <c r="VME13" s="117"/>
      <c r="VMF13" s="117"/>
      <c r="VMG13" s="117"/>
      <c r="VMH13" s="117"/>
      <c r="VMI13" s="53"/>
      <c r="VMJ13" s="118"/>
      <c r="VMK13" s="52"/>
      <c r="VML13" s="53"/>
      <c r="VMM13" s="53"/>
      <c r="VMN13" s="115"/>
      <c r="VMO13" s="116"/>
      <c r="VMP13" s="117"/>
      <c r="VMQ13" s="117"/>
      <c r="VMR13" s="117"/>
      <c r="VMS13" s="117"/>
      <c r="VMT13" s="53"/>
      <c r="VMU13" s="118"/>
      <c r="VMV13" s="52"/>
      <c r="VMW13" s="53"/>
      <c r="VMX13" s="53"/>
      <c r="VMY13" s="115"/>
      <c r="VMZ13" s="116"/>
      <c r="VNA13" s="117"/>
      <c r="VNB13" s="117"/>
      <c r="VNC13" s="117"/>
      <c r="VND13" s="117"/>
      <c r="VNE13" s="53"/>
      <c r="VNF13" s="118"/>
      <c r="VNG13" s="52"/>
      <c r="VNH13" s="53"/>
      <c r="VNI13" s="53"/>
      <c r="VNJ13" s="115"/>
      <c r="VNK13" s="116"/>
      <c r="VNL13" s="117"/>
      <c r="VNM13" s="117"/>
      <c r="VNN13" s="117"/>
      <c r="VNO13" s="117"/>
      <c r="VNP13" s="53"/>
      <c r="VNQ13" s="118"/>
      <c r="VNR13" s="52"/>
      <c r="VNS13" s="53"/>
      <c r="VNT13" s="53"/>
      <c r="VNU13" s="115"/>
      <c r="VNV13" s="116"/>
      <c r="VNW13" s="117"/>
      <c r="VNX13" s="117"/>
      <c r="VNY13" s="117"/>
      <c r="VNZ13" s="117"/>
      <c r="VOA13" s="53"/>
      <c r="VOB13" s="118"/>
      <c r="VOC13" s="52"/>
      <c r="VOD13" s="53"/>
      <c r="VOE13" s="53"/>
      <c r="VOF13" s="115"/>
      <c r="VOG13" s="116"/>
      <c r="VOH13" s="117"/>
      <c r="VOI13" s="117"/>
      <c r="VOJ13" s="117"/>
      <c r="VOK13" s="117"/>
      <c r="VOL13" s="53"/>
      <c r="VOM13" s="118"/>
      <c r="VON13" s="52"/>
      <c r="VOO13" s="53"/>
      <c r="VOP13" s="53"/>
      <c r="VOQ13" s="115"/>
      <c r="VOR13" s="116"/>
      <c r="VOS13" s="117"/>
      <c r="VOT13" s="117"/>
      <c r="VOU13" s="117"/>
      <c r="VOV13" s="117"/>
      <c r="VOW13" s="53"/>
      <c r="VOX13" s="118"/>
      <c r="VOY13" s="52"/>
      <c r="VOZ13" s="53"/>
      <c r="VPA13" s="53"/>
      <c r="VPB13" s="115"/>
      <c r="VPC13" s="116"/>
      <c r="VPD13" s="117"/>
      <c r="VPE13" s="117"/>
      <c r="VPF13" s="117"/>
      <c r="VPG13" s="117"/>
      <c r="VPH13" s="53"/>
      <c r="VPI13" s="118"/>
      <c r="VPJ13" s="52"/>
      <c r="VPK13" s="53"/>
      <c r="VPL13" s="53"/>
      <c r="VPM13" s="115"/>
      <c r="VPN13" s="116"/>
      <c r="VPO13" s="117"/>
      <c r="VPP13" s="117"/>
      <c r="VPQ13" s="117"/>
      <c r="VPR13" s="117"/>
      <c r="VPS13" s="53"/>
      <c r="VPT13" s="118"/>
      <c r="VPU13" s="52"/>
      <c r="VPV13" s="53"/>
      <c r="VPW13" s="53"/>
      <c r="VPX13" s="115"/>
      <c r="VPY13" s="116"/>
      <c r="VPZ13" s="117"/>
      <c r="VQA13" s="117"/>
      <c r="VQB13" s="117"/>
      <c r="VQC13" s="117"/>
      <c r="VQD13" s="53"/>
      <c r="VQE13" s="118"/>
      <c r="VQF13" s="52"/>
      <c r="VQG13" s="53"/>
      <c r="VQH13" s="53"/>
      <c r="VQI13" s="115"/>
      <c r="VQJ13" s="116"/>
      <c r="VQK13" s="117"/>
      <c r="VQL13" s="117"/>
      <c r="VQM13" s="117"/>
      <c r="VQN13" s="117"/>
      <c r="VQO13" s="53"/>
      <c r="VQP13" s="118"/>
      <c r="VQQ13" s="52"/>
      <c r="VQR13" s="53"/>
      <c r="VQS13" s="53"/>
      <c r="VQT13" s="115"/>
      <c r="VQU13" s="116"/>
      <c r="VQV13" s="117"/>
      <c r="VQW13" s="117"/>
      <c r="VQX13" s="117"/>
      <c r="VQY13" s="117"/>
      <c r="VQZ13" s="53"/>
      <c r="VRA13" s="118"/>
      <c r="VRB13" s="52"/>
      <c r="VRC13" s="53"/>
      <c r="VRD13" s="53"/>
      <c r="VRE13" s="115"/>
      <c r="VRF13" s="116"/>
      <c r="VRG13" s="117"/>
      <c r="VRH13" s="117"/>
      <c r="VRI13" s="117"/>
      <c r="VRJ13" s="117"/>
      <c r="VRK13" s="53"/>
      <c r="VRL13" s="118"/>
      <c r="VRM13" s="52"/>
      <c r="VRN13" s="53"/>
      <c r="VRO13" s="53"/>
      <c r="VRP13" s="115"/>
      <c r="VRQ13" s="116"/>
      <c r="VRR13" s="117"/>
      <c r="VRS13" s="117"/>
      <c r="VRT13" s="117"/>
      <c r="VRU13" s="117"/>
      <c r="VRV13" s="53"/>
      <c r="VRW13" s="118"/>
      <c r="VRX13" s="52"/>
      <c r="VRY13" s="53"/>
      <c r="VRZ13" s="53"/>
      <c r="VSA13" s="115"/>
      <c r="VSB13" s="116"/>
      <c r="VSC13" s="117"/>
      <c r="VSD13" s="117"/>
      <c r="VSE13" s="117"/>
      <c r="VSF13" s="117"/>
      <c r="VSG13" s="53"/>
      <c r="VSH13" s="118"/>
      <c r="VSI13" s="52"/>
      <c r="VSJ13" s="53"/>
      <c r="VSK13" s="53"/>
      <c r="VSL13" s="115"/>
      <c r="VSM13" s="116"/>
      <c r="VSN13" s="117"/>
      <c r="VSO13" s="117"/>
      <c r="VSP13" s="117"/>
      <c r="VSQ13" s="117"/>
      <c r="VSR13" s="53"/>
      <c r="VSS13" s="118"/>
      <c r="VST13" s="52"/>
      <c r="VSU13" s="53"/>
      <c r="VSV13" s="53"/>
      <c r="VSW13" s="115"/>
      <c r="VSX13" s="116"/>
      <c r="VSY13" s="117"/>
      <c r="VSZ13" s="117"/>
      <c r="VTA13" s="117"/>
      <c r="VTB13" s="117"/>
      <c r="VTC13" s="53"/>
      <c r="VTD13" s="118"/>
      <c r="VTE13" s="52"/>
      <c r="VTF13" s="53"/>
      <c r="VTG13" s="53"/>
      <c r="VTH13" s="115"/>
      <c r="VTI13" s="116"/>
      <c r="VTJ13" s="117"/>
      <c r="VTK13" s="117"/>
      <c r="VTL13" s="117"/>
      <c r="VTM13" s="117"/>
      <c r="VTN13" s="53"/>
      <c r="VTO13" s="118"/>
      <c r="VTP13" s="52"/>
      <c r="VTQ13" s="53"/>
      <c r="VTR13" s="53"/>
      <c r="VTS13" s="115"/>
      <c r="VTT13" s="116"/>
      <c r="VTU13" s="117"/>
      <c r="VTV13" s="117"/>
      <c r="VTW13" s="117"/>
      <c r="VTX13" s="117"/>
      <c r="VTY13" s="53"/>
      <c r="VTZ13" s="118"/>
      <c r="VUA13" s="52"/>
      <c r="VUB13" s="53"/>
      <c r="VUC13" s="53"/>
      <c r="VUD13" s="115"/>
      <c r="VUE13" s="116"/>
      <c r="VUF13" s="117"/>
      <c r="VUG13" s="117"/>
      <c r="VUH13" s="117"/>
      <c r="VUI13" s="117"/>
      <c r="VUJ13" s="53"/>
      <c r="VUK13" s="118"/>
      <c r="VUL13" s="52"/>
      <c r="VUM13" s="53"/>
      <c r="VUN13" s="53"/>
      <c r="VUO13" s="115"/>
      <c r="VUP13" s="116"/>
      <c r="VUQ13" s="117"/>
      <c r="VUR13" s="117"/>
      <c r="VUS13" s="117"/>
      <c r="VUT13" s="117"/>
      <c r="VUU13" s="53"/>
      <c r="VUV13" s="118"/>
      <c r="VUW13" s="52"/>
      <c r="VUX13" s="53"/>
      <c r="VUY13" s="53"/>
      <c r="VUZ13" s="115"/>
      <c r="VVA13" s="116"/>
      <c r="VVB13" s="117"/>
      <c r="VVC13" s="117"/>
      <c r="VVD13" s="117"/>
      <c r="VVE13" s="117"/>
      <c r="VVF13" s="53"/>
      <c r="VVG13" s="118"/>
      <c r="VVH13" s="52"/>
      <c r="VVI13" s="53"/>
      <c r="VVJ13" s="53"/>
      <c r="VVK13" s="115"/>
      <c r="VVL13" s="116"/>
      <c r="VVM13" s="117"/>
      <c r="VVN13" s="117"/>
      <c r="VVO13" s="117"/>
      <c r="VVP13" s="117"/>
      <c r="VVQ13" s="53"/>
      <c r="VVR13" s="118"/>
      <c r="VVS13" s="52"/>
      <c r="VVT13" s="53"/>
      <c r="VVU13" s="53"/>
      <c r="VVV13" s="115"/>
      <c r="VVW13" s="116"/>
      <c r="VVX13" s="117"/>
      <c r="VVY13" s="117"/>
      <c r="VVZ13" s="117"/>
      <c r="VWA13" s="117"/>
      <c r="VWB13" s="53"/>
      <c r="VWC13" s="118"/>
      <c r="VWD13" s="52"/>
      <c r="VWE13" s="53"/>
      <c r="VWF13" s="53"/>
      <c r="VWG13" s="115"/>
      <c r="VWH13" s="116"/>
      <c r="VWI13" s="117"/>
      <c r="VWJ13" s="117"/>
      <c r="VWK13" s="117"/>
      <c r="VWL13" s="117"/>
      <c r="VWM13" s="53"/>
      <c r="VWN13" s="118"/>
      <c r="VWO13" s="52"/>
      <c r="VWP13" s="53"/>
      <c r="VWQ13" s="53"/>
      <c r="VWR13" s="115"/>
      <c r="VWS13" s="116"/>
      <c r="VWT13" s="117"/>
      <c r="VWU13" s="117"/>
      <c r="VWV13" s="117"/>
      <c r="VWW13" s="117"/>
      <c r="VWX13" s="53"/>
      <c r="VWY13" s="118"/>
      <c r="VWZ13" s="52"/>
      <c r="VXA13" s="53"/>
      <c r="VXB13" s="53"/>
      <c r="VXC13" s="115"/>
      <c r="VXD13" s="116"/>
      <c r="VXE13" s="117"/>
      <c r="VXF13" s="117"/>
      <c r="VXG13" s="117"/>
      <c r="VXH13" s="117"/>
      <c r="VXI13" s="53"/>
      <c r="VXJ13" s="118"/>
      <c r="VXK13" s="52"/>
      <c r="VXL13" s="53"/>
      <c r="VXM13" s="53"/>
      <c r="VXN13" s="115"/>
      <c r="VXO13" s="116"/>
      <c r="VXP13" s="117"/>
      <c r="VXQ13" s="117"/>
      <c r="VXR13" s="117"/>
      <c r="VXS13" s="117"/>
      <c r="VXT13" s="53"/>
      <c r="VXU13" s="118"/>
      <c r="VXV13" s="52"/>
      <c r="VXW13" s="53"/>
      <c r="VXX13" s="53"/>
      <c r="VXY13" s="115"/>
      <c r="VXZ13" s="116"/>
      <c r="VYA13" s="117"/>
      <c r="VYB13" s="117"/>
      <c r="VYC13" s="117"/>
      <c r="VYD13" s="117"/>
      <c r="VYE13" s="53"/>
      <c r="VYF13" s="118"/>
      <c r="VYG13" s="52"/>
      <c r="VYH13" s="53"/>
      <c r="VYI13" s="53"/>
      <c r="VYJ13" s="115"/>
      <c r="VYK13" s="116"/>
      <c r="VYL13" s="117"/>
      <c r="VYM13" s="117"/>
      <c r="VYN13" s="117"/>
      <c r="VYO13" s="117"/>
      <c r="VYP13" s="53"/>
      <c r="VYQ13" s="118"/>
      <c r="VYR13" s="52"/>
      <c r="VYS13" s="53"/>
      <c r="VYT13" s="53"/>
      <c r="VYU13" s="115"/>
      <c r="VYV13" s="116"/>
      <c r="VYW13" s="117"/>
      <c r="VYX13" s="117"/>
      <c r="VYY13" s="117"/>
      <c r="VYZ13" s="117"/>
      <c r="VZA13" s="53"/>
      <c r="VZB13" s="118"/>
      <c r="VZC13" s="52"/>
      <c r="VZD13" s="53"/>
      <c r="VZE13" s="53"/>
      <c r="VZF13" s="115"/>
      <c r="VZG13" s="116"/>
      <c r="VZH13" s="117"/>
      <c r="VZI13" s="117"/>
      <c r="VZJ13" s="117"/>
      <c r="VZK13" s="117"/>
      <c r="VZL13" s="53"/>
      <c r="VZM13" s="118"/>
      <c r="VZN13" s="52"/>
      <c r="VZO13" s="53"/>
      <c r="VZP13" s="53"/>
      <c r="VZQ13" s="115"/>
      <c r="VZR13" s="116"/>
      <c r="VZS13" s="117"/>
      <c r="VZT13" s="117"/>
      <c r="VZU13" s="117"/>
      <c r="VZV13" s="117"/>
      <c r="VZW13" s="53"/>
      <c r="VZX13" s="118"/>
      <c r="VZY13" s="52"/>
      <c r="VZZ13" s="53"/>
      <c r="WAA13" s="53"/>
      <c r="WAB13" s="115"/>
      <c r="WAC13" s="116"/>
      <c r="WAD13" s="117"/>
      <c r="WAE13" s="117"/>
      <c r="WAF13" s="117"/>
      <c r="WAG13" s="117"/>
      <c r="WAH13" s="53"/>
      <c r="WAI13" s="118"/>
      <c r="WAJ13" s="52"/>
      <c r="WAK13" s="53"/>
      <c r="WAL13" s="53"/>
      <c r="WAM13" s="115"/>
      <c r="WAN13" s="116"/>
      <c r="WAO13" s="117"/>
      <c r="WAP13" s="117"/>
      <c r="WAQ13" s="117"/>
      <c r="WAR13" s="117"/>
      <c r="WAS13" s="53"/>
      <c r="WAT13" s="118"/>
      <c r="WAU13" s="52"/>
      <c r="WAV13" s="53"/>
      <c r="WAW13" s="53"/>
      <c r="WAX13" s="115"/>
      <c r="WAY13" s="116"/>
      <c r="WAZ13" s="117"/>
      <c r="WBA13" s="117"/>
      <c r="WBB13" s="117"/>
      <c r="WBC13" s="117"/>
      <c r="WBD13" s="53"/>
      <c r="WBE13" s="118"/>
      <c r="WBF13" s="52"/>
      <c r="WBG13" s="53"/>
      <c r="WBH13" s="53"/>
      <c r="WBI13" s="115"/>
      <c r="WBJ13" s="116"/>
      <c r="WBK13" s="117"/>
      <c r="WBL13" s="117"/>
      <c r="WBM13" s="117"/>
      <c r="WBN13" s="117"/>
      <c r="WBO13" s="53"/>
      <c r="WBP13" s="118"/>
      <c r="WBQ13" s="52"/>
      <c r="WBR13" s="53"/>
      <c r="WBS13" s="53"/>
      <c r="WBT13" s="115"/>
      <c r="WBU13" s="116"/>
      <c r="WBV13" s="117"/>
      <c r="WBW13" s="117"/>
      <c r="WBX13" s="117"/>
      <c r="WBY13" s="117"/>
      <c r="WBZ13" s="53"/>
      <c r="WCA13" s="118"/>
      <c r="WCB13" s="52"/>
      <c r="WCC13" s="53"/>
      <c r="WCD13" s="53"/>
      <c r="WCE13" s="115"/>
      <c r="WCF13" s="116"/>
      <c r="WCG13" s="117"/>
      <c r="WCH13" s="117"/>
      <c r="WCI13" s="117"/>
      <c r="WCJ13" s="117"/>
      <c r="WCK13" s="53"/>
      <c r="WCL13" s="118"/>
      <c r="WCM13" s="52"/>
      <c r="WCN13" s="53"/>
      <c r="WCO13" s="53"/>
      <c r="WCP13" s="115"/>
      <c r="WCQ13" s="116"/>
      <c r="WCR13" s="117"/>
      <c r="WCS13" s="117"/>
      <c r="WCT13" s="117"/>
      <c r="WCU13" s="117"/>
      <c r="WCV13" s="53"/>
      <c r="WCW13" s="118"/>
      <c r="WCX13" s="52"/>
      <c r="WCY13" s="53"/>
      <c r="WCZ13" s="53"/>
      <c r="WDA13" s="115"/>
      <c r="WDB13" s="116"/>
      <c r="WDC13" s="117"/>
      <c r="WDD13" s="117"/>
      <c r="WDE13" s="117"/>
      <c r="WDF13" s="117"/>
      <c r="WDG13" s="53"/>
      <c r="WDH13" s="118"/>
      <c r="WDI13" s="52"/>
      <c r="WDJ13" s="53"/>
      <c r="WDK13" s="53"/>
      <c r="WDL13" s="115"/>
      <c r="WDM13" s="116"/>
      <c r="WDN13" s="117"/>
      <c r="WDO13" s="117"/>
      <c r="WDP13" s="117"/>
      <c r="WDQ13" s="117"/>
      <c r="WDR13" s="53"/>
      <c r="WDS13" s="118"/>
      <c r="WDT13" s="52"/>
      <c r="WDU13" s="53"/>
      <c r="WDV13" s="53"/>
      <c r="WDW13" s="115"/>
      <c r="WDX13" s="116"/>
      <c r="WDY13" s="117"/>
      <c r="WDZ13" s="117"/>
      <c r="WEA13" s="117"/>
      <c r="WEB13" s="117"/>
      <c r="WEC13" s="53"/>
      <c r="WED13" s="118"/>
      <c r="WEE13" s="52"/>
      <c r="WEF13" s="53"/>
      <c r="WEG13" s="53"/>
      <c r="WEH13" s="115"/>
      <c r="WEI13" s="116"/>
      <c r="WEJ13" s="117"/>
      <c r="WEK13" s="117"/>
      <c r="WEL13" s="117"/>
      <c r="WEM13" s="117"/>
      <c r="WEN13" s="53"/>
      <c r="WEO13" s="118"/>
      <c r="WEP13" s="52"/>
      <c r="WEQ13" s="53"/>
      <c r="WER13" s="53"/>
      <c r="WES13" s="115"/>
      <c r="WET13" s="116"/>
      <c r="WEU13" s="117"/>
      <c r="WEV13" s="117"/>
      <c r="WEW13" s="117"/>
      <c r="WEX13" s="117"/>
      <c r="WEY13" s="53"/>
      <c r="WEZ13" s="118"/>
      <c r="WFA13" s="52"/>
      <c r="WFB13" s="53"/>
      <c r="WFC13" s="53"/>
      <c r="WFD13" s="115"/>
      <c r="WFE13" s="116"/>
      <c r="WFF13" s="117"/>
      <c r="WFG13" s="117"/>
      <c r="WFH13" s="117"/>
      <c r="WFI13" s="117"/>
      <c r="WFJ13" s="53"/>
      <c r="WFK13" s="118"/>
      <c r="WFL13" s="52"/>
      <c r="WFM13" s="53"/>
      <c r="WFN13" s="53"/>
      <c r="WFO13" s="115"/>
      <c r="WFP13" s="116"/>
      <c r="WFQ13" s="117"/>
      <c r="WFR13" s="117"/>
      <c r="WFS13" s="117"/>
      <c r="WFT13" s="117"/>
      <c r="WFU13" s="53"/>
      <c r="WFV13" s="118"/>
      <c r="WFW13" s="52"/>
      <c r="WFX13" s="53"/>
      <c r="WFY13" s="53"/>
      <c r="WFZ13" s="115"/>
      <c r="WGA13" s="116"/>
      <c r="WGB13" s="117"/>
      <c r="WGC13" s="117"/>
      <c r="WGD13" s="117"/>
      <c r="WGE13" s="117"/>
      <c r="WGF13" s="53"/>
      <c r="WGG13" s="118"/>
      <c r="WGH13" s="52"/>
      <c r="WGI13" s="53"/>
      <c r="WGJ13" s="53"/>
      <c r="WGK13" s="115"/>
      <c r="WGL13" s="116"/>
      <c r="WGM13" s="117"/>
      <c r="WGN13" s="117"/>
      <c r="WGO13" s="117"/>
      <c r="WGP13" s="117"/>
      <c r="WGQ13" s="53"/>
      <c r="WGR13" s="118"/>
      <c r="WGS13" s="52"/>
      <c r="WGT13" s="53"/>
      <c r="WGU13" s="53"/>
      <c r="WGV13" s="115"/>
      <c r="WGW13" s="116"/>
      <c r="WGX13" s="117"/>
      <c r="WGY13" s="117"/>
      <c r="WGZ13" s="117"/>
      <c r="WHA13" s="117"/>
      <c r="WHB13" s="53"/>
      <c r="WHC13" s="118"/>
      <c r="WHD13" s="52"/>
      <c r="WHE13" s="53"/>
      <c r="WHF13" s="53"/>
      <c r="WHG13" s="115"/>
      <c r="WHH13" s="116"/>
      <c r="WHI13" s="117"/>
      <c r="WHJ13" s="117"/>
      <c r="WHK13" s="117"/>
      <c r="WHL13" s="117"/>
      <c r="WHM13" s="53"/>
      <c r="WHN13" s="118"/>
      <c r="WHO13" s="52"/>
      <c r="WHP13" s="53"/>
      <c r="WHQ13" s="53"/>
      <c r="WHR13" s="115"/>
      <c r="WHS13" s="116"/>
      <c r="WHT13" s="117"/>
      <c r="WHU13" s="117"/>
      <c r="WHV13" s="117"/>
      <c r="WHW13" s="117"/>
      <c r="WHX13" s="53"/>
      <c r="WHY13" s="118"/>
      <c r="WHZ13" s="52"/>
      <c r="WIA13" s="53"/>
      <c r="WIB13" s="53"/>
      <c r="WIC13" s="115"/>
      <c r="WID13" s="116"/>
      <c r="WIE13" s="117"/>
      <c r="WIF13" s="117"/>
      <c r="WIG13" s="117"/>
      <c r="WIH13" s="117"/>
      <c r="WII13" s="53"/>
      <c r="WIJ13" s="118"/>
      <c r="WIK13" s="52"/>
      <c r="WIL13" s="53"/>
      <c r="WIM13" s="53"/>
      <c r="WIN13" s="115"/>
      <c r="WIO13" s="116"/>
      <c r="WIP13" s="117"/>
      <c r="WIQ13" s="117"/>
      <c r="WIR13" s="117"/>
      <c r="WIS13" s="117"/>
      <c r="WIT13" s="53"/>
      <c r="WIU13" s="118"/>
      <c r="WIV13" s="52"/>
      <c r="WIW13" s="53"/>
      <c r="WIX13" s="53"/>
      <c r="WIY13" s="115"/>
      <c r="WIZ13" s="116"/>
      <c r="WJA13" s="117"/>
      <c r="WJB13" s="117"/>
      <c r="WJC13" s="117"/>
      <c r="WJD13" s="117"/>
      <c r="WJE13" s="53"/>
      <c r="WJF13" s="118"/>
      <c r="WJG13" s="52"/>
      <c r="WJH13" s="53"/>
      <c r="WJI13" s="53"/>
      <c r="WJJ13" s="115"/>
      <c r="WJK13" s="116"/>
      <c r="WJL13" s="117"/>
      <c r="WJM13" s="117"/>
      <c r="WJN13" s="117"/>
      <c r="WJO13" s="117"/>
      <c r="WJP13" s="53"/>
      <c r="WJQ13" s="118"/>
      <c r="WJR13" s="52"/>
      <c r="WJS13" s="53"/>
      <c r="WJT13" s="53"/>
      <c r="WJU13" s="115"/>
      <c r="WJV13" s="116"/>
      <c r="WJW13" s="117"/>
      <c r="WJX13" s="117"/>
      <c r="WJY13" s="117"/>
      <c r="WJZ13" s="117"/>
      <c r="WKA13" s="53"/>
      <c r="WKB13" s="118"/>
      <c r="WKC13" s="52"/>
      <c r="WKD13" s="53"/>
      <c r="WKE13" s="53"/>
      <c r="WKF13" s="115"/>
      <c r="WKG13" s="116"/>
      <c r="WKH13" s="117"/>
      <c r="WKI13" s="117"/>
      <c r="WKJ13" s="117"/>
      <c r="WKK13" s="117"/>
      <c r="WKL13" s="53"/>
      <c r="WKM13" s="118"/>
      <c r="WKN13" s="52"/>
      <c r="WKO13" s="53"/>
      <c r="WKP13" s="53"/>
      <c r="WKQ13" s="115"/>
      <c r="WKR13" s="116"/>
      <c r="WKS13" s="117"/>
      <c r="WKT13" s="117"/>
      <c r="WKU13" s="117"/>
      <c r="WKV13" s="117"/>
      <c r="WKW13" s="53"/>
      <c r="WKX13" s="118"/>
      <c r="WKY13" s="52"/>
      <c r="WKZ13" s="53"/>
      <c r="WLA13" s="53"/>
      <c r="WLB13" s="115"/>
      <c r="WLC13" s="116"/>
      <c r="WLD13" s="117"/>
      <c r="WLE13" s="117"/>
      <c r="WLF13" s="117"/>
      <c r="WLG13" s="117"/>
      <c r="WLH13" s="53"/>
      <c r="WLI13" s="118"/>
      <c r="WLJ13" s="52"/>
      <c r="WLK13" s="53"/>
      <c r="WLL13" s="53"/>
      <c r="WLM13" s="115"/>
      <c r="WLN13" s="116"/>
      <c r="WLO13" s="117"/>
      <c r="WLP13" s="117"/>
      <c r="WLQ13" s="117"/>
      <c r="WLR13" s="117"/>
      <c r="WLS13" s="53"/>
      <c r="WLT13" s="118"/>
      <c r="WLU13" s="52"/>
      <c r="WLV13" s="53"/>
      <c r="WLW13" s="53"/>
      <c r="WLX13" s="115"/>
      <c r="WLY13" s="116"/>
      <c r="WLZ13" s="117"/>
      <c r="WMA13" s="117"/>
      <c r="WMB13" s="117"/>
      <c r="WMC13" s="117"/>
      <c r="WMD13" s="53"/>
      <c r="WME13" s="118"/>
      <c r="WMF13" s="52"/>
      <c r="WMG13" s="53"/>
      <c r="WMH13" s="53"/>
      <c r="WMI13" s="115"/>
      <c r="WMJ13" s="116"/>
      <c r="WMK13" s="117"/>
      <c r="WML13" s="117"/>
      <c r="WMM13" s="117"/>
      <c r="WMN13" s="117"/>
      <c r="WMO13" s="53"/>
      <c r="WMP13" s="118"/>
      <c r="WMQ13" s="52"/>
      <c r="WMR13" s="53"/>
      <c r="WMS13" s="53"/>
      <c r="WMT13" s="115"/>
      <c r="WMU13" s="116"/>
      <c r="WMV13" s="117"/>
      <c r="WMW13" s="117"/>
      <c r="WMX13" s="117"/>
      <c r="WMY13" s="117"/>
      <c r="WMZ13" s="53"/>
      <c r="WNA13" s="118"/>
      <c r="WNB13" s="52"/>
      <c r="WNC13" s="53"/>
      <c r="WND13" s="53"/>
      <c r="WNE13" s="115"/>
      <c r="WNF13" s="116"/>
      <c r="WNG13" s="117"/>
      <c r="WNH13" s="117"/>
      <c r="WNI13" s="117"/>
      <c r="WNJ13" s="117"/>
      <c r="WNK13" s="53"/>
      <c r="WNL13" s="118"/>
      <c r="WNM13" s="52"/>
      <c r="WNN13" s="53"/>
      <c r="WNO13" s="53"/>
      <c r="WNP13" s="115"/>
      <c r="WNQ13" s="116"/>
      <c r="WNR13" s="117"/>
      <c r="WNS13" s="117"/>
      <c r="WNT13" s="117"/>
      <c r="WNU13" s="117"/>
      <c r="WNV13" s="53"/>
      <c r="WNW13" s="118"/>
      <c r="WNX13" s="52"/>
      <c r="WNY13" s="53"/>
      <c r="WNZ13" s="53"/>
      <c r="WOA13" s="115"/>
      <c r="WOB13" s="116"/>
      <c r="WOC13" s="117"/>
      <c r="WOD13" s="117"/>
      <c r="WOE13" s="117"/>
      <c r="WOF13" s="117"/>
      <c r="WOG13" s="53"/>
      <c r="WOH13" s="118"/>
      <c r="WOI13" s="52"/>
      <c r="WOJ13" s="53"/>
      <c r="WOK13" s="53"/>
      <c r="WOL13" s="115"/>
      <c r="WOM13" s="116"/>
      <c r="WON13" s="117"/>
      <c r="WOO13" s="117"/>
      <c r="WOP13" s="117"/>
      <c r="WOQ13" s="117"/>
      <c r="WOR13" s="53"/>
      <c r="WOS13" s="118"/>
      <c r="WOT13" s="52"/>
      <c r="WOU13" s="53"/>
      <c r="WOV13" s="53"/>
      <c r="WOW13" s="115"/>
      <c r="WOX13" s="116"/>
      <c r="WOY13" s="117"/>
      <c r="WOZ13" s="117"/>
      <c r="WPA13" s="117"/>
      <c r="WPB13" s="117"/>
      <c r="WPC13" s="53"/>
      <c r="WPD13" s="118"/>
      <c r="WPE13" s="52"/>
      <c r="WPF13" s="53"/>
      <c r="WPG13" s="53"/>
      <c r="WPH13" s="115"/>
      <c r="WPI13" s="116"/>
      <c r="WPJ13" s="117"/>
      <c r="WPK13" s="117"/>
      <c r="WPL13" s="117"/>
      <c r="WPM13" s="117"/>
      <c r="WPN13" s="53"/>
      <c r="WPO13" s="118"/>
      <c r="WPP13" s="52"/>
      <c r="WPQ13" s="53"/>
      <c r="WPR13" s="53"/>
      <c r="WPS13" s="115"/>
      <c r="WPT13" s="116"/>
      <c r="WPU13" s="117"/>
      <c r="WPV13" s="117"/>
      <c r="WPW13" s="117"/>
      <c r="WPX13" s="117"/>
      <c r="WPY13" s="53"/>
      <c r="WPZ13" s="118"/>
      <c r="WQA13" s="52"/>
      <c r="WQB13" s="53"/>
      <c r="WQC13" s="53"/>
      <c r="WQD13" s="115"/>
      <c r="WQE13" s="116"/>
      <c r="WQF13" s="117"/>
      <c r="WQG13" s="117"/>
      <c r="WQH13" s="117"/>
      <c r="WQI13" s="117"/>
      <c r="WQJ13" s="53"/>
      <c r="WQK13" s="118"/>
      <c r="WQL13" s="52"/>
      <c r="WQM13" s="53"/>
      <c r="WQN13" s="53"/>
      <c r="WQO13" s="115"/>
      <c r="WQP13" s="116"/>
      <c r="WQQ13" s="117"/>
      <c r="WQR13" s="117"/>
      <c r="WQS13" s="117"/>
      <c r="WQT13" s="117"/>
      <c r="WQU13" s="53"/>
      <c r="WQV13" s="118"/>
      <c r="WQW13" s="52"/>
      <c r="WQX13" s="53"/>
      <c r="WQY13" s="53"/>
      <c r="WQZ13" s="115"/>
      <c r="WRA13" s="116"/>
      <c r="WRB13" s="117"/>
      <c r="WRC13" s="117"/>
      <c r="WRD13" s="117"/>
      <c r="WRE13" s="117"/>
      <c r="WRF13" s="53"/>
      <c r="WRG13" s="118"/>
      <c r="WRH13" s="52"/>
      <c r="WRI13" s="53"/>
      <c r="WRJ13" s="53"/>
      <c r="WRK13" s="115"/>
      <c r="WRL13" s="116"/>
      <c r="WRM13" s="117"/>
      <c r="WRN13" s="117"/>
      <c r="WRO13" s="117"/>
      <c r="WRP13" s="117"/>
      <c r="WRQ13" s="53"/>
      <c r="WRR13" s="118"/>
      <c r="WRS13" s="52"/>
      <c r="WRT13" s="53"/>
      <c r="WRU13" s="53"/>
      <c r="WRV13" s="115"/>
      <c r="WRW13" s="116"/>
      <c r="WRX13" s="117"/>
      <c r="WRY13" s="117"/>
      <c r="WRZ13" s="117"/>
      <c r="WSA13" s="117"/>
      <c r="WSB13" s="53"/>
      <c r="WSC13" s="118"/>
      <c r="WSD13" s="52"/>
      <c r="WSE13" s="53"/>
      <c r="WSF13" s="53"/>
      <c r="WSG13" s="115"/>
      <c r="WSH13" s="116"/>
      <c r="WSI13" s="117"/>
      <c r="WSJ13" s="117"/>
      <c r="WSK13" s="117"/>
      <c r="WSL13" s="117"/>
      <c r="WSM13" s="53"/>
      <c r="WSN13" s="118"/>
      <c r="WSO13" s="52"/>
      <c r="WSP13" s="53"/>
      <c r="WSQ13" s="53"/>
      <c r="WSR13" s="115"/>
      <c r="WSS13" s="116"/>
      <c r="WST13" s="117"/>
      <c r="WSU13" s="117"/>
      <c r="WSV13" s="117"/>
      <c r="WSW13" s="117"/>
      <c r="WSX13" s="53"/>
      <c r="WSY13" s="118"/>
      <c r="WSZ13" s="52"/>
      <c r="WTA13" s="53"/>
      <c r="WTB13" s="53"/>
      <c r="WTC13" s="115"/>
      <c r="WTD13" s="116"/>
      <c r="WTE13" s="117"/>
      <c r="WTF13" s="117"/>
      <c r="WTG13" s="117"/>
      <c r="WTH13" s="117"/>
      <c r="WTI13" s="53"/>
      <c r="WTJ13" s="118"/>
      <c r="WTK13" s="52"/>
      <c r="WTL13" s="53"/>
      <c r="WTM13" s="53"/>
      <c r="WTN13" s="115"/>
      <c r="WTO13" s="116"/>
      <c r="WTP13" s="117"/>
      <c r="WTQ13" s="117"/>
      <c r="WTR13" s="117"/>
      <c r="WTS13" s="117"/>
      <c r="WTT13" s="53"/>
      <c r="WTU13" s="118"/>
      <c r="WTV13" s="52"/>
      <c r="WTW13" s="53"/>
      <c r="WTX13" s="53"/>
      <c r="WTY13" s="115"/>
      <c r="WTZ13" s="116"/>
      <c r="WUA13" s="117"/>
      <c r="WUB13" s="117"/>
      <c r="WUC13" s="117"/>
      <c r="WUD13" s="117"/>
      <c r="WUE13" s="53"/>
      <c r="WUF13" s="118"/>
      <c r="WUG13" s="52"/>
      <c r="WUH13" s="53"/>
      <c r="WUI13" s="53"/>
      <c r="WUJ13" s="115"/>
      <c r="WUK13" s="116"/>
      <c r="WUL13" s="117"/>
      <c r="WUM13" s="117"/>
      <c r="WUN13" s="117"/>
      <c r="WUO13" s="117"/>
      <c r="WUP13" s="53"/>
      <c r="WUQ13" s="118"/>
      <c r="WUR13" s="52"/>
      <c r="WUS13" s="53"/>
      <c r="WUT13" s="53"/>
      <c r="WUU13" s="115"/>
      <c r="WUV13" s="116"/>
      <c r="WUW13" s="117"/>
      <c r="WUX13" s="117"/>
      <c r="WUY13" s="117"/>
      <c r="WUZ13" s="117"/>
      <c r="WVA13" s="53"/>
      <c r="WVB13" s="118"/>
      <c r="WVC13" s="52"/>
      <c r="WVD13" s="53"/>
      <c r="WVE13" s="53"/>
      <c r="WVF13" s="115"/>
      <c r="WVG13" s="116"/>
      <c r="WVH13" s="117"/>
      <c r="WVI13" s="117"/>
      <c r="WVJ13" s="117"/>
      <c r="WVK13" s="117"/>
      <c r="WVL13" s="53"/>
      <c r="WVM13" s="118"/>
      <c r="WVN13" s="52"/>
      <c r="WVO13" s="53"/>
      <c r="WVP13" s="53"/>
      <c r="WVQ13" s="115"/>
      <c r="WVR13" s="116"/>
      <c r="WVS13" s="117"/>
      <c r="WVT13" s="117"/>
      <c r="WVU13" s="117"/>
      <c r="WVV13" s="117"/>
      <c r="WVW13" s="53"/>
      <c r="WVX13" s="118"/>
      <c r="WVY13" s="52"/>
      <c r="WVZ13" s="53"/>
      <c r="WWA13" s="53"/>
      <c r="WWB13" s="115"/>
      <c r="WWC13" s="116"/>
      <c r="WWD13" s="117"/>
      <c r="WWE13" s="117"/>
      <c r="WWF13" s="117"/>
      <c r="WWG13" s="117"/>
      <c r="WWH13" s="53"/>
      <c r="WWI13" s="118"/>
      <c r="WWJ13" s="52"/>
      <c r="WWK13" s="53"/>
      <c r="WWL13" s="53"/>
      <c r="WWM13" s="115"/>
      <c r="WWN13" s="116"/>
      <c r="WWO13" s="117"/>
      <c r="WWP13" s="117"/>
      <c r="WWQ13" s="117"/>
      <c r="WWR13" s="117"/>
      <c r="WWS13" s="53"/>
      <c r="WWT13" s="118"/>
      <c r="WWU13" s="52"/>
      <c r="WWV13" s="53"/>
      <c r="WWW13" s="53"/>
      <c r="WWX13" s="115"/>
      <c r="WWY13" s="116"/>
      <c r="WWZ13" s="117"/>
      <c r="WXA13" s="117"/>
      <c r="WXB13" s="117"/>
      <c r="WXC13" s="117"/>
      <c r="WXD13" s="53"/>
      <c r="WXE13" s="118"/>
      <c r="WXF13" s="52"/>
      <c r="WXG13" s="53"/>
      <c r="WXH13" s="53"/>
      <c r="WXI13" s="115"/>
      <c r="WXJ13" s="116"/>
      <c r="WXK13" s="117"/>
      <c r="WXL13" s="117"/>
      <c r="WXM13" s="117"/>
      <c r="WXN13" s="117"/>
      <c r="WXO13" s="53"/>
      <c r="WXP13" s="118"/>
      <c r="WXQ13" s="52"/>
      <c r="WXR13" s="53"/>
      <c r="WXS13" s="53"/>
      <c r="WXT13" s="115"/>
      <c r="WXU13" s="116"/>
      <c r="WXV13" s="117"/>
      <c r="WXW13" s="117"/>
      <c r="WXX13" s="117"/>
      <c r="WXY13" s="117"/>
      <c r="WXZ13" s="53"/>
      <c r="WYA13" s="118"/>
      <c r="WYB13" s="52"/>
      <c r="WYC13" s="53"/>
      <c r="WYD13" s="53"/>
      <c r="WYE13" s="115"/>
      <c r="WYF13" s="116"/>
      <c r="WYG13" s="117"/>
      <c r="WYH13" s="117"/>
      <c r="WYI13" s="117"/>
      <c r="WYJ13" s="117"/>
      <c r="WYK13" s="53"/>
      <c r="WYL13" s="118"/>
      <c r="WYM13" s="52"/>
      <c r="WYN13" s="53"/>
      <c r="WYO13" s="53"/>
      <c r="WYP13" s="115"/>
      <c r="WYQ13" s="116"/>
      <c r="WYR13" s="117"/>
      <c r="WYS13" s="117"/>
      <c r="WYT13" s="117"/>
      <c r="WYU13" s="117"/>
      <c r="WYV13" s="53"/>
      <c r="WYW13" s="118"/>
      <c r="WYX13" s="52"/>
      <c r="WYY13" s="53"/>
      <c r="WYZ13" s="53"/>
      <c r="WZA13" s="115"/>
      <c r="WZB13" s="116"/>
      <c r="WZC13" s="117"/>
      <c r="WZD13" s="117"/>
      <c r="WZE13" s="117"/>
      <c r="WZF13" s="117"/>
      <c r="WZG13" s="53"/>
      <c r="WZH13" s="118"/>
      <c r="WZI13" s="52"/>
      <c r="WZJ13" s="53"/>
      <c r="WZK13" s="53"/>
      <c r="WZL13" s="115"/>
      <c r="WZM13" s="116"/>
      <c r="WZN13" s="117"/>
      <c r="WZO13" s="117"/>
      <c r="WZP13" s="117"/>
      <c r="WZQ13" s="117"/>
      <c r="WZR13" s="53"/>
      <c r="WZS13" s="118"/>
      <c r="WZT13" s="52"/>
      <c r="WZU13" s="53"/>
      <c r="WZV13" s="53"/>
      <c r="WZW13" s="115"/>
      <c r="WZX13" s="116"/>
      <c r="WZY13" s="117"/>
      <c r="WZZ13" s="117"/>
      <c r="XAA13" s="117"/>
      <c r="XAB13" s="117"/>
      <c r="XAC13" s="53"/>
      <c r="XAD13" s="118"/>
      <c r="XAE13" s="52"/>
      <c r="XAF13" s="53"/>
      <c r="XAG13" s="53"/>
      <c r="XAH13" s="115"/>
      <c r="XAI13" s="116"/>
      <c r="XAJ13" s="117"/>
      <c r="XAK13" s="117"/>
      <c r="XAL13" s="117"/>
      <c r="XAM13" s="117"/>
      <c r="XAN13" s="53"/>
      <c r="XAO13" s="118"/>
      <c r="XAP13" s="52"/>
      <c r="XAQ13" s="53"/>
      <c r="XAR13" s="53"/>
      <c r="XAS13" s="115"/>
      <c r="XAT13" s="116"/>
      <c r="XAU13" s="117"/>
      <c r="XAV13" s="117"/>
      <c r="XAW13" s="117"/>
      <c r="XAX13" s="117"/>
      <c r="XAY13" s="53"/>
      <c r="XAZ13" s="118"/>
      <c r="XBA13" s="52"/>
      <c r="XBB13" s="53"/>
      <c r="XBC13" s="53"/>
      <c r="XBD13" s="115"/>
      <c r="XBE13" s="116"/>
      <c r="XBF13" s="117"/>
      <c r="XBG13" s="117"/>
      <c r="XBH13" s="117"/>
      <c r="XBI13" s="117"/>
      <c r="XBJ13" s="53"/>
      <c r="XBK13" s="118"/>
      <c r="XBL13" s="52"/>
      <c r="XBM13" s="53"/>
      <c r="XBN13" s="53"/>
      <c r="XBO13" s="115"/>
      <c r="XBP13" s="116"/>
      <c r="XBQ13" s="117"/>
      <c r="XBR13" s="117"/>
      <c r="XBS13" s="117"/>
      <c r="XBT13" s="117"/>
      <c r="XBU13" s="53"/>
      <c r="XBV13" s="118"/>
      <c r="XBW13" s="52"/>
      <c r="XBX13" s="53"/>
      <c r="XBY13" s="53"/>
      <c r="XBZ13" s="115"/>
      <c r="XCA13" s="116"/>
      <c r="XCB13" s="117"/>
      <c r="XCC13" s="117"/>
      <c r="XCD13" s="117"/>
      <c r="XCE13" s="117"/>
      <c r="XCF13" s="53"/>
      <c r="XCG13" s="118"/>
      <c r="XCH13" s="52"/>
      <c r="XCI13" s="53"/>
      <c r="XCJ13" s="53"/>
      <c r="XCK13" s="115"/>
      <c r="XCL13" s="116"/>
      <c r="XCM13" s="117"/>
      <c r="XCN13" s="117"/>
      <c r="XCO13" s="117"/>
      <c r="XCP13" s="117"/>
      <c r="XCQ13" s="53"/>
      <c r="XCR13" s="118"/>
      <c r="XCS13" s="52"/>
      <c r="XCT13" s="53"/>
      <c r="XCU13" s="53"/>
      <c r="XCV13" s="115"/>
      <c r="XCW13" s="116"/>
      <c r="XCX13" s="117"/>
      <c r="XCY13" s="117"/>
      <c r="XCZ13" s="117"/>
      <c r="XDA13" s="117"/>
      <c r="XDB13" s="53"/>
      <c r="XDC13" s="118"/>
      <c r="XDD13" s="52"/>
      <c r="XDE13" s="53"/>
      <c r="XDF13" s="53"/>
      <c r="XDG13" s="115"/>
      <c r="XDH13" s="116"/>
      <c r="XDI13" s="117"/>
      <c r="XDJ13" s="117"/>
      <c r="XDK13" s="117"/>
      <c r="XDL13" s="117"/>
      <c r="XDM13" s="53"/>
      <c r="XDN13" s="118"/>
      <c r="XDO13" s="52"/>
      <c r="XDP13" s="53"/>
      <c r="XDQ13" s="53"/>
      <c r="XDR13" s="115"/>
      <c r="XDS13" s="116"/>
      <c r="XDT13" s="117"/>
      <c r="XDU13" s="117"/>
      <c r="XDV13" s="117"/>
      <c r="XDW13" s="117"/>
      <c r="XDX13" s="53"/>
      <c r="XDY13" s="118"/>
      <c r="XDZ13" s="52"/>
      <c r="XEA13" s="53"/>
      <c r="XEB13" s="53"/>
      <c r="XEC13" s="115"/>
      <c r="XED13" s="116"/>
    </row>
    <row r="14" spans="1:16358" s="113" customFormat="1" ht="80.25" thickBot="1" x14ac:dyDescent="1.1499999999999999">
      <c r="A14" s="492" t="s">
        <v>1033</v>
      </c>
      <c r="B14" s="360" t="s">
        <v>1186</v>
      </c>
      <c r="C14" s="361" t="s">
        <v>1034</v>
      </c>
      <c r="D14" s="362" t="s">
        <v>1187</v>
      </c>
      <c r="E14" s="363" t="s">
        <v>600</v>
      </c>
      <c r="F14" s="364">
        <v>7.08</v>
      </c>
      <c r="G14" s="365">
        <v>6</v>
      </c>
      <c r="H14" s="324" t="s">
        <v>1188</v>
      </c>
      <c r="I14" s="366">
        <v>300</v>
      </c>
      <c r="J14" s="367" t="s">
        <v>153</v>
      </c>
      <c r="K14" s="368" t="s">
        <v>615</v>
      </c>
      <c r="L14" s="116"/>
      <c r="M14" s="117"/>
      <c r="N14" s="117"/>
      <c r="O14" s="117"/>
      <c r="P14" s="117"/>
      <c r="Q14" s="53"/>
      <c r="R14" s="118"/>
      <c r="S14" s="52"/>
      <c r="T14" s="53"/>
      <c r="U14" s="53"/>
      <c r="V14" s="115"/>
      <c r="W14" s="116"/>
      <c r="X14" s="117"/>
      <c r="Y14" s="117"/>
      <c r="Z14" s="117"/>
      <c r="AA14" s="117"/>
      <c r="AB14" s="53"/>
      <c r="AC14" s="118"/>
      <c r="AD14" s="52"/>
      <c r="AE14" s="53"/>
      <c r="AF14" s="53"/>
      <c r="AG14" s="115"/>
      <c r="AH14" s="116"/>
      <c r="AI14" s="117"/>
      <c r="AJ14" s="117"/>
      <c r="AK14" s="117"/>
      <c r="AL14" s="117"/>
      <c r="AM14" s="53"/>
      <c r="AN14" s="118"/>
      <c r="AO14" s="52"/>
      <c r="AP14" s="53"/>
      <c r="AQ14" s="53"/>
      <c r="AR14" s="115"/>
      <c r="AS14" s="116"/>
      <c r="AT14" s="117"/>
      <c r="AU14" s="117"/>
      <c r="AV14" s="117"/>
      <c r="AW14" s="117"/>
      <c r="AX14" s="53"/>
      <c r="AY14" s="118"/>
      <c r="AZ14" s="52"/>
      <c r="BA14" s="53"/>
      <c r="BB14" s="53"/>
      <c r="BC14" s="115"/>
      <c r="BD14" s="116"/>
      <c r="BE14" s="117"/>
      <c r="BF14" s="117"/>
      <c r="BG14" s="117"/>
      <c r="BH14" s="117"/>
      <c r="BI14" s="53"/>
      <c r="BJ14" s="118"/>
      <c r="BK14" s="52"/>
      <c r="BL14" s="53"/>
      <c r="BM14" s="53"/>
      <c r="BN14" s="115"/>
      <c r="BO14" s="116"/>
      <c r="BP14" s="117"/>
      <c r="BQ14" s="117"/>
      <c r="BR14" s="117"/>
      <c r="BS14" s="117"/>
      <c r="BT14" s="53"/>
      <c r="BU14" s="118"/>
      <c r="BV14" s="52"/>
      <c r="BW14" s="53"/>
      <c r="BX14" s="53"/>
      <c r="BY14" s="115"/>
      <c r="BZ14" s="116"/>
      <c r="CA14" s="117"/>
      <c r="CB14" s="117"/>
      <c r="CC14" s="117"/>
      <c r="CD14" s="117"/>
      <c r="CE14" s="53"/>
      <c r="CF14" s="118"/>
      <c r="CG14" s="52"/>
      <c r="CH14" s="53"/>
      <c r="CI14" s="53"/>
      <c r="CJ14" s="115"/>
      <c r="CK14" s="116"/>
      <c r="CL14" s="117"/>
      <c r="CM14" s="117"/>
      <c r="CN14" s="117"/>
      <c r="CO14" s="117"/>
      <c r="CP14" s="53"/>
      <c r="CQ14" s="118"/>
      <c r="CR14" s="52"/>
      <c r="CS14" s="53"/>
      <c r="CT14" s="53"/>
      <c r="CU14" s="115"/>
      <c r="CV14" s="116"/>
      <c r="CW14" s="117"/>
      <c r="CX14" s="117"/>
      <c r="CY14" s="117"/>
      <c r="CZ14" s="117"/>
      <c r="DA14" s="53"/>
      <c r="DB14" s="118"/>
      <c r="DC14" s="52"/>
      <c r="DD14" s="53"/>
      <c r="DE14" s="53"/>
      <c r="DF14" s="115"/>
      <c r="DG14" s="116"/>
      <c r="DH14" s="117"/>
      <c r="DI14" s="117"/>
      <c r="DJ14" s="117"/>
      <c r="DK14" s="117"/>
      <c r="DL14" s="53"/>
      <c r="DM14" s="118"/>
      <c r="DN14" s="52"/>
      <c r="DO14" s="53"/>
      <c r="DP14" s="53"/>
      <c r="DQ14" s="115"/>
      <c r="DR14" s="116"/>
      <c r="DS14" s="117"/>
      <c r="DT14" s="117"/>
      <c r="DU14" s="117"/>
      <c r="DV14" s="117"/>
      <c r="DW14" s="53"/>
      <c r="DX14" s="118"/>
      <c r="DY14" s="52"/>
      <c r="DZ14" s="53"/>
      <c r="EA14" s="53"/>
      <c r="EB14" s="115"/>
      <c r="EC14" s="116"/>
      <c r="ED14" s="117"/>
      <c r="EE14" s="117"/>
      <c r="EF14" s="117"/>
      <c r="EG14" s="117"/>
      <c r="EH14" s="53"/>
      <c r="EI14" s="118"/>
      <c r="EJ14" s="52"/>
      <c r="EK14" s="53"/>
      <c r="EL14" s="53"/>
      <c r="EM14" s="115"/>
      <c r="EN14" s="116"/>
      <c r="EO14" s="117"/>
      <c r="EP14" s="117"/>
      <c r="EQ14" s="117"/>
      <c r="ER14" s="117"/>
      <c r="ES14" s="53"/>
      <c r="ET14" s="118"/>
      <c r="EU14" s="52"/>
      <c r="EV14" s="53"/>
      <c r="EW14" s="53"/>
      <c r="EX14" s="115"/>
      <c r="EY14" s="116"/>
      <c r="EZ14" s="117"/>
      <c r="FA14" s="117"/>
      <c r="FB14" s="117"/>
      <c r="FC14" s="117"/>
      <c r="FD14" s="53"/>
      <c r="FE14" s="118"/>
      <c r="FF14" s="52"/>
      <c r="FG14" s="53"/>
      <c r="FH14" s="53"/>
      <c r="FI14" s="115"/>
      <c r="FJ14" s="116"/>
      <c r="FK14" s="117"/>
      <c r="FL14" s="117"/>
      <c r="FM14" s="117"/>
      <c r="FN14" s="117"/>
      <c r="FO14" s="53"/>
      <c r="FP14" s="118"/>
      <c r="FQ14" s="52"/>
      <c r="FR14" s="53"/>
      <c r="FS14" s="53"/>
      <c r="FT14" s="115"/>
      <c r="FU14" s="116"/>
      <c r="FV14" s="117"/>
      <c r="FW14" s="117"/>
      <c r="FX14" s="117"/>
      <c r="FY14" s="117"/>
      <c r="FZ14" s="53"/>
      <c r="GA14" s="118"/>
      <c r="GB14" s="52"/>
      <c r="GC14" s="53"/>
      <c r="GD14" s="53"/>
      <c r="GE14" s="115"/>
      <c r="GF14" s="116"/>
      <c r="GG14" s="117"/>
      <c r="GH14" s="117"/>
      <c r="GI14" s="117"/>
      <c r="GJ14" s="117"/>
      <c r="GK14" s="53"/>
      <c r="GL14" s="118"/>
      <c r="GM14" s="52"/>
      <c r="GN14" s="53"/>
      <c r="GO14" s="53"/>
      <c r="GP14" s="115"/>
      <c r="GQ14" s="116"/>
      <c r="GR14" s="117"/>
      <c r="GS14" s="117"/>
      <c r="GT14" s="117"/>
      <c r="GU14" s="117"/>
      <c r="GV14" s="53"/>
      <c r="GW14" s="118"/>
      <c r="GX14" s="52"/>
      <c r="GY14" s="53"/>
      <c r="GZ14" s="53"/>
      <c r="HA14" s="115"/>
      <c r="HB14" s="116"/>
      <c r="HC14" s="117"/>
      <c r="HD14" s="117"/>
      <c r="HE14" s="117"/>
      <c r="HF14" s="117"/>
      <c r="HG14" s="53"/>
      <c r="HH14" s="118"/>
      <c r="HI14" s="52"/>
      <c r="HJ14" s="53"/>
      <c r="HK14" s="53"/>
      <c r="HL14" s="115"/>
      <c r="HM14" s="116"/>
      <c r="HN14" s="117"/>
      <c r="HO14" s="117"/>
      <c r="HP14" s="117"/>
      <c r="HQ14" s="117"/>
      <c r="HR14" s="53"/>
      <c r="HS14" s="118"/>
      <c r="HT14" s="52"/>
      <c r="HU14" s="53"/>
      <c r="HV14" s="53"/>
      <c r="HW14" s="115"/>
      <c r="HX14" s="116"/>
      <c r="HY14" s="117"/>
      <c r="HZ14" s="117"/>
      <c r="IA14" s="117"/>
      <c r="IB14" s="117"/>
      <c r="IC14" s="53"/>
      <c r="ID14" s="118"/>
      <c r="IE14" s="52"/>
      <c r="IF14" s="53"/>
      <c r="IG14" s="53"/>
      <c r="IH14" s="115"/>
      <c r="II14" s="116"/>
      <c r="IJ14" s="117"/>
      <c r="IK14" s="117"/>
      <c r="IL14" s="117"/>
      <c r="IM14" s="117"/>
      <c r="IN14" s="53"/>
      <c r="IO14" s="118"/>
      <c r="IP14" s="52"/>
      <c r="IQ14" s="53"/>
      <c r="IR14" s="53"/>
      <c r="IS14" s="115"/>
      <c r="IT14" s="116"/>
      <c r="IU14" s="117"/>
      <c r="IV14" s="117"/>
      <c r="IW14" s="117"/>
      <c r="IX14" s="117"/>
      <c r="IY14" s="53"/>
      <c r="IZ14" s="118"/>
      <c r="JA14" s="52"/>
      <c r="JB14" s="53"/>
      <c r="JC14" s="53"/>
      <c r="JD14" s="115"/>
      <c r="JE14" s="116"/>
      <c r="JF14" s="117"/>
      <c r="JG14" s="117"/>
      <c r="JH14" s="117"/>
      <c r="JI14" s="117"/>
      <c r="JJ14" s="53"/>
      <c r="JK14" s="118"/>
      <c r="JL14" s="52"/>
      <c r="JM14" s="53"/>
      <c r="JN14" s="53"/>
      <c r="JO14" s="115"/>
      <c r="JP14" s="116"/>
      <c r="JQ14" s="117"/>
      <c r="JR14" s="117"/>
      <c r="JS14" s="117"/>
      <c r="JT14" s="117"/>
      <c r="JU14" s="53"/>
      <c r="JV14" s="118"/>
      <c r="JW14" s="52"/>
      <c r="JX14" s="53"/>
      <c r="JY14" s="53"/>
      <c r="JZ14" s="115"/>
      <c r="KA14" s="116"/>
      <c r="KB14" s="117"/>
      <c r="KC14" s="117"/>
      <c r="KD14" s="117"/>
      <c r="KE14" s="117"/>
      <c r="KF14" s="53"/>
      <c r="KG14" s="118"/>
      <c r="KH14" s="52"/>
      <c r="KI14" s="53"/>
      <c r="KJ14" s="53"/>
      <c r="KK14" s="115"/>
      <c r="KL14" s="116"/>
      <c r="KM14" s="117"/>
      <c r="KN14" s="117"/>
      <c r="KO14" s="117"/>
      <c r="KP14" s="117"/>
      <c r="KQ14" s="53"/>
      <c r="KR14" s="118"/>
      <c r="KS14" s="52"/>
      <c r="KT14" s="53"/>
      <c r="KU14" s="53"/>
      <c r="KV14" s="115"/>
      <c r="KW14" s="116"/>
      <c r="KX14" s="117"/>
      <c r="KY14" s="117"/>
      <c r="KZ14" s="117"/>
      <c r="LA14" s="117"/>
      <c r="LB14" s="53"/>
      <c r="LC14" s="118"/>
      <c r="LD14" s="52"/>
      <c r="LE14" s="53"/>
      <c r="LF14" s="53"/>
      <c r="LG14" s="115"/>
      <c r="LH14" s="116"/>
      <c r="LI14" s="117"/>
      <c r="LJ14" s="117"/>
      <c r="LK14" s="117"/>
      <c r="LL14" s="117"/>
      <c r="LM14" s="53"/>
      <c r="LN14" s="118"/>
      <c r="LO14" s="52"/>
      <c r="LP14" s="53"/>
      <c r="LQ14" s="53"/>
      <c r="LR14" s="115"/>
      <c r="LS14" s="116"/>
      <c r="LT14" s="117"/>
      <c r="LU14" s="117"/>
      <c r="LV14" s="117"/>
      <c r="LW14" s="117"/>
      <c r="LX14" s="53"/>
      <c r="LY14" s="118"/>
      <c r="LZ14" s="52"/>
      <c r="MA14" s="53"/>
      <c r="MB14" s="53"/>
      <c r="MC14" s="115"/>
      <c r="MD14" s="116"/>
      <c r="ME14" s="117"/>
      <c r="MF14" s="117"/>
      <c r="MG14" s="117"/>
      <c r="MH14" s="117"/>
      <c r="MI14" s="53"/>
      <c r="MJ14" s="118"/>
      <c r="MK14" s="52"/>
      <c r="ML14" s="53"/>
      <c r="MM14" s="53"/>
      <c r="MN14" s="115"/>
      <c r="MO14" s="116"/>
      <c r="MP14" s="117"/>
      <c r="MQ14" s="117"/>
      <c r="MR14" s="117"/>
      <c r="MS14" s="117"/>
      <c r="MT14" s="53"/>
      <c r="MU14" s="118"/>
      <c r="MV14" s="52"/>
      <c r="MW14" s="53"/>
      <c r="MX14" s="53"/>
      <c r="MY14" s="115"/>
      <c r="MZ14" s="116"/>
      <c r="NA14" s="117"/>
      <c r="NB14" s="117"/>
      <c r="NC14" s="117"/>
      <c r="ND14" s="117"/>
      <c r="NE14" s="53"/>
      <c r="NF14" s="118"/>
      <c r="NG14" s="52"/>
      <c r="NH14" s="53"/>
      <c r="NI14" s="53"/>
      <c r="NJ14" s="115"/>
      <c r="NK14" s="116"/>
      <c r="NL14" s="117"/>
      <c r="NM14" s="117"/>
      <c r="NN14" s="117"/>
      <c r="NO14" s="117"/>
      <c r="NP14" s="53"/>
      <c r="NQ14" s="118"/>
      <c r="NR14" s="52"/>
      <c r="NS14" s="53"/>
      <c r="NT14" s="53"/>
      <c r="NU14" s="115"/>
      <c r="NV14" s="116"/>
      <c r="NW14" s="117"/>
      <c r="NX14" s="117"/>
      <c r="NY14" s="117"/>
      <c r="NZ14" s="117"/>
      <c r="OA14" s="53"/>
      <c r="OB14" s="118"/>
      <c r="OC14" s="52"/>
      <c r="OD14" s="53"/>
      <c r="OE14" s="53"/>
      <c r="OF14" s="115"/>
      <c r="OG14" s="116"/>
      <c r="OH14" s="117"/>
      <c r="OI14" s="117"/>
      <c r="OJ14" s="117"/>
      <c r="OK14" s="117"/>
      <c r="OL14" s="53"/>
      <c r="OM14" s="118"/>
      <c r="ON14" s="52"/>
      <c r="OO14" s="53"/>
      <c r="OP14" s="53"/>
      <c r="OQ14" s="115"/>
      <c r="OR14" s="116"/>
      <c r="OS14" s="117"/>
      <c r="OT14" s="117"/>
      <c r="OU14" s="117"/>
      <c r="OV14" s="117"/>
      <c r="OW14" s="53"/>
      <c r="OX14" s="118"/>
      <c r="OY14" s="52"/>
      <c r="OZ14" s="53"/>
      <c r="PA14" s="53"/>
      <c r="PB14" s="115"/>
      <c r="PC14" s="116"/>
      <c r="PD14" s="117"/>
      <c r="PE14" s="117"/>
      <c r="PF14" s="117"/>
      <c r="PG14" s="117"/>
      <c r="PH14" s="53"/>
      <c r="PI14" s="118"/>
      <c r="PJ14" s="52"/>
      <c r="PK14" s="53"/>
      <c r="PL14" s="53"/>
      <c r="PM14" s="115"/>
      <c r="PN14" s="116"/>
      <c r="PO14" s="117"/>
      <c r="PP14" s="117"/>
      <c r="PQ14" s="117"/>
      <c r="PR14" s="117"/>
      <c r="PS14" s="53"/>
      <c r="PT14" s="118"/>
      <c r="PU14" s="52"/>
      <c r="PV14" s="53"/>
      <c r="PW14" s="53"/>
      <c r="PX14" s="115"/>
      <c r="PY14" s="116"/>
      <c r="PZ14" s="117"/>
      <c r="QA14" s="117"/>
      <c r="QB14" s="117"/>
      <c r="QC14" s="117"/>
      <c r="QD14" s="53"/>
      <c r="QE14" s="118"/>
      <c r="QF14" s="52"/>
      <c r="QG14" s="53"/>
      <c r="QH14" s="53"/>
      <c r="QI14" s="115"/>
      <c r="QJ14" s="116"/>
      <c r="QK14" s="117"/>
      <c r="QL14" s="117"/>
      <c r="QM14" s="117"/>
      <c r="QN14" s="117"/>
      <c r="QO14" s="53"/>
      <c r="QP14" s="118"/>
      <c r="QQ14" s="52"/>
      <c r="QR14" s="53"/>
      <c r="QS14" s="53"/>
      <c r="QT14" s="115"/>
      <c r="QU14" s="116"/>
      <c r="QV14" s="117"/>
      <c r="QW14" s="117"/>
      <c r="QX14" s="117"/>
      <c r="QY14" s="117"/>
      <c r="QZ14" s="53"/>
      <c r="RA14" s="118"/>
      <c r="RB14" s="52"/>
      <c r="RC14" s="53"/>
      <c r="RD14" s="53"/>
      <c r="RE14" s="115"/>
      <c r="RF14" s="116"/>
      <c r="RG14" s="117"/>
      <c r="RH14" s="117"/>
      <c r="RI14" s="117"/>
      <c r="RJ14" s="117"/>
      <c r="RK14" s="53"/>
      <c r="RL14" s="118"/>
      <c r="RM14" s="52"/>
      <c r="RN14" s="53"/>
      <c r="RO14" s="53"/>
      <c r="RP14" s="115"/>
      <c r="RQ14" s="116"/>
      <c r="RR14" s="117"/>
      <c r="RS14" s="117"/>
      <c r="RT14" s="117"/>
      <c r="RU14" s="117"/>
      <c r="RV14" s="53"/>
      <c r="RW14" s="118"/>
      <c r="RX14" s="52"/>
      <c r="RY14" s="53"/>
      <c r="RZ14" s="53"/>
      <c r="SA14" s="115"/>
      <c r="SB14" s="116"/>
      <c r="SC14" s="117"/>
      <c r="SD14" s="117"/>
      <c r="SE14" s="117"/>
      <c r="SF14" s="117"/>
      <c r="SG14" s="53"/>
      <c r="SH14" s="118"/>
      <c r="SI14" s="52"/>
      <c r="SJ14" s="53"/>
      <c r="SK14" s="53"/>
      <c r="SL14" s="115"/>
      <c r="SM14" s="116"/>
      <c r="SN14" s="117"/>
      <c r="SO14" s="117"/>
      <c r="SP14" s="117"/>
      <c r="SQ14" s="117"/>
      <c r="SR14" s="53"/>
      <c r="SS14" s="118"/>
      <c r="ST14" s="52"/>
      <c r="SU14" s="53"/>
      <c r="SV14" s="53"/>
      <c r="SW14" s="115"/>
      <c r="SX14" s="116"/>
      <c r="SY14" s="117"/>
      <c r="SZ14" s="117"/>
      <c r="TA14" s="117"/>
      <c r="TB14" s="117"/>
      <c r="TC14" s="53"/>
      <c r="TD14" s="118"/>
      <c r="TE14" s="52"/>
      <c r="TF14" s="53"/>
      <c r="TG14" s="53"/>
      <c r="TH14" s="115"/>
      <c r="TI14" s="116"/>
      <c r="TJ14" s="117"/>
      <c r="TK14" s="117"/>
      <c r="TL14" s="117"/>
      <c r="TM14" s="117"/>
      <c r="TN14" s="53"/>
      <c r="TO14" s="118"/>
      <c r="TP14" s="52"/>
      <c r="TQ14" s="53"/>
      <c r="TR14" s="53"/>
      <c r="TS14" s="115"/>
      <c r="TT14" s="116"/>
      <c r="TU14" s="117"/>
      <c r="TV14" s="117"/>
      <c r="TW14" s="117"/>
      <c r="TX14" s="117"/>
      <c r="TY14" s="53"/>
      <c r="TZ14" s="118"/>
      <c r="UA14" s="52"/>
      <c r="UB14" s="53"/>
      <c r="UC14" s="53"/>
      <c r="UD14" s="115"/>
      <c r="UE14" s="116"/>
      <c r="UF14" s="117"/>
      <c r="UG14" s="117"/>
      <c r="UH14" s="117"/>
      <c r="UI14" s="117"/>
      <c r="UJ14" s="53"/>
      <c r="UK14" s="118"/>
      <c r="UL14" s="52"/>
      <c r="UM14" s="53"/>
      <c r="UN14" s="53"/>
      <c r="UO14" s="115"/>
      <c r="UP14" s="116"/>
      <c r="UQ14" s="117"/>
      <c r="UR14" s="117"/>
      <c r="US14" s="117"/>
      <c r="UT14" s="117"/>
      <c r="UU14" s="53"/>
      <c r="UV14" s="118"/>
      <c r="UW14" s="52"/>
      <c r="UX14" s="53"/>
      <c r="UY14" s="53"/>
      <c r="UZ14" s="115"/>
      <c r="VA14" s="116"/>
      <c r="VB14" s="117"/>
      <c r="VC14" s="117"/>
      <c r="VD14" s="117"/>
      <c r="VE14" s="117"/>
      <c r="VF14" s="53"/>
      <c r="VG14" s="118"/>
      <c r="VH14" s="52"/>
      <c r="VI14" s="53"/>
      <c r="VJ14" s="53"/>
      <c r="VK14" s="115"/>
      <c r="VL14" s="116"/>
      <c r="VM14" s="117"/>
      <c r="VN14" s="117"/>
      <c r="VO14" s="117"/>
      <c r="VP14" s="117"/>
      <c r="VQ14" s="53"/>
      <c r="VR14" s="118"/>
      <c r="VS14" s="52"/>
      <c r="VT14" s="53"/>
      <c r="VU14" s="53"/>
      <c r="VV14" s="115"/>
      <c r="VW14" s="116"/>
      <c r="VX14" s="117"/>
      <c r="VY14" s="117"/>
      <c r="VZ14" s="117"/>
      <c r="WA14" s="117"/>
      <c r="WB14" s="53"/>
      <c r="WC14" s="118"/>
      <c r="WD14" s="52"/>
      <c r="WE14" s="53"/>
      <c r="WF14" s="53"/>
      <c r="WG14" s="115"/>
      <c r="WH14" s="116"/>
      <c r="WI14" s="117"/>
      <c r="WJ14" s="117"/>
      <c r="WK14" s="117"/>
      <c r="WL14" s="117"/>
      <c r="WM14" s="53"/>
      <c r="WN14" s="118"/>
      <c r="WO14" s="52"/>
      <c r="WP14" s="53"/>
      <c r="WQ14" s="53"/>
      <c r="WR14" s="115"/>
      <c r="WS14" s="116"/>
      <c r="WT14" s="117"/>
      <c r="WU14" s="117"/>
      <c r="WV14" s="117"/>
      <c r="WW14" s="117"/>
      <c r="WX14" s="53"/>
      <c r="WY14" s="118"/>
      <c r="WZ14" s="52"/>
      <c r="XA14" s="53"/>
      <c r="XB14" s="53"/>
      <c r="XC14" s="115"/>
      <c r="XD14" s="116"/>
      <c r="XE14" s="117"/>
      <c r="XF14" s="117"/>
      <c r="XG14" s="117"/>
      <c r="XH14" s="117"/>
      <c r="XI14" s="53"/>
      <c r="XJ14" s="118"/>
      <c r="XK14" s="52"/>
      <c r="XL14" s="53"/>
      <c r="XM14" s="53"/>
      <c r="XN14" s="115"/>
      <c r="XO14" s="116"/>
      <c r="XP14" s="117"/>
      <c r="XQ14" s="117"/>
      <c r="XR14" s="117"/>
      <c r="XS14" s="117"/>
      <c r="XT14" s="53"/>
      <c r="XU14" s="118"/>
      <c r="XV14" s="52"/>
      <c r="XW14" s="53"/>
      <c r="XX14" s="53"/>
      <c r="XY14" s="115"/>
      <c r="XZ14" s="116"/>
      <c r="YA14" s="117"/>
      <c r="YB14" s="117"/>
      <c r="YC14" s="117"/>
      <c r="YD14" s="117"/>
      <c r="YE14" s="53"/>
      <c r="YF14" s="118"/>
      <c r="YG14" s="52"/>
      <c r="YH14" s="53"/>
      <c r="YI14" s="53"/>
      <c r="YJ14" s="115"/>
      <c r="YK14" s="116"/>
      <c r="YL14" s="117"/>
      <c r="YM14" s="117"/>
      <c r="YN14" s="117"/>
      <c r="YO14" s="117"/>
      <c r="YP14" s="53"/>
      <c r="YQ14" s="118"/>
      <c r="YR14" s="52"/>
      <c r="YS14" s="53"/>
      <c r="YT14" s="53"/>
      <c r="YU14" s="115"/>
      <c r="YV14" s="116"/>
      <c r="YW14" s="117"/>
      <c r="YX14" s="117"/>
      <c r="YY14" s="117"/>
      <c r="YZ14" s="117"/>
      <c r="ZA14" s="53"/>
      <c r="ZB14" s="118"/>
      <c r="ZC14" s="52"/>
      <c r="ZD14" s="53"/>
      <c r="ZE14" s="53"/>
      <c r="ZF14" s="115"/>
      <c r="ZG14" s="116"/>
      <c r="ZH14" s="117"/>
      <c r="ZI14" s="117"/>
      <c r="ZJ14" s="117"/>
      <c r="ZK14" s="117"/>
      <c r="ZL14" s="53"/>
      <c r="ZM14" s="118"/>
      <c r="ZN14" s="52"/>
      <c r="ZO14" s="53"/>
      <c r="ZP14" s="53"/>
      <c r="ZQ14" s="115"/>
      <c r="ZR14" s="116"/>
      <c r="ZS14" s="117"/>
      <c r="ZT14" s="117"/>
      <c r="ZU14" s="117"/>
      <c r="ZV14" s="117"/>
      <c r="ZW14" s="53"/>
      <c r="ZX14" s="118"/>
      <c r="ZY14" s="52"/>
      <c r="ZZ14" s="53"/>
      <c r="AAA14" s="53"/>
      <c r="AAB14" s="115"/>
      <c r="AAC14" s="116"/>
      <c r="AAD14" s="117"/>
      <c r="AAE14" s="117"/>
      <c r="AAF14" s="117"/>
      <c r="AAG14" s="117"/>
      <c r="AAH14" s="53"/>
      <c r="AAI14" s="118"/>
      <c r="AAJ14" s="52"/>
      <c r="AAK14" s="53"/>
      <c r="AAL14" s="53"/>
      <c r="AAM14" s="115"/>
      <c r="AAN14" s="116"/>
      <c r="AAO14" s="117"/>
      <c r="AAP14" s="117"/>
      <c r="AAQ14" s="117"/>
      <c r="AAR14" s="117"/>
      <c r="AAS14" s="53"/>
      <c r="AAT14" s="118"/>
      <c r="AAU14" s="52"/>
      <c r="AAV14" s="53"/>
      <c r="AAW14" s="53"/>
      <c r="AAX14" s="115"/>
      <c r="AAY14" s="116"/>
      <c r="AAZ14" s="117"/>
      <c r="ABA14" s="117"/>
      <c r="ABB14" s="117"/>
      <c r="ABC14" s="117"/>
      <c r="ABD14" s="53"/>
      <c r="ABE14" s="118"/>
      <c r="ABF14" s="52"/>
      <c r="ABG14" s="53"/>
      <c r="ABH14" s="53"/>
      <c r="ABI14" s="115"/>
      <c r="ABJ14" s="116"/>
      <c r="ABK14" s="117"/>
      <c r="ABL14" s="117"/>
      <c r="ABM14" s="117"/>
      <c r="ABN14" s="117"/>
      <c r="ABO14" s="53"/>
      <c r="ABP14" s="118"/>
      <c r="ABQ14" s="52"/>
      <c r="ABR14" s="53"/>
      <c r="ABS14" s="53"/>
      <c r="ABT14" s="115"/>
      <c r="ABU14" s="116"/>
      <c r="ABV14" s="117"/>
      <c r="ABW14" s="117"/>
      <c r="ABX14" s="117"/>
      <c r="ABY14" s="117"/>
      <c r="ABZ14" s="53"/>
      <c r="ACA14" s="118"/>
      <c r="ACB14" s="52"/>
      <c r="ACC14" s="53"/>
      <c r="ACD14" s="53"/>
      <c r="ACE14" s="115"/>
      <c r="ACF14" s="116"/>
      <c r="ACG14" s="117"/>
      <c r="ACH14" s="117"/>
      <c r="ACI14" s="117"/>
      <c r="ACJ14" s="117"/>
      <c r="ACK14" s="53"/>
      <c r="ACL14" s="118"/>
      <c r="ACM14" s="52"/>
      <c r="ACN14" s="53"/>
      <c r="ACO14" s="53"/>
      <c r="ACP14" s="115"/>
      <c r="ACQ14" s="116"/>
      <c r="ACR14" s="117"/>
      <c r="ACS14" s="117"/>
      <c r="ACT14" s="117"/>
      <c r="ACU14" s="117"/>
      <c r="ACV14" s="53"/>
      <c r="ACW14" s="118"/>
      <c r="ACX14" s="52"/>
      <c r="ACY14" s="53"/>
      <c r="ACZ14" s="53"/>
      <c r="ADA14" s="115"/>
      <c r="ADB14" s="116"/>
      <c r="ADC14" s="117"/>
      <c r="ADD14" s="117"/>
      <c r="ADE14" s="117"/>
      <c r="ADF14" s="117"/>
      <c r="ADG14" s="53"/>
      <c r="ADH14" s="118"/>
      <c r="ADI14" s="52"/>
      <c r="ADJ14" s="53"/>
      <c r="ADK14" s="53"/>
      <c r="ADL14" s="115"/>
      <c r="ADM14" s="116"/>
      <c r="ADN14" s="117"/>
      <c r="ADO14" s="117"/>
      <c r="ADP14" s="117"/>
      <c r="ADQ14" s="117"/>
      <c r="ADR14" s="53"/>
      <c r="ADS14" s="118"/>
      <c r="ADT14" s="52"/>
      <c r="ADU14" s="53"/>
      <c r="ADV14" s="53"/>
      <c r="ADW14" s="115"/>
      <c r="ADX14" s="116"/>
      <c r="ADY14" s="117"/>
      <c r="ADZ14" s="117"/>
      <c r="AEA14" s="117"/>
      <c r="AEB14" s="117"/>
      <c r="AEC14" s="53"/>
      <c r="AED14" s="118"/>
      <c r="AEE14" s="52"/>
      <c r="AEF14" s="53"/>
      <c r="AEG14" s="53"/>
      <c r="AEH14" s="115"/>
      <c r="AEI14" s="116"/>
      <c r="AEJ14" s="117"/>
      <c r="AEK14" s="117"/>
      <c r="AEL14" s="117"/>
      <c r="AEM14" s="117"/>
      <c r="AEN14" s="53"/>
      <c r="AEO14" s="118"/>
      <c r="AEP14" s="52"/>
      <c r="AEQ14" s="53"/>
      <c r="AER14" s="53"/>
      <c r="AES14" s="115"/>
      <c r="AET14" s="116"/>
      <c r="AEU14" s="117"/>
      <c r="AEV14" s="117"/>
      <c r="AEW14" s="117"/>
      <c r="AEX14" s="117"/>
      <c r="AEY14" s="53"/>
      <c r="AEZ14" s="118"/>
      <c r="AFA14" s="52"/>
      <c r="AFB14" s="53"/>
      <c r="AFC14" s="53"/>
      <c r="AFD14" s="115"/>
      <c r="AFE14" s="116"/>
      <c r="AFF14" s="117"/>
      <c r="AFG14" s="117"/>
      <c r="AFH14" s="117"/>
      <c r="AFI14" s="117"/>
      <c r="AFJ14" s="53"/>
      <c r="AFK14" s="118"/>
      <c r="AFL14" s="52"/>
      <c r="AFM14" s="53"/>
      <c r="AFN14" s="53"/>
      <c r="AFO14" s="115"/>
      <c r="AFP14" s="116"/>
      <c r="AFQ14" s="117"/>
      <c r="AFR14" s="117"/>
      <c r="AFS14" s="117"/>
      <c r="AFT14" s="117"/>
      <c r="AFU14" s="53"/>
      <c r="AFV14" s="118"/>
      <c r="AFW14" s="52"/>
      <c r="AFX14" s="53"/>
      <c r="AFY14" s="53"/>
      <c r="AFZ14" s="115"/>
      <c r="AGA14" s="116"/>
      <c r="AGB14" s="117"/>
      <c r="AGC14" s="117"/>
      <c r="AGD14" s="117"/>
      <c r="AGE14" s="117"/>
      <c r="AGF14" s="53"/>
      <c r="AGG14" s="118"/>
      <c r="AGH14" s="52"/>
      <c r="AGI14" s="53"/>
      <c r="AGJ14" s="53"/>
      <c r="AGK14" s="115"/>
      <c r="AGL14" s="116"/>
      <c r="AGM14" s="117"/>
      <c r="AGN14" s="117"/>
      <c r="AGO14" s="117"/>
      <c r="AGP14" s="117"/>
      <c r="AGQ14" s="53"/>
      <c r="AGR14" s="118"/>
      <c r="AGS14" s="52"/>
      <c r="AGT14" s="53"/>
      <c r="AGU14" s="53"/>
      <c r="AGV14" s="115"/>
      <c r="AGW14" s="116"/>
      <c r="AGX14" s="117"/>
      <c r="AGY14" s="117"/>
      <c r="AGZ14" s="117"/>
      <c r="AHA14" s="117"/>
      <c r="AHB14" s="53"/>
      <c r="AHC14" s="118"/>
      <c r="AHD14" s="52"/>
      <c r="AHE14" s="53"/>
      <c r="AHF14" s="53"/>
      <c r="AHG14" s="115"/>
      <c r="AHH14" s="116"/>
      <c r="AHI14" s="117"/>
      <c r="AHJ14" s="117"/>
      <c r="AHK14" s="117"/>
      <c r="AHL14" s="117"/>
      <c r="AHM14" s="53"/>
      <c r="AHN14" s="118"/>
      <c r="AHO14" s="52"/>
      <c r="AHP14" s="53"/>
      <c r="AHQ14" s="53"/>
      <c r="AHR14" s="115"/>
      <c r="AHS14" s="116"/>
      <c r="AHT14" s="117"/>
      <c r="AHU14" s="117"/>
      <c r="AHV14" s="117"/>
      <c r="AHW14" s="117"/>
      <c r="AHX14" s="53"/>
      <c r="AHY14" s="118"/>
      <c r="AHZ14" s="52"/>
      <c r="AIA14" s="53"/>
      <c r="AIB14" s="53"/>
      <c r="AIC14" s="115"/>
      <c r="AID14" s="116"/>
      <c r="AIE14" s="117"/>
      <c r="AIF14" s="117"/>
      <c r="AIG14" s="117"/>
      <c r="AIH14" s="117"/>
      <c r="AII14" s="53"/>
      <c r="AIJ14" s="118"/>
      <c r="AIK14" s="52"/>
      <c r="AIL14" s="53"/>
      <c r="AIM14" s="53"/>
      <c r="AIN14" s="115"/>
      <c r="AIO14" s="116"/>
      <c r="AIP14" s="117"/>
      <c r="AIQ14" s="117"/>
      <c r="AIR14" s="117"/>
      <c r="AIS14" s="117"/>
      <c r="AIT14" s="53"/>
      <c r="AIU14" s="118"/>
      <c r="AIV14" s="52"/>
      <c r="AIW14" s="53"/>
      <c r="AIX14" s="53"/>
      <c r="AIY14" s="115"/>
      <c r="AIZ14" s="116"/>
      <c r="AJA14" s="117"/>
      <c r="AJB14" s="117"/>
      <c r="AJC14" s="117"/>
      <c r="AJD14" s="117"/>
      <c r="AJE14" s="53"/>
      <c r="AJF14" s="118"/>
      <c r="AJG14" s="52"/>
      <c r="AJH14" s="53"/>
      <c r="AJI14" s="53"/>
      <c r="AJJ14" s="115"/>
      <c r="AJK14" s="116"/>
      <c r="AJL14" s="117"/>
      <c r="AJM14" s="117"/>
      <c r="AJN14" s="117"/>
      <c r="AJO14" s="117"/>
      <c r="AJP14" s="53"/>
      <c r="AJQ14" s="118"/>
      <c r="AJR14" s="52"/>
      <c r="AJS14" s="53"/>
      <c r="AJT14" s="53"/>
      <c r="AJU14" s="115"/>
      <c r="AJV14" s="116"/>
      <c r="AJW14" s="117"/>
      <c r="AJX14" s="117"/>
      <c r="AJY14" s="117"/>
      <c r="AJZ14" s="117"/>
      <c r="AKA14" s="53"/>
      <c r="AKB14" s="118"/>
      <c r="AKC14" s="52"/>
      <c r="AKD14" s="53"/>
      <c r="AKE14" s="53"/>
      <c r="AKF14" s="115"/>
      <c r="AKG14" s="116"/>
      <c r="AKH14" s="117"/>
      <c r="AKI14" s="117"/>
      <c r="AKJ14" s="117"/>
      <c r="AKK14" s="117"/>
      <c r="AKL14" s="53"/>
      <c r="AKM14" s="118"/>
      <c r="AKN14" s="52"/>
      <c r="AKO14" s="53"/>
      <c r="AKP14" s="53"/>
      <c r="AKQ14" s="115"/>
      <c r="AKR14" s="116"/>
      <c r="AKS14" s="117"/>
      <c r="AKT14" s="117"/>
      <c r="AKU14" s="117"/>
      <c r="AKV14" s="117"/>
      <c r="AKW14" s="53"/>
      <c r="AKX14" s="118"/>
      <c r="AKY14" s="52"/>
      <c r="AKZ14" s="53"/>
      <c r="ALA14" s="53"/>
      <c r="ALB14" s="115"/>
      <c r="ALC14" s="116"/>
      <c r="ALD14" s="117"/>
      <c r="ALE14" s="117"/>
      <c r="ALF14" s="117"/>
      <c r="ALG14" s="117"/>
      <c r="ALH14" s="53"/>
      <c r="ALI14" s="118"/>
      <c r="ALJ14" s="52"/>
      <c r="ALK14" s="53"/>
      <c r="ALL14" s="53"/>
      <c r="ALM14" s="115"/>
      <c r="ALN14" s="116"/>
      <c r="ALO14" s="117"/>
      <c r="ALP14" s="117"/>
      <c r="ALQ14" s="117"/>
      <c r="ALR14" s="117"/>
      <c r="ALS14" s="53"/>
      <c r="ALT14" s="118"/>
      <c r="ALU14" s="52"/>
      <c r="ALV14" s="53"/>
      <c r="ALW14" s="53"/>
      <c r="ALX14" s="115"/>
      <c r="ALY14" s="116"/>
      <c r="ALZ14" s="117"/>
      <c r="AMA14" s="117"/>
      <c r="AMB14" s="117"/>
      <c r="AMC14" s="117"/>
      <c r="AMD14" s="53"/>
      <c r="AME14" s="118"/>
      <c r="AMF14" s="52"/>
      <c r="AMG14" s="53"/>
      <c r="AMH14" s="53"/>
      <c r="AMI14" s="115"/>
      <c r="AMJ14" s="116"/>
      <c r="AMK14" s="117"/>
      <c r="AML14" s="117"/>
      <c r="AMM14" s="117"/>
      <c r="AMN14" s="117"/>
      <c r="AMO14" s="53"/>
      <c r="AMP14" s="118"/>
      <c r="AMQ14" s="52"/>
      <c r="AMR14" s="53"/>
      <c r="AMS14" s="53"/>
      <c r="AMT14" s="115"/>
      <c r="AMU14" s="116"/>
      <c r="AMV14" s="117"/>
      <c r="AMW14" s="117"/>
      <c r="AMX14" s="117"/>
      <c r="AMY14" s="117"/>
      <c r="AMZ14" s="53"/>
      <c r="ANA14" s="118"/>
      <c r="ANB14" s="52"/>
      <c r="ANC14" s="53"/>
      <c r="AND14" s="53"/>
      <c r="ANE14" s="115"/>
      <c r="ANF14" s="116"/>
      <c r="ANG14" s="117"/>
      <c r="ANH14" s="117"/>
      <c r="ANI14" s="117"/>
      <c r="ANJ14" s="117"/>
      <c r="ANK14" s="53"/>
      <c r="ANL14" s="118"/>
      <c r="ANM14" s="52"/>
      <c r="ANN14" s="53"/>
      <c r="ANO14" s="53"/>
      <c r="ANP14" s="115"/>
      <c r="ANQ14" s="116"/>
      <c r="ANR14" s="117"/>
      <c r="ANS14" s="117"/>
      <c r="ANT14" s="117"/>
      <c r="ANU14" s="117"/>
      <c r="ANV14" s="53"/>
      <c r="ANW14" s="118"/>
      <c r="ANX14" s="52"/>
      <c r="ANY14" s="53"/>
      <c r="ANZ14" s="53"/>
      <c r="AOA14" s="115"/>
      <c r="AOB14" s="116"/>
      <c r="AOC14" s="117"/>
      <c r="AOD14" s="117"/>
      <c r="AOE14" s="117"/>
      <c r="AOF14" s="117"/>
      <c r="AOG14" s="53"/>
      <c r="AOH14" s="118"/>
      <c r="AOI14" s="52"/>
      <c r="AOJ14" s="53"/>
      <c r="AOK14" s="53"/>
      <c r="AOL14" s="115"/>
      <c r="AOM14" s="116"/>
      <c r="AON14" s="117"/>
      <c r="AOO14" s="117"/>
      <c r="AOP14" s="117"/>
      <c r="AOQ14" s="117"/>
      <c r="AOR14" s="53"/>
      <c r="AOS14" s="118"/>
      <c r="AOT14" s="52"/>
      <c r="AOU14" s="53"/>
      <c r="AOV14" s="53"/>
      <c r="AOW14" s="115"/>
      <c r="AOX14" s="116"/>
      <c r="AOY14" s="117"/>
      <c r="AOZ14" s="117"/>
      <c r="APA14" s="117"/>
      <c r="APB14" s="117"/>
      <c r="APC14" s="53"/>
      <c r="APD14" s="118"/>
      <c r="APE14" s="52"/>
      <c r="APF14" s="53"/>
      <c r="APG14" s="53"/>
      <c r="APH14" s="115"/>
      <c r="API14" s="116"/>
      <c r="APJ14" s="117"/>
      <c r="APK14" s="117"/>
      <c r="APL14" s="117"/>
      <c r="APM14" s="117"/>
      <c r="APN14" s="53"/>
      <c r="APO14" s="118"/>
      <c r="APP14" s="52"/>
      <c r="APQ14" s="53"/>
      <c r="APR14" s="53"/>
      <c r="APS14" s="115"/>
      <c r="APT14" s="116"/>
      <c r="APU14" s="117"/>
      <c r="APV14" s="117"/>
      <c r="APW14" s="117"/>
      <c r="APX14" s="117"/>
      <c r="APY14" s="53"/>
      <c r="APZ14" s="118"/>
      <c r="AQA14" s="52"/>
      <c r="AQB14" s="53"/>
      <c r="AQC14" s="53"/>
      <c r="AQD14" s="115"/>
      <c r="AQE14" s="116"/>
      <c r="AQF14" s="117"/>
      <c r="AQG14" s="117"/>
      <c r="AQH14" s="117"/>
      <c r="AQI14" s="117"/>
      <c r="AQJ14" s="53"/>
      <c r="AQK14" s="118"/>
      <c r="AQL14" s="52"/>
      <c r="AQM14" s="53"/>
      <c r="AQN14" s="53"/>
      <c r="AQO14" s="115"/>
      <c r="AQP14" s="116"/>
      <c r="AQQ14" s="117"/>
      <c r="AQR14" s="117"/>
      <c r="AQS14" s="117"/>
      <c r="AQT14" s="117"/>
      <c r="AQU14" s="53"/>
      <c r="AQV14" s="118"/>
      <c r="AQW14" s="52"/>
      <c r="AQX14" s="53"/>
      <c r="AQY14" s="53"/>
      <c r="AQZ14" s="115"/>
      <c r="ARA14" s="116"/>
      <c r="ARB14" s="117"/>
      <c r="ARC14" s="117"/>
      <c r="ARD14" s="117"/>
      <c r="ARE14" s="117"/>
      <c r="ARF14" s="53"/>
      <c r="ARG14" s="118"/>
      <c r="ARH14" s="52"/>
      <c r="ARI14" s="53"/>
      <c r="ARJ14" s="53"/>
      <c r="ARK14" s="115"/>
      <c r="ARL14" s="116"/>
      <c r="ARM14" s="117"/>
      <c r="ARN14" s="117"/>
      <c r="ARO14" s="117"/>
      <c r="ARP14" s="117"/>
      <c r="ARQ14" s="53"/>
      <c r="ARR14" s="118"/>
      <c r="ARS14" s="52"/>
      <c r="ART14" s="53"/>
      <c r="ARU14" s="53"/>
      <c r="ARV14" s="115"/>
      <c r="ARW14" s="116"/>
      <c r="ARX14" s="117"/>
      <c r="ARY14" s="117"/>
      <c r="ARZ14" s="117"/>
      <c r="ASA14" s="117"/>
      <c r="ASB14" s="53"/>
      <c r="ASC14" s="118"/>
      <c r="ASD14" s="52"/>
      <c r="ASE14" s="53"/>
      <c r="ASF14" s="53"/>
      <c r="ASG14" s="115"/>
      <c r="ASH14" s="116"/>
      <c r="ASI14" s="117"/>
      <c r="ASJ14" s="117"/>
      <c r="ASK14" s="117"/>
      <c r="ASL14" s="117"/>
      <c r="ASM14" s="53"/>
      <c r="ASN14" s="118"/>
      <c r="ASO14" s="52"/>
      <c r="ASP14" s="53"/>
      <c r="ASQ14" s="53"/>
      <c r="ASR14" s="115"/>
      <c r="ASS14" s="116"/>
      <c r="AST14" s="117"/>
      <c r="ASU14" s="117"/>
      <c r="ASV14" s="117"/>
      <c r="ASW14" s="117"/>
      <c r="ASX14" s="53"/>
      <c r="ASY14" s="118"/>
      <c r="ASZ14" s="52"/>
      <c r="ATA14" s="53"/>
      <c r="ATB14" s="53"/>
      <c r="ATC14" s="115"/>
      <c r="ATD14" s="116"/>
      <c r="ATE14" s="117"/>
      <c r="ATF14" s="117"/>
      <c r="ATG14" s="117"/>
      <c r="ATH14" s="117"/>
      <c r="ATI14" s="53"/>
      <c r="ATJ14" s="118"/>
      <c r="ATK14" s="52"/>
      <c r="ATL14" s="53"/>
      <c r="ATM14" s="53"/>
      <c r="ATN14" s="115"/>
      <c r="ATO14" s="116"/>
      <c r="ATP14" s="117"/>
      <c r="ATQ14" s="117"/>
      <c r="ATR14" s="117"/>
      <c r="ATS14" s="117"/>
      <c r="ATT14" s="53"/>
      <c r="ATU14" s="118"/>
      <c r="ATV14" s="52"/>
      <c r="ATW14" s="53"/>
      <c r="ATX14" s="53"/>
      <c r="ATY14" s="115"/>
      <c r="ATZ14" s="116"/>
      <c r="AUA14" s="117"/>
      <c r="AUB14" s="117"/>
      <c r="AUC14" s="117"/>
      <c r="AUD14" s="117"/>
      <c r="AUE14" s="53"/>
      <c r="AUF14" s="118"/>
      <c r="AUG14" s="52"/>
      <c r="AUH14" s="53"/>
      <c r="AUI14" s="53"/>
      <c r="AUJ14" s="115"/>
      <c r="AUK14" s="116"/>
      <c r="AUL14" s="117"/>
      <c r="AUM14" s="117"/>
      <c r="AUN14" s="117"/>
      <c r="AUO14" s="117"/>
      <c r="AUP14" s="53"/>
      <c r="AUQ14" s="118"/>
      <c r="AUR14" s="52"/>
      <c r="AUS14" s="53"/>
      <c r="AUT14" s="53"/>
      <c r="AUU14" s="115"/>
      <c r="AUV14" s="116"/>
      <c r="AUW14" s="117"/>
      <c r="AUX14" s="117"/>
      <c r="AUY14" s="117"/>
      <c r="AUZ14" s="117"/>
      <c r="AVA14" s="53"/>
      <c r="AVB14" s="118"/>
      <c r="AVC14" s="52"/>
      <c r="AVD14" s="53"/>
      <c r="AVE14" s="53"/>
      <c r="AVF14" s="115"/>
      <c r="AVG14" s="116"/>
      <c r="AVH14" s="117"/>
      <c r="AVI14" s="117"/>
      <c r="AVJ14" s="117"/>
      <c r="AVK14" s="117"/>
      <c r="AVL14" s="53"/>
      <c r="AVM14" s="118"/>
      <c r="AVN14" s="52"/>
      <c r="AVO14" s="53"/>
      <c r="AVP14" s="53"/>
      <c r="AVQ14" s="115"/>
      <c r="AVR14" s="116"/>
      <c r="AVS14" s="117"/>
      <c r="AVT14" s="117"/>
      <c r="AVU14" s="117"/>
      <c r="AVV14" s="117"/>
      <c r="AVW14" s="53"/>
      <c r="AVX14" s="118"/>
      <c r="AVY14" s="52"/>
      <c r="AVZ14" s="53"/>
      <c r="AWA14" s="53"/>
      <c r="AWB14" s="115"/>
      <c r="AWC14" s="116"/>
      <c r="AWD14" s="117"/>
      <c r="AWE14" s="117"/>
      <c r="AWF14" s="117"/>
      <c r="AWG14" s="117"/>
      <c r="AWH14" s="53"/>
      <c r="AWI14" s="118"/>
      <c r="AWJ14" s="52"/>
      <c r="AWK14" s="53"/>
      <c r="AWL14" s="53"/>
      <c r="AWM14" s="115"/>
      <c r="AWN14" s="116"/>
      <c r="AWO14" s="117"/>
      <c r="AWP14" s="117"/>
      <c r="AWQ14" s="117"/>
      <c r="AWR14" s="117"/>
      <c r="AWS14" s="53"/>
      <c r="AWT14" s="118"/>
      <c r="AWU14" s="52"/>
      <c r="AWV14" s="53"/>
      <c r="AWW14" s="53"/>
      <c r="AWX14" s="115"/>
      <c r="AWY14" s="116"/>
      <c r="AWZ14" s="117"/>
      <c r="AXA14" s="117"/>
      <c r="AXB14" s="117"/>
      <c r="AXC14" s="117"/>
      <c r="AXD14" s="53"/>
      <c r="AXE14" s="118"/>
      <c r="AXF14" s="52"/>
      <c r="AXG14" s="53"/>
      <c r="AXH14" s="53"/>
      <c r="AXI14" s="115"/>
      <c r="AXJ14" s="116"/>
      <c r="AXK14" s="117"/>
      <c r="AXL14" s="117"/>
      <c r="AXM14" s="117"/>
      <c r="AXN14" s="117"/>
      <c r="AXO14" s="53"/>
      <c r="AXP14" s="118"/>
      <c r="AXQ14" s="52"/>
      <c r="AXR14" s="53"/>
      <c r="AXS14" s="53"/>
      <c r="AXT14" s="115"/>
      <c r="AXU14" s="116"/>
      <c r="AXV14" s="117"/>
      <c r="AXW14" s="117"/>
      <c r="AXX14" s="117"/>
      <c r="AXY14" s="117"/>
      <c r="AXZ14" s="53"/>
      <c r="AYA14" s="118"/>
      <c r="AYB14" s="52"/>
      <c r="AYC14" s="53"/>
      <c r="AYD14" s="53"/>
      <c r="AYE14" s="115"/>
      <c r="AYF14" s="116"/>
      <c r="AYG14" s="117"/>
      <c r="AYH14" s="117"/>
      <c r="AYI14" s="117"/>
      <c r="AYJ14" s="117"/>
      <c r="AYK14" s="53"/>
      <c r="AYL14" s="118"/>
      <c r="AYM14" s="52"/>
      <c r="AYN14" s="53"/>
      <c r="AYO14" s="53"/>
      <c r="AYP14" s="115"/>
      <c r="AYQ14" s="116"/>
      <c r="AYR14" s="117"/>
      <c r="AYS14" s="117"/>
      <c r="AYT14" s="117"/>
      <c r="AYU14" s="117"/>
      <c r="AYV14" s="53"/>
      <c r="AYW14" s="118"/>
      <c r="AYX14" s="52"/>
      <c r="AYY14" s="53"/>
      <c r="AYZ14" s="53"/>
      <c r="AZA14" s="115"/>
      <c r="AZB14" s="116"/>
      <c r="AZC14" s="117"/>
      <c r="AZD14" s="117"/>
      <c r="AZE14" s="117"/>
      <c r="AZF14" s="117"/>
      <c r="AZG14" s="53"/>
      <c r="AZH14" s="118"/>
      <c r="AZI14" s="52"/>
      <c r="AZJ14" s="53"/>
      <c r="AZK14" s="53"/>
      <c r="AZL14" s="115"/>
      <c r="AZM14" s="116"/>
      <c r="AZN14" s="117"/>
      <c r="AZO14" s="117"/>
      <c r="AZP14" s="117"/>
      <c r="AZQ14" s="117"/>
      <c r="AZR14" s="53"/>
      <c r="AZS14" s="118"/>
      <c r="AZT14" s="52"/>
      <c r="AZU14" s="53"/>
      <c r="AZV14" s="53"/>
      <c r="AZW14" s="115"/>
      <c r="AZX14" s="116"/>
      <c r="AZY14" s="117"/>
      <c r="AZZ14" s="117"/>
      <c r="BAA14" s="117"/>
      <c r="BAB14" s="117"/>
      <c r="BAC14" s="53"/>
      <c r="BAD14" s="118"/>
      <c r="BAE14" s="52"/>
      <c r="BAF14" s="53"/>
      <c r="BAG14" s="53"/>
      <c r="BAH14" s="115"/>
      <c r="BAI14" s="116"/>
      <c r="BAJ14" s="117"/>
      <c r="BAK14" s="117"/>
      <c r="BAL14" s="117"/>
      <c r="BAM14" s="117"/>
      <c r="BAN14" s="53"/>
      <c r="BAO14" s="118"/>
      <c r="BAP14" s="52"/>
      <c r="BAQ14" s="53"/>
      <c r="BAR14" s="53"/>
      <c r="BAS14" s="115"/>
      <c r="BAT14" s="116"/>
      <c r="BAU14" s="117"/>
      <c r="BAV14" s="117"/>
      <c r="BAW14" s="117"/>
      <c r="BAX14" s="117"/>
      <c r="BAY14" s="53"/>
      <c r="BAZ14" s="118"/>
      <c r="BBA14" s="52"/>
      <c r="BBB14" s="53"/>
      <c r="BBC14" s="53"/>
      <c r="BBD14" s="115"/>
      <c r="BBE14" s="116"/>
      <c r="BBF14" s="117"/>
      <c r="BBG14" s="117"/>
      <c r="BBH14" s="117"/>
      <c r="BBI14" s="117"/>
      <c r="BBJ14" s="53"/>
      <c r="BBK14" s="118"/>
      <c r="BBL14" s="52"/>
      <c r="BBM14" s="53"/>
      <c r="BBN14" s="53"/>
      <c r="BBO14" s="115"/>
      <c r="BBP14" s="116"/>
      <c r="BBQ14" s="117"/>
      <c r="BBR14" s="117"/>
      <c r="BBS14" s="117"/>
      <c r="BBT14" s="117"/>
      <c r="BBU14" s="53"/>
      <c r="BBV14" s="118"/>
      <c r="BBW14" s="52"/>
      <c r="BBX14" s="53"/>
      <c r="BBY14" s="53"/>
      <c r="BBZ14" s="115"/>
      <c r="BCA14" s="116"/>
      <c r="BCB14" s="117"/>
      <c r="BCC14" s="117"/>
      <c r="BCD14" s="117"/>
      <c r="BCE14" s="117"/>
      <c r="BCF14" s="53"/>
      <c r="BCG14" s="118"/>
      <c r="BCH14" s="52"/>
      <c r="BCI14" s="53"/>
      <c r="BCJ14" s="53"/>
      <c r="BCK14" s="115"/>
      <c r="BCL14" s="116"/>
      <c r="BCM14" s="117"/>
      <c r="BCN14" s="117"/>
      <c r="BCO14" s="117"/>
      <c r="BCP14" s="117"/>
      <c r="BCQ14" s="53"/>
      <c r="BCR14" s="118"/>
      <c r="BCS14" s="52"/>
      <c r="BCT14" s="53"/>
      <c r="BCU14" s="53"/>
      <c r="BCV14" s="115"/>
      <c r="BCW14" s="116"/>
      <c r="BCX14" s="117"/>
      <c r="BCY14" s="117"/>
      <c r="BCZ14" s="117"/>
      <c r="BDA14" s="117"/>
      <c r="BDB14" s="53"/>
      <c r="BDC14" s="118"/>
      <c r="BDD14" s="52"/>
      <c r="BDE14" s="53"/>
      <c r="BDF14" s="53"/>
      <c r="BDG14" s="115"/>
      <c r="BDH14" s="116"/>
      <c r="BDI14" s="117"/>
      <c r="BDJ14" s="117"/>
      <c r="BDK14" s="117"/>
      <c r="BDL14" s="117"/>
      <c r="BDM14" s="53"/>
      <c r="BDN14" s="118"/>
      <c r="BDO14" s="52"/>
      <c r="BDP14" s="53"/>
      <c r="BDQ14" s="53"/>
      <c r="BDR14" s="115"/>
      <c r="BDS14" s="116"/>
      <c r="BDT14" s="117"/>
      <c r="BDU14" s="117"/>
      <c r="BDV14" s="117"/>
      <c r="BDW14" s="117"/>
      <c r="BDX14" s="53"/>
      <c r="BDY14" s="118"/>
      <c r="BDZ14" s="52"/>
      <c r="BEA14" s="53"/>
      <c r="BEB14" s="53"/>
      <c r="BEC14" s="115"/>
      <c r="BED14" s="116"/>
      <c r="BEE14" s="117"/>
      <c r="BEF14" s="117"/>
      <c r="BEG14" s="117"/>
      <c r="BEH14" s="117"/>
      <c r="BEI14" s="53"/>
      <c r="BEJ14" s="118"/>
      <c r="BEK14" s="52"/>
      <c r="BEL14" s="53"/>
      <c r="BEM14" s="53"/>
      <c r="BEN14" s="115"/>
      <c r="BEO14" s="116"/>
      <c r="BEP14" s="117"/>
      <c r="BEQ14" s="117"/>
      <c r="BER14" s="117"/>
      <c r="BES14" s="117"/>
      <c r="BET14" s="53"/>
      <c r="BEU14" s="118"/>
      <c r="BEV14" s="52"/>
      <c r="BEW14" s="53"/>
      <c r="BEX14" s="53"/>
      <c r="BEY14" s="115"/>
      <c r="BEZ14" s="116"/>
      <c r="BFA14" s="117"/>
      <c r="BFB14" s="117"/>
      <c r="BFC14" s="117"/>
      <c r="BFD14" s="117"/>
      <c r="BFE14" s="53"/>
      <c r="BFF14" s="118"/>
      <c r="BFG14" s="52"/>
      <c r="BFH14" s="53"/>
      <c r="BFI14" s="53"/>
      <c r="BFJ14" s="115"/>
      <c r="BFK14" s="116"/>
      <c r="BFL14" s="117"/>
      <c r="BFM14" s="117"/>
      <c r="BFN14" s="117"/>
      <c r="BFO14" s="117"/>
      <c r="BFP14" s="53"/>
      <c r="BFQ14" s="118"/>
      <c r="BFR14" s="52"/>
      <c r="BFS14" s="53"/>
      <c r="BFT14" s="53"/>
      <c r="BFU14" s="115"/>
      <c r="BFV14" s="116"/>
      <c r="BFW14" s="117"/>
      <c r="BFX14" s="117"/>
      <c r="BFY14" s="117"/>
      <c r="BFZ14" s="117"/>
      <c r="BGA14" s="53"/>
      <c r="BGB14" s="118"/>
      <c r="BGC14" s="52"/>
      <c r="BGD14" s="53"/>
      <c r="BGE14" s="53"/>
      <c r="BGF14" s="115"/>
      <c r="BGG14" s="116"/>
      <c r="BGH14" s="117"/>
      <c r="BGI14" s="117"/>
      <c r="BGJ14" s="117"/>
      <c r="BGK14" s="117"/>
      <c r="BGL14" s="53"/>
      <c r="BGM14" s="118"/>
      <c r="BGN14" s="52"/>
      <c r="BGO14" s="53"/>
      <c r="BGP14" s="53"/>
      <c r="BGQ14" s="115"/>
      <c r="BGR14" s="116"/>
      <c r="BGS14" s="117"/>
      <c r="BGT14" s="117"/>
      <c r="BGU14" s="117"/>
      <c r="BGV14" s="117"/>
      <c r="BGW14" s="53"/>
      <c r="BGX14" s="118"/>
      <c r="BGY14" s="52"/>
      <c r="BGZ14" s="53"/>
      <c r="BHA14" s="53"/>
      <c r="BHB14" s="115"/>
      <c r="BHC14" s="116"/>
      <c r="BHD14" s="117"/>
      <c r="BHE14" s="117"/>
      <c r="BHF14" s="117"/>
      <c r="BHG14" s="117"/>
      <c r="BHH14" s="53"/>
      <c r="BHI14" s="118"/>
      <c r="BHJ14" s="52"/>
      <c r="BHK14" s="53"/>
      <c r="BHL14" s="53"/>
      <c r="BHM14" s="115"/>
      <c r="BHN14" s="116"/>
      <c r="BHO14" s="117"/>
      <c r="BHP14" s="117"/>
      <c r="BHQ14" s="117"/>
      <c r="BHR14" s="117"/>
      <c r="BHS14" s="53"/>
      <c r="BHT14" s="118"/>
      <c r="BHU14" s="52"/>
      <c r="BHV14" s="53"/>
      <c r="BHW14" s="53"/>
      <c r="BHX14" s="115"/>
      <c r="BHY14" s="116"/>
      <c r="BHZ14" s="117"/>
      <c r="BIA14" s="117"/>
      <c r="BIB14" s="117"/>
      <c r="BIC14" s="117"/>
      <c r="BID14" s="53"/>
      <c r="BIE14" s="118"/>
      <c r="BIF14" s="52"/>
      <c r="BIG14" s="53"/>
      <c r="BIH14" s="53"/>
      <c r="BII14" s="115"/>
      <c r="BIJ14" s="116"/>
      <c r="BIK14" s="117"/>
      <c r="BIL14" s="117"/>
      <c r="BIM14" s="117"/>
      <c r="BIN14" s="117"/>
      <c r="BIO14" s="53"/>
      <c r="BIP14" s="118"/>
      <c r="BIQ14" s="52"/>
      <c r="BIR14" s="53"/>
      <c r="BIS14" s="53"/>
      <c r="BIT14" s="115"/>
      <c r="BIU14" s="116"/>
      <c r="BIV14" s="117"/>
      <c r="BIW14" s="117"/>
      <c r="BIX14" s="117"/>
      <c r="BIY14" s="117"/>
      <c r="BIZ14" s="53"/>
      <c r="BJA14" s="118"/>
      <c r="BJB14" s="52"/>
      <c r="BJC14" s="53"/>
      <c r="BJD14" s="53"/>
      <c r="BJE14" s="115"/>
      <c r="BJF14" s="116"/>
      <c r="BJG14" s="117"/>
      <c r="BJH14" s="117"/>
      <c r="BJI14" s="117"/>
      <c r="BJJ14" s="117"/>
      <c r="BJK14" s="53"/>
      <c r="BJL14" s="118"/>
      <c r="BJM14" s="52"/>
      <c r="BJN14" s="53"/>
      <c r="BJO14" s="53"/>
      <c r="BJP14" s="115"/>
      <c r="BJQ14" s="116"/>
      <c r="BJR14" s="117"/>
      <c r="BJS14" s="117"/>
      <c r="BJT14" s="117"/>
      <c r="BJU14" s="117"/>
      <c r="BJV14" s="53"/>
      <c r="BJW14" s="118"/>
      <c r="BJX14" s="52"/>
      <c r="BJY14" s="53"/>
      <c r="BJZ14" s="53"/>
      <c r="BKA14" s="115"/>
      <c r="BKB14" s="116"/>
      <c r="BKC14" s="117"/>
      <c r="BKD14" s="117"/>
      <c r="BKE14" s="117"/>
      <c r="BKF14" s="117"/>
      <c r="BKG14" s="53"/>
      <c r="BKH14" s="118"/>
      <c r="BKI14" s="52"/>
      <c r="BKJ14" s="53"/>
      <c r="BKK14" s="53"/>
      <c r="BKL14" s="115"/>
      <c r="BKM14" s="116"/>
      <c r="BKN14" s="117"/>
      <c r="BKO14" s="117"/>
      <c r="BKP14" s="117"/>
      <c r="BKQ14" s="117"/>
      <c r="BKR14" s="53"/>
      <c r="BKS14" s="118"/>
      <c r="BKT14" s="52"/>
      <c r="BKU14" s="53"/>
      <c r="BKV14" s="53"/>
      <c r="BKW14" s="115"/>
      <c r="BKX14" s="116"/>
      <c r="BKY14" s="117"/>
      <c r="BKZ14" s="117"/>
      <c r="BLA14" s="117"/>
      <c r="BLB14" s="117"/>
      <c r="BLC14" s="53"/>
      <c r="BLD14" s="118"/>
      <c r="BLE14" s="52"/>
      <c r="BLF14" s="53"/>
      <c r="BLG14" s="53"/>
      <c r="BLH14" s="115"/>
      <c r="BLI14" s="116"/>
      <c r="BLJ14" s="117"/>
      <c r="BLK14" s="117"/>
      <c r="BLL14" s="117"/>
      <c r="BLM14" s="117"/>
      <c r="BLN14" s="53"/>
      <c r="BLO14" s="118"/>
      <c r="BLP14" s="52"/>
      <c r="BLQ14" s="53"/>
      <c r="BLR14" s="53"/>
      <c r="BLS14" s="115"/>
      <c r="BLT14" s="116"/>
      <c r="BLU14" s="117"/>
      <c r="BLV14" s="117"/>
      <c r="BLW14" s="117"/>
      <c r="BLX14" s="117"/>
      <c r="BLY14" s="53"/>
      <c r="BLZ14" s="118"/>
      <c r="BMA14" s="52"/>
      <c r="BMB14" s="53"/>
      <c r="BMC14" s="53"/>
      <c r="BMD14" s="115"/>
      <c r="BME14" s="116"/>
      <c r="BMF14" s="117"/>
      <c r="BMG14" s="117"/>
      <c r="BMH14" s="117"/>
      <c r="BMI14" s="117"/>
      <c r="BMJ14" s="53"/>
      <c r="BMK14" s="118"/>
      <c r="BML14" s="52"/>
      <c r="BMM14" s="53"/>
      <c r="BMN14" s="53"/>
      <c r="BMO14" s="115"/>
      <c r="BMP14" s="116"/>
      <c r="BMQ14" s="117"/>
      <c r="BMR14" s="117"/>
      <c r="BMS14" s="117"/>
      <c r="BMT14" s="117"/>
      <c r="BMU14" s="53"/>
      <c r="BMV14" s="118"/>
      <c r="BMW14" s="52"/>
      <c r="BMX14" s="53"/>
      <c r="BMY14" s="53"/>
      <c r="BMZ14" s="115"/>
      <c r="BNA14" s="116"/>
      <c r="BNB14" s="117"/>
      <c r="BNC14" s="117"/>
      <c r="BND14" s="117"/>
      <c r="BNE14" s="117"/>
      <c r="BNF14" s="53"/>
      <c r="BNG14" s="118"/>
      <c r="BNH14" s="52"/>
      <c r="BNI14" s="53"/>
      <c r="BNJ14" s="53"/>
      <c r="BNK14" s="115"/>
      <c r="BNL14" s="116"/>
      <c r="BNM14" s="117"/>
      <c r="BNN14" s="117"/>
      <c r="BNO14" s="117"/>
      <c r="BNP14" s="117"/>
      <c r="BNQ14" s="53"/>
      <c r="BNR14" s="118"/>
      <c r="BNS14" s="52"/>
      <c r="BNT14" s="53"/>
      <c r="BNU14" s="53"/>
      <c r="BNV14" s="115"/>
      <c r="BNW14" s="116"/>
      <c r="BNX14" s="117"/>
      <c r="BNY14" s="117"/>
      <c r="BNZ14" s="117"/>
      <c r="BOA14" s="117"/>
      <c r="BOB14" s="53"/>
      <c r="BOC14" s="118"/>
      <c r="BOD14" s="52"/>
      <c r="BOE14" s="53"/>
      <c r="BOF14" s="53"/>
      <c r="BOG14" s="115"/>
      <c r="BOH14" s="116"/>
      <c r="BOI14" s="117"/>
      <c r="BOJ14" s="117"/>
      <c r="BOK14" s="117"/>
      <c r="BOL14" s="117"/>
      <c r="BOM14" s="53"/>
      <c r="BON14" s="118"/>
      <c r="BOO14" s="52"/>
      <c r="BOP14" s="53"/>
      <c r="BOQ14" s="53"/>
      <c r="BOR14" s="115"/>
      <c r="BOS14" s="116"/>
      <c r="BOT14" s="117"/>
      <c r="BOU14" s="117"/>
      <c r="BOV14" s="117"/>
      <c r="BOW14" s="117"/>
      <c r="BOX14" s="53"/>
      <c r="BOY14" s="118"/>
      <c r="BOZ14" s="52"/>
      <c r="BPA14" s="53"/>
      <c r="BPB14" s="53"/>
      <c r="BPC14" s="115"/>
      <c r="BPD14" s="116"/>
      <c r="BPE14" s="117"/>
      <c r="BPF14" s="117"/>
      <c r="BPG14" s="117"/>
      <c r="BPH14" s="117"/>
      <c r="BPI14" s="53"/>
      <c r="BPJ14" s="118"/>
      <c r="BPK14" s="52"/>
      <c r="BPL14" s="53"/>
      <c r="BPM14" s="53"/>
      <c r="BPN14" s="115"/>
      <c r="BPO14" s="116"/>
      <c r="BPP14" s="117"/>
      <c r="BPQ14" s="117"/>
      <c r="BPR14" s="117"/>
      <c r="BPS14" s="117"/>
      <c r="BPT14" s="53"/>
      <c r="BPU14" s="118"/>
      <c r="BPV14" s="52"/>
      <c r="BPW14" s="53"/>
      <c r="BPX14" s="53"/>
      <c r="BPY14" s="115"/>
      <c r="BPZ14" s="116"/>
      <c r="BQA14" s="117"/>
      <c r="BQB14" s="117"/>
      <c r="BQC14" s="117"/>
      <c r="BQD14" s="117"/>
      <c r="BQE14" s="53"/>
      <c r="BQF14" s="118"/>
      <c r="BQG14" s="52"/>
      <c r="BQH14" s="53"/>
      <c r="BQI14" s="53"/>
      <c r="BQJ14" s="115"/>
      <c r="BQK14" s="116"/>
      <c r="BQL14" s="117"/>
      <c r="BQM14" s="117"/>
      <c r="BQN14" s="117"/>
      <c r="BQO14" s="117"/>
      <c r="BQP14" s="53"/>
      <c r="BQQ14" s="118"/>
      <c r="BQR14" s="52"/>
      <c r="BQS14" s="53"/>
      <c r="BQT14" s="53"/>
      <c r="BQU14" s="115"/>
      <c r="BQV14" s="116"/>
      <c r="BQW14" s="117"/>
      <c r="BQX14" s="117"/>
      <c r="BQY14" s="117"/>
      <c r="BQZ14" s="117"/>
      <c r="BRA14" s="53"/>
      <c r="BRB14" s="118"/>
      <c r="BRC14" s="52"/>
      <c r="BRD14" s="53"/>
      <c r="BRE14" s="53"/>
      <c r="BRF14" s="115"/>
      <c r="BRG14" s="116"/>
      <c r="BRH14" s="117"/>
      <c r="BRI14" s="117"/>
      <c r="BRJ14" s="117"/>
      <c r="BRK14" s="117"/>
      <c r="BRL14" s="53"/>
      <c r="BRM14" s="118"/>
      <c r="BRN14" s="52"/>
      <c r="BRO14" s="53"/>
      <c r="BRP14" s="53"/>
      <c r="BRQ14" s="115"/>
      <c r="BRR14" s="116"/>
      <c r="BRS14" s="117"/>
      <c r="BRT14" s="117"/>
      <c r="BRU14" s="117"/>
      <c r="BRV14" s="117"/>
      <c r="BRW14" s="53"/>
      <c r="BRX14" s="118"/>
      <c r="BRY14" s="52"/>
      <c r="BRZ14" s="53"/>
      <c r="BSA14" s="53"/>
      <c r="BSB14" s="115"/>
      <c r="BSC14" s="116"/>
      <c r="BSD14" s="117"/>
      <c r="BSE14" s="117"/>
      <c r="BSF14" s="117"/>
      <c r="BSG14" s="117"/>
      <c r="BSH14" s="53"/>
      <c r="BSI14" s="118"/>
      <c r="BSJ14" s="52"/>
      <c r="BSK14" s="53"/>
      <c r="BSL14" s="53"/>
      <c r="BSM14" s="115"/>
      <c r="BSN14" s="116"/>
      <c r="BSO14" s="117"/>
      <c r="BSP14" s="117"/>
      <c r="BSQ14" s="117"/>
      <c r="BSR14" s="117"/>
      <c r="BSS14" s="53"/>
      <c r="BST14" s="118"/>
      <c r="BSU14" s="52"/>
      <c r="BSV14" s="53"/>
      <c r="BSW14" s="53"/>
      <c r="BSX14" s="115"/>
      <c r="BSY14" s="116"/>
      <c r="BSZ14" s="117"/>
      <c r="BTA14" s="117"/>
      <c r="BTB14" s="117"/>
      <c r="BTC14" s="117"/>
      <c r="BTD14" s="53"/>
      <c r="BTE14" s="118"/>
      <c r="BTF14" s="52"/>
      <c r="BTG14" s="53"/>
      <c r="BTH14" s="53"/>
      <c r="BTI14" s="115"/>
      <c r="BTJ14" s="116"/>
      <c r="BTK14" s="117"/>
      <c r="BTL14" s="117"/>
      <c r="BTM14" s="117"/>
      <c r="BTN14" s="117"/>
      <c r="BTO14" s="53"/>
      <c r="BTP14" s="118"/>
      <c r="BTQ14" s="52"/>
      <c r="BTR14" s="53"/>
      <c r="BTS14" s="53"/>
      <c r="BTT14" s="115"/>
      <c r="BTU14" s="116"/>
      <c r="BTV14" s="117"/>
      <c r="BTW14" s="117"/>
      <c r="BTX14" s="117"/>
      <c r="BTY14" s="117"/>
      <c r="BTZ14" s="53"/>
      <c r="BUA14" s="118"/>
      <c r="BUB14" s="52"/>
      <c r="BUC14" s="53"/>
      <c r="BUD14" s="53"/>
      <c r="BUE14" s="115"/>
      <c r="BUF14" s="116"/>
      <c r="BUG14" s="117"/>
      <c r="BUH14" s="117"/>
      <c r="BUI14" s="117"/>
      <c r="BUJ14" s="117"/>
      <c r="BUK14" s="53"/>
      <c r="BUL14" s="118"/>
      <c r="BUM14" s="52"/>
      <c r="BUN14" s="53"/>
      <c r="BUO14" s="53"/>
      <c r="BUP14" s="115"/>
      <c r="BUQ14" s="116"/>
      <c r="BUR14" s="117"/>
      <c r="BUS14" s="117"/>
      <c r="BUT14" s="117"/>
      <c r="BUU14" s="117"/>
      <c r="BUV14" s="53"/>
      <c r="BUW14" s="118"/>
      <c r="BUX14" s="52"/>
      <c r="BUY14" s="53"/>
      <c r="BUZ14" s="53"/>
      <c r="BVA14" s="115"/>
      <c r="BVB14" s="116"/>
      <c r="BVC14" s="117"/>
      <c r="BVD14" s="117"/>
      <c r="BVE14" s="117"/>
      <c r="BVF14" s="117"/>
      <c r="BVG14" s="53"/>
      <c r="BVH14" s="118"/>
      <c r="BVI14" s="52"/>
      <c r="BVJ14" s="53"/>
      <c r="BVK14" s="53"/>
      <c r="BVL14" s="115"/>
      <c r="BVM14" s="116"/>
      <c r="BVN14" s="117"/>
      <c r="BVO14" s="117"/>
      <c r="BVP14" s="117"/>
      <c r="BVQ14" s="117"/>
      <c r="BVR14" s="53"/>
      <c r="BVS14" s="118"/>
      <c r="BVT14" s="52"/>
      <c r="BVU14" s="53"/>
      <c r="BVV14" s="53"/>
      <c r="BVW14" s="115"/>
      <c r="BVX14" s="116"/>
      <c r="BVY14" s="117"/>
      <c r="BVZ14" s="117"/>
      <c r="BWA14" s="117"/>
      <c r="BWB14" s="117"/>
      <c r="BWC14" s="53"/>
      <c r="BWD14" s="118"/>
      <c r="BWE14" s="52"/>
      <c r="BWF14" s="53"/>
      <c r="BWG14" s="53"/>
      <c r="BWH14" s="115"/>
      <c r="BWI14" s="116"/>
      <c r="BWJ14" s="117"/>
      <c r="BWK14" s="117"/>
      <c r="BWL14" s="117"/>
      <c r="BWM14" s="117"/>
      <c r="BWN14" s="53"/>
      <c r="BWO14" s="118"/>
      <c r="BWP14" s="52"/>
      <c r="BWQ14" s="53"/>
      <c r="BWR14" s="53"/>
      <c r="BWS14" s="115"/>
      <c r="BWT14" s="116"/>
      <c r="BWU14" s="117"/>
      <c r="BWV14" s="117"/>
      <c r="BWW14" s="117"/>
      <c r="BWX14" s="117"/>
      <c r="BWY14" s="53"/>
      <c r="BWZ14" s="118"/>
      <c r="BXA14" s="52"/>
      <c r="BXB14" s="53"/>
      <c r="BXC14" s="53"/>
      <c r="BXD14" s="115"/>
      <c r="BXE14" s="116"/>
      <c r="BXF14" s="117"/>
      <c r="BXG14" s="117"/>
      <c r="BXH14" s="117"/>
      <c r="BXI14" s="117"/>
      <c r="BXJ14" s="53"/>
      <c r="BXK14" s="118"/>
      <c r="BXL14" s="52"/>
      <c r="BXM14" s="53"/>
      <c r="BXN14" s="53"/>
      <c r="BXO14" s="115"/>
      <c r="BXP14" s="116"/>
      <c r="BXQ14" s="117"/>
      <c r="BXR14" s="117"/>
      <c r="BXS14" s="117"/>
      <c r="BXT14" s="117"/>
      <c r="BXU14" s="53"/>
      <c r="BXV14" s="118"/>
      <c r="BXW14" s="52"/>
      <c r="BXX14" s="53"/>
      <c r="BXY14" s="53"/>
      <c r="BXZ14" s="115"/>
      <c r="BYA14" s="116"/>
      <c r="BYB14" s="117"/>
      <c r="BYC14" s="117"/>
      <c r="BYD14" s="117"/>
      <c r="BYE14" s="117"/>
      <c r="BYF14" s="53"/>
      <c r="BYG14" s="118"/>
      <c r="BYH14" s="52"/>
      <c r="BYI14" s="53"/>
      <c r="BYJ14" s="53"/>
      <c r="BYK14" s="115"/>
      <c r="BYL14" s="116"/>
      <c r="BYM14" s="117"/>
      <c r="BYN14" s="117"/>
      <c r="BYO14" s="117"/>
      <c r="BYP14" s="117"/>
      <c r="BYQ14" s="53"/>
      <c r="BYR14" s="118"/>
      <c r="BYS14" s="52"/>
      <c r="BYT14" s="53"/>
      <c r="BYU14" s="53"/>
      <c r="BYV14" s="115"/>
      <c r="BYW14" s="116"/>
      <c r="BYX14" s="117"/>
      <c r="BYY14" s="117"/>
      <c r="BYZ14" s="117"/>
      <c r="BZA14" s="117"/>
      <c r="BZB14" s="53"/>
      <c r="BZC14" s="118"/>
      <c r="BZD14" s="52"/>
      <c r="BZE14" s="53"/>
      <c r="BZF14" s="53"/>
      <c r="BZG14" s="115"/>
      <c r="BZH14" s="116"/>
      <c r="BZI14" s="117"/>
      <c r="BZJ14" s="117"/>
      <c r="BZK14" s="117"/>
      <c r="BZL14" s="117"/>
      <c r="BZM14" s="53"/>
      <c r="BZN14" s="118"/>
      <c r="BZO14" s="52"/>
      <c r="BZP14" s="53"/>
      <c r="BZQ14" s="53"/>
      <c r="BZR14" s="115"/>
      <c r="BZS14" s="116"/>
      <c r="BZT14" s="117"/>
      <c r="BZU14" s="117"/>
      <c r="BZV14" s="117"/>
      <c r="BZW14" s="117"/>
      <c r="BZX14" s="53"/>
      <c r="BZY14" s="118"/>
      <c r="BZZ14" s="52"/>
      <c r="CAA14" s="53"/>
      <c r="CAB14" s="53"/>
      <c r="CAC14" s="115"/>
      <c r="CAD14" s="116"/>
      <c r="CAE14" s="117"/>
      <c r="CAF14" s="117"/>
      <c r="CAG14" s="117"/>
      <c r="CAH14" s="117"/>
      <c r="CAI14" s="53"/>
      <c r="CAJ14" s="118"/>
      <c r="CAK14" s="52"/>
      <c r="CAL14" s="53"/>
      <c r="CAM14" s="53"/>
      <c r="CAN14" s="115"/>
      <c r="CAO14" s="116"/>
      <c r="CAP14" s="117"/>
      <c r="CAQ14" s="117"/>
      <c r="CAR14" s="117"/>
      <c r="CAS14" s="117"/>
      <c r="CAT14" s="53"/>
      <c r="CAU14" s="118"/>
      <c r="CAV14" s="52"/>
      <c r="CAW14" s="53"/>
      <c r="CAX14" s="53"/>
      <c r="CAY14" s="115"/>
      <c r="CAZ14" s="116"/>
      <c r="CBA14" s="117"/>
      <c r="CBB14" s="117"/>
      <c r="CBC14" s="117"/>
      <c r="CBD14" s="117"/>
      <c r="CBE14" s="53"/>
      <c r="CBF14" s="118"/>
      <c r="CBG14" s="52"/>
      <c r="CBH14" s="53"/>
      <c r="CBI14" s="53"/>
      <c r="CBJ14" s="115"/>
      <c r="CBK14" s="116"/>
      <c r="CBL14" s="117"/>
      <c r="CBM14" s="117"/>
      <c r="CBN14" s="117"/>
      <c r="CBO14" s="117"/>
      <c r="CBP14" s="53"/>
      <c r="CBQ14" s="118"/>
      <c r="CBR14" s="52"/>
      <c r="CBS14" s="53"/>
      <c r="CBT14" s="53"/>
      <c r="CBU14" s="115"/>
      <c r="CBV14" s="116"/>
      <c r="CBW14" s="117"/>
      <c r="CBX14" s="117"/>
      <c r="CBY14" s="117"/>
      <c r="CBZ14" s="117"/>
      <c r="CCA14" s="53"/>
      <c r="CCB14" s="118"/>
      <c r="CCC14" s="52"/>
      <c r="CCD14" s="53"/>
      <c r="CCE14" s="53"/>
      <c r="CCF14" s="115"/>
      <c r="CCG14" s="116"/>
      <c r="CCH14" s="117"/>
      <c r="CCI14" s="117"/>
      <c r="CCJ14" s="117"/>
      <c r="CCK14" s="117"/>
      <c r="CCL14" s="53"/>
      <c r="CCM14" s="118"/>
      <c r="CCN14" s="52"/>
      <c r="CCO14" s="53"/>
      <c r="CCP14" s="53"/>
      <c r="CCQ14" s="115"/>
      <c r="CCR14" s="116"/>
      <c r="CCS14" s="117"/>
      <c r="CCT14" s="117"/>
      <c r="CCU14" s="117"/>
      <c r="CCV14" s="117"/>
      <c r="CCW14" s="53"/>
      <c r="CCX14" s="118"/>
      <c r="CCY14" s="52"/>
      <c r="CCZ14" s="53"/>
      <c r="CDA14" s="53"/>
      <c r="CDB14" s="115"/>
      <c r="CDC14" s="116"/>
      <c r="CDD14" s="117"/>
      <c r="CDE14" s="117"/>
      <c r="CDF14" s="117"/>
      <c r="CDG14" s="117"/>
      <c r="CDH14" s="53"/>
      <c r="CDI14" s="118"/>
      <c r="CDJ14" s="52"/>
      <c r="CDK14" s="53"/>
      <c r="CDL14" s="53"/>
      <c r="CDM14" s="115"/>
      <c r="CDN14" s="116"/>
      <c r="CDO14" s="117"/>
      <c r="CDP14" s="117"/>
      <c r="CDQ14" s="117"/>
      <c r="CDR14" s="117"/>
      <c r="CDS14" s="53"/>
      <c r="CDT14" s="118"/>
      <c r="CDU14" s="52"/>
      <c r="CDV14" s="53"/>
      <c r="CDW14" s="53"/>
      <c r="CDX14" s="115"/>
      <c r="CDY14" s="116"/>
      <c r="CDZ14" s="117"/>
      <c r="CEA14" s="117"/>
      <c r="CEB14" s="117"/>
      <c r="CEC14" s="117"/>
      <c r="CED14" s="53"/>
      <c r="CEE14" s="118"/>
      <c r="CEF14" s="52"/>
      <c r="CEG14" s="53"/>
      <c r="CEH14" s="53"/>
      <c r="CEI14" s="115"/>
      <c r="CEJ14" s="116"/>
      <c r="CEK14" s="117"/>
      <c r="CEL14" s="117"/>
      <c r="CEM14" s="117"/>
      <c r="CEN14" s="117"/>
      <c r="CEO14" s="53"/>
      <c r="CEP14" s="118"/>
      <c r="CEQ14" s="52"/>
      <c r="CER14" s="53"/>
      <c r="CES14" s="53"/>
      <c r="CET14" s="115"/>
      <c r="CEU14" s="116"/>
      <c r="CEV14" s="117"/>
      <c r="CEW14" s="117"/>
      <c r="CEX14" s="117"/>
      <c r="CEY14" s="117"/>
      <c r="CEZ14" s="53"/>
      <c r="CFA14" s="118"/>
      <c r="CFB14" s="52"/>
      <c r="CFC14" s="53"/>
      <c r="CFD14" s="53"/>
      <c r="CFE14" s="115"/>
      <c r="CFF14" s="116"/>
      <c r="CFG14" s="117"/>
      <c r="CFH14" s="117"/>
      <c r="CFI14" s="117"/>
      <c r="CFJ14" s="117"/>
      <c r="CFK14" s="53"/>
      <c r="CFL14" s="118"/>
      <c r="CFM14" s="52"/>
      <c r="CFN14" s="53"/>
      <c r="CFO14" s="53"/>
      <c r="CFP14" s="115"/>
      <c r="CFQ14" s="116"/>
      <c r="CFR14" s="117"/>
      <c r="CFS14" s="117"/>
      <c r="CFT14" s="117"/>
      <c r="CFU14" s="117"/>
      <c r="CFV14" s="53"/>
      <c r="CFW14" s="118"/>
      <c r="CFX14" s="52"/>
      <c r="CFY14" s="53"/>
      <c r="CFZ14" s="53"/>
      <c r="CGA14" s="115"/>
      <c r="CGB14" s="116"/>
      <c r="CGC14" s="117"/>
      <c r="CGD14" s="117"/>
      <c r="CGE14" s="117"/>
      <c r="CGF14" s="117"/>
      <c r="CGG14" s="53"/>
      <c r="CGH14" s="118"/>
      <c r="CGI14" s="52"/>
      <c r="CGJ14" s="53"/>
      <c r="CGK14" s="53"/>
      <c r="CGL14" s="115"/>
      <c r="CGM14" s="116"/>
      <c r="CGN14" s="117"/>
      <c r="CGO14" s="117"/>
      <c r="CGP14" s="117"/>
      <c r="CGQ14" s="117"/>
      <c r="CGR14" s="53"/>
      <c r="CGS14" s="118"/>
      <c r="CGT14" s="52"/>
      <c r="CGU14" s="53"/>
      <c r="CGV14" s="53"/>
      <c r="CGW14" s="115"/>
      <c r="CGX14" s="116"/>
      <c r="CGY14" s="117"/>
      <c r="CGZ14" s="117"/>
      <c r="CHA14" s="117"/>
      <c r="CHB14" s="117"/>
      <c r="CHC14" s="53"/>
      <c r="CHD14" s="118"/>
      <c r="CHE14" s="52"/>
      <c r="CHF14" s="53"/>
      <c r="CHG14" s="53"/>
      <c r="CHH14" s="115"/>
      <c r="CHI14" s="116"/>
      <c r="CHJ14" s="117"/>
      <c r="CHK14" s="117"/>
      <c r="CHL14" s="117"/>
      <c r="CHM14" s="117"/>
      <c r="CHN14" s="53"/>
      <c r="CHO14" s="118"/>
      <c r="CHP14" s="52"/>
      <c r="CHQ14" s="53"/>
      <c r="CHR14" s="53"/>
      <c r="CHS14" s="115"/>
      <c r="CHT14" s="116"/>
      <c r="CHU14" s="117"/>
      <c r="CHV14" s="117"/>
      <c r="CHW14" s="117"/>
      <c r="CHX14" s="117"/>
      <c r="CHY14" s="53"/>
      <c r="CHZ14" s="118"/>
      <c r="CIA14" s="52"/>
      <c r="CIB14" s="53"/>
      <c r="CIC14" s="53"/>
      <c r="CID14" s="115"/>
      <c r="CIE14" s="116"/>
      <c r="CIF14" s="117"/>
      <c r="CIG14" s="117"/>
      <c r="CIH14" s="117"/>
      <c r="CII14" s="117"/>
      <c r="CIJ14" s="53"/>
      <c r="CIK14" s="118"/>
      <c r="CIL14" s="52"/>
      <c r="CIM14" s="53"/>
      <c r="CIN14" s="53"/>
      <c r="CIO14" s="115"/>
      <c r="CIP14" s="116"/>
      <c r="CIQ14" s="117"/>
      <c r="CIR14" s="117"/>
      <c r="CIS14" s="117"/>
      <c r="CIT14" s="117"/>
      <c r="CIU14" s="53"/>
      <c r="CIV14" s="118"/>
      <c r="CIW14" s="52"/>
      <c r="CIX14" s="53"/>
      <c r="CIY14" s="53"/>
      <c r="CIZ14" s="115"/>
      <c r="CJA14" s="116"/>
      <c r="CJB14" s="117"/>
      <c r="CJC14" s="117"/>
      <c r="CJD14" s="117"/>
      <c r="CJE14" s="117"/>
      <c r="CJF14" s="53"/>
      <c r="CJG14" s="118"/>
      <c r="CJH14" s="52"/>
      <c r="CJI14" s="53"/>
      <c r="CJJ14" s="53"/>
      <c r="CJK14" s="115"/>
      <c r="CJL14" s="116"/>
      <c r="CJM14" s="117"/>
      <c r="CJN14" s="117"/>
      <c r="CJO14" s="117"/>
      <c r="CJP14" s="117"/>
      <c r="CJQ14" s="53"/>
      <c r="CJR14" s="118"/>
      <c r="CJS14" s="52"/>
      <c r="CJT14" s="53"/>
      <c r="CJU14" s="53"/>
      <c r="CJV14" s="115"/>
      <c r="CJW14" s="116"/>
      <c r="CJX14" s="117"/>
      <c r="CJY14" s="117"/>
      <c r="CJZ14" s="117"/>
      <c r="CKA14" s="117"/>
      <c r="CKB14" s="53"/>
      <c r="CKC14" s="118"/>
      <c r="CKD14" s="52"/>
      <c r="CKE14" s="53"/>
      <c r="CKF14" s="53"/>
      <c r="CKG14" s="115"/>
      <c r="CKH14" s="116"/>
      <c r="CKI14" s="117"/>
      <c r="CKJ14" s="117"/>
      <c r="CKK14" s="117"/>
      <c r="CKL14" s="117"/>
      <c r="CKM14" s="53"/>
      <c r="CKN14" s="118"/>
      <c r="CKO14" s="52"/>
      <c r="CKP14" s="53"/>
      <c r="CKQ14" s="53"/>
      <c r="CKR14" s="115"/>
      <c r="CKS14" s="116"/>
      <c r="CKT14" s="117"/>
      <c r="CKU14" s="117"/>
      <c r="CKV14" s="117"/>
      <c r="CKW14" s="117"/>
      <c r="CKX14" s="53"/>
      <c r="CKY14" s="118"/>
      <c r="CKZ14" s="52"/>
      <c r="CLA14" s="53"/>
      <c r="CLB14" s="53"/>
      <c r="CLC14" s="115"/>
      <c r="CLD14" s="116"/>
      <c r="CLE14" s="117"/>
      <c r="CLF14" s="117"/>
      <c r="CLG14" s="117"/>
      <c r="CLH14" s="117"/>
      <c r="CLI14" s="53"/>
      <c r="CLJ14" s="118"/>
      <c r="CLK14" s="52"/>
      <c r="CLL14" s="53"/>
      <c r="CLM14" s="53"/>
      <c r="CLN14" s="115"/>
      <c r="CLO14" s="116"/>
      <c r="CLP14" s="117"/>
      <c r="CLQ14" s="117"/>
      <c r="CLR14" s="117"/>
      <c r="CLS14" s="117"/>
      <c r="CLT14" s="53"/>
      <c r="CLU14" s="118"/>
      <c r="CLV14" s="52"/>
      <c r="CLW14" s="53"/>
      <c r="CLX14" s="53"/>
      <c r="CLY14" s="115"/>
      <c r="CLZ14" s="116"/>
      <c r="CMA14" s="117"/>
      <c r="CMB14" s="117"/>
      <c r="CMC14" s="117"/>
      <c r="CMD14" s="117"/>
      <c r="CME14" s="53"/>
      <c r="CMF14" s="118"/>
      <c r="CMG14" s="52"/>
      <c r="CMH14" s="53"/>
      <c r="CMI14" s="53"/>
      <c r="CMJ14" s="115"/>
      <c r="CMK14" s="116"/>
      <c r="CML14" s="117"/>
      <c r="CMM14" s="117"/>
      <c r="CMN14" s="117"/>
      <c r="CMO14" s="117"/>
      <c r="CMP14" s="53"/>
      <c r="CMQ14" s="118"/>
      <c r="CMR14" s="52"/>
      <c r="CMS14" s="53"/>
      <c r="CMT14" s="53"/>
      <c r="CMU14" s="115"/>
      <c r="CMV14" s="116"/>
      <c r="CMW14" s="117"/>
      <c r="CMX14" s="117"/>
      <c r="CMY14" s="117"/>
      <c r="CMZ14" s="117"/>
      <c r="CNA14" s="53"/>
      <c r="CNB14" s="118"/>
      <c r="CNC14" s="52"/>
      <c r="CND14" s="53"/>
      <c r="CNE14" s="53"/>
      <c r="CNF14" s="115"/>
      <c r="CNG14" s="116"/>
      <c r="CNH14" s="117"/>
      <c r="CNI14" s="117"/>
      <c r="CNJ14" s="117"/>
      <c r="CNK14" s="117"/>
      <c r="CNL14" s="53"/>
      <c r="CNM14" s="118"/>
      <c r="CNN14" s="52"/>
      <c r="CNO14" s="53"/>
      <c r="CNP14" s="53"/>
      <c r="CNQ14" s="115"/>
      <c r="CNR14" s="116"/>
      <c r="CNS14" s="117"/>
      <c r="CNT14" s="117"/>
      <c r="CNU14" s="117"/>
      <c r="CNV14" s="117"/>
      <c r="CNW14" s="53"/>
      <c r="CNX14" s="118"/>
      <c r="CNY14" s="52"/>
      <c r="CNZ14" s="53"/>
      <c r="COA14" s="53"/>
      <c r="COB14" s="115"/>
      <c r="COC14" s="116"/>
      <c r="COD14" s="117"/>
      <c r="COE14" s="117"/>
      <c r="COF14" s="117"/>
      <c r="COG14" s="117"/>
      <c r="COH14" s="53"/>
      <c r="COI14" s="118"/>
      <c r="COJ14" s="52"/>
      <c r="COK14" s="53"/>
      <c r="COL14" s="53"/>
      <c r="COM14" s="115"/>
      <c r="CON14" s="116"/>
      <c r="COO14" s="117"/>
      <c r="COP14" s="117"/>
      <c r="COQ14" s="117"/>
      <c r="COR14" s="117"/>
      <c r="COS14" s="53"/>
      <c r="COT14" s="118"/>
      <c r="COU14" s="52"/>
      <c r="COV14" s="53"/>
      <c r="COW14" s="53"/>
      <c r="COX14" s="115"/>
      <c r="COY14" s="116"/>
      <c r="COZ14" s="117"/>
      <c r="CPA14" s="117"/>
      <c r="CPB14" s="117"/>
      <c r="CPC14" s="117"/>
      <c r="CPD14" s="53"/>
      <c r="CPE14" s="118"/>
      <c r="CPF14" s="52"/>
      <c r="CPG14" s="53"/>
      <c r="CPH14" s="53"/>
      <c r="CPI14" s="115"/>
      <c r="CPJ14" s="116"/>
      <c r="CPK14" s="117"/>
      <c r="CPL14" s="117"/>
      <c r="CPM14" s="117"/>
      <c r="CPN14" s="117"/>
      <c r="CPO14" s="53"/>
      <c r="CPP14" s="118"/>
      <c r="CPQ14" s="52"/>
      <c r="CPR14" s="53"/>
      <c r="CPS14" s="53"/>
      <c r="CPT14" s="115"/>
      <c r="CPU14" s="116"/>
      <c r="CPV14" s="117"/>
      <c r="CPW14" s="117"/>
      <c r="CPX14" s="117"/>
      <c r="CPY14" s="117"/>
      <c r="CPZ14" s="53"/>
      <c r="CQA14" s="118"/>
      <c r="CQB14" s="52"/>
      <c r="CQC14" s="53"/>
      <c r="CQD14" s="53"/>
      <c r="CQE14" s="115"/>
      <c r="CQF14" s="116"/>
      <c r="CQG14" s="117"/>
      <c r="CQH14" s="117"/>
      <c r="CQI14" s="117"/>
      <c r="CQJ14" s="117"/>
      <c r="CQK14" s="53"/>
      <c r="CQL14" s="118"/>
      <c r="CQM14" s="52"/>
      <c r="CQN14" s="53"/>
      <c r="CQO14" s="53"/>
      <c r="CQP14" s="115"/>
      <c r="CQQ14" s="116"/>
      <c r="CQR14" s="117"/>
      <c r="CQS14" s="117"/>
      <c r="CQT14" s="117"/>
      <c r="CQU14" s="117"/>
      <c r="CQV14" s="53"/>
      <c r="CQW14" s="118"/>
      <c r="CQX14" s="52"/>
      <c r="CQY14" s="53"/>
      <c r="CQZ14" s="53"/>
      <c r="CRA14" s="115"/>
      <c r="CRB14" s="116"/>
      <c r="CRC14" s="117"/>
      <c r="CRD14" s="117"/>
      <c r="CRE14" s="117"/>
      <c r="CRF14" s="117"/>
      <c r="CRG14" s="53"/>
      <c r="CRH14" s="118"/>
      <c r="CRI14" s="52"/>
      <c r="CRJ14" s="53"/>
      <c r="CRK14" s="53"/>
      <c r="CRL14" s="115"/>
      <c r="CRM14" s="116"/>
      <c r="CRN14" s="117"/>
      <c r="CRO14" s="117"/>
      <c r="CRP14" s="117"/>
      <c r="CRQ14" s="117"/>
      <c r="CRR14" s="53"/>
      <c r="CRS14" s="118"/>
      <c r="CRT14" s="52"/>
      <c r="CRU14" s="53"/>
      <c r="CRV14" s="53"/>
      <c r="CRW14" s="115"/>
      <c r="CRX14" s="116"/>
      <c r="CRY14" s="117"/>
      <c r="CRZ14" s="117"/>
      <c r="CSA14" s="117"/>
      <c r="CSB14" s="117"/>
      <c r="CSC14" s="53"/>
      <c r="CSD14" s="118"/>
      <c r="CSE14" s="52"/>
      <c r="CSF14" s="53"/>
      <c r="CSG14" s="53"/>
      <c r="CSH14" s="115"/>
      <c r="CSI14" s="116"/>
      <c r="CSJ14" s="117"/>
      <c r="CSK14" s="117"/>
      <c r="CSL14" s="117"/>
      <c r="CSM14" s="117"/>
      <c r="CSN14" s="53"/>
      <c r="CSO14" s="118"/>
      <c r="CSP14" s="52"/>
      <c r="CSQ14" s="53"/>
      <c r="CSR14" s="53"/>
      <c r="CSS14" s="115"/>
      <c r="CST14" s="116"/>
      <c r="CSU14" s="117"/>
      <c r="CSV14" s="117"/>
      <c r="CSW14" s="117"/>
      <c r="CSX14" s="117"/>
      <c r="CSY14" s="53"/>
      <c r="CSZ14" s="118"/>
      <c r="CTA14" s="52"/>
      <c r="CTB14" s="53"/>
      <c r="CTC14" s="53"/>
      <c r="CTD14" s="115"/>
      <c r="CTE14" s="116"/>
      <c r="CTF14" s="117"/>
      <c r="CTG14" s="117"/>
      <c r="CTH14" s="117"/>
      <c r="CTI14" s="117"/>
      <c r="CTJ14" s="53"/>
      <c r="CTK14" s="118"/>
      <c r="CTL14" s="52"/>
      <c r="CTM14" s="53"/>
      <c r="CTN14" s="53"/>
      <c r="CTO14" s="115"/>
      <c r="CTP14" s="116"/>
      <c r="CTQ14" s="117"/>
      <c r="CTR14" s="117"/>
      <c r="CTS14" s="117"/>
      <c r="CTT14" s="117"/>
      <c r="CTU14" s="53"/>
      <c r="CTV14" s="118"/>
      <c r="CTW14" s="52"/>
      <c r="CTX14" s="53"/>
      <c r="CTY14" s="53"/>
      <c r="CTZ14" s="115"/>
      <c r="CUA14" s="116"/>
      <c r="CUB14" s="117"/>
      <c r="CUC14" s="117"/>
      <c r="CUD14" s="117"/>
      <c r="CUE14" s="117"/>
      <c r="CUF14" s="53"/>
      <c r="CUG14" s="118"/>
      <c r="CUH14" s="52"/>
      <c r="CUI14" s="53"/>
      <c r="CUJ14" s="53"/>
      <c r="CUK14" s="115"/>
      <c r="CUL14" s="116"/>
      <c r="CUM14" s="117"/>
      <c r="CUN14" s="117"/>
      <c r="CUO14" s="117"/>
      <c r="CUP14" s="117"/>
      <c r="CUQ14" s="53"/>
      <c r="CUR14" s="118"/>
      <c r="CUS14" s="52"/>
      <c r="CUT14" s="53"/>
      <c r="CUU14" s="53"/>
      <c r="CUV14" s="115"/>
      <c r="CUW14" s="116"/>
      <c r="CUX14" s="117"/>
      <c r="CUY14" s="117"/>
      <c r="CUZ14" s="117"/>
      <c r="CVA14" s="117"/>
      <c r="CVB14" s="53"/>
      <c r="CVC14" s="118"/>
      <c r="CVD14" s="52"/>
      <c r="CVE14" s="53"/>
      <c r="CVF14" s="53"/>
      <c r="CVG14" s="115"/>
      <c r="CVH14" s="116"/>
      <c r="CVI14" s="117"/>
      <c r="CVJ14" s="117"/>
      <c r="CVK14" s="117"/>
      <c r="CVL14" s="117"/>
      <c r="CVM14" s="53"/>
      <c r="CVN14" s="118"/>
      <c r="CVO14" s="52"/>
      <c r="CVP14" s="53"/>
      <c r="CVQ14" s="53"/>
      <c r="CVR14" s="115"/>
      <c r="CVS14" s="116"/>
      <c r="CVT14" s="117"/>
      <c r="CVU14" s="117"/>
      <c r="CVV14" s="117"/>
      <c r="CVW14" s="117"/>
      <c r="CVX14" s="53"/>
      <c r="CVY14" s="118"/>
      <c r="CVZ14" s="52"/>
      <c r="CWA14" s="53"/>
      <c r="CWB14" s="53"/>
      <c r="CWC14" s="115"/>
      <c r="CWD14" s="116"/>
      <c r="CWE14" s="117"/>
      <c r="CWF14" s="117"/>
      <c r="CWG14" s="117"/>
      <c r="CWH14" s="117"/>
      <c r="CWI14" s="53"/>
      <c r="CWJ14" s="118"/>
      <c r="CWK14" s="52"/>
      <c r="CWL14" s="53"/>
      <c r="CWM14" s="53"/>
      <c r="CWN14" s="115"/>
      <c r="CWO14" s="116"/>
      <c r="CWP14" s="117"/>
      <c r="CWQ14" s="117"/>
      <c r="CWR14" s="117"/>
      <c r="CWS14" s="117"/>
      <c r="CWT14" s="53"/>
      <c r="CWU14" s="118"/>
      <c r="CWV14" s="52"/>
      <c r="CWW14" s="53"/>
      <c r="CWX14" s="53"/>
      <c r="CWY14" s="115"/>
      <c r="CWZ14" s="116"/>
      <c r="CXA14" s="117"/>
      <c r="CXB14" s="117"/>
      <c r="CXC14" s="117"/>
      <c r="CXD14" s="117"/>
      <c r="CXE14" s="53"/>
      <c r="CXF14" s="118"/>
      <c r="CXG14" s="52"/>
      <c r="CXH14" s="53"/>
      <c r="CXI14" s="53"/>
      <c r="CXJ14" s="115"/>
      <c r="CXK14" s="116"/>
      <c r="CXL14" s="117"/>
      <c r="CXM14" s="117"/>
      <c r="CXN14" s="117"/>
      <c r="CXO14" s="117"/>
      <c r="CXP14" s="53"/>
      <c r="CXQ14" s="118"/>
      <c r="CXR14" s="52"/>
      <c r="CXS14" s="53"/>
      <c r="CXT14" s="53"/>
      <c r="CXU14" s="115"/>
      <c r="CXV14" s="116"/>
      <c r="CXW14" s="117"/>
      <c r="CXX14" s="117"/>
      <c r="CXY14" s="117"/>
      <c r="CXZ14" s="117"/>
      <c r="CYA14" s="53"/>
      <c r="CYB14" s="118"/>
      <c r="CYC14" s="52"/>
      <c r="CYD14" s="53"/>
      <c r="CYE14" s="53"/>
      <c r="CYF14" s="115"/>
      <c r="CYG14" s="116"/>
      <c r="CYH14" s="117"/>
      <c r="CYI14" s="117"/>
      <c r="CYJ14" s="117"/>
      <c r="CYK14" s="117"/>
      <c r="CYL14" s="53"/>
      <c r="CYM14" s="118"/>
      <c r="CYN14" s="52"/>
      <c r="CYO14" s="53"/>
      <c r="CYP14" s="53"/>
      <c r="CYQ14" s="115"/>
      <c r="CYR14" s="116"/>
      <c r="CYS14" s="117"/>
      <c r="CYT14" s="117"/>
      <c r="CYU14" s="117"/>
      <c r="CYV14" s="117"/>
      <c r="CYW14" s="53"/>
      <c r="CYX14" s="118"/>
      <c r="CYY14" s="52"/>
      <c r="CYZ14" s="53"/>
      <c r="CZA14" s="53"/>
      <c r="CZB14" s="115"/>
      <c r="CZC14" s="116"/>
      <c r="CZD14" s="117"/>
      <c r="CZE14" s="117"/>
      <c r="CZF14" s="117"/>
      <c r="CZG14" s="117"/>
      <c r="CZH14" s="53"/>
      <c r="CZI14" s="118"/>
      <c r="CZJ14" s="52"/>
      <c r="CZK14" s="53"/>
      <c r="CZL14" s="53"/>
      <c r="CZM14" s="115"/>
      <c r="CZN14" s="116"/>
      <c r="CZO14" s="117"/>
      <c r="CZP14" s="117"/>
      <c r="CZQ14" s="117"/>
      <c r="CZR14" s="117"/>
      <c r="CZS14" s="53"/>
      <c r="CZT14" s="118"/>
      <c r="CZU14" s="52"/>
      <c r="CZV14" s="53"/>
      <c r="CZW14" s="53"/>
      <c r="CZX14" s="115"/>
      <c r="CZY14" s="116"/>
      <c r="CZZ14" s="117"/>
      <c r="DAA14" s="117"/>
      <c r="DAB14" s="117"/>
      <c r="DAC14" s="117"/>
      <c r="DAD14" s="53"/>
      <c r="DAE14" s="118"/>
      <c r="DAF14" s="52"/>
      <c r="DAG14" s="53"/>
      <c r="DAH14" s="53"/>
      <c r="DAI14" s="115"/>
      <c r="DAJ14" s="116"/>
      <c r="DAK14" s="117"/>
      <c r="DAL14" s="117"/>
      <c r="DAM14" s="117"/>
      <c r="DAN14" s="117"/>
      <c r="DAO14" s="53"/>
      <c r="DAP14" s="118"/>
      <c r="DAQ14" s="52"/>
      <c r="DAR14" s="53"/>
      <c r="DAS14" s="53"/>
      <c r="DAT14" s="115"/>
      <c r="DAU14" s="116"/>
      <c r="DAV14" s="117"/>
      <c r="DAW14" s="117"/>
      <c r="DAX14" s="117"/>
      <c r="DAY14" s="117"/>
      <c r="DAZ14" s="53"/>
      <c r="DBA14" s="118"/>
      <c r="DBB14" s="52"/>
      <c r="DBC14" s="53"/>
      <c r="DBD14" s="53"/>
      <c r="DBE14" s="115"/>
      <c r="DBF14" s="116"/>
      <c r="DBG14" s="117"/>
      <c r="DBH14" s="117"/>
      <c r="DBI14" s="117"/>
      <c r="DBJ14" s="117"/>
      <c r="DBK14" s="53"/>
      <c r="DBL14" s="118"/>
      <c r="DBM14" s="52"/>
      <c r="DBN14" s="53"/>
      <c r="DBO14" s="53"/>
      <c r="DBP14" s="115"/>
      <c r="DBQ14" s="116"/>
      <c r="DBR14" s="117"/>
      <c r="DBS14" s="117"/>
      <c r="DBT14" s="117"/>
      <c r="DBU14" s="117"/>
      <c r="DBV14" s="53"/>
      <c r="DBW14" s="118"/>
      <c r="DBX14" s="52"/>
      <c r="DBY14" s="53"/>
      <c r="DBZ14" s="53"/>
      <c r="DCA14" s="115"/>
      <c r="DCB14" s="116"/>
      <c r="DCC14" s="117"/>
      <c r="DCD14" s="117"/>
      <c r="DCE14" s="117"/>
      <c r="DCF14" s="117"/>
      <c r="DCG14" s="53"/>
      <c r="DCH14" s="118"/>
      <c r="DCI14" s="52"/>
      <c r="DCJ14" s="53"/>
      <c r="DCK14" s="53"/>
      <c r="DCL14" s="115"/>
      <c r="DCM14" s="116"/>
      <c r="DCN14" s="117"/>
      <c r="DCO14" s="117"/>
      <c r="DCP14" s="117"/>
      <c r="DCQ14" s="117"/>
      <c r="DCR14" s="53"/>
      <c r="DCS14" s="118"/>
      <c r="DCT14" s="52"/>
      <c r="DCU14" s="53"/>
      <c r="DCV14" s="53"/>
      <c r="DCW14" s="115"/>
      <c r="DCX14" s="116"/>
      <c r="DCY14" s="117"/>
      <c r="DCZ14" s="117"/>
      <c r="DDA14" s="117"/>
      <c r="DDB14" s="117"/>
      <c r="DDC14" s="53"/>
      <c r="DDD14" s="118"/>
      <c r="DDE14" s="52"/>
      <c r="DDF14" s="53"/>
      <c r="DDG14" s="53"/>
      <c r="DDH14" s="115"/>
      <c r="DDI14" s="116"/>
      <c r="DDJ14" s="117"/>
      <c r="DDK14" s="117"/>
      <c r="DDL14" s="117"/>
      <c r="DDM14" s="117"/>
      <c r="DDN14" s="53"/>
      <c r="DDO14" s="118"/>
      <c r="DDP14" s="52"/>
      <c r="DDQ14" s="53"/>
      <c r="DDR14" s="53"/>
      <c r="DDS14" s="115"/>
      <c r="DDT14" s="116"/>
      <c r="DDU14" s="117"/>
      <c r="DDV14" s="117"/>
      <c r="DDW14" s="117"/>
      <c r="DDX14" s="117"/>
      <c r="DDY14" s="53"/>
      <c r="DDZ14" s="118"/>
      <c r="DEA14" s="52"/>
      <c r="DEB14" s="53"/>
      <c r="DEC14" s="53"/>
      <c r="DED14" s="115"/>
      <c r="DEE14" s="116"/>
      <c r="DEF14" s="117"/>
      <c r="DEG14" s="117"/>
      <c r="DEH14" s="117"/>
      <c r="DEI14" s="117"/>
      <c r="DEJ14" s="53"/>
      <c r="DEK14" s="118"/>
      <c r="DEL14" s="52"/>
      <c r="DEM14" s="53"/>
      <c r="DEN14" s="53"/>
      <c r="DEO14" s="115"/>
      <c r="DEP14" s="116"/>
      <c r="DEQ14" s="117"/>
      <c r="DER14" s="117"/>
      <c r="DES14" s="117"/>
      <c r="DET14" s="117"/>
      <c r="DEU14" s="53"/>
      <c r="DEV14" s="118"/>
      <c r="DEW14" s="52"/>
      <c r="DEX14" s="53"/>
      <c r="DEY14" s="53"/>
      <c r="DEZ14" s="115"/>
      <c r="DFA14" s="116"/>
      <c r="DFB14" s="117"/>
      <c r="DFC14" s="117"/>
      <c r="DFD14" s="117"/>
      <c r="DFE14" s="117"/>
      <c r="DFF14" s="53"/>
      <c r="DFG14" s="118"/>
      <c r="DFH14" s="52"/>
      <c r="DFI14" s="53"/>
      <c r="DFJ14" s="53"/>
      <c r="DFK14" s="115"/>
      <c r="DFL14" s="116"/>
      <c r="DFM14" s="117"/>
      <c r="DFN14" s="117"/>
      <c r="DFO14" s="117"/>
      <c r="DFP14" s="117"/>
      <c r="DFQ14" s="53"/>
      <c r="DFR14" s="118"/>
      <c r="DFS14" s="52"/>
      <c r="DFT14" s="53"/>
      <c r="DFU14" s="53"/>
      <c r="DFV14" s="115"/>
      <c r="DFW14" s="116"/>
      <c r="DFX14" s="117"/>
      <c r="DFY14" s="117"/>
      <c r="DFZ14" s="117"/>
      <c r="DGA14" s="117"/>
      <c r="DGB14" s="53"/>
      <c r="DGC14" s="118"/>
      <c r="DGD14" s="52"/>
      <c r="DGE14" s="53"/>
      <c r="DGF14" s="53"/>
      <c r="DGG14" s="115"/>
      <c r="DGH14" s="116"/>
      <c r="DGI14" s="117"/>
      <c r="DGJ14" s="117"/>
      <c r="DGK14" s="117"/>
      <c r="DGL14" s="117"/>
      <c r="DGM14" s="53"/>
      <c r="DGN14" s="118"/>
      <c r="DGO14" s="52"/>
      <c r="DGP14" s="53"/>
      <c r="DGQ14" s="53"/>
      <c r="DGR14" s="115"/>
      <c r="DGS14" s="116"/>
      <c r="DGT14" s="117"/>
      <c r="DGU14" s="117"/>
      <c r="DGV14" s="117"/>
      <c r="DGW14" s="117"/>
      <c r="DGX14" s="53"/>
      <c r="DGY14" s="118"/>
      <c r="DGZ14" s="52"/>
      <c r="DHA14" s="53"/>
      <c r="DHB14" s="53"/>
      <c r="DHC14" s="115"/>
      <c r="DHD14" s="116"/>
      <c r="DHE14" s="117"/>
      <c r="DHF14" s="117"/>
      <c r="DHG14" s="117"/>
      <c r="DHH14" s="117"/>
      <c r="DHI14" s="53"/>
      <c r="DHJ14" s="118"/>
      <c r="DHK14" s="52"/>
      <c r="DHL14" s="53"/>
      <c r="DHM14" s="53"/>
      <c r="DHN14" s="115"/>
      <c r="DHO14" s="116"/>
      <c r="DHP14" s="117"/>
      <c r="DHQ14" s="117"/>
      <c r="DHR14" s="117"/>
      <c r="DHS14" s="117"/>
      <c r="DHT14" s="53"/>
      <c r="DHU14" s="118"/>
      <c r="DHV14" s="52"/>
      <c r="DHW14" s="53"/>
      <c r="DHX14" s="53"/>
      <c r="DHY14" s="115"/>
      <c r="DHZ14" s="116"/>
      <c r="DIA14" s="117"/>
      <c r="DIB14" s="117"/>
      <c r="DIC14" s="117"/>
      <c r="DID14" s="117"/>
      <c r="DIE14" s="53"/>
      <c r="DIF14" s="118"/>
      <c r="DIG14" s="52"/>
      <c r="DIH14" s="53"/>
      <c r="DII14" s="53"/>
      <c r="DIJ14" s="115"/>
      <c r="DIK14" s="116"/>
      <c r="DIL14" s="117"/>
      <c r="DIM14" s="117"/>
      <c r="DIN14" s="117"/>
      <c r="DIO14" s="117"/>
      <c r="DIP14" s="53"/>
      <c r="DIQ14" s="118"/>
      <c r="DIR14" s="52"/>
      <c r="DIS14" s="53"/>
      <c r="DIT14" s="53"/>
      <c r="DIU14" s="115"/>
      <c r="DIV14" s="116"/>
      <c r="DIW14" s="117"/>
      <c r="DIX14" s="117"/>
      <c r="DIY14" s="117"/>
      <c r="DIZ14" s="117"/>
      <c r="DJA14" s="53"/>
      <c r="DJB14" s="118"/>
      <c r="DJC14" s="52"/>
      <c r="DJD14" s="53"/>
      <c r="DJE14" s="53"/>
      <c r="DJF14" s="115"/>
      <c r="DJG14" s="116"/>
      <c r="DJH14" s="117"/>
      <c r="DJI14" s="117"/>
      <c r="DJJ14" s="117"/>
      <c r="DJK14" s="117"/>
      <c r="DJL14" s="53"/>
      <c r="DJM14" s="118"/>
      <c r="DJN14" s="52"/>
      <c r="DJO14" s="53"/>
      <c r="DJP14" s="53"/>
      <c r="DJQ14" s="115"/>
      <c r="DJR14" s="116"/>
      <c r="DJS14" s="117"/>
      <c r="DJT14" s="117"/>
      <c r="DJU14" s="117"/>
      <c r="DJV14" s="117"/>
      <c r="DJW14" s="53"/>
      <c r="DJX14" s="118"/>
      <c r="DJY14" s="52"/>
      <c r="DJZ14" s="53"/>
      <c r="DKA14" s="53"/>
      <c r="DKB14" s="115"/>
      <c r="DKC14" s="116"/>
      <c r="DKD14" s="117"/>
      <c r="DKE14" s="117"/>
      <c r="DKF14" s="117"/>
      <c r="DKG14" s="117"/>
      <c r="DKH14" s="53"/>
      <c r="DKI14" s="118"/>
      <c r="DKJ14" s="52"/>
      <c r="DKK14" s="53"/>
      <c r="DKL14" s="53"/>
      <c r="DKM14" s="115"/>
      <c r="DKN14" s="116"/>
      <c r="DKO14" s="117"/>
      <c r="DKP14" s="117"/>
      <c r="DKQ14" s="117"/>
      <c r="DKR14" s="117"/>
      <c r="DKS14" s="53"/>
      <c r="DKT14" s="118"/>
      <c r="DKU14" s="52"/>
      <c r="DKV14" s="53"/>
      <c r="DKW14" s="53"/>
      <c r="DKX14" s="115"/>
      <c r="DKY14" s="116"/>
      <c r="DKZ14" s="117"/>
      <c r="DLA14" s="117"/>
      <c r="DLB14" s="117"/>
      <c r="DLC14" s="117"/>
      <c r="DLD14" s="53"/>
      <c r="DLE14" s="118"/>
      <c r="DLF14" s="52"/>
      <c r="DLG14" s="53"/>
      <c r="DLH14" s="53"/>
      <c r="DLI14" s="115"/>
      <c r="DLJ14" s="116"/>
      <c r="DLK14" s="117"/>
      <c r="DLL14" s="117"/>
      <c r="DLM14" s="117"/>
      <c r="DLN14" s="117"/>
      <c r="DLO14" s="53"/>
      <c r="DLP14" s="118"/>
      <c r="DLQ14" s="52"/>
      <c r="DLR14" s="53"/>
      <c r="DLS14" s="53"/>
      <c r="DLT14" s="115"/>
      <c r="DLU14" s="116"/>
      <c r="DLV14" s="117"/>
      <c r="DLW14" s="117"/>
      <c r="DLX14" s="117"/>
      <c r="DLY14" s="117"/>
      <c r="DLZ14" s="53"/>
      <c r="DMA14" s="118"/>
      <c r="DMB14" s="52"/>
      <c r="DMC14" s="53"/>
      <c r="DMD14" s="53"/>
      <c r="DME14" s="115"/>
      <c r="DMF14" s="116"/>
      <c r="DMG14" s="117"/>
      <c r="DMH14" s="117"/>
      <c r="DMI14" s="117"/>
      <c r="DMJ14" s="117"/>
      <c r="DMK14" s="53"/>
      <c r="DML14" s="118"/>
      <c r="DMM14" s="52"/>
      <c r="DMN14" s="53"/>
      <c r="DMO14" s="53"/>
      <c r="DMP14" s="115"/>
      <c r="DMQ14" s="116"/>
      <c r="DMR14" s="117"/>
      <c r="DMS14" s="117"/>
      <c r="DMT14" s="117"/>
      <c r="DMU14" s="117"/>
      <c r="DMV14" s="53"/>
      <c r="DMW14" s="118"/>
      <c r="DMX14" s="52"/>
      <c r="DMY14" s="53"/>
      <c r="DMZ14" s="53"/>
      <c r="DNA14" s="115"/>
      <c r="DNB14" s="116"/>
      <c r="DNC14" s="117"/>
      <c r="DND14" s="117"/>
      <c r="DNE14" s="117"/>
      <c r="DNF14" s="117"/>
      <c r="DNG14" s="53"/>
      <c r="DNH14" s="118"/>
      <c r="DNI14" s="52"/>
      <c r="DNJ14" s="53"/>
      <c r="DNK14" s="53"/>
      <c r="DNL14" s="115"/>
      <c r="DNM14" s="116"/>
      <c r="DNN14" s="117"/>
      <c r="DNO14" s="117"/>
      <c r="DNP14" s="117"/>
      <c r="DNQ14" s="117"/>
      <c r="DNR14" s="53"/>
      <c r="DNS14" s="118"/>
      <c r="DNT14" s="52"/>
      <c r="DNU14" s="53"/>
      <c r="DNV14" s="53"/>
      <c r="DNW14" s="115"/>
      <c r="DNX14" s="116"/>
      <c r="DNY14" s="117"/>
      <c r="DNZ14" s="117"/>
      <c r="DOA14" s="117"/>
      <c r="DOB14" s="117"/>
      <c r="DOC14" s="53"/>
      <c r="DOD14" s="118"/>
      <c r="DOE14" s="52"/>
      <c r="DOF14" s="53"/>
      <c r="DOG14" s="53"/>
      <c r="DOH14" s="115"/>
      <c r="DOI14" s="116"/>
      <c r="DOJ14" s="117"/>
      <c r="DOK14" s="117"/>
      <c r="DOL14" s="117"/>
      <c r="DOM14" s="117"/>
      <c r="DON14" s="53"/>
      <c r="DOO14" s="118"/>
      <c r="DOP14" s="52"/>
      <c r="DOQ14" s="53"/>
      <c r="DOR14" s="53"/>
      <c r="DOS14" s="115"/>
      <c r="DOT14" s="116"/>
      <c r="DOU14" s="117"/>
      <c r="DOV14" s="117"/>
      <c r="DOW14" s="117"/>
      <c r="DOX14" s="117"/>
      <c r="DOY14" s="53"/>
      <c r="DOZ14" s="118"/>
      <c r="DPA14" s="52"/>
      <c r="DPB14" s="53"/>
      <c r="DPC14" s="53"/>
      <c r="DPD14" s="115"/>
      <c r="DPE14" s="116"/>
      <c r="DPF14" s="117"/>
      <c r="DPG14" s="117"/>
      <c r="DPH14" s="117"/>
      <c r="DPI14" s="117"/>
      <c r="DPJ14" s="53"/>
      <c r="DPK14" s="118"/>
      <c r="DPL14" s="52"/>
      <c r="DPM14" s="53"/>
      <c r="DPN14" s="53"/>
      <c r="DPO14" s="115"/>
      <c r="DPP14" s="116"/>
      <c r="DPQ14" s="117"/>
      <c r="DPR14" s="117"/>
      <c r="DPS14" s="117"/>
      <c r="DPT14" s="117"/>
      <c r="DPU14" s="53"/>
      <c r="DPV14" s="118"/>
      <c r="DPW14" s="52"/>
      <c r="DPX14" s="53"/>
      <c r="DPY14" s="53"/>
      <c r="DPZ14" s="115"/>
      <c r="DQA14" s="116"/>
      <c r="DQB14" s="117"/>
      <c r="DQC14" s="117"/>
      <c r="DQD14" s="117"/>
      <c r="DQE14" s="117"/>
      <c r="DQF14" s="53"/>
      <c r="DQG14" s="118"/>
      <c r="DQH14" s="52"/>
      <c r="DQI14" s="53"/>
      <c r="DQJ14" s="53"/>
      <c r="DQK14" s="115"/>
      <c r="DQL14" s="116"/>
      <c r="DQM14" s="117"/>
      <c r="DQN14" s="117"/>
      <c r="DQO14" s="117"/>
      <c r="DQP14" s="117"/>
      <c r="DQQ14" s="53"/>
      <c r="DQR14" s="118"/>
      <c r="DQS14" s="52"/>
      <c r="DQT14" s="53"/>
      <c r="DQU14" s="53"/>
      <c r="DQV14" s="115"/>
      <c r="DQW14" s="116"/>
      <c r="DQX14" s="117"/>
      <c r="DQY14" s="117"/>
      <c r="DQZ14" s="117"/>
      <c r="DRA14" s="117"/>
      <c r="DRB14" s="53"/>
      <c r="DRC14" s="118"/>
      <c r="DRD14" s="52"/>
      <c r="DRE14" s="53"/>
      <c r="DRF14" s="53"/>
      <c r="DRG14" s="115"/>
      <c r="DRH14" s="116"/>
      <c r="DRI14" s="117"/>
      <c r="DRJ14" s="117"/>
      <c r="DRK14" s="117"/>
      <c r="DRL14" s="117"/>
      <c r="DRM14" s="53"/>
      <c r="DRN14" s="118"/>
      <c r="DRO14" s="52"/>
      <c r="DRP14" s="53"/>
      <c r="DRQ14" s="53"/>
      <c r="DRR14" s="115"/>
      <c r="DRS14" s="116"/>
      <c r="DRT14" s="117"/>
      <c r="DRU14" s="117"/>
      <c r="DRV14" s="117"/>
      <c r="DRW14" s="117"/>
      <c r="DRX14" s="53"/>
      <c r="DRY14" s="118"/>
      <c r="DRZ14" s="52"/>
      <c r="DSA14" s="53"/>
      <c r="DSB14" s="53"/>
      <c r="DSC14" s="115"/>
      <c r="DSD14" s="116"/>
      <c r="DSE14" s="117"/>
      <c r="DSF14" s="117"/>
      <c r="DSG14" s="117"/>
      <c r="DSH14" s="117"/>
      <c r="DSI14" s="53"/>
      <c r="DSJ14" s="118"/>
      <c r="DSK14" s="52"/>
      <c r="DSL14" s="53"/>
      <c r="DSM14" s="53"/>
      <c r="DSN14" s="115"/>
      <c r="DSO14" s="116"/>
      <c r="DSP14" s="117"/>
      <c r="DSQ14" s="117"/>
      <c r="DSR14" s="117"/>
      <c r="DSS14" s="117"/>
      <c r="DST14" s="53"/>
      <c r="DSU14" s="118"/>
      <c r="DSV14" s="52"/>
      <c r="DSW14" s="53"/>
      <c r="DSX14" s="53"/>
      <c r="DSY14" s="115"/>
      <c r="DSZ14" s="116"/>
      <c r="DTA14" s="117"/>
      <c r="DTB14" s="117"/>
      <c r="DTC14" s="117"/>
      <c r="DTD14" s="117"/>
      <c r="DTE14" s="53"/>
      <c r="DTF14" s="118"/>
      <c r="DTG14" s="52"/>
      <c r="DTH14" s="53"/>
      <c r="DTI14" s="53"/>
      <c r="DTJ14" s="115"/>
      <c r="DTK14" s="116"/>
      <c r="DTL14" s="117"/>
      <c r="DTM14" s="117"/>
      <c r="DTN14" s="117"/>
      <c r="DTO14" s="117"/>
      <c r="DTP14" s="53"/>
      <c r="DTQ14" s="118"/>
      <c r="DTR14" s="52"/>
      <c r="DTS14" s="53"/>
      <c r="DTT14" s="53"/>
      <c r="DTU14" s="115"/>
      <c r="DTV14" s="116"/>
      <c r="DTW14" s="117"/>
      <c r="DTX14" s="117"/>
      <c r="DTY14" s="117"/>
      <c r="DTZ14" s="117"/>
      <c r="DUA14" s="53"/>
      <c r="DUB14" s="118"/>
      <c r="DUC14" s="52"/>
      <c r="DUD14" s="53"/>
      <c r="DUE14" s="53"/>
      <c r="DUF14" s="115"/>
      <c r="DUG14" s="116"/>
      <c r="DUH14" s="117"/>
      <c r="DUI14" s="117"/>
      <c r="DUJ14" s="117"/>
      <c r="DUK14" s="117"/>
      <c r="DUL14" s="53"/>
      <c r="DUM14" s="118"/>
      <c r="DUN14" s="52"/>
      <c r="DUO14" s="53"/>
      <c r="DUP14" s="53"/>
      <c r="DUQ14" s="115"/>
      <c r="DUR14" s="116"/>
      <c r="DUS14" s="117"/>
      <c r="DUT14" s="117"/>
      <c r="DUU14" s="117"/>
      <c r="DUV14" s="117"/>
      <c r="DUW14" s="53"/>
      <c r="DUX14" s="118"/>
      <c r="DUY14" s="52"/>
      <c r="DUZ14" s="53"/>
      <c r="DVA14" s="53"/>
      <c r="DVB14" s="115"/>
      <c r="DVC14" s="116"/>
      <c r="DVD14" s="117"/>
      <c r="DVE14" s="117"/>
      <c r="DVF14" s="117"/>
      <c r="DVG14" s="117"/>
      <c r="DVH14" s="53"/>
      <c r="DVI14" s="118"/>
      <c r="DVJ14" s="52"/>
      <c r="DVK14" s="53"/>
      <c r="DVL14" s="53"/>
      <c r="DVM14" s="115"/>
      <c r="DVN14" s="116"/>
      <c r="DVO14" s="117"/>
      <c r="DVP14" s="117"/>
      <c r="DVQ14" s="117"/>
      <c r="DVR14" s="117"/>
      <c r="DVS14" s="53"/>
      <c r="DVT14" s="118"/>
      <c r="DVU14" s="52"/>
      <c r="DVV14" s="53"/>
      <c r="DVW14" s="53"/>
      <c r="DVX14" s="115"/>
      <c r="DVY14" s="116"/>
      <c r="DVZ14" s="117"/>
      <c r="DWA14" s="117"/>
      <c r="DWB14" s="117"/>
      <c r="DWC14" s="117"/>
      <c r="DWD14" s="53"/>
      <c r="DWE14" s="118"/>
      <c r="DWF14" s="52"/>
      <c r="DWG14" s="53"/>
      <c r="DWH14" s="53"/>
      <c r="DWI14" s="115"/>
      <c r="DWJ14" s="116"/>
      <c r="DWK14" s="117"/>
      <c r="DWL14" s="117"/>
      <c r="DWM14" s="117"/>
      <c r="DWN14" s="117"/>
      <c r="DWO14" s="53"/>
      <c r="DWP14" s="118"/>
      <c r="DWQ14" s="52"/>
      <c r="DWR14" s="53"/>
      <c r="DWS14" s="53"/>
      <c r="DWT14" s="115"/>
      <c r="DWU14" s="116"/>
      <c r="DWV14" s="117"/>
      <c r="DWW14" s="117"/>
      <c r="DWX14" s="117"/>
      <c r="DWY14" s="117"/>
      <c r="DWZ14" s="53"/>
      <c r="DXA14" s="118"/>
      <c r="DXB14" s="52"/>
      <c r="DXC14" s="53"/>
      <c r="DXD14" s="53"/>
      <c r="DXE14" s="115"/>
      <c r="DXF14" s="116"/>
      <c r="DXG14" s="117"/>
      <c r="DXH14" s="117"/>
      <c r="DXI14" s="117"/>
      <c r="DXJ14" s="117"/>
      <c r="DXK14" s="53"/>
      <c r="DXL14" s="118"/>
      <c r="DXM14" s="52"/>
      <c r="DXN14" s="53"/>
      <c r="DXO14" s="53"/>
      <c r="DXP14" s="115"/>
      <c r="DXQ14" s="116"/>
      <c r="DXR14" s="117"/>
      <c r="DXS14" s="117"/>
      <c r="DXT14" s="117"/>
      <c r="DXU14" s="117"/>
      <c r="DXV14" s="53"/>
      <c r="DXW14" s="118"/>
      <c r="DXX14" s="52"/>
      <c r="DXY14" s="53"/>
      <c r="DXZ14" s="53"/>
      <c r="DYA14" s="115"/>
      <c r="DYB14" s="116"/>
      <c r="DYC14" s="117"/>
      <c r="DYD14" s="117"/>
      <c r="DYE14" s="117"/>
      <c r="DYF14" s="117"/>
      <c r="DYG14" s="53"/>
      <c r="DYH14" s="118"/>
      <c r="DYI14" s="52"/>
      <c r="DYJ14" s="53"/>
      <c r="DYK14" s="53"/>
      <c r="DYL14" s="115"/>
      <c r="DYM14" s="116"/>
      <c r="DYN14" s="117"/>
      <c r="DYO14" s="117"/>
      <c r="DYP14" s="117"/>
      <c r="DYQ14" s="117"/>
      <c r="DYR14" s="53"/>
      <c r="DYS14" s="118"/>
      <c r="DYT14" s="52"/>
      <c r="DYU14" s="53"/>
      <c r="DYV14" s="53"/>
      <c r="DYW14" s="115"/>
      <c r="DYX14" s="116"/>
      <c r="DYY14" s="117"/>
      <c r="DYZ14" s="117"/>
      <c r="DZA14" s="117"/>
      <c r="DZB14" s="117"/>
      <c r="DZC14" s="53"/>
      <c r="DZD14" s="118"/>
      <c r="DZE14" s="52"/>
      <c r="DZF14" s="53"/>
      <c r="DZG14" s="53"/>
      <c r="DZH14" s="115"/>
      <c r="DZI14" s="116"/>
      <c r="DZJ14" s="117"/>
      <c r="DZK14" s="117"/>
      <c r="DZL14" s="117"/>
      <c r="DZM14" s="117"/>
      <c r="DZN14" s="53"/>
      <c r="DZO14" s="118"/>
      <c r="DZP14" s="52"/>
      <c r="DZQ14" s="53"/>
      <c r="DZR14" s="53"/>
      <c r="DZS14" s="115"/>
      <c r="DZT14" s="116"/>
      <c r="DZU14" s="117"/>
      <c r="DZV14" s="117"/>
      <c r="DZW14" s="117"/>
      <c r="DZX14" s="117"/>
      <c r="DZY14" s="53"/>
      <c r="DZZ14" s="118"/>
      <c r="EAA14" s="52"/>
      <c r="EAB14" s="53"/>
      <c r="EAC14" s="53"/>
      <c r="EAD14" s="115"/>
      <c r="EAE14" s="116"/>
      <c r="EAF14" s="117"/>
      <c r="EAG14" s="117"/>
      <c r="EAH14" s="117"/>
      <c r="EAI14" s="117"/>
      <c r="EAJ14" s="53"/>
      <c r="EAK14" s="118"/>
      <c r="EAL14" s="52"/>
      <c r="EAM14" s="53"/>
      <c r="EAN14" s="53"/>
      <c r="EAO14" s="115"/>
      <c r="EAP14" s="116"/>
      <c r="EAQ14" s="117"/>
      <c r="EAR14" s="117"/>
      <c r="EAS14" s="117"/>
      <c r="EAT14" s="117"/>
      <c r="EAU14" s="53"/>
      <c r="EAV14" s="118"/>
      <c r="EAW14" s="52"/>
      <c r="EAX14" s="53"/>
      <c r="EAY14" s="53"/>
      <c r="EAZ14" s="115"/>
      <c r="EBA14" s="116"/>
      <c r="EBB14" s="117"/>
      <c r="EBC14" s="117"/>
      <c r="EBD14" s="117"/>
      <c r="EBE14" s="117"/>
      <c r="EBF14" s="53"/>
      <c r="EBG14" s="118"/>
      <c r="EBH14" s="52"/>
      <c r="EBI14" s="53"/>
      <c r="EBJ14" s="53"/>
      <c r="EBK14" s="115"/>
      <c r="EBL14" s="116"/>
      <c r="EBM14" s="117"/>
      <c r="EBN14" s="117"/>
      <c r="EBO14" s="117"/>
      <c r="EBP14" s="117"/>
      <c r="EBQ14" s="53"/>
      <c r="EBR14" s="118"/>
      <c r="EBS14" s="52"/>
      <c r="EBT14" s="53"/>
      <c r="EBU14" s="53"/>
      <c r="EBV14" s="115"/>
      <c r="EBW14" s="116"/>
      <c r="EBX14" s="117"/>
      <c r="EBY14" s="117"/>
      <c r="EBZ14" s="117"/>
      <c r="ECA14" s="117"/>
      <c r="ECB14" s="53"/>
      <c r="ECC14" s="118"/>
      <c r="ECD14" s="52"/>
      <c r="ECE14" s="53"/>
      <c r="ECF14" s="53"/>
      <c r="ECG14" s="115"/>
      <c r="ECH14" s="116"/>
      <c r="ECI14" s="117"/>
      <c r="ECJ14" s="117"/>
      <c r="ECK14" s="117"/>
      <c r="ECL14" s="117"/>
      <c r="ECM14" s="53"/>
      <c r="ECN14" s="118"/>
      <c r="ECO14" s="52"/>
      <c r="ECP14" s="53"/>
      <c r="ECQ14" s="53"/>
      <c r="ECR14" s="115"/>
      <c r="ECS14" s="116"/>
      <c r="ECT14" s="117"/>
      <c r="ECU14" s="117"/>
      <c r="ECV14" s="117"/>
      <c r="ECW14" s="117"/>
      <c r="ECX14" s="53"/>
      <c r="ECY14" s="118"/>
      <c r="ECZ14" s="52"/>
      <c r="EDA14" s="53"/>
      <c r="EDB14" s="53"/>
      <c r="EDC14" s="115"/>
      <c r="EDD14" s="116"/>
      <c r="EDE14" s="117"/>
      <c r="EDF14" s="117"/>
      <c r="EDG14" s="117"/>
      <c r="EDH14" s="117"/>
      <c r="EDI14" s="53"/>
      <c r="EDJ14" s="118"/>
      <c r="EDK14" s="52"/>
      <c r="EDL14" s="53"/>
      <c r="EDM14" s="53"/>
      <c r="EDN14" s="115"/>
      <c r="EDO14" s="116"/>
      <c r="EDP14" s="117"/>
      <c r="EDQ14" s="117"/>
      <c r="EDR14" s="117"/>
      <c r="EDS14" s="117"/>
      <c r="EDT14" s="53"/>
      <c r="EDU14" s="118"/>
      <c r="EDV14" s="52"/>
      <c r="EDW14" s="53"/>
      <c r="EDX14" s="53"/>
      <c r="EDY14" s="115"/>
      <c r="EDZ14" s="116"/>
      <c r="EEA14" s="117"/>
      <c r="EEB14" s="117"/>
      <c r="EEC14" s="117"/>
      <c r="EED14" s="117"/>
      <c r="EEE14" s="53"/>
      <c r="EEF14" s="118"/>
      <c r="EEG14" s="52"/>
      <c r="EEH14" s="53"/>
      <c r="EEI14" s="53"/>
      <c r="EEJ14" s="115"/>
      <c r="EEK14" s="116"/>
      <c r="EEL14" s="117"/>
      <c r="EEM14" s="117"/>
      <c r="EEN14" s="117"/>
      <c r="EEO14" s="117"/>
      <c r="EEP14" s="53"/>
      <c r="EEQ14" s="118"/>
      <c r="EER14" s="52"/>
      <c r="EES14" s="53"/>
      <c r="EET14" s="53"/>
      <c r="EEU14" s="115"/>
      <c r="EEV14" s="116"/>
      <c r="EEW14" s="117"/>
      <c r="EEX14" s="117"/>
      <c r="EEY14" s="117"/>
      <c r="EEZ14" s="117"/>
      <c r="EFA14" s="53"/>
      <c r="EFB14" s="118"/>
      <c r="EFC14" s="52"/>
      <c r="EFD14" s="53"/>
      <c r="EFE14" s="53"/>
      <c r="EFF14" s="115"/>
      <c r="EFG14" s="116"/>
      <c r="EFH14" s="117"/>
      <c r="EFI14" s="117"/>
      <c r="EFJ14" s="117"/>
      <c r="EFK14" s="117"/>
      <c r="EFL14" s="53"/>
      <c r="EFM14" s="118"/>
      <c r="EFN14" s="52"/>
      <c r="EFO14" s="53"/>
      <c r="EFP14" s="53"/>
      <c r="EFQ14" s="115"/>
      <c r="EFR14" s="116"/>
      <c r="EFS14" s="117"/>
      <c r="EFT14" s="117"/>
      <c r="EFU14" s="117"/>
      <c r="EFV14" s="117"/>
      <c r="EFW14" s="53"/>
      <c r="EFX14" s="118"/>
      <c r="EFY14" s="52"/>
      <c r="EFZ14" s="53"/>
      <c r="EGA14" s="53"/>
      <c r="EGB14" s="115"/>
      <c r="EGC14" s="116"/>
      <c r="EGD14" s="117"/>
      <c r="EGE14" s="117"/>
      <c r="EGF14" s="117"/>
      <c r="EGG14" s="117"/>
      <c r="EGH14" s="53"/>
      <c r="EGI14" s="118"/>
      <c r="EGJ14" s="52"/>
      <c r="EGK14" s="53"/>
      <c r="EGL14" s="53"/>
      <c r="EGM14" s="115"/>
      <c r="EGN14" s="116"/>
      <c r="EGO14" s="117"/>
      <c r="EGP14" s="117"/>
      <c r="EGQ14" s="117"/>
      <c r="EGR14" s="117"/>
      <c r="EGS14" s="53"/>
      <c r="EGT14" s="118"/>
      <c r="EGU14" s="52"/>
      <c r="EGV14" s="53"/>
      <c r="EGW14" s="53"/>
      <c r="EGX14" s="115"/>
      <c r="EGY14" s="116"/>
      <c r="EGZ14" s="117"/>
      <c r="EHA14" s="117"/>
      <c r="EHB14" s="117"/>
      <c r="EHC14" s="117"/>
      <c r="EHD14" s="53"/>
      <c r="EHE14" s="118"/>
      <c r="EHF14" s="52"/>
      <c r="EHG14" s="53"/>
      <c r="EHH14" s="53"/>
      <c r="EHI14" s="115"/>
      <c r="EHJ14" s="116"/>
      <c r="EHK14" s="117"/>
      <c r="EHL14" s="117"/>
      <c r="EHM14" s="117"/>
      <c r="EHN14" s="117"/>
      <c r="EHO14" s="53"/>
      <c r="EHP14" s="118"/>
      <c r="EHQ14" s="52"/>
      <c r="EHR14" s="53"/>
      <c r="EHS14" s="53"/>
      <c r="EHT14" s="115"/>
      <c r="EHU14" s="116"/>
      <c r="EHV14" s="117"/>
      <c r="EHW14" s="117"/>
      <c r="EHX14" s="117"/>
      <c r="EHY14" s="117"/>
      <c r="EHZ14" s="53"/>
      <c r="EIA14" s="118"/>
      <c r="EIB14" s="52"/>
      <c r="EIC14" s="53"/>
      <c r="EID14" s="53"/>
      <c r="EIE14" s="115"/>
      <c r="EIF14" s="116"/>
      <c r="EIG14" s="117"/>
      <c r="EIH14" s="117"/>
      <c r="EII14" s="117"/>
      <c r="EIJ14" s="117"/>
      <c r="EIK14" s="53"/>
      <c r="EIL14" s="118"/>
      <c r="EIM14" s="52"/>
      <c r="EIN14" s="53"/>
      <c r="EIO14" s="53"/>
      <c r="EIP14" s="115"/>
      <c r="EIQ14" s="116"/>
      <c r="EIR14" s="117"/>
      <c r="EIS14" s="117"/>
      <c r="EIT14" s="117"/>
      <c r="EIU14" s="117"/>
      <c r="EIV14" s="53"/>
      <c r="EIW14" s="118"/>
      <c r="EIX14" s="52"/>
      <c r="EIY14" s="53"/>
      <c r="EIZ14" s="53"/>
      <c r="EJA14" s="115"/>
      <c r="EJB14" s="116"/>
      <c r="EJC14" s="117"/>
      <c r="EJD14" s="117"/>
      <c r="EJE14" s="117"/>
      <c r="EJF14" s="117"/>
      <c r="EJG14" s="53"/>
      <c r="EJH14" s="118"/>
      <c r="EJI14" s="52"/>
      <c r="EJJ14" s="53"/>
      <c r="EJK14" s="53"/>
      <c r="EJL14" s="115"/>
      <c r="EJM14" s="116"/>
      <c r="EJN14" s="117"/>
      <c r="EJO14" s="117"/>
      <c r="EJP14" s="117"/>
      <c r="EJQ14" s="117"/>
      <c r="EJR14" s="53"/>
      <c r="EJS14" s="118"/>
      <c r="EJT14" s="52"/>
      <c r="EJU14" s="53"/>
      <c r="EJV14" s="53"/>
      <c r="EJW14" s="115"/>
      <c r="EJX14" s="116"/>
      <c r="EJY14" s="117"/>
      <c r="EJZ14" s="117"/>
      <c r="EKA14" s="117"/>
      <c r="EKB14" s="117"/>
      <c r="EKC14" s="53"/>
      <c r="EKD14" s="118"/>
      <c r="EKE14" s="52"/>
      <c r="EKF14" s="53"/>
      <c r="EKG14" s="53"/>
      <c r="EKH14" s="115"/>
      <c r="EKI14" s="116"/>
      <c r="EKJ14" s="117"/>
      <c r="EKK14" s="117"/>
      <c r="EKL14" s="117"/>
      <c r="EKM14" s="117"/>
      <c r="EKN14" s="53"/>
      <c r="EKO14" s="118"/>
      <c r="EKP14" s="52"/>
      <c r="EKQ14" s="53"/>
      <c r="EKR14" s="53"/>
      <c r="EKS14" s="115"/>
      <c r="EKT14" s="116"/>
      <c r="EKU14" s="117"/>
      <c r="EKV14" s="117"/>
      <c r="EKW14" s="117"/>
      <c r="EKX14" s="117"/>
      <c r="EKY14" s="53"/>
      <c r="EKZ14" s="118"/>
      <c r="ELA14" s="52"/>
      <c r="ELB14" s="53"/>
      <c r="ELC14" s="53"/>
      <c r="ELD14" s="115"/>
      <c r="ELE14" s="116"/>
      <c r="ELF14" s="117"/>
      <c r="ELG14" s="117"/>
      <c r="ELH14" s="117"/>
      <c r="ELI14" s="117"/>
      <c r="ELJ14" s="53"/>
      <c r="ELK14" s="118"/>
      <c r="ELL14" s="52"/>
      <c r="ELM14" s="53"/>
      <c r="ELN14" s="53"/>
      <c r="ELO14" s="115"/>
      <c r="ELP14" s="116"/>
      <c r="ELQ14" s="117"/>
      <c r="ELR14" s="117"/>
      <c r="ELS14" s="117"/>
      <c r="ELT14" s="117"/>
      <c r="ELU14" s="53"/>
      <c r="ELV14" s="118"/>
      <c r="ELW14" s="52"/>
      <c r="ELX14" s="53"/>
      <c r="ELY14" s="53"/>
      <c r="ELZ14" s="115"/>
      <c r="EMA14" s="116"/>
      <c r="EMB14" s="117"/>
      <c r="EMC14" s="117"/>
      <c r="EMD14" s="117"/>
      <c r="EME14" s="117"/>
      <c r="EMF14" s="53"/>
      <c r="EMG14" s="118"/>
      <c r="EMH14" s="52"/>
      <c r="EMI14" s="53"/>
      <c r="EMJ14" s="53"/>
      <c r="EMK14" s="115"/>
      <c r="EML14" s="116"/>
      <c r="EMM14" s="117"/>
      <c r="EMN14" s="117"/>
      <c r="EMO14" s="117"/>
      <c r="EMP14" s="117"/>
      <c r="EMQ14" s="53"/>
      <c r="EMR14" s="118"/>
      <c r="EMS14" s="52"/>
      <c r="EMT14" s="53"/>
      <c r="EMU14" s="53"/>
      <c r="EMV14" s="115"/>
      <c r="EMW14" s="116"/>
      <c r="EMX14" s="117"/>
      <c r="EMY14" s="117"/>
      <c r="EMZ14" s="117"/>
      <c r="ENA14" s="117"/>
      <c r="ENB14" s="53"/>
      <c r="ENC14" s="118"/>
      <c r="END14" s="52"/>
      <c r="ENE14" s="53"/>
      <c r="ENF14" s="53"/>
      <c r="ENG14" s="115"/>
      <c r="ENH14" s="116"/>
      <c r="ENI14" s="117"/>
      <c r="ENJ14" s="117"/>
      <c r="ENK14" s="117"/>
      <c r="ENL14" s="117"/>
      <c r="ENM14" s="53"/>
      <c r="ENN14" s="118"/>
      <c r="ENO14" s="52"/>
      <c r="ENP14" s="53"/>
      <c r="ENQ14" s="53"/>
      <c r="ENR14" s="115"/>
      <c r="ENS14" s="116"/>
      <c r="ENT14" s="117"/>
      <c r="ENU14" s="117"/>
      <c r="ENV14" s="117"/>
      <c r="ENW14" s="117"/>
      <c r="ENX14" s="53"/>
      <c r="ENY14" s="118"/>
      <c r="ENZ14" s="52"/>
      <c r="EOA14" s="53"/>
      <c r="EOB14" s="53"/>
      <c r="EOC14" s="115"/>
      <c r="EOD14" s="116"/>
      <c r="EOE14" s="117"/>
      <c r="EOF14" s="117"/>
      <c r="EOG14" s="117"/>
      <c r="EOH14" s="117"/>
      <c r="EOI14" s="53"/>
      <c r="EOJ14" s="118"/>
      <c r="EOK14" s="52"/>
      <c r="EOL14" s="53"/>
      <c r="EOM14" s="53"/>
      <c r="EON14" s="115"/>
      <c r="EOO14" s="116"/>
      <c r="EOP14" s="117"/>
      <c r="EOQ14" s="117"/>
      <c r="EOR14" s="117"/>
      <c r="EOS14" s="117"/>
      <c r="EOT14" s="53"/>
      <c r="EOU14" s="118"/>
      <c r="EOV14" s="52"/>
      <c r="EOW14" s="53"/>
      <c r="EOX14" s="53"/>
      <c r="EOY14" s="115"/>
      <c r="EOZ14" s="116"/>
      <c r="EPA14" s="117"/>
      <c r="EPB14" s="117"/>
      <c r="EPC14" s="117"/>
      <c r="EPD14" s="117"/>
      <c r="EPE14" s="53"/>
      <c r="EPF14" s="118"/>
      <c r="EPG14" s="52"/>
      <c r="EPH14" s="53"/>
      <c r="EPI14" s="53"/>
      <c r="EPJ14" s="115"/>
      <c r="EPK14" s="116"/>
      <c r="EPL14" s="117"/>
      <c r="EPM14" s="117"/>
      <c r="EPN14" s="117"/>
      <c r="EPO14" s="117"/>
      <c r="EPP14" s="53"/>
      <c r="EPQ14" s="118"/>
      <c r="EPR14" s="52"/>
      <c r="EPS14" s="53"/>
      <c r="EPT14" s="53"/>
      <c r="EPU14" s="115"/>
      <c r="EPV14" s="116"/>
      <c r="EPW14" s="117"/>
      <c r="EPX14" s="117"/>
      <c r="EPY14" s="117"/>
      <c r="EPZ14" s="117"/>
      <c r="EQA14" s="53"/>
      <c r="EQB14" s="118"/>
      <c r="EQC14" s="52"/>
      <c r="EQD14" s="53"/>
      <c r="EQE14" s="53"/>
      <c r="EQF14" s="115"/>
      <c r="EQG14" s="116"/>
      <c r="EQH14" s="117"/>
      <c r="EQI14" s="117"/>
      <c r="EQJ14" s="117"/>
      <c r="EQK14" s="117"/>
      <c r="EQL14" s="53"/>
      <c r="EQM14" s="118"/>
      <c r="EQN14" s="52"/>
      <c r="EQO14" s="53"/>
      <c r="EQP14" s="53"/>
      <c r="EQQ14" s="115"/>
      <c r="EQR14" s="116"/>
      <c r="EQS14" s="117"/>
      <c r="EQT14" s="117"/>
      <c r="EQU14" s="117"/>
      <c r="EQV14" s="117"/>
      <c r="EQW14" s="53"/>
      <c r="EQX14" s="118"/>
      <c r="EQY14" s="52"/>
      <c r="EQZ14" s="53"/>
      <c r="ERA14" s="53"/>
      <c r="ERB14" s="115"/>
      <c r="ERC14" s="116"/>
      <c r="ERD14" s="117"/>
      <c r="ERE14" s="117"/>
      <c r="ERF14" s="117"/>
      <c r="ERG14" s="117"/>
      <c r="ERH14" s="53"/>
      <c r="ERI14" s="118"/>
      <c r="ERJ14" s="52"/>
      <c r="ERK14" s="53"/>
      <c r="ERL14" s="53"/>
      <c r="ERM14" s="115"/>
      <c r="ERN14" s="116"/>
      <c r="ERO14" s="117"/>
      <c r="ERP14" s="117"/>
      <c r="ERQ14" s="117"/>
      <c r="ERR14" s="117"/>
      <c r="ERS14" s="53"/>
      <c r="ERT14" s="118"/>
      <c r="ERU14" s="52"/>
      <c r="ERV14" s="53"/>
      <c r="ERW14" s="53"/>
      <c r="ERX14" s="115"/>
      <c r="ERY14" s="116"/>
      <c r="ERZ14" s="117"/>
      <c r="ESA14" s="117"/>
      <c r="ESB14" s="117"/>
      <c r="ESC14" s="117"/>
      <c r="ESD14" s="53"/>
      <c r="ESE14" s="118"/>
      <c r="ESF14" s="52"/>
      <c r="ESG14" s="53"/>
      <c r="ESH14" s="53"/>
      <c r="ESI14" s="115"/>
      <c r="ESJ14" s="116"/>
      <c r="ESK14" s="117"/>
      <c r="ESL14" s="117"/>
      <c r="ESM14" s="117"/>
      <c r="ESN14" s="117"/>
      <c r="ESO14" s="53"/>
      <c r="ESP14" s="118"/>
      <c r="ESQ14" s="52"/>
      <c r="ESR14" s="53"/>
      <c r="ESS14" s="53"/>
      <c r="EST14" s="115"/>
      <c r="ESU14" s="116"/>
      <c r="ESV14" s="117"/>
      <c r="ESW14" s="117"/>
      <c r="ESX14" s="117"/>
      <c r="ESY14" s="117"/>
      <c r="ESZ14" s="53"/>
      <c r="ETA14" s="118"/>
      <c r="ETB14" s="52"/>
      <c r="ETC14" s="53"/>
      <c r="ETD14" s="53"/>
      <c r="ETE14" s="115"/>
      <c r="ETF14" s="116"/>
      <c r="ETG14" s="117"/>
      <c r="ETH14" s="117"/>
      <c r="ETI14" s="117"/>
      <c r="ETJ14" s="117"/>
      <c r="ETK14" s="53"/>
      <c r="ETL14" s="118"/>
      <c r="ETM14" s="52"/>
      <c r="ETN14" s="53"/>
      <c r="ETO14" s="53"/>
      <c r="ETP14" s="115"/>
      <c r="ETQ14" s="116"/>
      <c r="ETR14" s="117"/>
      <c r="ETS14" s="117"/>
      <c r="ETT14" s="117"/>
      <c r="ETU14" s="117"/>
      <c r="ETV14" s="53"/>
      <c r="ETW14" s="118"/>
      <c r="ETX14" s="52"/>
      <c r="ETY14" s="53"/>
      <c r="ETZ14" s="53"/>
      <c r="EUA14" s="115"/>
      <c r="EUB14" s="116"/>
      <c r="EUC14" s="117"/>
      <c r="EUD14" s="117"/>
      <c r="EUE14" s="117"/>
      <c r="EUF14" s="117"/>
      <c r="EUG14" s="53"/>
      <c r="EUH14" s="118"/>
      <c r="EUI14" s="52"/>
      <c r="EUJ14" s="53"/>
      <c r="EUK14" s="53"/>
      <c r="EUL14" s="115"/>
      <c r="EUM14" s="116"/>
      <c r="EUN14" s="117"/>
      <c r="EUO14" s="117"/>
      <c r="EUP14" s="117"/>
      <c r="EUQ14" s="117"/>
      <c r="EUR14" s="53"/>
      <c r="EUS14" s="118"/>
      <c r="EUT14" s="52"/>
      <c r="EUU14" s="53"/>
      <c r="EUV14" s="53"/>
      <c r="EUW14" s="115"/>
      <c r="EUX14" s="116"/>
      <c r="EUY14" s="117"/>
      <c r="EUZ14" s="117"/>
      <c r="EVA14" s="117"/>
      <c r="EVB14" s="117"/>
      <c r="EVC14" s="53"/>
      <c r="EVD14" s="118"/>
      <c r="EVE14" s="52"/>
      <c r="EVF14" s="53"/>
      <c r="EVG14" s="53"/>
      <c r="EVH14" s="115"/>
      <c r="EVI14" s="116"/>
      <c r="EVJ14" s="117"/>
      <c r="EVK14" s="117"/>
      <c r="EVL14" s="117"/>
      <c r="EVM14" s="117"/>
      <c r="EVN14" s="53"/>
      <c r="EVO14" s="118"/>
      <c r="EVP14" s="52"/>
      <c r="EVQ14" s="53"/>
      <c r="EVR14" s="53"/>
      <c r="EVS14" s="115"/>
      <c r="EVT14" s="116"/>
      <c r="EVU14" s="117"/>
      <c r="EVV14" s="117"/>
      <c r="EVW14" s="117"/>
      <c r="EVX14" s="117"/>
      <c r="EVY14" s="53"/>
      <c r="EVZ14" s="118"/>
      <c r="EWA14" s="52"/>
      <c r="EWB14" s="53"/>
      <c r="EWC14" s="53"/>
      <c r="EWD14" s="115"/>
      <c r="EWE14" s="116"/>
      <c r="EWF14" s="117"/>
      <c r="EWG14" s="117"/>
      <c r="EWH14" s="117"/>
      <c r="EWI14" s="117"/>
      <c r="EWJ14" s="53"/>
      <c r="EWK14" s="118"/>
      <c r="EWL14" s="52"/>
      <c r="EWM14" s="53"/>
      <c r="EWN14" s="53"/>
      <c r="EWO14" s="115"/>
      <c r="EWP14" s="116"/>
      <c r="EWQ14" s="117"/>
      <c r="EWR14" s="117"/>
      <c r="EWS14" s="117"/>
      <c r="EWT14" s="117"/>
      <c r="EWU14" s="53"/>
      <c r="EWV14" s="118"/>
      <c r="EWW14" s="52"/>
      <c r="EWX14" s="53"/>
      <c r="EWY14" s="53"/>
      <c r="EWZ14" s="115"/>
      <c r="EXA14" s="116"/>
      <c r="EXB14" s="117"/>
      <c r="EXC14" s="117"/>
      <c r="EXD14" s="117"/>
      <c r="EXE14" s="117"/>
      <c r="EXF14" s="53"/>
      <c r="EXG14" s="118"/>
      <c r="EXH14" s="52"/>
      <c r="EXI14" s="53"/>
      <c r="EXJ14" s="53"/>
      <c r="EXK14" s="115"/>
      <c r="EXL14" s="116"/>
      <c r="EXM14" s="117"/>
      <c r="EXN14" s="117"/>
      <c r="EXO14" s="117"/>
      <c r="EXP14" s="117"/>
      <c r="EXQ14" s="53"/>
      <c r="EXR14" s="118"/>
      <c r="EXS14" s="52"/>
      <c r="EXT14" s="53"/>
      <c r="EXU14" s="53"/>
      <c r="EXV14" s="115"/>
      <c r="EXW14" s="116"/>
      <c r="EXX14" s="117"/>
      <c r="EXY14" s="117"/>
      <c r="EXZ14" s="117"/>
      <c r="EYA14" s="117"/>
      <c r="EYB14" s="53"/>
      <c r="EYC14" s="118"/>
      <c r="EYD14" s="52"/>
      <c r="EYE14" s="53"/>
      <c r="EYF14" s="53"/>
      <c r="EYG14" s="115"/>
      <c r="EYH14" s="116"/>
      <c r="EYI14" s="117"/>
      <c r="EYJ14" s="117"/>
      <c r="EYK14" s="117"/>
      <c r="EYL14" s="117"/>
      <c r="EYM14" s="53"/>
      <c r="EYN14" s="118"/>
      <c r="EYO14" s="52"/>
      <c r="EYP14" s="53"/>
      <c r="EYQ14" s="53"/>
      <c r="EYR14" s="115"/>
      <c r="EYS14" s="116"/>
      <c r="EYT14" s="117"/>
      <c r="EYU14" s="117"/>
      <c r="EYV14" s="117"/>
      <c r="EYW14" s="117"/>
      <c r="EYX14" s="53"/>
      <c r="EYY14" s="118"/>
      <c r="EYZ14" s="52"/>
      <c r="EZA14" s="53"/>
      <c r="EZB14" s="53"/>
      <c r="EZC14" s="115"/>
      <c r="EZD14" s="116"/>
      <c r="EZE14" s="117"/>
      <c r="EZF14" s="117"/>
      <c r="EZG14" s="117"/>
      <c r="EZH14" s="117"/>
      <c r="EZI14" s="53"/>
      <c r="EZJ14" s="118"/>
      <c r="EZK14" s="52"/>
      <c r="EZL14" s="53"/>
      <c r="EZM14" s="53"/>
      <c r="EZN14" s="115"/>
      <c r="EZO14" s="116"/>
      <c r="EZP14" s="117"/>
      <c r="EZQ14" s="117"/>
      <c r="EZR14" s="117"/>
      <c r="EZS14" s="117"/>
      <c r="EZT14" s="53"/>
      <c r="EZU14" s="118"/>
      <c r="EZV14" s="52"/>
      <c r="EZW14" s="53"/>
      <c r="EZX14" s="53"/>
      <c r="EZY14" s="115"/>
      <c r="EZZ14" s="116"/>
      <c r="FAA14" s="117"/>
      <c r="FAB14" s="117"/>
      <c r="FAC14" s="117"/>
      <c r="FAD14" s="117"/>
      <c r="FAE14" s="53"/>
      <c r="FAF14" s="118"/>
      <c r="FAG14" s="52"/>
      <c r="FAH14" s="53"/>
      <c r="FAI14" s="53"/>
      <c r="FAJ14" s="115"/>
      <c r="FAK14" s="116"/>
      <c r="FAL14" s="117"/>
      <c r="FAM14" s="117"/>
      <c r="FAN14" s="117"/>
      <c r="FAO14" s="117"/>
      <c r="FAP14" s="53"/>
      <c r="FAQ14" s="118"/>
      <c r="FAR14" s="52"/>
      <c r="FAS14" s="53"/>
      <c r="FAT14" s="53"/>
      <c r="FAU14" s="115"/>
      <c r="FAV14" s="116"/>
      <c r="FAW14" s="117"/>
      <c r="FAX14" s="117"/>
      <c r="FAY14" s="117"/>
      <c r="FAZ14" s="117"/>
      <c r="FBA14" s="53"/>
      <c r="FBB14" s="118"/>
      <c r="FBC14" s="52"/>
      <c r="FBD14" s="53"/>
      <c r="FBE14" s="53"/>
      <c r="FBF14" s="115"/>
      <c r="FBG14" s="116"/>
      <c r="FBH14" s="117"/>
      <c r="FBI14" s="117"/>
      <c r="FBJ14" s="117"/>
      <c r="FBK14" s="117"/>
      <c r="FBL14" s="53"/>
      <c r="FBM14" s="118"/>
      <c r="FBN14" s="52"/>
      <c r="FBO14" s="53"/>
      <c r="FBP14" s="53"/>
      <c r="FBQ14" s="115"/>
      <c r="FBR14" s="116"/>
      <c r="FBS14" s="117"/>
      <c r="FBT14" s="117"/>
      <c r="FBU14" s="117"/>
      <c r="FBV14" s="117"/>
      <c r="FBW14" s="53"/>
      <c r="FBX14" s="118"/>
      <c r="FBY14" s="52"/>
      <c r="FBZ14" s="53"/>
      <c r="FCA14" s="53"/>
      <c r="FCB14" s="115"/>
      <c r="FCC14" s="116"/>
      <c r="FCD14" s="117"/>
      <c r="FCE14" s="117"/>
      <c r="FCF14" s="117"/>
      <c r="FCG14" s="117"/>
      <c r="FCH14" s="53"/>
      <c r="FCI14" s="118"/>
      <c r="FCJ14" s="52"/>
      <c r="FCK14" s="53"/>
      <c r="FCL14" s="53"/>
      <c r="FCM14" s="115"/>
      <c r="FCN14" s="116"/>
      <c r="FCO14" s="117"/>
      <c r="FCP14" s="117"/>
      <c r="FCQ14" s="117"/>
      <c r="FCR14" s="117"/>
      <c r="FCS14" s="53"/>
      <c r="FCT14" s="118"/>
      <c r="FCU14" s="52"/>
      <c r="FCV14" s="53"/>
      <c r="FCW14" s="53"/>
      <c r="FCX14" s="115"/>
      <c r="FCY14" s="116"/>
      <c r="FCZ14" s="117"/>
      <c r="FDA14" s="117"/>
      <c r="FDB14" s="117"/>
      <c r="FDC14" s="117"/>
      <c r="FDD14" s="53"/>
      <c r="FDE14" s="118"/>
      <c r="FDF14" s="52"/>
      <c r="FDG14" s="53"/>
      <c r="FDH14" s="53"/>
      <c r="FDI14" s="115"/>
      <c r="FDJ14" s="116"/>
      <c r="FDK14" s="117"/>
      <c r="FDL14" s="117"/>
      <c r="FDM14" s="117"/>
      <c r="FDN14" s="117"/>
      <c r="FDO14" s="53"/>
      <c r="FDP14" s="118"/>
      <c r="FDQ14" s="52"/>
      <c r="FDR14" s="53"/>
      <c r="FDS14" s="53"/>
      <c r="FDT14" s="115"/>
      <c r="FDU14" s="116"/>
      <c r="FDV14" s="117"/>
      <c r="FDW14" s="117"/>
      <c r="FDX14" s="117"/>
      <c r="FDY14" s="117"/>
      <c r="FDZ14" s="53"/>
      <c r="FEA14" s="118"/>
      <c r="FEB14" s="52"/>
      <c r="FEC14" s="53"/>
      <c r="FED14" s="53"/>
      <c r="FEE14" s="115"/>
      <c r="FEF14" s="116"/>
      <c r="FEG14" s="117"/>
      <c r="FEH14" s="117"/>
      <c r="FEI14" s="117"/>
      <c r="FEJ14" s="117"/>
      <c r="FEK14" s="53"/>
      <c r="FEL14" s="118"/>
      <c r="FEM14" s="52"/>
      <c r="FEN14" s="53"/>
      <c r="FEO14" s="53"/>
      <c r="FEP14" s="115"/>
      <c r="FEQ14" s="116"/>
      <c r="FER14" s="117"/>
      <c r="FES14" s="117"/>
      <c r="FET14" s="117"/>
      <c r="FEU14" s="117"/>
      <c r="FEV14" s="53"/>
      <c r="FEW14" s="118"/>
      <c r="FEX14" s="52"/>
      <c r="FEY14" s="53"/>
      <c r="FEZ14" s="53"/>
      <c r="FFA14" s="115"/>
      <c r="FFB14" s="116"/>
      <c r="FFC14" s="117"/>
      <c r="FFD14" s="117"/>
      <c r="FFE14" s="117"/>
      <c r="FFF14" s="117"/>
      <c r="FFG14" s="53"/>
      <c r="FFH14" s="118"/>
      <c r="FFI14" s="52"/>
      <c r="FFJ14" s="53"/>
      <c r="FFK14" s="53"/>
      <c r="FFL14" s="115"/>
      <c r="FFM14" s="116"/>
      <c r="FFN14" s="117"/>
      <c r="FFO14" s="117"/>
      <c r="FFP14" s="117"/>
      <c r="FFQ14" s="117"/>
      <c r="FFR14" s="53"/>
      <c r="FFS14" s="118"/>
      <c r="FFT14" s="52"/>
      <c r="FFU14" s="53"/>
      <c r="FFV14" s="53"/>
      <c r="FFW14" s="115"/>
      <c r="FFX14" s="116"/>
      <c r="FFY14" s="117"/>
      <c r="FFZ14" s="117"/>
      <c r="FGA14" s="117"/>
      <c r="FGB14" s="117"/>
      <c r="FGC14" s="53"/>
      <c r="FGD14" s="118"/>
      <c r="FGE14" s="52"/>
      <c r="FGF14" s="53"/>
      <c r="FGG14" s="53"/>
      <c r="FGH14" s="115"/>
      <c r="FGI14" s="116"/>
      <c r="FGJ14" s="117"/>
      <c r="FGK14" s="117"/>
      <c r="FGL14" s="117"/>
      <c r="FGM14" s="117"/>
      <c r="FGN14" s="53"/>
      <c r="FGO14" s="118"/>
      <c r="FGP14" s="52"/>
      <c r="FGQ14" s="53"/>
      <c r="FGR14" s="53"/>
      <c r="FGS14" s="115"/>
      <c r="FGT14" s="116"/>
      <c r="FGU14" s="117"/>
      <c r="FGV14" s="117"/>
      <c r="FGW14" s="117"/>
      <c r="FGX14" s="117"/>
      <c r="FGY14" s="53"/>
      <c r="FGZ14" s="118"/>
      <c r="FHA14" s="52"/>
      <c r="FHB14" s="53"/>
      <c r="FHC14" s="53"/>
      <c r="FHD14" s="115"/>
      <c r="FHE14" s="116"/>
      <c r="FHF14" s="117"/>
      <c r="FHG14" s="117"/>
      <c r="FHH14" s="117"/>
      <c r="FHI14" s="117"/>
      <c r="FHJ14" s="53"/>
      <c r="FHK14" s="118"/>
      <c r="FHL14" s="52"/>
      <c r="FHM14" s="53"/>
      <c r="FHN14" s="53"/>
      <c r="FHO14" s="115"/>
      <c r="FHP14" s="116"/>
      <c r="FHQ14" s="117"/>
      <c r="FHR14" s="117"/>
      <c r="FHS14" s="117"/>
      <c r="FHT14" s="117"/>
      <c r="FHU14" s="53"/>
      <c r="FHV14" s="118"/>
      <c r="FHW14" s="52"/>
      <c r="FHX14" s="53"/>
      <c r="FHY14" s="53"/>
      <c r="FHZ14" s="115"/>
      <c r="FIA14" s="116"/>
      <c r="FIB14" s="117"/>
      <c r="FIC14" s="117"/>
      <c r="FID14" s="117"/>
      <c r="FIE14" s="117"/>
      <c r="FIF14" s="53"/>
      <c r="FIG14" s="118"/>
      <c r="FIH14" s="52"/>
      <c r="FII14" s="53"/>
      <c r="FIJ14" s="53"/>
      <c r="FIK14" s="115"/>
      <c r="FIL14" s="116"/>
      <c r="FIM14" s="117"/>
      <c r="FIN14" s="117"/>
      <c r="FIO14" s="117"/>
      <c r="FIP14" s="117"/>
      <c r="FIQ14" s="53"/>
      <c r="FIR14" s="118"/>
      <c r="FIS14" s="52"/>
      <c r="FIT14" s="53"/>
      <c r="FIU14" s="53"/>
      <c r="FIV14" s="115"/>
      <c r="FIW14" s="116"/>
      <c r="FIX14" s="117"/>
      <c r="FIY14" s="117"/>
      <c r="FIZ14" s="117"/>
      <c r="FJA14" s="117"/>
      <c r="FJB14" s="53"/>
      <c r="FJC14" s="118"/>
      <c r="FJD14" s="52"/>
      <c r="FJE14" s="53"/>
      <c r="FJF14" s="53"/>
      <c r="FJG14" s="115"/>
      <c r="FJH14" s="116"/>
      <c r="FJI14" s="117"/>
      <c r="FJJ14" s="117"/>
      <c r="FJK14" s="117"/>
      <c r="FJL14" s="117"/>
      <c r="FJM14" s="53"/>
      <c r="FJN14" s="118"/>
      <c r="FJO14" s="52"/>
      <c r="FJP14" s="53"/>
      <c r="FJQ14" s="53"/>
      <c r="FJR14" s="115"/>
      <c r="FJS14" s="116"/>
      <c r="FJT14" s="117"/>
      <c r="FJU14" s="117"/>
      <c r="FJV14" s="117"/>
      <c r="FJW14" s="117"/>
      <c r="FJX14" s="53"/>
      <c r="FJY14" s="118"/>
      <c r="FJZ14" s="52"/>
      <c r="FKA14" s="53"/>
      <c r="FKB14" s="53"/>
      <c r="FKC14" s="115"/>
      <c r="FKD14" s="116"/>
      <c r="FKE14" s="117"/>
      <c r="FKF14" s="117"/>
      <c r="FKG14" s="117"/>
      <c r="FKH14" s="117"/>
      <c r="FKI14" s="53"/>
      <c r="FKJ14" s="118"/>
      <c r="FKK14" s="52"/>
      <c r="FKL14" s="53"/>
      <c r="FKM14" s="53"/>
      <c r="FKN14" s="115"/>
      <c r="FKO14" s="116"/>
      <c r="FKP14" s="117"/>
      <c r="FKQ14" s="117"/>
      <c r="FKR14" s="117"/>
      <c r="FKS14" s="117"/>
      <c r="FKT14" s="53"/>
      <c r="FKU14" s="118"/>
      <c r="FKV14" s="52"/>
      <c r="FKW14" s="53"/>
      <c r="FKX14" s="53"/>
      <c r="FKY14" s="115"/>
      <c r="FKZ14" s="116"/>
      <c r="FLA14" s="117"/>
      <c r="FLB14" s="117"/>
      <c r="FLC14" s="117"/>
      <c r="FLD14" s="117"/>
      <c r="FLE14" s="53"/>
      <c r="FLF14" s="118"/>
      <c r="FLG14" s="52"/>
      <c r="FLH14" s="53"/>
      <c r="FLI14" s="53"/>
      <c r="FLJ14" s="115"/>
      <c r="FLK14" s="116"/>
      <c r="FLL14" s="117"/>
      <c r="FLM14" s="117"/>
      <c r="FLN14" s="117"/>
      <c r="FLO14" s="117"/>
      <c r="FLP14" s="53"/>
      <c r="FLQ14" s="118"/>
      <c r="FLR14" s="52"/>
      <c r="FLS14" s="53"/>
      <c r="FLT14" s="53"/>
      <c r="FLU14" s="115"/>
      <c r="FLV14" s="116"/>
      <c r="FLW14" s="117"/>
      <c r="FLX14" s="117"/>
      <c r="FLY14" s="117"/>
      <c r="FLZ14" s="117"/>
      <c r="FMA14" s="53"/>
      <c r="FMB14" s="118"/>
      <c r="FMC14" s="52"/>
      <c r="FMD14" s="53"/>
      <c r="FME14" s="53"/>
      <c r="FMF14" s="115"/>
      <c r="FMG14" s="116"/>
      <c r="FMH14" s="117"/>
      <c r="FMI14" s="117"/>
      <c r="FMJ14" s="117"/>
      <c r="FMK14" s="117"/>
      <c r="FML14" s="53"/>
      <c r="FMM14" s="118"/>
      <c r="FMN14" s="52"/>
      <c r="FMO14" s="53"/>
      <c r="FMP14" s="53"/>
      <c r="FMQ14" s="115"/>
      <c r="FMR14" s="116"/>
      <c r="FMS14" s="117"/>
      <c r="FMT14" s="117"/>
      <c r="FMU14" s="117"/>
      <c r="FMV14" s="117"/>
      <c r="FMW14" s="53"/>
      <c r="FMX14" s="118"/>
      <c r="FMY14" s="52"/>
      <c r="FMZ14" s="53"/>
      <c r="FNA14" s="53"/>
      <c r="FNB14" s="115"/>
      <c r="FNC14" s="116"/>
      <c r="FND14" s="117"/>
      <c r="FNE14" s="117"/>
      <c r="FNF14" s="117"/>
      <c r="FNG14" s="117"/>
      <c r="FNH14" s="53"/>
      <c r="FNI14" s="118"/>
      <c r="FNJ14" s="52"/>
      <c r="FNK14" s="53"/>
      <c r="FNL14" s="53"/>
      <c r="FNM14" s="115"/>
      <c r="FNN14" s="116"/>
      <c r="FNO14" s="117"/>
      <c r="FNP14" s="117"/>
      <c r="FNQ14" s="117"/>
      <c r="FNR14" s="117"/>
      <c r="FNS14" s="53"/>
      <c r="FNT14" s="118"/>
      <c r="FNU14" s="52"/>
      <c r="FNV14" s="53"/>
      <c r="FNW14" s="53"/>
      <c r="FNX14" s="115"/>
      <c r="FNY14" s="116"/>
      <c r="FNZ14" s="117"/>
      <c r="FOA14" s="117"/>
      <c r="FOB14" s="117"/>
      <c r="FOC14" s="117"/>
      <c r="FOD14" s="53"/>
      <c r="FOE14" s="118"/>
      <c r="FOF14" s="52"/>
      <c r="FOG14" s="53"/>
      <c r="FOH14" s="53"/>
      <c r="FOI14" s="115"/>
      <c r="FOJ14" s="116"/>
      <c r="FOK14" s="117"/>
      <c r="FOL14" s="117"/>
      <c r="FOM14" s="117"/>
      <c r="FON14" s="117"/>
      <c r="FOO14" s="53"/>
      <c r="FOP14" s="118"/>
      <c r="FOQ14" s="52"/>
      <c r="FOR14" s="53"/>
      <c r="FOS14" s="53"/>
      <c r="FOT14" s="115"/>
      <c r="FOU14" s="116"/>
      <c r="FOV14" s="117"/>
      <c r="FOW14" s="117"/>
      <c r="FOX14" s="117"/>
      <c r="FOY14" s="117"/>
      <c r="FOZ14" s="53"/>
      <c r="FPA14" s="118"/>
      <c r="FPB14" s="52"/>
      <c r="FPC14" s="53"/>
      <c r="FPD14" s="53"/>
      <c r="FPE14" s="115"/>
      <c r="FPF14" s="116"/>
      <c r="FPG14" s="117"/>
      <c r="FPH14" s="117"/>
      <c r="FPI14" s="117"/>
      <c r="FPJ14" s="117"/>
      <c r="FPK14" s="53"/>
      <c r="FPL14" s="118"/>
      <c r="FPM14" s="52"/>
      <c r="FPN14" s="53"/>
      <c r="FPO14" s="53"/>
      <c r="FPP14" s="115"/>
      <c r="FPQ14" s="116"/>
      <c r="FPR14" s="117"/>
      <c r="FPS14" s="117"/>
      <c r="FPT14" s="117"/>
      <c r="FPU14" s="117"/>
      <c r="FPV14" s="53"/>
      <c r="FPW14" s="118"/>
      <c r="FPX14" s="52"/>
      <c r="FPY14" s="53"/>
      <c r="FPZ14" s="53"/>
      <c r="FQA14" s="115"/>
      <c r="FQB14" s="116"/>
      <c r="FQC14" s="117"/>
      <c r="FQD14" s="117"/>
      <c r="FQE14" s="117"/>
      <c r="FQF14" s="117"/>
      <c r="FQG14" s="53"/>
      <c r="FQH14" s="118"/>
      <c r="FQI14" s="52"/>
      <c r="FQJ14" s="53"/>
      <c r="FQK14" s="53"/>
      <c r="FQL14" s="115"/>
      <c r="FQM14" s="116"/>
      <c r="FQN14" s="117"/>
      <c r="FQO14" s="117"/>
      <c r="FQP14" s="117"/>
      <c r="FQQ14" s="117"/>
      <c r="FQR14" s="53"/>
      <c r="FQS14" s="118"/>
      <c r="FQT14" s="52"/>
      <c r="FQU14" s="53"/>
      <c r="FQV14" s="53"/>
      <c r="FQW14" s="115"/>
      <c r="FQX14" s="116"/>
      <c r="FQY14" s="117"/>
      <c r="FQZ14" s="117"/>
      <c r="FRA14" s="117"/>
      <c r="FRB14" s="117"/>
      <c r="FRC14" s="53"/>
      <c r="FRD14" s="118"/>
      <c r="FRE14" s="52"/>
      <c r="FRF14" s="53"/>
      <c r="FRG14" s="53"/>
      <c r="FRH14" s="115"/>
      <c r="FRI14" s="116"/>
      <c r="FRJ14" s="117"/>
      <c r="FRK14" s="117"/>
      <c r="FRL14" s="117"/>
      <c r="FRM14" s="117"/>
      <c r="FRN14" s="53"/>
      <c r="FRO14" s="118"/>
      <c r="FRP14" s="52"/>
      <c r="FRQ14" s="53"/>
      <c r="FRR14" s="53"/>
      <c r="FRS14" s="115"/>
      <c r="FRT14" s="116"/>
      <c r="FRU14" s="117"/>
      <c r="FRV14" s="117"/>
      <c r="FRW14" s="117"/>
      <c r="FRX14" s="117"/>
      <c r="FRY14" s="53"/>
      <c r="FRZ14" s="118"/>
      <c r="FSA14" s="52"/>
      <c r="FSB14" s="53"/>
      <c r="FSC14" s="53"/>
      <c r="FSD14" s="115"/>
      <c r="FSE14" s="116"/>
      <c r="FSF14" s="117"/>
      <c r="FSG14" s="117"/>
      <c r="FSH14" s="117"/>
      <c r="FSI14" s="117"/>
      <c r="FSJ14" s="53"/>
      <c r="FSK14" s="118"/>
      <c r="FSL14" s="52"/>
      <c r="FSM14" s="53"/>
      <c r="FSN14" s="53"/>
      <c r="FSO14" s="115"/>
      <c r="FSP14" s="116"/>
      <c r="FSQ14" s="117"/>
      <c r="FSR14" s="117"/>
      <c r="FSS14" s="117"/>
      <c r="FST14" s="117"/>
      <c r="FSU14" s="53"/>
      <c r="FSV14" s="118"/>
      <c r="FSW14" s="52"/>
      <c r="FSX14" s="53"/>
      <c r="FSY14" s="53"/>
      <c r="FSZ14" s="115"/>
      <c r="FTA14" s="116"/>
      <c r="FTB14" s="117"/>
      <c r="FTC14" s="117"/>
      <c r="FTD14" s="117"/>
      <c r="FTE14" s="117"/>
      <c r="FTF14" s="53"/>
      <c r="FTG14" s="118"/>
      <c r="FTH14" s="52"/>
      <c r="FTI14" s="53"/>
      <c r="FTJ14" s="53"/>
      <c r="FTK14" s="115"/>
      <c r="FTL14" s="116"/>
      <c r="FTM14" s="117"/>
      <c r="FTN14" s="117"/>
      <c r="FTO14" s="117"/>
      <c r="FTP14" s="117"/>
      <c r="FTQ14" s="53"/>
      <c r="FTR14" s="118"/>
      <c r="FTS14" s="52"/>
      <c r="FTT14" s="53"/>
      <c r="FTU14" s="53"/>
      <c r="FTV14" s="115"/>
      <c r="FTW14" s="116"/>
      <c r="FTX14" s="117"/>
      <c r="FTY14" s="117"/>
      <c r="FTZ14" s="117"/>
      <c r="FUA14" s="117"/>
      <c r="FUB14" s="53"/>
      <c r="FUC14" s="118"/>
      <c r="FUD14" s="52"/>
      <c r="FUE14" s="53"/>
      <c r="FUF14" s="53"/>
      <c r="FUG14" s="115"/>
      <c r="FUH14" s="116"/>
      <c r="FUI14" s="117"/>
      <c r="FUJ14" s="117"/>
      <c r="FUK14" s="117"/>
      <c r="FUL14" s="117"/>
      <c r="FUM14" s="53"/>
      <c r="FUN14" s="118"/>
      <c r="FUO14" s="52"/>
      <c r="FUP14" s="53"/>
      <c r="FUQ14" s="53"/>
      <c r="FUR14" s="115"/>
      <c r="FUS14" s="116"/>
      <c r="FUT14" s="117"/>
      <c r="FUU14" s="117"/>
      <c r="FUV14" s="117"/>
      <c r="FUW14" s="117"/>
      <c r="FUX14" s="53"/>
      <c r="FUY14" s="118"/>
      <c r="FUZ14" s="52"/>
      <c r="FVA14" s="53"/>
      <c r="FVB14" s="53"/>
      <c r="FVC14" s="115"/>
      <c r="FVD14" s="116"/>
      <c r="FVE14" s="117"/>
      <c r="FVF14" s="117"/>
      <c r="FVG14" s="117"/>
      <c r="FVH14" s="117"/>
      <c r="FVI14" s="53"/>
      <c r="FVJ14" s="118"/>
      <c r="FVK14" s="52"/>
      <c r="FVL14" s="53"/>
      <c r="FVM14" s="53"/>
      <c r="FVN14" s="115"/>
      <c r="FVO14" s="116"/>
      <c r="FVP14" s="117"/>
      <c r="FVQ14" s="117"/>
      <c r="FVR14" s="117"/>
      <c r="FVS14" s="117"/>
      <c r="FVT14" s="53"/>
      <c r="FVU14" s="118"/>
      <c r="FVV14" s="52"/>
      <c r="FVW14" s="53"/>
      <c r="FVX14" s="53"/>
      <c r="FVY14" s="115"/>
      <c r="FVZ14" s="116"/>
      <c r="FWA14" s="117"/>
      <c r="FWB14" s="117"/>
      <c r="FWC14" s="117"/>
      <c r="FWD14" s="117"/>
      <c r="FWE14" s="53"/>
      <c r="FWF14" s="118"/>
      <c r="FWG14" s="52"/>
      <c r="FWH14" s="53"/>
      <c r="FWI14" s="53"/>
      <c r="FWJ14" s="115"/>
      <c r="FWK14" s="116"/>
      <c r="FWL14" s="117"/>
      <c r="FWM14" s="117"/>
      <c r="FWN14" s="117"/>
      <c r="FWO14" s="117"/>
      <c r="FWP14" s="53"/>
      <c r="FWQ14" s="118"/>
      <c r="FWR14" s="52"/>
      <c r="FWS14" s="53"/>
      <c r="FWT14" s="53"/>
      <c r="FWU14" s="115"/>
      <c r="FWV14" s="116"/>
      <c r="FWW14" s="117"/>
      <c r="FWX14" s="117"/>
      <c r="FWY14" s="117"/>
      <c r="FWZ14" s="117"/>
      <c r="FXA14" s="53"/>
      <c r="FXB14" s="118"/>
      <c r="FXC14" s="52"/>
      <c r="FXD14" s="53"/>
      <c r="FXE14" s="53"/>
      <c r="FXF14" s="115"/>
      <c r="FXG14" s="116"/>
      <c r="FXH14" s="117"/>
      <c r="FXI14" s="117"/>
      <c r="FXJ14" s="117"/>
      <c r="FXK14" s="117"/>
      <c r="FXL14" s="53"/>
      <c r="FXM14" s="118"/>
      <c r="FXN14" s="52"/>
      <c r="FXO14" s="53"/>
      <c r="FXP14" s="53"/>
      <c r="FXQ14" s="115"/>
      <c r="FXR14" s="116"/>
      <c r="FXS14" s="117"/>
      <c r="FXT14" s="117"/>
      <c r="FXU14" s="117"/>
      <c r="FXV14" s="117"/>
      <c r="FXW14" s="53"/>
      <c r="FXX14" s="118"/>
      <c r="FXY14" s="52"/>
      <c r="FXZ14" s="53"/>
      <c r="FYA14" s="53"/>
      <c r="FYB14" s="115"/>
      <c r="FYC14" s="116"/>
      <c r="FYD14" s="117"/>
      <c r="FYE14" s="117"/>
      <c r="FYF14" s="117"/>
      <c r="FYG14" s="117"/>
      <c r="FYH14" s="53"/>
      <c r="FYI14" s="118"/>
      <c r="FYJ14" s="52"/>
      <c r="FYK14" s="53"/>
      <c r="FYL14" s="53"/>
      <c r="FYM14" s="115"/>
      <c r="FYN14" s="116"/>
      <c r="FYO14" s="117"/>
      <c r="FYP14" s="117"/>
      <c r="FYQ14" s="117"/>
      <c r="FYR14" s="117"/>
      <c r="FYS14" s="53"/>
      <c r="FYT14" s="118"/>
      <c r="FYU14" s="52"/>
      <c r="FYV14" s="53"/>
      <c r="FYW14" s="53"/>
      <c r="FYX14" s="115"/>
      <c r="FYY14" s="116"/>
      <c r="FYZ14" s="117"/>
      <c r="FZA14" s="117"/>
      <c r="FZB14" s="117"/>
      <c r="FZC14" s="117"/>
      <c r="FZD14" s="53"/>
      <c r="FZE14" s="118"/>
      <c r="FZF14" s="52"/>
      <c r="FZG14" s="53"/>
      <c r="FZH14" s="53"/>
      <c r="FZI14" s="115"/>
      <c r="FZJ14" s="116"/>
      <c r="FZK14" s="117"/>
      <c r="FZL14" s="117"/>
      <c r="FZM14" s="117"/>
      <c r="FZN14" s="117"/>
      <c r="FZO14" s="53"/>
      <c r="FZP14" s="118"/>
      <c r="FZQ14" s="52"/>
      <c r="FZR14" s="53"/>
      <c r="FZS14" s="53"/>
      <c r="FZT14" s="115"/>
      <c r="FZU14" s="116"/>
      <c r="FZV14" s="117"/>
      <c r="FZW14" s="117"/>
      <c r="FZX14" s="117"/>
      <c r="FZY14" s="117"/>
      <c r="FZZ14" s="53"/>
      <c r="GAA14" s="118"/>
      <c r="GAB14" s="52"/>
      <c r="GAC14" s="53"/>
      <c r="GAD14" s="53"/>
      <c r="GAE14" s="115"/>
      <c r="GAF14" s="116"/>
      <c r="GAG14" s="117"/>
      <c r="GAH14" s="117"/>
      <c r="GAI14" s="117"/>
      <c r="GAJ14" s="117"/>
      <c r="GAK14" s="53"/>
      <c r="GAL14" s="118"/>
      <c r="GAM14" s="52"/>
      <c r="GAN14" s="53"/>
      <c r="GAO14" s="53"/>
      <c r="GAP14" s="115"/>
      <c r="GAQ14" s="116"/>
      <c r="GAR14" s="117"/>
      <c r="GAS14" s="117"/>
      <c r="GAT14" s="117"/>
      <c r="GAU14" s="117"/>
      <c r="GAV14" s="53"/>
      <c r="GAW14" s="118"/>
      <c r="GAX14" s="52"/>
      <c r="GAY14" s="53"/>
      <c r="GAZ14" s="53"/>
      <c r="GBA14" s="115"/>
      <c r="GBB14" s="116"/>
      <c r="GBC14" s="117"/>
      <c r="GBD14" s="117"/>
      <c r="GBE14" s="117"/>
      <c r="GBF14" s="117"/>
      <c r="GBG14" s="53"/>
      <c r="GBH14" s="118"/>
      <c r="GBI14" s="52"/>
      <c r="GBJ14" s="53"/>
      <c r="GBK14" s="53"/>
      <c r="GBL14" s="115"/>
      <c r="GBM14" s="116"/>
      <c r="GBN14" s="117"/>
      <c r="GBO14" s="117"/>
      <c r="GBP14" s="117"/>
      <c r="GBQ14" s="117"/>
      <c r="GBR14" s="53"/>
      <c r="GBS14" s="118"/>
      <c r="GBT14" s="52"/>
      <c r="GBU14" s="53"/>
      <c r="GBV14" s="53"/>
      <c r="GBW14" s="115"/>
      <c r="GBX14" s="116"/>
      <c r="GBY14" s="117"/>
      <c r="GBZ14" s="117"/>
      <c r="GCA14" s="117"/>
      <c r="GCB14" s="117"/>
      <c r="GCC14" s="53"/>
      <c r="GCD14" s="118"/>
      <c r="GCE14" s="52"/>
      <c r="GCF14" s="53"/>
      <c r="GCG14" s="53"/>
      <c r="GCH14" s="115"/>
      <c r="GCI14" s="116"/>
      <c r="GCJ14" s="117"/>
      <c r="GCK14" s="117"/>
      <c r="GCL14" s="117"/>
      <c r="GCM14" s="117"/>
      <c r="GCN14" s="53"/>
      <c r="GCO14" s="118"/>
      <c r="GCP14" s="52"/>
      <c r="GCQ14" s="53"/>
      <c r="GCR14" s="53"/>
      <c r="GCS14" s="115"/>
      <c r="GCT14" s="116"/>
      <c r="GCU14" s="117"/>
      <c r="GCV14" s="117"/>
      <c r="GCW14" s="117"/>
      <c r="GCX14" s="117"/>
      <c r="GCY14" s="53"/>
      <c r="GCZ14" s="118"/>
      <c r="GDA14" s="52"/>
      <c r="GDB14" s="53"/>
      <c r="GDC14" s="53"/>
      <c r="GDD14" s="115"/>
      <c r="GDE14" s="116"/>
      <c r="GDF14" s="117"/>
      <c r="GDG14" s="117"/>
      <c r="GDH14" s="117"/>
      <c r="GDI14" s="117"/>
      <c r="GDJ14" s="53"/>
      <c r="GDK14" s="118"/>
      <c r="GDL14" s="52"/>
      <c r="GDM14" s="53"/>
      <c r="GDN14" s="53"/>
      <c r="GDO14" s="115"/>
      <c r="GDP14" s="116"/>
      <c r="GDQ14" s="117"/>
      <c r="GDR14" s="117"/>
      <c r="GDS14" s="117"/>
      <c r="GDT14" s="117"/>
      <c r="GDU14" s="53"/>
      <c r="GDV14" s="118"/>
      <c r="GDW14" s="52"/>
      <c r="GDX14" s="53"/>
      <c r="GDY14" s="53"/>
      <c r="GDZ14" s="115"/>
      <c r="GEA14" s="116"/>
      <c r="GEB14" s="117"/>
      <c r="GEC14" s="117"/>
      <c r="GED14" s="117"/>
      <c r="GEE14" s="117"/>
      <c r="GEF14" s="53"/>
      <c r="GEG14" s="118"/>
      <c r="GEH14" s="52"/>
      <c r="GEI14" s="53"/>
      <c r="GEJ14" s="53"/>
      <c r="GEK14" s="115"/>
      <c r="GEL14" s="116"/>
      <c r="GEM14" s="117"/>
      <c r="GEN14" s="117"/>
      <c r="GEO14" s="117"/>
      <c r="GEP14" s="117"/>
      <c r="GEQ14" s="53"/>
      <c r="GER14" s="118"/>
      <c r="GES14" s="52"/>
      <c r="GET14" s="53"/>
      <c r="GEU14" s="53"/>
      <c r="GEV14" s="115"/>
      <c r="GEW14" s="116"/>
      <c r="GEX14" s="117"/>
      <c r="GEY14" s="117"/>
      <c r="GEZ14" s="117"/>
      <c r="GFA14" s="117"/>
      <c r="GFB14" s="53"/>
      <c r="GFC14" s="118"/>
      <c r="GFD14" s="52"/>
      <c r="GFE14" s="53"/>
      <c r="GFF14" s="53"/>
      <c r="GFG14" s="115"/>
      <c r="GFH14" s="116"/>
      <c r="GFI14" s="117"/>
      <c r="GFJ14" s="117"/>
      <c r="GFK14" s="117"/>
      <c r="GFL14" s="117"/>
      <c r="GFM14" s="53"/>
      <c r="GFN14" s="118"/>
      <c r="GFO14" s="52"/>
      <c r="GFP14" s="53"/>
      <c r="GFQ14" s="53"/>
      <c r="GFR14" s="115"/>
      <c r="GFS14" s="116"/>
      <c r="GFT14" s="117"/>
      <c r="GFU14" s="117"/>
      <c r="GFV14" s="117"/>
      <c r="GFW14" s="117"/>
      <c r="GFX14" s="53"/>
      <c r="GFY14" s="118"/>
      <c r="GFZ14" s="52"/>
      <c r="GGA14" s="53"/>
      <c r="GGB14" s="53"/>
      <c r="GGC14" s="115"/>
      <c r="GGD14" s="116"/>
      <c r="GGE14" s="117"/>
      <c r="GGF14" s="117"/>
      <c r="GGG14" s="117"/>
      <c r="GGH14" s="117"/>
      <c r="GGI14" s="53"/>
      <c r="GGJ14" s="118"/>
      <c r="GGK14" s="52"/>
      <c r="GGL14" s="53"/>
      <c r="GGM14" s="53"/>
      <c r="GGN14" s="115"/>
      <c r="GGO14" s="116"/>
      <c r="GGP14" s="117"/>
      <c r="GGQ14" s="117"/>
      <c r="GGR14" s="117"/>
      <c r="GGS14" s="117"/>
      <c r="GGT14" s="53"/>
      <c r="GGU14" s="118"/>
      <c r="GGV14" s="52"/>
      <c r="GGW14" s="53"/>
      <c r="GGX14" s="53"/>
      <c r="GGY14" s="115"/>
      <c r="GGZ14" s="116"/>
      <c r="GHA14" s="117"/>
      <c r="GHB14" s="117"/>
      <c r="GHC14" s="117"/>
      <c r="GHD14" s="117"/>
      <c r="GHE14" s="53"/>
      <c r="GHF14" s="118"/>
      <c r="GHG14" s="52"/>
      <c r="GHH14" s="53"/>
      <c r="GHI14" s="53"/>
      <c r="GHJ14" s="115"/>
      <c r="GHK14" s="116"/>
      <c r="GHL14" s="117"/>
      <c r="GHM14" s="117"/>
      <c r="GHN14" s="117"/>
      <c r="GHO14" s="117"/>
      <c r="GHP14" s="53"/>
      <c r="GHQ14" s="118"/>
      <c r="GHR14" s="52"/>
      <c r="GHS14" s="53"/>
      <c r="GHT14" s="53"/>
      <c r="GHU14" s="115"/>
      <c r="GHV14" s="116"/>
      <c r="GHW14" s="117"/>
      <c r="GHX14" s="117"/>
      <c r="GHY14" s="117"/>
      <c r="GHZ14" s="117"/>
      <c r="GIA14" s="53"/>
      <c r="GIB14" s="118"/>
      <c r="GIC14" s="52"/>
      <c r="GID14" s="53"/>
      <c r="GIE14" s="53"/>
      <c r="GIF14" s="115"/>
      <c r="GIG14" s="116"/>
      <c r="GIH14" s="117"/>
      <c r="GII14" s="117"/>
      <c r="GIJ14" s="117"/>
      <c r="GIK14" s="117"/>
      <c r="GIL14" s="53"/>
      <c r="GIM14" s="118"/>
      <c r="GIN14" s="52"/>
      <c r="GIO14" s="53"/>
      <c r="GIP14" s="53"/>
      <c r="GIQ14" s="115"/>
      <c r="GIR14" s="116"/>
      <c r="GIS14" s="117"/>
      <c r="GIT14" s="117"/>
      <c r="GIU14" s="117"/>
      <c r="GIV14" s="117"/>
      <c r="GIW14" s="53"/>
      <c r="GIX14" s="118"/>
      <c r="GIY14" s="52"/>
      <c r="GIZ14" s="53"/>
      <c r="GJA14" s="53"/>
      <c r="GJB14" s="115"/>
      <c r="GJC14" s="116"/>
      <c r="GJD14" s="117"/>
      <c r="GJE14" s="117"/>
      <c r="GJF14" s="117"/>
      <c r="GJG14" s="117"/>
      <c r="GJH14" s="53"/>
      <c r="GJI14" s="118"/>
      <c r="GJJ14" s="52"/>
      <c r="GJK14" s="53"/>
      <c r="GJL14" s="53"/>
      <c r="GJM14" s="115"/>
      <c r="GJN14" s="116"/>
      <c r="GJO14" s="117"/>
      <c r="GJP14" s="117"/>
      <c r="GJQ14" s="117"/>
      <c r="GJR14" s="117"/>
      <c r="GJS14" s="53"/>
      <c r="GJT14" s="118"/>
      <c r="GJU14" s="52"/>
      <c r="GJV14" s="53"/>
      <c r="GJW14" s="53"/>
      <c r="GJX14" s="115"/>
      <c r="GJY14" s="116"/>
      <c r="GJZ14" s="117"/>
      <c r="GKA14" s="117"/>
      <c r="GKB14" s="117"/>
      <c r="GKC14" s="117"/>
      <c r="GKD14" s="53"/>
      <c r="GKE14" s="118"/>
      <c r="GKF14" s="52"/>
      <c r="GKG14" s="53"/>
      <c r="GKH14" s="53"/>
      <c r="GKI14" s="115"/>
      <c r="GKJ14" s="116"/>
      <c r="GKK14" s="117"/>
      <c r="GKL14" s="117"/>
      <c r="GKM14" s="117"/>
      <c r="GKN14" s="117"/>
      <c r="GKO14" s="53"/>
      <c r="GKP14" s="118"/>
      <c r="GKQ14" s="52"/>
      <c r="GKR14" s="53"/>
      <c r="GKS14" s="53"/>
      <c r="GKT14" s="115"/>
      <c r="GKU14" s="116"/>
      <c r="GKV14" s="117"/>
      <c r="GKW14" s="117"/>
      <c r="GKX14" s="117"/>
      <c r="GKY14" s="117"/>
      <c r="GKZ14" s="53"/>
      <c r="GLA14" s="118"/>
      <c r="GLB14" s="52"/>
      <c r="GLC14" s="53"/>
      <c r="GLD14" s="53"/>
      <c r="GLE14" s="115"/>
      <c r="GLF14" s="116"/>
      <c r="GLG14" s="117"/>
      <c r="GLH14" s="117"/>
      <c r="GLI14" s="117"/>
      <c r="GLJ14" s="117"/>
      <c r="GLK14" s="53"/>
      <c r="GLL14" s="118"/>
      <c r="GLM14" s="52"/>
      <c r="GLN14" s="53"/>
      <c r="GLO14" s="53"/>
      <c r="GLP14" s="115"/>
      <c r="GLQ14" s="116"/>
      <c r="GLR14" s="117"/>
      <c r="GLS14" s="117"/>
      <c r="GLT14" s="117"/>
      <c r="GLU14" s="117"/>
      <c r="GLV14" s="53"/>
      <c r="GLW14" s="118"/>
      <c r="GLX14" s="52"/>
      <c r="GLY14" s="53"/>
      <c r="GLZ14" s="53"/>
      <c r="GMA14" s="115"/>
      <c r="GMB14" s="116"/>
      <c r="GMC14" s="117"/>
      <c r="GMD14" s="117"/>
      <c r="GME14" s="117"/>
      <c r="GMF14" s="117"/>
      <c r="GMG14" s="53"/>
      <c r="GMH14" s="118"/>
      <c r="GMI14" s="52"/>
      <c r="GMJ14" s="53"/>
      <c r="GMK14" s="53"/>
      <c r="GML14" s="115"/>
      <c r="GMM14" s="116"/>
      <c r="GMN14" s="117"/>
      <c r="GMO14" s="117"/>
      <c r="GMP14" s="117"/>
      <c r="GMQ14" s="117"/>
      <c r="GMR14" s="53"/>
      <c r="GMS14" s="118"/>
      <c r="GMT14" s="52"/>
      <c r="GMU14" s="53"/>
      <c r="GMV14" s="53"/>
      <c r="GMW14" s="115"/>
      <c r="GMX14" s="116"/>
      <c r="GMY14" s="117"/>
      <c r="GMZ14" s="117"/>
      <c r="GNA14" s="117"/>
      <c r="GNB14" s="117"/>
      <c r="GNC14" s="53"/>
      <c r="GND14" s="118"/>
      <c r="GNE14" s="52"/>
      <c r="GNF14" s="53"/>
      <c r="GNG14" s="53"/>
      <c r="GNH14" s="115"/>
      <c r="GNI14" s="116"/>
      <c r="GNJ14" s="117"/>
      <c r="GNK14" s="117"/>
      <c r="GNL14" s="117"/>
      <c r="GNM14" s="117"/>
      <c r="GNN14" s="53"/>
      <c r="GNO14" s="118"/>
      <c r="GNP14" s="52"/>
      <c r="GNQ14" s="53"/>
      <c r="GNR14" s="53"/>
      <c r="GNS14" s="115"/>
      <c r="GNT14" s="116"/>
      <c r="GNU14" s="117"/>
      <c r="GNV14" s="117"/>
      <c r="GNW14" s="117"/>
      <c r="GNX14" s="117"/>
      <c r="GNY14" s="53"/>
      <c r="GNZ14" s="118"/>
      <c r="GOA14" s="52"/>
      <c r="GOB14" s="53"/>
      <c r="GOC14" s="53"/>
      <c r="GOD14" s="115"/>
      <c r="GOE14" s="116"/>
      <c r="GOF14" s="117"/>
      <c r="GOG14" s="117"/>
      <c r="GOH14" s="117"/>
      <c r="GOI14" s="117"/>
      <c r="GOJ14" s="53"/>
      <c r="GOK14" s="118"/>
      <c r="GOL14" s="52"/>
      <c r="GOM14" s="53"/>
      <c r="GON14" s="53"/>
      <c r="GOO14" s="115"/>
      <c r="GOP14" s="116"/>
      <c r="GOQ14" s="117"/>
      <c r="GOR14" s="117"/>
      <c r="GOS14" s="117"/>
      <c r="GOT14" s="117"/>
      <c r="GOU14" s="53"/>
      <c r="GOV14" s="118"/>
      <c r="GOW14" s="52"/>
      <c r="GOX14" s="53"/>
      <c r="GOY14" s="53"/>
      <c r="GOZ14" s="115"/>
      <c r="GPA14" s="116"/>
      <c r="GPB14" s="117"/>
      <c r="GPC14" s="117"/>
      <c r="GPD14" s="117"/>
      <c r="GPE14" s="117"/>
      <c r="GPF14" s="53"/>
      <c r="GPG14" s="118"/>
      <c r="GPH14" s="52"/>
      <c r="GPI14" s="53"/>
      <c r="GPJ14" s="53"/>
      <c r="GPK14" s="115"/>
      <c r="GPL14" s="116"/>
      <c r="GPM14" s="117"/>
      <c r="GPN14" s="117"/>
      <c r="GPO14" s="117"/>
      <c r="GPP14" s="117"/>
      <c r="GPQ14" s="53"/>
      <c r="GPR14" s="118"/>
      <c r="GPS14" s="52"/>
      <c r="GPT14" s="53"/>
      <c r="GPU14" s="53"/>
      <c r="GPV14" s="115"/>
      <c r="GPW14" s="116"/>
      <c r="GPX14" s="117"/>
      <c r="GPY14" s="117"/>
      <c r="GPZ14" s="117"/>
      <c r="GQA14" s="117"/>
      <c r="GQB14" s="53"/>
      <c r="GQC14" s="118"/>
      <c r="GQD14" s="52"/>
      <c r="GQE14" s="53"/>
      <c r="GQF14" s="53"/>
      <c r="GQG14" s="115"/>
      <c r="GQH14" s="116"/>
      <c r="GQI14" s="117"/>
      <c r="GQJ14" s="117"/>
      <c r="GQK14" s="117"/>
      <c r="GQL14" s="117"/>
      <c r="GQM14" s="53"/>
      <c r="GQN14" s="118"/>
      <c r="GQO14" s="52"/>
      <c r="GQP14" s="53"/>
      <c r="GQQ14" s="53"/>
      <c r="GQR14" s="115"/>
      <c r="GQS14" s="116"/>
      <c r="GQT14" s="117"/>
      <c r="GQU14" s="117"/>
      <c r="GQV14" s="117"/>
      <c r="GQW14" s="117"/>
      <c r="GQX14" s="53"/>
      <c r="GQY14" s="118"/>
      <c r="GQZ14" s="52"/>
      <c r="GRA14" s="53"/>
      <c r="GRB14" s="53"/>
      <c r="GRC14" s="115"/>
      <c r="GRD14" s="116"/>
      <c r="GRE14" s="117"/>
      <c r="GRF14" s="117"/>
      <c r="GRG14" s="117"/>
      <c r="GRH14" s="117"/>
      <c r="GRI14" s="53"/>
      <c r="GRJ14" s="118"/>
      <c r="GRK14" s="52"/>
      <c r="GRL14" s="53"/>
      <c r="GRM14" s="53"/>
      <c r="GRN14" s="115"/>
      <c r="GRO14" s="116"/>
      <c r="GRP14" s="117"/>
      <c r="GRQ14" s="117"/>
      <c r="GRR14" s="117"/>
      <c r="GRS14" s="117"/>
      <c r="GRT14" s="53"/>
      <c r="GRU14" s="118"/>
      <c r="GRV14" s="52"/>
      <c r="GRW14" s="53"/>
      <c r="GRX14" s="53"/>
      <c r="GRY14" s="115"/>
      <c r="GRZ14" s="116"/>
      <c r="GSA14" s="117"/>
      <c r="GSB14" s="117"/>
      <c r="GSC14" s="117"/>
      <c r="GSD14" s="117"/>
      <c r="GSE14" s="53"/>
      <c r="GSF14" s="118"/>
      <c r="GSG14" s="52"/>
      <c r="GSH14" s="53"/>
      <c r="GSI14" s="53"/>
      <c r="GSJ14" s="115"/>
      <c r="GSK14" s="116"/>
      <c r="GSL14" s="117"/>
      <c r="GSM14" s="117"/>
      <c r="GSN14" s="117"/>
      <c r="GSO14" s="117"/>
      <c r="GSP14" s="53"/>
      <c r="GSQ14" s="118"/>
      <c r="GSR14" s="52"/>
      <c r="GSS14" s="53"/>
      <c r="GST14" s="53"/>
      <c r="GSU14" s="115"/>
      <c r="GSV14" s="116"/>
      <c r="GSW14" s="117"/>
      <c r="GSX14" s="117"/>
      <c r="GSY14" s="117"/>
      <c r="GSZ14" s="117"/>
      <c r="GTA14" s="53"/>
      <c r="GTB14" s="118"/>
      <c r="GTC14" s="52"/>
      <c r="GTD14" s="53"/>
      <c r="GTE14" s="53"/>
      <c r="GTF14" s="115"/>
      <c r="GTG14" s="116"/>
      <c r="GTH14" s="117"/>
      <c r="GTI14" s="117"/>
      <c r="GTJ14" s="117"/>
      <c r="GTK14" s="117"/>
      <c r="GTL14" s="53"/>
      <c r="GTM14" s="118"/>
      <c r="GTN14" s="52"/>
      <c r="GTO14" s="53"/>
      <c r="GTP14" s="53"/>
      <c r="GTQ14" s="115"/>
      <c r="GTR14" s="116"/>
      <c r="GTS14" s="117"/>
      <c r="GTT14" s="117"/>
      <c r="GTU14" s="117"/>
      <c r="GTV14" s="117"/>
      <c r="GTW14" s="53"/>
      <c r="GTX14" s="118"/>
      <c r="GTY14" s="52"/>
      <c r="GTZ14" s="53"/>
      <c r="GUA14" s="53"/>
      <c r="GUB14" s="115"/>
      <c r="GUC14" s="116"/>
      <c r="GUD14" s="117"/>
      <c r="GUE14" s="117"/>
      <c r="GUF14" s="117"/>
      <c r="GUG14" s="117"/>
      <c r="GUH14" s="53"/>
      <c r="GUI14" s="118"/>
      <c r="GUJ14" s="52"/>
      <c r="GUK14" s="53"/>
      <c r="GUL14" s="53"/>
      <c r="GUM14" s="115"/>
      <c r="GUN14" s="116"/>
      <c r="GUO14" s="117"/>
      <c r="GUP14" s="117"/>
      <c r="GUQ14" s="117"/>
      <c r="GUR14" s="117"/>
      <c r="GUS14" s="53"/>
      <c r="GUT14" s="118"/>
      <c r="GUU14" s="52"/>
      <c r="GUV14" s="53"/>
      <c r="GUW14" s="53"/>
      <c r="GUX14" s="115"/>
      <c r="GUY14" s="116"/>
      <c r="GUZ14" s="117"/>
      <c r="GVA14" s="117"/>
      <c r="GVB14" s="117"/>
      <c r="GVC14" s="117"/>
      <c r="GVD14" s="53"/>
      <c r="GVE14" s="118"/>
      <c r="GVF14" s="52"/>
      <c r="GVG14" s="53"/>
      <c r="GVH14" s="53"/>
      <c r="GVI14" s="115"/>
      <c r="GVJ14" s="116"/>
      <c r="GVK14" s="117"/>
      <c r="GVL14" s="117"/>
      <c r="GVM14" s="117"/>
      <c r="GVN14" s="117"/>
      <c r="GVO14" s="53"/>
      <c r="GVP14" s="118"/>
      <c r="GVQ14" s="52"/>
      <c r="GVR14" s="53"/>
      <c r="GVS14" s="53"/>
      <c r="GVT14" s="115"/>
      <c r="GVU14" s="116"/>
      <c r="GVV14" s="117"/>
      <c r="GVW14" s="117"/>
      <c r="GVX14" s="117"/>
      <c r="GVY14" s="117"/>
      <c r="GVZ14" s="53"/>
      <c r="GWA14" s="118"/>
      <c r="GWB14" s="52"/>
      <c r="GWC14" s="53"/>
      <c r="GWD14" s="53"/>
      <c r="GWE14" s="115"/>
      <c r="GWF14" s="116"/>
      <c r="GWG14" s="117"/>
      <c r="GWH14" s="117"/>
      <c r="GWI14" s="117"/>
      <c r="GWJ14" s="117"/>
      <c r="GWK14" s="53"/>
      <c r="GWL14" s="118"/>
      <c r="GWM14" s="52"/>
      <c r="GWN14" s="53"/>
      <c r="GWO14" s="53"/>
      <c r="GWP14" s="115"/>
      <c r="GWQ14" s="116"/>
      <c r="GWR14" s="117"/>
      <c r="GWS14" s="117"/>
      <c r="GWT14" s="117"/>
      <c r="GWU14" s="117"/>
      <c r="GWV14" s="53"/>
      <c r="GWW14" s="118"/>
      <c r="GWX14" s="52"/>
      <c r="GWY14" s="53"/>
      <c r="GWZ14" s="53"/>
      <c r="GXA14" s="115"/>
      <c r="GXB14" s="116"/>
      <c r="GXC14" s="117"/>
      <c r="GXD14" s="117"/>
      <c r="GXE14" s="117"/>
      <c r="GXF14" s="117"/>
      <c r="GXG14" s="53"/>
      <c r="GXH14" s="118"/>
      <c r="GXI14" s="52"/>
      <c r="GXJ14" s="53"/>
      <c r="GXK14" s="53"/>
      <c r="GXL14" s="115"/>
      <c r="GXM14" s="116"/>
      <c r="GXN14" s="117"/>
      <c r="GXO14" s="117"/>
      <c r="GXP14" s="117"/>
      <c r="GXQ14" s="117"/>
      <c r="GXR14" s="53"/>
      <c r="GXS14" s="118"/>
      <c r="GXT14" s="52"/>
      <c r="GXU14" s="53"/>
      <c r="GXV14" s="53"/>
      <c r="GXW14" s="115"/>
      <c r="GXX14" s="116"/>
      <c r="GXY14" s="117"/>
      <c r="GXZ14" s="117"/>
      <c r="GYA14" s="117"/>
      <c r="GYB14" s="117"/>
      <c r="GYC14" s="53"/>
      <c r="GYD14" s="118"/>
      <c r="GYE14" s="52"/>
      <c r="GYF14" s="53"/>
      <c r="GYG14" s="53"/>
      <c r="GYH14" s="115"/>
      <c r="GYI14" s="116"/>
      <c r="GYJ14" s="117"/>
      <c r="GYK14" s="117"/>
      <c r="GYL14" s="117"/>
      <c r="GYM14" s="117"/>
      <c r="GYN14" s="53"/>
      <c r="GYO14" s="118"/>
      <c r="GYP14" s="52"/>
      <c r="GYQ14" s="53"/>
      <c r="GYR14" s="53"/>
      <c r="GYS14" s="115"/>
      <c r="GYT14" s="116"/>
      <c r="GYU14" s="117"/>
      <c r="GYV14" s="117"/>
      <c r="GYW14" s="117"/>
      <c r="GYX14" s="117"/>
      <c r="GYY14" s="53"/>
      <c r="GYZ14" s="118"/>
      <c r="GZA14" s="52"/>
      <c r="GZB14" s="53"/>
      <c r="GZC14" s="53"/>
      <c r="GZD14" s="115"/>
      <c r="GZE14" s="116"/>
      <c r="GZF14" s="117"/>
      <c r="GZG14" s="117"/>
      <c r="GZH14" s="117"/>
      <c r="GZI14" s="117"/>
      <c r="GZJ14" s="53"/>
      <c r="GZK14" s="118"/>
      <c r="GZL14" s="52"/>
      <c r="GZM14" s="53"/>
      <c r="GZN14" s="53"/>
      <c r="GZO14" s="115"/>
      <c r="GZP14" s="116"/>
      <c r="GZQ14" s="117"/>
      <c r="GZR14" s="117"/>
      <c r="GZS14" s="117"/>
      <c r="GZT14" s="117"/>
      <c r="GZU14" s="53"/>
      <c r="GZV14" s="118"/>
      <c r="GZW14" s="52"/>
      <c r="GZX14" s="53"/>
      <c r="GZY14" s="53"/>
      <c r="GZZ14" s="115"/>
      <c r="HAA14" s="116"/>
      <c r="HAB14" s="117"/>
      <c r="HAC14" s="117"/>
      <c r="HAD14" s="117"/>
      <c r="HAE14" s="117"/>
      <c r="HAF14" s="53"/>
      <c r="HAG14" s="118"/>
      <c r="HAH14" s="52"/>
      <c r="HAI14" s="53"/>
      <c r="HAJ14" s="53"/>
      <c r="HAK14" s="115"/>
      <c r="HAL14" s="116"/>
      <c r="HAM14" s="117"/>
      <c r="HAN14" s="117"/>
      <c r="HAO14" s="117"/>
      <c r="HAP14" s="117"/>
      <c r="HAQ14" s="53"/>
      <c r="HAR14" s="118"/>
      <c r="HAS14" s="52"/>
      <c r="HAT14" s="53"/>
      <c r="HAU14" s="53"/>
      <c r="HAV14" s="115"/>
      <c r="HAW14" s="116"/>
      <c r="HAX14" s="117"/>
      <c r="HAY14" s="117"/>
      <c r="HAZ14" s="117"/>
      <c r="HBA14" s="117"/>
      <c r="HBB14" s="53"/>
      <c r="HBC14" s="118"/>
      <c r="HBD14" s="52"/>
      <c r="HBE14" s="53"/>
      <c r="HBF14" s="53"/>
      <c r="HBG14" s="115"/>
      <c r="HBH14" s="116"/>
      <c r="HBI14" s="117"/>
      <c r="HBJ14" s="117"/>
      <c r="HBK14" s="117"/>
      <c r="HBL14" s="117"/>
      <c r="HBM14" s="53"/>
      <c r="HBN14" s="118"/>
      <c r="HBO14" s="52"/>
      <c r="HBP14" s="53"/>
      <c r="HBQ14" s="53"/>
      <c r="HBR14" s="115"/>
      <c r="HBS14" s="116"/>
      <c r="HBT14" s="117"/>
      <c r="HBU14" s="117"/>
      <c r="HBV14" s="117"/>
      <c r="HBW14" s="117"/>
      <c r="HBX14" s="53"/>
      <c r="HBY14" s="118"/>
      <c r="HBZ14" s="52"/>
      <c r="HCA14" s="53"/>
      <c r="HCB14" s="53"/>
      <c r="HCC14" s="115"/>
      <c r="HCD14" s="116"/>
      <c r="HCE14" s="117"/>
      <c r="HCF14" s="117"/>
      <c r="HCG14" s="117"/>
      <c r="HCH14" s="117"/>
      <c r="HCI14" s="53"/>
      <c r="HCJ14" s="118"/>
      <c r="HCK14" s="52"/>
      <c r="HCL14" s="53"/>
      <c r="HCM14" s="53"/>
      <c r="HCN14" s="115"/>
      <c r="HCO14" s="116"/>
      <c r="HCP14" s="117"/>
      <c r="HCQ14" s="117"/>
      <c r="HCR14" s="117"/>
      <c r="HCS14" s="117"/>
      <c r="HCT14" s="53"/>
      <c r="HCU14" s="118"/>
      <c r="HCV14" s="52"/>
      <c r="HCW14" s="53"/>
      <c r="HCX14" s="53"/>
      <c r="HCY14" s="115"/>
      <c r="HCZ14" s="116"/>
      <c r="HDA14" s="117"/>
      <c r="HDB14" s="117"/>
      <c r="HDC14" s="117"/>
      <c r="HDD14" s="117"/>
      <c r="HDE14" s="53"/>
      <c r="HDF14" s="118"/>
      <c r="HDG14" s="52"/>
      <c r="HDH14" s="53"/>
      <c r="HDI14" s="53"/>
      <c r="HDJ14" s="115"/>
      <c r="HDK14" s="116"/>
      <c r="HDL14" s="117"/>
      <c r="HDM14" s="117"/>
      <c r="HDN14" s="117"/>
      <c r="HDO14" s="117"/>
      <c r="HDP14" s="53"/>
      <c r="HDQ14" s="118"/>
      <c r="HDR14" s="52"/>
      <c r="HDS14" s="53"/>
      <c r="HDT14" s="53"/>
      <c r="HDU14" s="115"/>
      <c r="HDV14" s="116"/>
      <c r="HDW14" s="117"/>
      <c r="HDX14" s="117"/>
      <c r="HDY14" s="117"/>
      <c r="HDZ14" s="117"/>
      <c r="HEA14" s="53"/>
      <c r="HEB14" s="118"/>
      <c r="HEC14" s="52"/>
      <c r="HED14" s="53"/>
      <c r="HEE14" s="53"/>
      <c r="HEF14" s="115"/>
      <c r="HEG14" s="116"/>
      <c r="HEH14" s="117"/>
      <c r="HEI14" s="117"/>
      <c r="HEJ14" s="117"/>
      <c r="HEK14" s="117"/>
      <c r="HEL14" s="53"/>
      <c r="HEM14" s="118"/>
      <c r="HEN14" s="52"/>
      <c r="HEO14" s="53"/>
      <c r="HEP14" s="53"/>
      <c r="HEQ14" s="115"/>
      <c r="HER14" s="116"/>
      <c r="HES14" s="117"/>
      <c r="HET14" s="117"/>
      <c r="HEU14" s="117"/>
      <c r="HEV14" s="117"/>
      <c r="HEW14" s="53"/>
      <c r="HEX14" s="118"/>
      <c r="HEY14" s="52"/>
      <c r="HEZ14" s="53"/>
      <c r="HFA14" s="53"/>
      <c r="HFB14" s="115"/>
      <c r="HFC14" s="116"/>
      <c r="HFD14" s="117"/>
      <c r="HFE14" s="117"/>
      <c r="HFF14" s="117"/>
      <c r="HFG14" s="117"/>
      <c r="HFH14" s="53"/>
      <c r="HFI14" s="118"/>
      <c r="HFJ14" s="52"/>
      <c r="HFK14" s="53"/>
      <c r="HFL14" s="53"/>
      <c r="HFM14" s="115"/>
      <c r="HFN14" s="116"/>
      <c r="HFO14" s="117"/>
      <c r="HFP14" s="117"/>
      <c r="HFQ14" s="117"/>
      <c r="HFR14" s="117"/>
      <c r="HFS14" s="53"/>
      <c r="HFT14" s="118"/>
      <c r="HFU14" s="52"/>
      <c r="HFV14" s="53"/>
      <c r="HFW14" s="53"/>
      <c r="HFX14" s="115"/>
      <c r="HFY14" s="116"/>
      <c r="HFZ14" s="117"/>
      <c r="HGA14" s="117"/>
      <c r="HGB14" s="117"/>
      <c r="HGC14" s="117"/>
      <c r="HGD14" s="53"/>
      <c r="HGE14" s="118"/>
      <c r="HGF14" s="52"/>
      <c r="HGG14" s="53"/>
      <c r="HGH14" s="53"/>
      <c r="HGI14" s="115"/>
      <c r="HGJ14" s="116"/>
      <c r="HGK14" s="117"/>
      <c r="HGL14" s="117"/>
      <c r="HGM14" s="117"/>
      <c r="HGN14" s="117"/>
      <c r="HGO14" s="53"/>
      <c r="HGP14" s="118"/>
      <c r="HGQ14" s="52"/>
      <c r="HGR14" s="53"/>
      <c r="HGS14" s="53"/>
      <c r="HGT14" s="115"/>
      <c r="HGU14" s="116"/>
      <c r="HGV14" s="117"/>
      <c r="HGW14" s="117"/>
      <c r="HGX14" s="117"/>
      <c r="HGY14" s="117"/>
      <c r="HGZ14" s="53"/>
      <c r="HHA14" s="118"/>
      <c r="HHB14" s="52"/>
      <c r="HHC14" s="53"/>
      <c r="HHD14" s="53"/>
      <c r="HHE14" s="115"/>
      <c r="HHF14" s="116"/>
      <c r="HHG14" s="117"/>
      <c r="HHH14" s="117"/>
      <c r="HHI14" s="117"/>
      <c r="HHJ14" s="117"/>
      <c r="HHK14" s="53"/>
      <c r="HHL14" s="118"/>
      <c r="HHM14" s="52"/>
      <c r="HHN14" s="53"/>
      <c r="HHO14" s="53"/>
      <c r="HHP14" s="115"/>
      <c r="HHQ14" s="116"/>
      <c r="HHR14" s="117"/>
      <c r="HHS14" s="117"/>
      <c r="HHT14" s="117"/>
      <c r="HHU14" s="117"/>
      <c r="HHV14" s="53"/>
      <c r="HHW14" s="118"/>
      <c r="HHX14" s="52"/>
      <c r="HHY14" s="53"/>
      <c r="HHZ14" s="53"/>
      <c r="HIA14" s="115"/>
      <c r="HIB14" s="116"/>
      <c r="HIC14" s="117"/>
      <c r="HID14" s="117"/>
      <c r="HIE14" s="117"/>
      <c r="HIF14" s="117"/>
      <c r="HIG14" s="53"/>
      <c r="HIH14" s="118"/>
      <c r="HII14" s="52"/>
      <c r="HIJ14" s="53"/>
      <c r="HIK14" s="53"/>
      <c r="HIL14" s="115"/>
      <c r="HIM14" s="116"/>
      <c r="HIN14" s="117"/>
      <c r="HIO14" s="117"/>
      <c r="HIP14" s="117"/>
      <c r="HIQ14" s="117"/>
      <c r="HIR14" s="53"/>
      <c r="HIS14" s="118"/>
      <c r="HIT14" s="52"/>
      <c r="HIU14" s="53"/>
      <c r="HIV14" s="53"/>
      <c r="HIW14" s="115"/>
      <c r="HIX14" s="116"/>
      <c r="HIY14" s="117"/>
      <c r="HIZ14" s="117"/>
      <c r="HJA14" s="117"/>
      <c r="HJB14" s="117"/>
      <c r="HJC14" s="53"/>
      <c r="HJD14" s="118"/>
      <c r="HJE14" s="52"/>
      <c r="HJF14" s="53"/>
      <c r="HJG14" s="53"/>
      <c r="HJH14" s="115"/>
      <c r="HJI14" s="116"/>
      <c r="HJJ14" s="117"/>
      <c r="HJK14" s="117"/>
      <c r="HJL14" s="117"/>
      <c r="HJM14" s="117"/>
      <c r="HJN14" s="53"/>
      <c r="HJO14" s="118"/>
      <c r="HJP14" s="52"/>
      <c r="HJQ14" s="53"/>
      <c r="HJR14" s="53"/>
      <c r="HJS14" s="115"/>
      <c r="HJT14" s="116"/>
      <c r="HJU14" s="117"/>
      <c r="HJV14" s="117"/>
      <c r="HJW14" s="117"/>
      <c r="HJX14" s="117"/>
      <c r="HJY14" s="53"/>
      <c r="HJZ14" s="118"/>
      <c r="HKA14" s="52"/>
      <c r="HKB14" s="53"/>
      <c r="HKC14" s="53"/>
      <c r="HKD14" s="115"/>
      <c r="HKE14" s="116"/>
      <c r="HKF14" s="117"/>
      <c r="HKG14" s="117"/>
      <c r="HKH14" s="117"/>
      <c r="HKI14" s="117"/>
      <c r="HKJ14" s="53"/>
      <c r="HKK14" s="118"/>
      <c r="HKL14" s="52"/>
      <c r="HKM14" s="53"/>
      <c r="HKN14" s="53"/>
      <c r="HKO14" s="115"/>
      <c r="HKP14" s="116"/>
      <c r="HKQ14" s="117"/>
      <c r="HKR14" s="117"/>
      <c r="HKS14" s="117"/>
      <c r="HKT14" s="117"/>
      <c r="HKU14" s="53"/>
      <c r="HKV14" s="118"/>
      <c r="HKW14" s="52"/>
      <c r="HKX14" s="53"/>
      <c r="HKY14" s="53"/>
      <c r="HKZ14" s="115"/>
      <c r="HLA14" s="116"/>
      <c r="HLB14" s="117"/>
      <c r="HLC14" s="117"/>
      <c r="HLD14" s="117"/>
      <c r="HLE14" s="117"/>
      <c r="HLF14" s="53"/>
      <c r="HLG14" s="118"/>
      <c r="HLH14" s="52"/>
      <c r="HLI14" s="53"/>
      <c r="HLJ14" s="53"/>
      <c r="HLK14" s="115"/>
      <c r="HLL14" s="116"/>
      <c r="HLM14" s="117"/>
      <c r="HLN14" s="117"/>
      <c r="HLO14" s="117"/>
      <c r="HLP14" s="117"/>
      <c r="HLQ14" s="53"/>
      <c r="HLR14" s="118"/>
      <c r="HLS14" s="52"/>
      <c r="HLT14" s="53"/>
      <c r="HLU14" s="53"/>
      <c r="HLV14" s="115"/>
      <c r="HLW14" s="116"/>
      <c r="HLX14" s="117"/>
      <c r="HLY14" s="117"/>
      <c r="HLZ14" s="117"/>
      <c r="HMA14" s="117"/>
      <c r="HMB14" s="53"/>
      <c r="HMC14" s="118"/>
      <c r="HMD14" s="52"/>
      <c r="HME14" s="53"/>
      <c r="HMF14" s="53"/>
      <c r="HMG14" s="115"/>
      <c r="HMH14" s="116"/>
      <c r="HMI14" s="117"/>
      <c r="HMJ14" s="117"/>
      <c r="HMK14" s="117"/>
      <c r="HML14" s="117"/>
      <c r="HMM14" s="53"/>
      <c r="HMN14" s="118"/>
      <c r="HMO14" s="52"/>
      <c r="HMP14" s="53"/>
      <c r="HMQ14" s="53"/>
      <c r="HMR14" s="115"/>
      <c r="HMS14" s="116"/>
      <c r="HMT14" s="117"/>
      <c r="HMU14" s="117"/>
      <c r="HMV14" s="117"/>
      <c r="HMW14" s="117"/>
      <c r="HMX14" s="53"/>
      <c r="HMY14" s="118"/>
      <c r="HMZ14" s="52"/>
      <c r="HNA14" s="53"/>
      <c r="HNB14" s="53"/>
      <c r="HNC14" s="115"/>
      <c r="HND14" s="116"/>
      <c r="HNE14" s="117"/>
      <c r="HNF14" s="117"/>
      <c r="HNG14" s="117"/>
      <c r="HNH14" s="117"/>
      <c r="HNI14" s="53"/>
      <c r="HNJ14" s="118"/>
      <c r="HNK14" s="52"/>
      <c r="HNL14" s="53"/>
      <c r="HNM14" s="53"/>
      <c r="HNN14" s="115"/>
      <c r="HNO14" s="116"/>
      <c r="HNP14" s="117"/>
      <c r="HNQ14" s="117"/>
      <c r="HNR14" s="117"/>
      <c r="HNS14" s="117"/>
      <c r="HNT14" s="53"/>
      <c r="HNU14" s="118"/>
      <c r="HNV14" s="52"/>
      <c r="HNW14" s="53"/>
      <c r="HNX14" s="53"/>
      <c r="HNY14" s="115"/>
      <c r="HNZ14" s="116"/>
      <c r="HOA14" s="117"/>
      <c r="HOB14" s="117"/>
      <c r="HOC14" s="117"/>
      <c r="HOD14" s="117"/>
      <c r="HOE14" s="53"/>
      <c r="HOF14" s="118"/>
      <c r="HOG14" s="52"/>
      <c r="HOH14" s="53"/>
      <c r="HOI14" s="53"/>
      <c r="HOJ14" s="115"/>
      <c r="HOK14" s="116"/>
      <c r="HOL14" s="117"/>
      <c r="HOM14" s="117"/>
      <c r="HON14" s="117"/>
      <c r="HOO14" s="117"/>
      <c r="HOP14" s="53"/>
      <c r="HOQ14" s="118"/>
      <c r="HOR14" s="52"/>
      <c r="HOS14" s="53"/>
      <c r="HOT14" s="53"/>
      <c r="HOU14" s="115"/>
      <c r="HOV14" s="116"/>
      <c r="HOW14" s="117"/>
      <c r="HOX14" s="117"/>
      <c r="HOY14" s="117"/>
      <c r="HOZ14" s="117"/>
      <c r="HPA14" s="53"/>
      <c r="HPB14" s="118"/>
      <c r="HPC14" s="52"/>
      <c r="HPD14" s="53"/>
      <c r="HPE14" s="53"/>
      <c r="HPF14" s="115"/>
      <c r="HPG14" s="116"/>
      <c r="HPH14" s="117"/>
      <c r="HPI14" s="117"/>
      <c r="HPJ14" s="117"/>
      <c r="HPK14" s="117"/>
      <c r="HPL14" s="53"/>
      <c r="HPM14" s="118"/>
      <c r="HPN14" s="52"/>
      <c r="HPO14" s="53"/>
      <c r="HPP14" s="53"/>
      <c r="HPQ14" s="115"/>
      <c r="HPR14" s="116"/>
      <c r="HPS14" s="117"/>
      <c r="HPT14" s="117"/>
      <c r="HPU14" s="117"/>
      <c r="HPV14" s="117"/>
      <c r="HPW14" s="53"/>
      <c r="HPX14" s="118"/>
      <c r="HPY14" s="52"/>
      <c r="HPZ14" s="53"/>
      <c r="HQA14" s="53"/>
      <c r="HQB14" s="115"/>
      <c r="HQC14" s="116"/>
      <c r="HQD14" s="117"/>
      <c r="HQE14" s="117"/>
      <c r="HQF14" s="117"/>
      <c r="HQG14" s="117"/>
      <c r="HQH14" s="53"/>
      <c r="HQI14" s="118"/>
      <c r="HQJ14" s="52"/>
      <c r="HQK14" s="53"/>
      <c r="HQL14" s="53"/>
      <c r="HQM14" s="115"/>
      <c r="HQN14" s="116"/>
      <c r="HQO14" s="117"/>
      <c r="HQP14" s="117"/>
      <c r="HQQ14" s="117"/>
      <c r="HQR14" s="117"/>
      <c r="HQS14" s="53"/>
      <c r="HQT14" s="118"/>
      <c r="HQU14" s="52"/>
      <c r="HQV14" s="53"/>
      <c r="HQW14" s="53"/>
      <c r="HQX14" s="115"/>
      <c r="HQY14" s="116"/>
      <c r="HQZ14" s="117"/>
      <c r="HRA14" s="117"/>
      <c r="HRB14" s="117"/>
      <c r="HRC14" s="117"/>
      <c r="HRD14" s="53"/>
      <c r="HRE14" s="118"/>
      <c r="HRF14" s="52"/>
      <c r="HRG14" s="53"/>
      <c r="HRH14" s="53"/>
      <c r="HRI14" s="115"/>
      <c r="HRJ14" s="116"/>
      <c r="HRK14" s="117"/>
      <c r="HRL14" s="117"/>
      <c r="HRM14" s="117"/>
      <c r="HRN14" s="117"/>
      <c r="HRO14" s="53"/>
      <c r="HRP14" s="118"/>
      <c r="HRQ14" s="52"/>
      <c r="HRR14" s="53"/>
      <c r="HRS14" s="53"/>
      <c r="HRT14" s="115"/>
      <c r="HRU14" s="116"/>
      <c r="HRV14" s="117"/>
      <c r="HRW14" s="117"/>
      <c r="HRX14" s="117"/>
      <c r="HRY14" s="117"/>
      <c r="HRZ14" s="53"/>
      <c r="HSA14" s="118"/>
      <c r="HSB14" s="52"/>
      <c r="HSC14" s="53"/>
      <c r="HSD14" s="53"/>
      <c r="HSE14" s="115"/>
      <c r="HSF14" s="116"/>
      <c r="HSG14" s="117"/>
      <c r="HSH14" s="117"/>
      <c r="HSI14" s="117"/>
      <c r="HSJ14" s="117"/>
      <c r="HSK14" s="53"/>
      <c r="HSL14" s="118"/>
      <c r="HSM14" s="52"/>
      <c r="HSN14" s="53"/>
      <c r="HSO14" s="53"/>
      <c r="HSP14" s="115"/>
      <c r="HSQ14" s="116"/>
      <c r="HSR14" s="117"/>
      <c r="HSS14" s="117"/>
      <c r="HST14" s="117"/>
      <c r="HSU14" s="117"/>
      <c r="HSV14" s="53"/>
      <c r="HSW14" s="118"/>
      <c r="HSX14" s="52"/>
      <c r="HSY14" s="53"/>
      <c r="HSZ14" s="53"/>
      <c r="HTA14" s="115"/>
      <c r="HTB14" s="116"/>
      <c r="HTC14" s="117"/>
      <c r="HTD14" s="117"/>
      <c r="HTE14" s="117"/>
      <c r="HTF14" s="117"/>
      <c r="HTG14" s="53"/>
      <c r="HTH14" s="118"/>
      <c r="HTI14" s="52"/>
      <c r="HTJ14" s="53"/>
      <c r="HTK14" s="53"/>
      <c r="HTL14" s="115"/>
      <c r="HTM14" s="116"/>
      <c r="HTN14" s="117"/>
      <c r="HTO14" s="117"/>
      <c r="HTP14" s="117"/>
      <c r="HTQ14" s="117"/>
      <c r="HTR14" s="53"/>
      <c r="HTS14" s="118"/>
      <c r="HTT14" s="52"/>
      <c r="HTU14" s="53"/>
      <c r="HTV14" s="53"/>
      <c r="HTW14" s="115"/>
      <c r="HTX14" s="116"/>
      <c r="HTY14" s="117"/>
      <c r="HTZ14" s="117"/>
      <c r="HUA14" s="117"/>
      <c r="HUB14" s="117"/>
      <c r="HUC14" s="53"/>
      <c r="HUD14" s="118"/>
      <c r="HUE14" s="52"/>
      <c r="HUF14" s="53"/>
      <c r="HUG14" s="53"/>
      <c r="HUH14" s="115"/>
      <c r="HUI14" s="116"/>
      <c r="HUJ14" s="117"/>
      <c r="HUK14" s="117"/>
      <c r="HUL14" s="117"/>
      <c r="HUM14" s="117"/>
      <c r="HUN14" s="53"/>
      <c r="HUO14" s="118"/>
      <c r="HUP14" s="52"/>
      <c r="HUQ14" s="53"/>
      <c r="HUR14" s="53"/>
      <c r="HUS14" s="115"/>
      <c r="HUT14" s="116"/>
      <c r="HUU14" s="117"/>
      <c r="HUV14" s="117"/>
      <c r="HUW14" s="117"/>
      <c r="HUX14" s="117"/>
      <c r="HUY14" s="53"/>
      <c r="HUZ14" s="118"/>
      <c r="HVA14" s="52"/>
      <c r="HVB14" s="53"/>
      <c r="HVC14" s="53"/>
      <c r="HVD14" s="115"/>
      <c r="HVE14" s="116"/>
      <c r="HVF14" s="117"/>
      <c r="HVG14" s="117"/>
      <c r="HVH14" s="117"/>
      <c r="HVI14" s="117"/>
      <c r="HVJ14" s="53"/>
      <c r="HVK14" s="118"/>
      <c r="HVL14" s="52"/>
      <c r="HVM14" s="53"/>
      <c r="HVN14" s="53"/>
      <c r="HVO14" s="115"/>
      <c r="HVP14" s="116"/>
      <c r="HVQ14" s="117"/>
      <c r="HVR14" s="117"/>
      <c r="HVS14" s="117"/>
      <c r="HVT14" s="117"/>
      <c r="HVU14" s="53"/>
      <c r="HVV14" s="118"/>
      <c r="HVW14" s="52"/>
      <c r="HVX14" s="53"/>
      <c r="HVY14" s="53"/>
      <c r="HVZ14" s="115"/>
      <c r="HWA14" s="116"/>
      <c r="HWB14" s="117"/>
      <c r="HWC14" s="117"/>
      <c r="HWD14" s="117"/>
      <c r="HWE14" s="117"/>
      <c r="HWF14" s="53"/>
      <c r="HWG14" s="118"/>
      <c r="HWH14" s="52"/>
      <c r="HWI14" s="53"/>
      <c r="HWJ14" s="53"/>
      <c r="HWK14" s="115"/>
      <c r="HWL14" s="116"/>
      <c r="HWM14" s="117"/>
      <c r="HWN14" s="117"/>
      <c r="HWO14" s="117"/>
      <c r="HWP14" s="117"/>
      <c r="HWQ14" s="53"/>
      <c r="HWR14" s="118"/>
      <c r="HWS14" s="52"/>
      <c r="HWT14" s="53"/>
      <c r="HWU14" s="53"/>
      <c r="HWV14" s="115"/>
      <c r="HWW14" s="116"/>
      <c r="HWX14" s="117"/>
      <c r="HWY14" s="117"/>
      <c r="HWZ14" s="117"/>
      <c r="HXA14" s="117"/>
      <c r="HXB14" s="53"/>
      <c r="HXC14" s="118"/>
      <c r="HXD14" s="52"/>
      <c r="HXE14" s="53"/>
      <c r="HXF14" s="53"/>
      <c r="HXG14" s="115"/>
      <c r="HXH14" s="116"/>
      <c r="HXI14" s="117"/>
      <c r="HXJ14" s="117"/>
      <c r="HXK14" s="117"/>
      <c r="HXL14" s="117"/>
      <c r="HXM14" s="53"/>
      <c r="HXN14" s="118"/>
      <c r="HXO14" s="52"/>
      <c r="HXP14" s="53"/>
      <c r="HXQ14" s="53"/>
      <c r="HXR14" s="115"/>
      <c r="HXS14" s="116"/>
      <c r="HXT14" s="117"/>
      <c r="HXU14" s="117"/>
      <c r="HXV14" s="117"/>
      <c r="HXW14" s="117"/>
      <c r="HXX14" s="53"/>
      <c r="HXY14" s="118"/>
      <c r="HXZ14" s="52"/>
      <c r="HYA14" s="53"/>
      <c r="HYB14" s="53"/>
      <c r="HYC14" s="115"/>
      <c r="HYD14" s="116"/>
      <c r="HYE14" s="117"/>
      <c r="HYF14" s="117"/>
      <c r="HYG14" s="117"/>
      <c r="HYH14" s="117"/>
      <c r="HYI14" s="53"/>
      <c r="HYJ14" s="118"/>
      <c r="HYK14" s="52"/>
      <c r="HYL14" s="53"/>
      <c r="HYM14" s="53"/>
      <c r="HYN14" s="115"/>
      <c r="HYO14" s="116"/>
      <c r="HYP14" s="117"/>
      <c r="HYQ14" s="117"/>
      <c r="HYR14" s="117"/>
      <c r="HYS14" s="117"/>
      <c r="HYT14" s="53"/>
      <c r="HYU14" s="118"/>
      <c r="HYV14" s="52"/>
      <c r="HYW14" s="53"/>
      <c r="HYX14" s="53"/>
      <c r="HYY14" s="115"/>
      <c r="HYZ14" s="116"/>
      <c r="HZA14" s="117"/>
      <c r="HZB14" s="117"/>
      <c r="HZC14" s="117"/>
      <c r="HZD14" s="117"/>
      <c r="HZE14" s="53"/>
      <c r="HZF14" s="118"/>
      <c r="HZG14" s="52"/>
      <c r="HZH14" s="53"/>
      <c r="HZI14" s="53"/>
      <c r="HZJ14" s="115"/>
      <c r="HZK14" s="116"/>
      <c r="HZL14" s="117"/>
      <c r="HZM14" s="117"/>
      <c r="HZN14" s="117"/>
      <c r="HZO14" s="117"/>
      <c r="HZP14" s="53"/>
      <c r="HZQ14" s="118"/>
      <c r="HZR14" s="52"/>
      <c r="HZS14" s="53"/>
      <c r="HZT14" s="53"/>
      <c r="HZU14" s="115"/>
      <c r="HZV14" s="116"/>
      <c r="HZW14" s="117"/>
      <c r="HZX14" s="117"/>
      <c r="HZY14" s="117"/>
      <c r="HZZ14" s="117"/>
      <c r="IAA14" s="53"/>
      <c r="IAB14" s="118"/>
      <c r="IAC14" s="52"/>
      <c r="IAD14" s="53"/>
      <c r="IAE14" s="53"/>
      <c r="IAF14" s="115"/>
      <c r="IAG14" s="116"/>
      <c r="IAH14" s="117"/>
      <c r="IAI14" s="117"/>
      <c r="IAJ14" s="117"/>
      <c r="IAK14" s="117"/>
      <c r="IAL14" s="53"/>
      <c r="IAM14" s="118"/>
      <c r="IAN14" s="52"/>
      <c r="IAO14" s="53"/>
      <c r="IAP14" s="53"/>
      <c r="IAQ14" s="115"/>
      <c r="IAR14" s="116"/>
      <c r="IAS14" s="117"/>
      <c r="IAT14" s="117"/>
      <c r="IAU14" s="117"/>
      <c r="IAV14" s="117"/>
      <c r="IAW14" s="53"/>
      <c r="IAX14" s="118"/>
      <c r="IAY14" s="52"/>
      <c r="IAZ14" s="53"/>
      <c r="IBA14" s="53"/>
      <c r="IBB14" s="115"/>
      <c r="IBC14" s="116"/>
      <c r="IBD14" s="117"/>
      <c r="IBE14" s="117"/>
      <c r="IBF14" s="117"/>
      <c r="IBG14" s="117"/>
      <c r="IBH14" s="53"/>
      <c r="IBI14" s="118"/>
      <c r="IBJ14" s="52"/>
      <c r="IBK14" s="53"/>
      <c r="IBL14" s="53"/>
      <c r="IBM14" s="115"/>
      <c r="IBN14" s="116"/>
      <c r="IBO14" s="117"/>
      <c r="IBP14" s="117"/>
      <c r="IBQ14" s="117"/>
      <c r="IBR14" s="117"/>
      <c r="IBS14" s="53"/>
      <c r="IBT14" s="118"/>
      <c r="IBU14" s="52"/>
      <c r="IBV14" s="53"/>
      <c r="IBW14" s="53"/>
      <c r="IBX14" s="115"/>
      <c r="IBY14" s="116"/>
      <c r="IBZ14" s="117"/>
      <c r="ICA14" s="117"/>
      <c r="ICB14" s="117"/>
      <c r="ICC14" s="117"/>
      <c r="ICD14" s="53"/>
      <c r="ICE14" s="118"/>
      <c r="ICF14" s="52"/>
      <c r="ICG14" s="53"/>
      <c r="ICH14" s="53"/>
      <c r="ICI14" s="115"/>
      <c r="ICJ14" s="116"/>
      <c r="ICK14" s="117"/>
      <c r="ICL14" s="117"/>
      <c r="ICM14" s="117"/>
      <c r="ICN14" s="117"/>
      <c r="ICO14" s="53"/>
      <c r="ICP14" s="118"/>
      <c r="ICQ14" s="52"/>
      <c r="ICR14" s="53"/>
      <c r="ICS14" s="53"/>
      <c r="ICT14" s="115"/>
      <c r="ICU14" s="116"/>
      <c r="ICV14" s="117"/>
      <c r="ICW14" s="117"/>
      <c r="ICX14" s="117"/>
      <c r="ICY14" s="117"/>
      <c r="ICZ14" s="53"/>
      <c r="IDA14" s="118"/>
      <c r="IDB14" s="52"/>
      <c r="IDC14" s="53"/>
      <c r="IDD14" s="53"/>
      <c r="IDE14" s="115"/>
      <c r="IDF14" s="116"/>
      <c r="IDG14" s="117"/>
      <c r="IDH14" s="117"/>
      <c r="IDI14" s="117"/>
      <c r="IDJ14" s="117"/>
      <c r="IDK14" s="53"/>
      <c r="IDL14" s="118"/>
      <c r="IDM14" s="52"/>
      <c r="IDN14" s="53"/>
      <c r="IDO14" s="53"/>
      <c r="IDP14" s="115"/>
      <c r="IDQ14" s="116"/>
      <c r="IDR14" s="117"/>
      <c r="IDS14" s="117"/>
      <c r="IDT14" s="117"/>
      <c r="IDU14" s="117"/>
      <c r="IDV14" s="53"/>
      <c r="IDW14" s="118"/>
      <c r="IDX14" s="52"/>
      <c r="IDY14" s="53"/>
      <c r="IDZ14" s="53"/>
      <c r="IEA14" s="115"/>
      <c r="IEB14" s="116"/>
      <c r="IEC14" s="117"/>
      <c r="IED14" s="117"/>
      <c r="IEE14" s="117"/>
      <c r="IEF14" s="117"/>
      <c r="IEG14" s="53"/>
      <c r="IEH14" s="118"/>
      <c r="IEI14" s="52"/>
      <c r="IEJ14" s="53"/>
      <c r="IEK14" s="53"/>
      <c r="IEL14" s="115"/>
      <c r="IEM14" s="116"/>
      <c r="IEN14" s="117"/>
      <c r="IEO14" s="117"/>
      <c r="IEP14" s="117"/>
      <c r="IEQ14" s="117"/>
      <c r="IER14" s="53"/>
      <c r="IES14" s="118"/>
      <c r="IET14" s="52"/>
      <c r="IEU14" s="53"/>
      <c r="IEV14" s="53"/>
      <c r="IEW14" s="115"/>
      <c r="IEX14" s="116"/>
      <c r="IEY14" s="117"/>
      <c r="IEZ14" s="117"/>
      <c r="IFA14" s="117"/>
      <c r="IFB14" s="117"/>
      <c r="IFC14" s="53"/>
      <c r="IFD14" s="118"/>
      <c r="IFE14" s="52"/>
      <c r="IFF14" s="53"/>
      <c r="IFG14" s="53"/>
      <c r="IFH14" s="115"/>
      <c r="IFI14" s="116"/>
      <c r="IFJ14" s="117"/>
      <c r="IFK14" s="117"/>
      <c r="IFL14" s="117"/>
      <c r="IFM14" s="117"/>
      <c r="IFN14" s="53"/>
      <c r="IFO14" s="118"/>
      <c r="IFP14" s="52"/>
      <c r="IFQ14" s="53"/>
      <c r="IFR14" s="53"/>
      <c r="IFS14" s="115"/>
      <c r="IFT14" s="116"/>
      <c r="IFU14" s="117"/>
      <c r="IFV14" s="117"/>
      <c r="IFW14" s="117"/>
      <c r="IFX14" s="117"/>
      <c r="IFY14" s="53"/>
      <c r="IFZ14" s="118"/>
      <c r="IGA14" s="52"/>
      <c r="IGB14" s="53"/>
      <c r="IGC14" s="53"/>
      <c r="IGD14" s="115"/>
      <c r="IGE14" s="116"/>
      <c r="IGF14" s="117"/>
      <c r="IGG14" s="117"/>
      <c r="IGH14" s="117"/>
      <c r="IGI14" s="117"/>
      <c r="IGJ14" s="53"/>
      <c r="IGK14" s="118"/>
      <c r="IGL14" s="52"/>
      <c r="IGM14" s="53"/>
      <c r="IGN14" s="53"/>
      <c r="IGO14" s="115"/>
      <c r="IGP14" s="116"/>
      <c r="IGQ14" s="117"/>
      <c r="IGR14" s="117"/>
      <c r="IGS14" s="117"/>
      <c r="IGT14" s="117"/>
      <c r="IGU14" s="53"/>
      <c r="IGV14" s="118"/>
      <c r="IGW14" s="52"/>
      <c r="IGX14" s="53"/>
      <c r="IGY14" s="53"/>
      <c r="IGZ14" s="115"/>
      <c r="IHA14" s="116"/>
      <c r="IHB14" s="117"/>
      <c r="IHC14" s="117"/>
      <c r="IHD14" s="117"/>
      <c r="IHE14" s="117"/>
      <c r="IHF14" s="53"/>
      <c r="IHG14" s="118"/>
      <c r="IHH14" s="52"/>
      <c r="IHI14" s="53"/>
      <c r="IHJ14" s="53"/>
      <c r="IHK14" s="115"/>
      <c r="IHL14" s="116"/>
      <c r="IHM14" s="117"/>
      <c r="IHN14" s="117"/>
      <c r="IHO14" s="117"/>
      <c r="IHP14" s="117"/>
      <c r="IHQ14" s="53"/>
      <c r="IHR14" s="118"/>
      <c r="IHS14" s="52"/>
      <c r="IHT14" s="53"/>
      <c r="IHU14" s="53"/>
      <c r="IHV14" s="115"/>
      <c r="IHW14" s="116"/>
      <c r="IHX14" s="117"/>
      <c r="IHY14" s="117"/>
      <c r="IHZ14" s="117"/>
      <c r="IIA14" s="117"/>
      <c r="IIB14" s="53"/>
      <c r="IIC14" s="118"/>
      <c r="IID14" s="52"/>
      <c r="IIE14" s="53"/>
      <c r="IIF14" s="53"/>
      <c r="IIG14" s="115"/>
      <c r="IIH14" s="116"/>
      <c r="III14" s="117"/>
      <c r="IIJ14" s="117"/>
      <c r="IIK14" s="117"/>
      <c r="IIL14" s="117"/>
      <c r="IIM14" s="53"/>
      <c r="IIN14" s="118"/>
      <c r="IIO14" s="52"/>
      <c r="IIP14" s="53"/>
      <c r="IIQ14" s="53"/>
      <c r="IIR14" s="115"/>
      <c r="IIS14" s="116"/>
      <c r="IIT14" s="117"/>
      <c r="IIU14" s="117"/>
      <c r="IIV14" s="117"/>
      <c r="IIW14" s="117"/>
      <c r="IIX14" s="53"/>
      <c r="IIY14" s="118"/>
      <c r="IIZ14" s="52"/>
      <c r="IJA14" s="53"/>
      <c r="IJB14" s="53"/>
      <c r="IJC14" s="115"/>
      <c r="IJD14" s="116"/>
      <c r="IJE14" s="117"/>
      <c r="IJF14" s="117"/>
      <c r="IJG14" s="117"/>
      <c r="IJH14" s="117"/>
      <c r="IJI14" s="53"/>
      <c r="IJJ14" s="118"/>
      <c r="IJK14" s="52"/>
      <c r="IJL14" s="53"/>
      <c r="IJM14" s="53"/>
      <c r="IJN14" s="115"/>
      <c r="IJO14" s="116"/>
      <c r="IJP14" s="117"/>
      <c r="IJQ14" s="117"/>
      <c r="IJR14" s="117"/>
      <c r="IJS14" s="117"/>
      <c r="IJT14" s="53"/>
      <c r="IJU14" s="118"/>
      <c r="IJV14" s="52"/>
      <c r="IJW14" s="53"/>
      <c r="IJX14" s="53"/>
      <c r="IJY14" s="115"/>
      <c r="IJZ14" s="116"/>
      <c r="IKA14" s="117"/>
      <c r="IKB14" s="117"/>
      <c r="IKC14" s="117"/>
      <c r="IKD14" s="117"/>
      <c r="IKE14" s="53"/>
      <c r="IKF14" s="118"/>
      <c r="IKG14" s="52"/>
      <c r="IKH14" s="53"/>
      <c r="IKI14" s="53"/>
      <c r="IKJ14" s="115"/>
      <c r="IKK14" s="116"/>
      <c r="IKL14" s="117"/>
      <c r="IKM14" s="117"/>
      <c r="IKN14" s="117"/>
      <c r="IKO14" s="117"/>
      <c r="IKP14" s="53"/>
      <c r="IKQ14" s="118"/>
      <c r="IKR14" s="52"/>
      <c r="IKS14" s="53"/>
      <c r="IKT14" s="53"/>
      <c r="IKU14" s="115"/>
      <c r="IKV14" s="116"/>
      <c r="IKW14" s="117"/>
      <c r="IKX14" s="117"/>
      <c r="IKY14" s="117"/>
      <c r="IKZ14" s="117"/>
      <c r="ILA14" s="53"/>
      <c r="ILB14" s="118"/>
      <c r="ILC14" s="52"/>
      <c r="ILD14" s="53"/>
      <c r="ILE14" s="53"/>
      <c r="ILF14" s="115"/>
      <c r="ILG14" s="116"/>
      <c r="ILH14" s="117"/>
      <c r="ILI14" s="117"/>
      <c r="ILJ14" s="117"/>
      <c r="ILK14" s="117"/>
      <c r="ILL14" s="53"/>
      <c r="ILM14" s="118"/>
      <c r="ILN14" s="52"/>
      <c r="ILO14" s="53"/>
      <c r="ILP14" s="53"/>
      <c r="ILQ14" s="115"/>
      <c r="ILR14" s="116"/>
      <c r="ILS14" s="117"/>
      <c r="ILT14" s="117"/>
      <c r="ILU14" s="117"/>
      <c r="ILV14" s="117"/>
      <c r="ILW14" s="53"/>
      <c r="ILX14" s="118"/>
      <c r="ILY14" s="52"/>
      <c r="ILZ14" s="53"/>
      <c r="IMA14" s="53"/>
      <c r="IMB14" s="115"/>
      <c r="IMC14" s="116"/>
      <c r="IMD14" s="117"/>
      <c r="IME14" s="117"/>
      <c r="IMF14" s="117"/>
      <c r="IMG14" s="117"/>
      <c r="IMH14" s="53"/>
      <c r="IMI14" s="118"/>
      <c r="IMJ14" s="52"/>
      <c r="IMK14" s="53"/>
      <c r="IML14" s="53"/>
      <c r="IMM14" s="115"/>
      <c r="IMN14" s="116"/>
      <c r="IMO14" s="117"/>
      <c r="IMP14" s="117"/>
      <c r="IMQ14" s="117"/>
      <c r="IMR14" s="117"/>
      <c r="IMS14" s="53"/>
      <c r="IMT14" s="118"/>
      <c r="IMU14" s="52"/>
      <c r="IMV14" s="53"/>
      <c r="IMW14" s="53"/>
      <c r="IMX14" s="115"/>
      <c r="IMY14" s="116"/>
      <c r="IMZ14" s="117"/>
      <c r="INA14" s="117"/>
      <c r="INB14" s="117"/>
      <c r="INC14" s="117"/>
      <c r="IND14" s="53"/>
      <c r="INE14" s="118"/>
      <c r="INF14" s="52"/>
      <c r="ING14" s="53"/>
      <c r="INH14" s="53"/>
      <c r="INI14" s="115"/>
      <c r="INJ14" s="116"/>
      <c r="INK14" s="117"/>
      <c r="INL14" s="117"/>
      <c r="INM14" s="117"/>
      <c r="INN14" s="117"/>
      <c r="INO14" s="53"/>
      <c r="INP14" s="118"/>
      <c r="INQ14" s="52"/>
      <c r="INR14" s="53"/>
      <c r="INS14" s="53"/>
      <c r="INT14" s="115"/>
      <c r="INU14" s="116"/>
      <c r="INV14" s="117"/>
      <c r="INW14" s="117"/>
      <c r="INX14" s="117"/>
      <c r="INY14" s="117"/>
      <c r="INZ14" s="53"/>
      <c r="IOA14" s="118"/>
      <c r="IOB14" s="52"/>
      <c r="IOC14" s="53"/>
      <c r="IOD14" s="53"/>
      <c r="IOE14" s="115"/>
      <c r="IOF14" s="116"/>
      <c r="IOG14" s="117"/>
      <c r="IOH14" s="117"/>
      <c r="IOI14" s="117"/>
      <c r="IOJ14" s="117"/>
      <c r="IOK14" s="53"/>
      <c r="IOL14" s="118"/>
      <c r="IOM14" s="52"/>
      <c r="ION14" s="53"/>
      <c r="IOO14" s="53"/>
      <c r="IOP14" s="115"/>
      <c r="IOQ14" s="116"/>
      <c r="IOR14" s="117"/>
      <c r="IOS14" s="117"/>
      <c r="IOT14" s="117"/>
      <c r="IOU14" s="117"/>
      <c r="IOV14" s="53"/>
      <c r="IOW14" s="118"/>
      <c r="IOX14" s="52"/>
      <c r="IOY14" s="53"/>
      <c r="IOZ14" s="53"/>
      <c r="IPA14" s="115"/>
      <c r="IPB14" s="116"/>
      <c r="IPC14" s="117"/>
      <c r="IPD14" s="117"/>
      <c r="IPE14" s="117"/>
      <c r="IPF14" s="117"/>
      <c r="IPG14" s="53"/>
      <c r="IPH14" s="118"/>
      <c r="IPI14" s="52"/>
      <c r="IPJ14" s="53"/>
      <c r="IPK14" s="53"/>
      <c r="IPL14" s="115"/>
      <c r="IPM14" s="116"/>
      <c r="IPN14" s="117"/>
      <c r="IPO14" s="117"/>
      <c r="IPP14" s="117"/>
      <c r="IPQ14" s="117"/>
      <c r="IPR14" s="53"/>
      <c r="IPS14" s="118"/>
      <c r="IPT14" s="52"/>
      <c r="IPU14" s="53"/>
      <c r="IPV14" s="53"/>
      <c r="IPW14" s="115"/>
      <c r="IPX14" s="116"/>
      <c r="IPY14" s="117"/>
      <c r="IPZ14" s="117"/>
      <c r="IQA14" s="117"/>
      <c r="IQB14" s="117"/>
      <c r="IQC14" s="53"/>
      <c r="IQD14" s="118"/>
      <c r="IQE14" s="52"/>
      <c r="IQF14" s="53"/>
      <c r="IQG14" s="53"/>
      <c r="IQH14" s="115"/>
      <c r="IQI14" s="116"/>
      <c r="IQJ14" s="117"/>
      <c r="IQK14" s="117"/>
      <c r="IQL14" s="117"/>
      <c r="IQM14" s="117"/>
      <c r="IQN14" s="53"/>
      <c r="IQO14" s="118"/>
      <c r="IQP14" s="52"/>
      <c r="IQQ14" s="53"/>
      <c r="IQR14" s="53"/>
      <c r="IQS14" s="115"/>
      <c r="IQT14" s="116"/>
      <c r="IQU14" s="117"/>
      <c r="IQV14" s="117"/>
      <c r="IQW14" s="117"/>
      <c r="IQX14" s="117"/>
      <c r="IQY14" s="53"/>
      <c r="IQZ14" s="118"/>
      <c r="IRA14" s="52"/>
      <c r="IRB14" s="53"/>
      <c r="IRC14" s="53"/>
      <c r="IRD14" s="115"/>
      <c r="IRE14" s="116"/>
      <c r="IRF14" s="117"/>
      <c r="IRG14" s="117"/>
      <c r="IRH14" s="117"/>
      <c r="IRI14" s="117"/>
      <c r="IRJ14" s="53"/>
      <c r="IRK14" s="118"/>
      <c r="IRL14" s="52"/>
      <c r="IRM14" s="53"/>
      <c r="IRN14" s="53"/>
      <c r="IRO14" s="115"/>
      <c r="IRP14" s="116"/>
      <c r="IRQ14" s="117"/>
      <c r="IRR14" s="117"/>
      <c r="IRS14" s="117"/>
      <c r="IRT14" s="117"/>
      <c r="IRU14" s="53"/>
      <c r="IRV14" s="118"/>
      <c r="IRW14" s="52"/>
      <c r="IRX14" s="53"/>
      <c r="IRY14" s="53"/>
      <c r="IRZ14" s="115"/>
      <c r="ISA14" s="116"/>
      <c r="ISB14" s="117"/>
      <c r="ISC14" s="117"/>
      <c r="ISD14" s="117"/>
      <c r="ISE14" s="117"/>
      <c r="ISF14" s="53"/>
      <c r="ISG14" s="118"/>
      <c r="ISH14" s="52"/>
      <c r="ISI14" s="53"/>
      <c r="ISJ14" s="53"/>
      <c r="ISK14" s="115"/>
      <c r="ISL14" s="116"/>
      <c r="ISM14" s="117"/>
      <c r="ISN14" s="117"/>
      <c r="ISO14" s="117"/>
      <c r="ISP14" s="117"/>
      <c r="ISQ14" s="53"/>
      <c r="ISR14" s="118"/>
      <c r="ISS14" s="52"/>
      <c r="IST14" s="53"/>
      <c r="ISU14" s="53"/>
      <c r="ISV14" s="115"/>
      <c r="ISW14" s="116"/>
      <c r="ISX14" s="117"/>
      <c r="ISY14" s="117"/>
      <c r="ISZ14" s="117"/>
      <c r="ITA14" s="117"/>
      <c r="ITB14" s="53"/>
      <c r="ITC14" s="118"/>
      <c r="ITD14" s="52"/>
      <c r="ITE14" s="53"/>
      <c r="ITF14" s="53"/>
      <c r="ITG14" s="115"/>
      <c r="ITH14" s="116"/>
      <c r="ITI14" s="117"/>
      <c r="ITJ14" s="117"/>
      <c r="ITK14" s="117"/>
      <c r="ITL14" s="117"/>
      <c r="ITM14" s="53"/>
      <c r="ITN14" s="118"/>
      <c r="ITO14" s="52"/>
      <c r="ITP14" s="53"/>
      <c r="ITQ14" s="53"/>
      <c r="ITR14" s="115"/>
      <c r="ITS14" s="116"/>
      <c r="ITT14" s="117"/>
      <c r="ITU14" s="117"/>
      <c r="ITV14" s="117"/>
      <c r="ITW14" s="117"/>
      <c r="ITX14" s="53"/>
      <c r="ITY14" s="118"/>
      <c r="ITZ14" s="52"/>
      <c r="IUA14" s="53"/>
      <c r="IUB14" s="53"/>
      <c r="IUC14" s="115"/>
      <c r="IUD14" s="116"/>
      <c r="IUE14" s="117"/>
      <c r="IUF14" s="117"/>
      <c r="IUG14" s="117"/>
      <c r="IUH14" s="117"/>
      <c r="IUI14" s="53"/>
      <c r="IUJ14" s="118"/>
      <c r="IUK14" s="52"/>
      <c r="IUL14" s="53"/>
      <c r="IUM14" s="53"/>
      <c r="IUN14" s="115"/>
      <c r="IUO14" s="116"/>
      <c r="IUP14" s="117"/>
      <c r="IUQ14" s="117"/>
      <c r="IUR14" s="117"/>
      <c r="IUS14" s="117"/>
      <c r="IUT14" s="53"/>
      <c r="IUU14" s="118"/>
      <c r="IUV14" s="52"/>
      <c r="IUW14" s="53"/>
      <c r="IUX14" s="53"/>
      <c r="IUY14" s="115"/>
      <c r="IUZ14" s="116"/>
      <c r="IVA14" s="117"/>
      <c r="IVB14" s="117"/>
      <c r="IVC14" s="117"/>
      <c r="IVD14" s="117"/>
      <c r="IVE14" s="53"/>
      <c r="IVF14" s="118"/>
      <c r="IVG14" s="52"/>
      <c r="IVH14" s="53"/>
      <c r="IVI14" s="53"/>
      <c r="IVJ14" s="115"/>
      <c r="IVK14" s="116"/>
      <c r="IVL14" s="117"/>
      <c r="IVM14" s="117"/>
      <c r="IVN14" s="117"/>
      <c r="IVO14" s="117"/>
      <c r="IVP14" s="53"/>
      <c r="IVQ14" s="118"/>
      <c r="IVR14" s="52"/>
      <c r="IVS14" s="53"/>
      <c r="IVT14" s="53"/>
      <c r="IVU14" s="115"/>
      <c r="IVV14" s="116"/>
      <c r="IVW14" s="117"/>
      <c r="IVX14" s="117"/>
      <c r="IVY14" s="117"/>
      <c r="IVZ14" s="117"/>
      <c r="IWA14" s="53"/>
      <c r="IWB14" s="118"/>
      <c r="IWC14" s="52"/>
      <c r="IWD14" s="53"/>
      <c r="IWE14" s="53"/>
      <c r="IWF14" s="115"/>
      <c r="IWG14" s="116"/>
      <c r="IWH14" s="117"/>
      <c r="IWI14" s="117"/>
      <c r="IWJ14" s="117"/>
      <c r="IWK14" s="117"/>
      <c r="IWL14" s="53"/>
      <c r="IWM14" s="118"/>
      <c r="IWN14" s="52"/>
      <c r="IWO14" s="53"/>
      <c r="IWP14" s="53"/>
      <c r="IWQ14" s="115"/>
      <c r="IWR14" s="116"/>
      <c r="IWS14" s="117"/>
      <c r="IWT14" s="117"/>
      <c r="IWU14" s="117"/>
      <c r="IWV14" s="117"/>
      <c r="IWW14" s="53"/>
      <c r="IWX14" s="118"/>
      <c r="IWY14" s="52"/>
      <c r="IWZ14" s="53"/>
      <c r="IXA14" s="53"/>
      <c r="IXB14" s="115"/>
      <c r="IXC14" s="116"/>
      <c r="IXD14" s="117"/>
      <c r="IXE14" s="117"/>
      <c r="IXF14" s="117"/>
      <c r="IXG14" s="117"/>
      <c r="IXH14" s="53"/>
      <c r="IXI14" s="118"/>
      <c r="IXJ14" s="52"/>
      <c r="IXK14" s="53"/>
      <c r="IXL14" s="53"/>
      <c r="IXM14" s="115"/>
      <c r="IXN14" s="116"/>
      <c r="IXO14" s="117"/>
      <c r="IXP14" s="117"/>
      <c r="IXQ14" s="117"/>
      <c r="IXR14" s="117"/>
      <c r="IXS14" s="53"/>
      <c r="IXT14" s="118"/>
      <c r="IXU14" s="52"/>
      <c r="IXV14" s="53"/>
      <c r="IXW14" s="53"/>
      <c r="IXX14" s="115"/>
      <c r="IXY14" s="116"/>
      <c r="IXZ14" s="117"/>
      <c r="IYA14" s="117"/>
      <c r="IYB14" s="117"/>
      <c r="IYC14" s="117"/>
      <c r="IYD14" s="53"/>
      <c r="IYE14" s="118"/>
      <c r="IYF14" s="52"/>
      <c r="IYG14" s="53"/>
      <c r="IYH14" s="53"/>
      <c r="IYI14" s="115"/>
      <c r="IYJ14" s="116"/>
      <c r="IYK14" s="117"/>
      <c r="IYL14" s="117"/>
      <c r="IYM14" s="117"/>
      <c r="IYN14" s="117"/>
      <c r="IYO14" s="53"/>
      <c r="IYP14" s="118"/>
      <c r="IYQ14" s="52"/>
      <c r="IYR14" s="53"/>
      <c r="IYS14" s="53"/>
      <c r="IYT14" s="115"/>
      <c r="IYU14" s="116"/>
      <c r="IYV14" s="117"/>
      <c r="IYW14" s="117"/>
      <c r="IYX14" s="117"/>
      <c r="IYY14" s="117"/>
      <c r="IYZ14" s="53"/>
      <c r="IZA14" s="118"/>
      <c r="IZB14" s="52"/>
      <c r="IZC14" s="53"/>
      <c r="IZD14" s="53"/>
      <c r="IZE14" s="115"/>
      <c r="IZF14" s="116"/>
      <c r="IZG14" s="117"/>
      <c r="IZH14" s="117"/>
      <c r="IZI14" s="117"/>
      <c r="IZJ14" s="117"/>
      <c r="IZK14" s="53"/>
      <c r="IZL14" s="118"/>
      <c r="IZM14" s="52"/>
      <c r="IZN14" s="53"/>
      <c r="IZO14" s="53"/>
      <c r="IZP14" s="115"/>
      <c r="IZQ14" s="116"/>
      <c r="IZR14" s="117"/>
      <c r="IZS14" s="117"/>
      <c r="IZT14" s="117"/>
      <c r="IZU14" s="117"/>
      <c r="IZV14" s="53"/>
      <c r="IZW14" s="118"/>
      <c r="IZX14" s="52"/>
      <c r="IZY14" s="53"/>
      <c r="IZZ14" s="53"/>
      <c r="JAA14" s="115"/>
      <c r="JAB14" s="116"/>
      <c r="JAC14" s="117"/>
      <c r="JAD14" s="117"/>
      <c r="JAE14" s="117"/>
      <c r="JAF14" s="117"/>
      <c r="JAG14" s="53"/>
      <c r="JAH14" s="118"/>
      <c r="JAI14" s="52"/>
      <c r="JAJ14" s="53"/>
      <c r="JAK14" s="53"/>
      <c r="JAL14" s="115"/>
      <c r="JAM14" s="116"/>
      <c r="JAN14" s="117"/>
      <c r="JAO14" s="117"/>
      <c r="JAP14" s="117"/>
      <c r="JAQ14" s="117"/>
      <c r="JAR14" s="53"/>
      <c r="JAS14" s="118"/>
      <c r="JAT14" s="52"/>
      <c r="JAU14" s="53"/>
      <c r="JAV14" s="53"/>
      <c r="JAW14" s="115"/>
      <c r="JAX14" s="116"/>
      <c r="JAY14" s="117"/>
      <c r="JAZ14" s="117"/>
      <c r="JBA14" s="117"/>
      <c r="JBB14" s="117"/>
      <c r="JBC14" s="53"/>
      <c r="JBD14" s="118"/>
      <c r="JBE14" s="52"/>
      <c r="JBF14" s="53"/>
      <c r="JBG14" s="53"/>
      <c r="JBH14" s="115"/>
      <c r="JBI14" s="116"/>
      <c r="JBJ14" s="117"/>
      <c r="JBK14" s="117"/>
      <c r="JBL14" s="117"/>
      <c r="JBM14" s="117"/>
      <c r="JBN14" s="53"/>
      <c r="JBO14" s="118"/>
      <c r="JBP14" s="52"/>
      <c r="JBQ14" s="53"/>
      <c r="JBR14" s="53"/>
      <c r="JBS14" s="115"/>
      <c r="JBT14" s="116"/>
      <c r="JBU14" s="117"/>
      <c r="JBV14" s="117"/>
      <c r="JBW14" s="117"/>
      <c r="JBX14" s="117"/>
      <c r="JBY14" s="53"/>
      <c r="JBZ14" s="118"/>
      <c r="JCA14" s="52"/>
      <c r="JCB14" s="53"/>
      <c r="JCC14" s="53"/>
      <c r="JCD14" s="115"/>
      <c r="JCE14" s="116"/>
      <c r="JCF14" s="117"/>
      <c r="JCG14" s="117"/>
      <c r="JCH14" s="117"/>
      <c r="JCI14" s="117"/>
      <c r="JCJ14" s="53"/>
      <c r="JCK14" s="118"/>
      <c r="JCL14" s="52"/>
      <c r="JCM14" s="53"/>
      <c r="JCN14" s="53"/>
      <c r="JCO14" s="115"/>
      <c r="JCP14" s="116"/>
      <c r="JCQ14" s="117"/>
      <c r="JCR14" s="117"/>
      <c r="JCS14" s="117"/>
      <c r="JCT14" s="117"/>
      <c r="JCU14" s="53"/>
      <c r="JCV14" s="118"/>
      <c r="JCW14" s="52"/>
      <c r="JCX14" s="53"/>
      <c r="JCY14" s="53"/>
      <c r="JCZ14" s="115"/>
      <c r="JDA14" s="116"/>
      <c r="JDB14" s="117"/>
      <c r="JDC14" s="117"/>
      <c r="JDD14" s="117"/>
      <c r="JDE14" s="117"/>
      <c r="JDF14" s="53"/>
      <c r="JDG14" s="118"/>
      <c r="JDH14" s="52"/>
      <c r="JDI14" s="53"/>
      <c r="JDJ14" s="53"/>
      <c r="JDK14" s="115"/>
      <c r="JDL14" s="116"/>
      <c r="JDM14" s="117"/>
      <c r="JDN14" s="117"/>
      <c r="JDO14" s="117"/>
      <c r="JDP14" s="117"/>
      <c r="JDQ14" s="53"/>
      <c r="JDR14" s="118"/>
      <c r="JDS14" s="52"/>
      <c r="JDT14" s="53"/>
      <c r="JDU14" s="53"/>
      <c r="JDV14" s="115"/>
      <c r="JDW14" s="116"/>
      <c r="JDX14" s="117"/>
      <c r="JDY14" s="117"/>
      <c r="JDZ14" s="117"/>
      <c r="JEA14" s="117"/>
      <c r="JEB14" s="53"/>
      <c r="JEC14" s="118"/>
      <c r="JED14" s="52"/>
      <c r="JEE14" s="53"/>
      <c r="JEF14" s="53"/>
      <c r="JEG14" s="115"/>
      <c r="JEH14" s="116"/>
      <c r="JEI14" s="117"/>
      <c r="JEJ14" s="117"/>
      <c r="JEK14" s="117"/>
      <c r="JEL14" s="117"/>
      <c r="JEM14" s="53"/>
      <c r="JEN14" s="118"/>
      <c r="JEO14" s="52"/>
      <c r="JEP14" s="53"/>
      <c r="JEQ14" s="53"/>
      <c r="JER14" s="115"/>
      <c r="JES14" s="116"/>
      <c r="JET14" s="117"/>
      <c r="JEU14" s="117"/>
      <c r="JEV14" s="117"/>
      <c r="JEW14" s="117"/>
      <c r="JEX14" s="53"/>
      <c r="JEY14" s="118"/>
      <c r="JEZ14" s="52"/>
      <c r="JFA14" s="53"/>
      <c r="JFB14" s="53"/>
      <c r="JFC14" s="115"/>
      <c r="JFD14" s="116"/>
      <c r="JFE14" s="117"/>
      <c r="JFF14" s="117"/>
      <c r="JFG14" s="117"/>
      <c r="JFH14" s="117"/>
      <c r="JFI14" s="53"/>
      <c r="JFJ14" s="118"/>
      <c r="JFK14" s="52"/>
      <c r="JFL14" s="53"/>
      <c r="JFM14" s="53"/>
      <c r="JFN14" s="115"/>
      <c r="JFO14" s="116"/>
      <c r="JFP14" s="117"/>
      <c r="JFQ14" s="117"/>
      <c r="JFR14" s="117"/>
      <c r="JFS14" s="117"/>
      <c r="JFT14" s="53"/>
      <c r="JFU14" s="118"/>
      <c r="JFV14" s="52"/>
      <c r="JFW14" s="53"/>
      <c r="JFX14" s="53"/>
      <c r="JFY14" s="115"/>
      <c r="JFZ14" s="116"/>
      <c r="JGA14" s="117"/>
      <c r="JGB14" s="117"/>
      <c r="JGC14" s="117"/>
      <c r="JGD14" s="117"/>
      <c r="JGE14" s="53"/>
      <c r="JGF14" s="118"/>
      <c r="JGG14" s="52"/>
      <c r="JGH14" s="53"/>
      <c r="JGI14" s="53"/>
      <c r="JGJ14" s="115"/>
      <c r="JGK14" s="116"/>
      <c r="JGL14" s="117"/>
      <c r="JGM14" s="117"/>
      <c r="JGN14" s="117"/>
      <c r="JGO14" s="117"/>
      <c r="JGP14" s="53"/>
      <c r="JGQ14" s="118"/>
      <c r="JGR14" s="52"/>
      <c r="JGS14" s="53"/>
      <c r="JGT14" s="53"/>
      <c r="JGU14" s="115"/>
      <c r="JGV14" s="116"/>
      <c r="JGW14" s="117"/>
      <c r="JGX14" s="117"/>
      <c r="JGY14" s="117"/>
      <c r="JGZ14" s="117"/>
      <c r="JHA14" s="53"/>
      <c r="JHB14" s="118"/>
      <c r="JHC14" s="52"/>
      <c r="JHD14" s="53"/>
      <c r="JHE14" s="53"/>
      <c r="JHF14" s="115"/>
      <c r="JHG14" s="116"/>
      <c r="JHH14" s="117"/>
      <c r="JHI14" s="117"/>
      <c r="JHJ14" s="117"/>
      <c r="JHK14" s="117"/>
      <c r="JHL14" s="53"/>
      <c r="JHM14" s="118"/>
      <c r="JHN14" s="52"/>
      <c r="JHO14" s="53"/>
      <c r="JHP14" s="53"/>
      <c r="JHQ14" s="115"/>
      <c r="JHR14" s="116"/>
      <c r="JHS14" s="117"/>
      <c r="JHT14" s="117"/>
      <c r="JHU14" s="117"/>
      <c r="JHV14" s="117"/>
      <c r="JHW14" s="53"/>
      <c r="JHX14" s="118"/>
      <c r="JHY14" s="52"/>
      <c r="JHZ14" s="53"/>
      <c r="JIA14" s="53"/>
      <c r="JIB14" s="115"/>
      <c r="JIC14" s="116"/>
      <c r="JID14" s="117"/>
      <c r="JIE14" s="117"/>
      <c r="JIF14" s="117"/>
      <c r="JIG14" s="117"/>
      <c r="JIH14" s="53"/>
      <c r="JII14" s="118"/>
      <c r="JIJ14" s="52"/>
      <c r="JIK14" s="53"/>
      <c r="JIL14" s="53"/>
      <c r="JIM14" s="115"/>
      <c r="JIN14" s="116"/>
      <c r="JIO14" s="117"/>
      <c r="JIP14" s="117"/>
      <c r="JIQ14" s="117"/>
      <c r="JIR14" s="117"/>
      <c r="JIS14" s="53"/>
      <c r="JIT14" s="118"/>
      <c r="JIU14" s="52"/>
      <c r="JIV14" s="53"/>
      <c r="JIW14" s="53"/>
      <c r="JIX14" s="115"/>
      <c r="JIY14" s="116"/>
      <c r="JIZ14" s="117"/>
      <c r="JJA14" s="117"/>
      <c r="JJB14" s="117"/>
      <c r="JJC14" s="117"/>
      <c r="JJD14" s="53"/>
      <c r="JJE14" s="118"/>
      <c r="JJF14" s="52"/>
      <c r="JJG14" s="53"/>
      <c r="JJH14" s="53"/>
      <c r="JJI14" s="115"/>
      <c r="JJJ14" s="116"/>
      <c r="JJK14" s="117"/>
      <c r="JJL14" s="117"/>
      <c r="JJM14" s="117"/>
      <c r="JJN14" s="117"/>
      <c r="JJO14" s="53"/>
      <c r="JJP14" s="118"/>
      <c r="JJQ14" s="52"/>
      <c r="JJR14" s="53"/>
      <c r="JJS14" s="53"/>
      <c r="JJT14" s="115"/>
      <c r="JJU14" s="116"/>
      <c r="JJV14" s="117"/>
      <c r="JJW14" s="117"/>
      <c r="JJX14" s="117"/>
      <c r="JJY14" s="117"/>
      <c r="JJZ14" s="53"/>
      <c r="JKA14" s="118"/>
      <c r="JKB14" s="52"/>
      <c r="JKC14" s="53"/>
      <c r="JKD14" s="53"/>
      <c r="JKE14" s="115"/>
      <c r="JKF14" s="116"/>
      <c r="JKG14" s="117"/>
      <c r="JKH14" s="117"/>
      <c r="JKI14" s="117"/>
      <c r="JKJ14" s="117"/>
      <c r="JKK14" s="53"/>
      <c r="JKL14" s="118"/>
      <c r="JKM14" s="52"/>
      <c r="JKN14" s="53"/>
      <c r="JKO14" s="53"/>
      <c r="JKP14" s="115"/>
      <c r="JKQ14" s="116"/>
      <c r="JKR14" s="117"/>
      <c r="JKS14" s="117"/>
      <c r="JKT14" s="117"/>
      <c r="JKU14" s="117"/>
      <c r="JKV14" s="53"/>
      <c r="JKW14" s="118"/>
      <c r="JKX14" s="52"/>
      <c r="JKY14" s="53"/>
      <c r="JKZ14" s="53"/>
      <c r="JLA14" s="115"/>
      <c r="JLB14" s="116"/>
      <c r="JLC14" s="117"/>
      <c r="JLD14" s="117"/>
      <c r="JLE14" s="117"/>
      <c r="JLF14" s="117"/>
      <c r="JLG14" s="53"/>
      <c r="JLH14" s="118"/>
      <c r="JLI14" s="52"/>
      <c r="JLJ14" s="53"/>
      <c r="JLK14" s="53"/>
      <c r="JLL14" s="115"/>
      <c r="JLM14" s="116"/>
      <c r="JLN14" s="117"/>
      <c r="JLO14" s="117"/>
      <c r="JLP14" s="117"/>
      <c r="JLQ14" s="117"/>
      <c r="JLR14" s="53"/>
      <c r="JLS14" s="118"/>
      <c r="JLT14" s="52"/>
      <c r="JLU14" s="53"/>
      <c r="JLV14" s="53"/>
      <c r="JLW14" s="115"/>
      <c r="JLX14" s="116"/>
      <c r="JLY14" s="117"/>
      <c r="JLZ14" s="117"/>
      <c r="JMA14" s="117"/>
      <c r="JMB14" s="117"/>
      <c r="JMC14" s="53"/>
      <c r="JMD14" s="118"/>
      <c r="JME14" s="52"/>
      <c r="JMF14" s="53"/>
      <c r="JMG14" s="53"/>
      <c r="JMH14" s="115"/>
      <c r="JMI14" s="116"/>
      <c r="JMJ14" s="117"/>
      <c r="JMK14" s="117"/>
      <c r="JML14" s="117"/>
      <c r="JMM14" s="117"/>
      <c r="JMN14" s="53"/>
      <c r="JMO14" s="118"/>
      <c r="JMP14" s="52"/>
      <c r="JMQ14" s="53"/>
      <c r="JMR14" s="53"/>
      <c r="JMS14" s="115"/>
      <c r="JMT14" s="116"/>
      <c r="JMU14" s="117"/>
      <c r="JMV14" s="117"/>
      <c r="JMW14" s="117"/>
      <c r="JMX14" s="117"/>
      <c r="JMY14" s="53"/>
      <c r="JMZ14" s="118"/>
      <c r="JNA14" s="52"/>
      <c r="JNB14" s="53"/>
      <c r="JNC14" s="53"/>
      <c r="JND14" s="115"/>
      <c r="JNE14" s="116"/>
      <c r="JNF14" s="117"/>
      <c r="JNG14" s="117"/>
      <c r="JNH14" s="117"/>
      <c r="JNI14" s="117"/>
      <c r="JNJ14" s="53"/>
      <c r="JNK14" s="118"/>
      <c r="JNL14" s="52"/>
      <c r="JNM14" s="53"/>
      <c r="JNN14" s="53"/>
      <c r="JNO14" s="115"/>
      <c r="JNP14" s="116"/>
      <c r="JNQ14" s="117"/>
      <c r="JNR14" s="117"/>
      <c r="JNS14" s="117"/>
      <c r="JNT14" s="117"/>
      <c r="JNU14" s="53"/>
      <c r="JNV14" s="118"/>
      <c r="JNW14" s="52"/>
      <c r="JNX14" s="53"/>
      <c r="JNY14" s="53"/>
      <c r="JNZ14" s="115"/>
      <c r="JOA14" s="116"/>
      <c r="JOB14" s="117"/>
      <c r="JOC14" s="117"/>
      <c r="JOD14" s="117"/>
      <c r="JOE14" s="117"/>
      <c r="JOF14" s="53"/>
      <c r="JOG14" s="118"/>
      <c r="JOH14" s="52"/>
      <c r="JOI14" s="53"/>
      <c r="JOJ14" s="53"/>
      <c r="JOK14" s="115"/>
      <c r="JOL14" s="116"/>
      <c r="JOM14" s="117"/>
      <c r="JON14" s="117"/>
      <c r="JOO14" s="117"/>
      <c r="JOP14" s="117"/>
      <c r="JOQ14" s="53"/>
      <c r="JOR14" s="118"/>
      <c r="JOS14" s="52"/>
      <c r="JOT14" s="53"/>
      <c r="JOU14" s="53"/>
      <c r="JOV14" s="115"/>
      <c r="JOW14" s="116"/>
      <c r="JOX14" s="117"/>
      <c r="JOY14" s="117"/>
      <c r="JOZ14" s="117"/>
      <c r="JPA14" s="117"/>
      <c r="JPB14" s="53"/>
      <c r="JPC14" s="118"/>
      <c r="JPD14" s="52"/>
      <c r="JPE14" s="53"/>
      <c r="JPF14" s="53"/>
      <c r="JPG14" s="115"/>
      <c r="JPH14" s="116"/>
      <c r="JPI14" s="117"/>
      <c r="JPJ14" s="117"/>
      <c r="JPK14" s="117"/>
      <c r="JPL14" s="117"/>
      <c r="JPM14" s="53"/>
      <c r="JPN14" s="118"/>
      <c r="JPO14" s="52"/>
      <c r="JPP14" s="53"/>
      <c r="JPQ14" s="53"/>
      <c r="JPR14" s="115"/>
      <c r="JPS14" s="116"/>
      <c r="JPT14" s="117"/>
      <c r="JPU14" s="117"/>
      <c r="JPV14" s="117"/>
      <c r="JPW14" s="117"/>
      <c r="JPX14" s="53"/>
      <c r="JPY14" s="118"/>
      <c r="JPZ14" s="52"/>
      <c r="JQA14" s="53"/>
      <c r="JQB14" s="53"/>
      <c r="JQC14" s="115"/>
      <c r="JQD14" s="116"/>
      <c r="JQE14" s="117"/>
      <c r="JQF14" s="117"/>
      <c r="JQG14" s="117"/>
      <c r="JQH14" s="117"/>
      <c r="JQI14" s="53"/>
      <c r="JQJ14" s="118"/>
      <c r="JQK14" s="52"/>
      <c r="JQL14" s="53"/>
      <c r="JQM14" s="53"/>
      <c r="JQN14" s="115"/>
      <c r="JQO14" s="116"/>
      <c r="JQP14" s="117"/>
      <c r="JQQ14" s="117"/>
      <c r="JQR14" s="117"/>
      <c r="JQS14" s="117"/>
      <c r="JQT14" s="53"/>
      <c r="JQU14" s="118"/>
      <c r="JQV14" s="52"/>
      <c r="JQW14" s="53"/>
      <c r="JQX14" s="53"/>
      <c r="JQY14" s="115"/>
      <c r="JQZ14" s="116"/>
      <c r="JRA14" s="117"/>
      <c r="JRB14" s="117"/>
      <c r="JRC14" s="117"/>
      <c r="JRD14" s="117"/>
      <c r="JRE14" s="53"/>
      <c r="JRF14" s="118"/>
      <c r="JRG14" s="52"/>
      <c r="JRH14" s="53"/>
      <c r="JRI14" s="53"/>
      <c r="JRJ14" s="115"/>
      <c r="JRK14" s="116"/>
      <c r="JRL14" s="117"/>
      <c r="JRM14" s="117"/>
      <c r="JRN14" s="117"/>
      <c r="JRO14" s="117"/>
      <c r="JRP14" s="53"/>
      <c r="JRQ14" s="118"/>
      <c r="JRR14" s="52"/>
      <c r="JRS14" s="53"/>
      <c r="JRT14" s="53"/>
      <c r="JRU14" s="115"/>
      <c r="JRV14" s="116"/>
      <c r="JRW14" s="117"/>
      <c r="JRX14" s="117"/>
      <c r="JRY14" s="117"/>
      <c r="JRZ14" s="117"/>
      <c r="JSA14" s="53"/>
      <c r="JSB14" s="118"/>
      <c r="JSC14" s="52"/>
      <c r="JSD14" s="53"/>
      <c r="JSE14" s="53"/>
      <c r="JSF14" s="115"/>
      <c r="JSG14" s="116"/>
      <c r="JSH14" s="117"/>
      <c r="JSI14" s="117"/>
      <c r="JSJ14" s="117"/>
      <c r="JSK14" s="117"/>
      <c r="JSL14" s="53"/>
      <c r="JSM14" s="118"/>
      <c r="JSN14" s="52"/>
      <c r="JSO14" s="53"/>
      <c r="JSP14" s="53"/>
      <c r="JSQ14" s="115"/>
      <c r="JSR14" s="116"/>
      <c r="JSS14" s="117"/>
      <c r="JST14" s="117"/>
      <c r="JSU14" s="117"/>
      <c r="JSV14" s="117"/>
      <c r="JSW14" s="53"/>
      <c r="JSX14" s="118"/>
      <c r="JSY14" s="52"/>
      <c r="JSZ14" s="53"/>
      <c r="JTA14" s="53"/>
      <c r="JTB14" s="115"/>
      <c r="JTC14" s="116"/>
      <c r="JTD14" s="117"/>
      <c r="JTE14" s="117"/>
      <c r="JTF14" s="117"/>
      <c r="JTG14" s="117"/>
      <c r="JTH14" s="53"/>
      <c r="JTI14" s="118"/>
      <c r="JTJ14" s="52"/>
      <c r="JTK14" s="53"/>
      <c r="JTL14" s="53"/>
      <c r="JTM14" s="115"/>
      <c r="JTN14" s="116"/>
      <c r="JTO14" s="117"/>
      <c r="JTP14" s="117"/>
      <c r="JTQ14" s="117"/>
      <c r="JTR14" s="117"/>
      <c r="JTS14" s="53"/>
      <c r="JTT14" s="118"/>
      <c r="JTU14" s="52"/>
      <c r="JTV14" s="53"/>
      <c r="JTW14" s="53"/>
      <c r="JTX14" s="115"/>
      <c r="JTY14" s="116"/>
      <c r="JTZ14" s="117"/>
      <c r="JUA14" s="117"/>
      <c r="JUB14" s="117"/>
      <c r="JUC14" s="117"/>
      <c r="JUD14" s="53"/>
      <c r="JUE14" s="118"/>
      <c r="JUF14" s="52"/>
      <c r="JUG14" s="53"/>
      <c r="JUH14" s="53"/>
      <c r="JUI14" s="115"/>
      <c r="JUJ14" s="116"/>
      <c r="JUK14" s="117"/>
      <c r="JUL14" s="117"/>
      <c r="JUM14" s="117"/>
      <c r="JUN14" s="117"/>
      <c r="JUO14" s="53"/>
      <c r="JUP14" s="118"/>
      <c r="JUQ14" s="52"/>
      <c r="JUR14" s="53"/>
      <c r="JUS14" s="53"/>
      <c r="JUT14" s="115"/>
      <c r="JUU14" s="116"/>
      <c r="JUV14" s="117"/>
      <c r="JUW14" s="117"/>
      <c r="JUX14" s="117"/>
      <c r="JUY14" s="117"/>
      <c r="JUZ14" s="53"/>
      <c r="JVA14" s="118"/>
      <c r="JVB14" s="52"/>
      <c r="JVC14" s="53"/>
      <c r="JVD14" s="53"/>
      <c r="JVE14" s="115"/>
      <c r="JVF14" s="116"/>
      <c r="JVG14" s="117"/>
      <c r="JVH14" s="117"/>
      <c r="JVI14" s="117"/>
      <c r="JVJ14" s="117"/>
      <c r="JVK14" s="53"/>
      <c r="JVL14" s="118"/>
      <c r="JVM14" s="52"/>
      <c r="JVN14" s="53"/>
      <c r="JVO14" s="53"/>
      <c r="JVP14" s="115"/>
      <c r="JVQ14" s="116"/>
      <c r="JVR14" s="117"/>
      <c r="JVS14" s="117"/>
      <c r="JVT14" s="117"/>
      <c r="JVU14" s="117"/>
      <c r="JVV14" s="53"/>
      <c r="JVW14" s="118"/>
      <c r="JVX14" s="52"/>
      <c r="JVY14" s="53"/>
      <c r="JVZ14" s="53"/>
      <c r="JWA14" s="115"/>
      <c r="JWB14" s="116"/>
      <c r="JWC14" s="117"/>
      <c r="JWD14" s="117"/>
      <c r="JWE14" s="117"/>
      <c r="JWF14" s="117"/>
      <c r="JWG14" s="53"/>
      <c r="JWH14" s="118"/>
      <c r="JWI14" s="52"/>
      <c r="JWJ14" s="53"/>
      <c r="JWK14" s="53"/>
      <c r="JWL14" s="115"/>
      <c r="JWM14" s="116"/>
      <c r="JWN14" s="117"/>
      <c r="JWO14" s="117"/>
      <c r="JWP14" s="117"/>
      <c r="JWQ14" s="117"/>
      <c r="JWR14" s="53"/>
      <c r="JWS14" s="118"/>
      <c r="JWT14" s="52"/>
      <c r="JWU14" s="53"/>
      <c r="JWV14" s="53"/>
      <c r="JWW14" s="115"/>
      <c r="JWX14" s="116"/>
      <c r="JWY14" s="117"/>
      <c r="JWZ14" s="117"/>
      <c r="JXA14" s="117"/>
      <c r="JXB14" s="117"/>
      <c r="JXC14" s="53"/>
      <c r="JXD14" s="118"/>
      <c r="JXE14" s="52"/>
      <c r="JXF14" s="53"/>
      <c r="JXG14" s="53"/>
      <c r="JXH14" s="115"/>
      <c r="JXI14" s="116"/>
      <c r="JXJ14" s="117"/>
      <c r="JXK14" s="117"/>
      <c r="JXL14" s="117"/>
      <c r="JXM14" s="117"/>
      <c r="JXN14" s="53"/>
      <c r="JXO14" s="118"/>
      <c r="JXP14" s="52"/>
      <c r="JXQ14" s="53"/>
      <c r="JXR14" s="53"/>
      <c r="JXS14" s="115"/>
      <c r="JXT14" s="116"/>
      <c r="JXU14" s="117"/>
      <c r="JXV14" s="117"/>
      <c r="JXW14" s="117"/>
      <c r="JXX14" s="117"/>
      <c r="JXY14" s="53"/>
      <c r="JXZ14" s="118"/>
      <c r="JYA14" s="52"/>
      <c r="JYB14" s="53"/>
      <c r="JYC14" s="53"/>
      <c r="JYD14" s="115"/>
      <c r="JYE14" s="116"/>
      <c r="JYF14" s="117"/>
      <c r="JYG14" s="117"/>
      <c r="JYH14" s="117"/>
      <c r="JYI14" s="117"/>
      <c r="JYJ14" s="53"/>
      <c r="JYK14" s="118"/>
      <c r="JYL14" s="52"/>
      <c r="JYM14" s="53"/>
      <c r="JYN14" s="53"/>
      <c r="JYO14" s="115"/>
      <c r="JYP14" s="116"/>
      <c r="JYQ14" s="117"/>
      <c r="JYR14" s="117"/>
      <c r="JYS14" s="117"/>
      <c r="JYT14" s="117"/>
      <c r="JYU14" s="53"/>
      <c r="JYV14" s="118"/>
      <c r="JYW14" s="52"/>
      <c r="JYX14" s="53"/>
      <c r="JYY14" s="53"/>
      <c r="JYZ14" s="115"/>
      <c r="JZA14" s="116"/>
      <c r="JZB14" s="117"/>
      <c r="JZC14" s="117"/>
      <c r="JZD14" s="117"/>
      <c r="JZE14" s="117"/>
      <c r="JZF14" s="53"/>
      <c r="JZG14" s="118"/>
      <c r="JZH14" s="52"/>
      <c r="JZI14" s="53"/>
      <c r="JZJ14" s="53"/>
      <c r="JZK14" s="115"/>
      <c r="JZL14" s="116"/>
      <c r="JZM14" s="117"/>
      <c r="JZN14" s="117"/>
      <c r="JZO14" s="117"/>
      <c r="JZP14" s="117"/>
      <c r="JZQ14" s="53"/>
      <c r="JZR14" s="118"/>
      <c r="JZS14" s="52"/>
      <c r="JZT14" s="53"/>
      <c r="JZU14" s="53"/>
      <c r="JZV14" s="115"/>
      <c r="JZW14" s="116"/>
      <c r="JZX14" s="117"/>
      <c r="JZY14" s="117"/>
      <c r="JZZ14" s="117"/>
      <c r="KAA14" s="117"/>
      <c r="KAB14" s="53"/>
      <c r="KAC14" s="118"/>
      <c r="KAD14" s="52"/>
      <c r="KAE14" s="53"/>
      <c r="KAF14" s="53"/>
      <c r="KAG14" s="115"/>
      <c r="KAH14" s="116"/>
      <c r="KAI14" s="117"/>
      <c r="KAJ14" s="117"/>
      <c r="KAK14" s="117"/>
      <c r="KAL14" s="117"/>
      <c r="KAM14" s="53"/>
      <c r="KAN14" s="118"/>
      <c r="KAO14" s="52"/>
      <c r="KAP14" s="53"/>
      <c r="KAQ14" s="53"/>
      <c r="KAR14" s="115"/>
      <c r="KAS14" s="116"/>
      <c r="KAT14" s="117"/>
      <c r="KAU14" s="117"/>
      <c r="KAV14" s="117"/>
      <c r="KAW14" s="117"/>
      <c r="KAX14" s="53"/>
      <c r="KAY14" s="118"/>
      <c r="KAZ14" s="52"/>
      <c r="KBA14" s="53"/>
      <c r="KBB14" s="53"/>
      <c r="KBC14" s="115"/>
      <c r="KBD14" s="116"/>
      <c r="KBE14" s="117"/>
      <c r="KBF14" s="117"/>
      <c r="KBG14" s="117"/>
      <c r="KBH14" s="117"/>
      <c r="KBI14" s="53"/>
      <c r="KBJ14" s="118"/>
      <c r="KBK14" s="52"/>
      <c r="KBL14" s="53"/>
      <c r="KBM14" s="53"/>
      <c r="KBN14" s="115"/>
      <c r="KBO14" s="116"/>
      <c r="KBP14" s="117"/>
      <c r="KBQ14" s="117"/>
      <c r="KBR14" s="117"/>
      <c r="KBS14" s="117"/>
      <c r="KBT14" s="53"/>
      <c r="KBU14" s="118"/>
      <c r="KBV14" s="52"/>
      <c r="KBW14" s="53"/>
      <c r="KBX14" s="53"/>
      <c r="KBY14" s="115"/>
      <c r="KBZ14" s="116"/>
      <c r="KCA14" s="117"/>
      <c r="KCB14" s="117"/>
      <c r="KCC14" s="117"/>
      <c r="KCD14" s="117"/>
      <c r="KCE14" s="53"/>
      <c r="KCF14" s="118"/>
      <c r="KCG14" s="52"/>
      <c r="KCH14" s="53"/>
      <c r="KCI14" s="53"/>
      <c r="KCJ14" s="115"/>
      <c r="KCK14" s="116"/>
      <c r="KCL14" s="117"/>
      <c r="KCM14" s="117"/>
      <c r="KCN14" s="117"/>
      <c r="KCO14" s="117"/>
      <c r="KCP14" s="53"/>
      <c r="KCQ14" s="118"/>
      <c r="KCR14" s="52"/>
      <c r="KCS14" s="53"/>
      <c r="KCT14" s="53"/>
      <c r="KCU14" s="115"/>
      <c r="KCV14" s="116"/>
      <c r="KCW14" s="117"/>
      <c r="KCX14" s="117"/>
      <c r="KCY14" s="117"/>
      <c r="KCZ14" s="117"/>
      <c r="KDA14" s="53"/>
      <c r="KDB14" s="118"/>
      <c r="KDC14" s="52"/>
      <c r="KDD14" s="53"/>
      <c r="KDE14" s="53"/>
      <c r="KDF14" s="115"/>
      <c r="KDG14" s="116"/>
      <c r="KDH14" s="117"/>
      <c r="KDI14" s="117"/>
      <c r="KDJ14" s="117"/>
      <c r="KDK14" s="117"/>
      <c r="KDL14" s="53"/>
      <c r="KDM14" s="118"/>
      <c r="KDN14" s="52"/>
      <c r="KDO14" s="53"/>
      <c r="KDP14" s="53"/>
      <c r="KDQ14" s="115"/>
      <c r="KDR14" s="116"/>
      <c r="KDS14" s="117"/>
      <c r="KDT14" s="117"/>
      <c r="KDU14" s="117"/>
      <c r="KDV14" s="117"/>
      <c r="KDW14" s="53"/>
      <c r="KDX14" s="118"/>
      <c r="KDY14" s="52"/>
      <c r="KDZ14" s="53"/>
      <c r="KEA14" s="53"/>
      <c r="KEB14" s="115"/>
      <c r="KEC14" s="116"/>
      <c r="KED14" s="117"/>
      <c r="KEE14" s="117"/>
      <c r="KEF14" s="117"/>
      <c r="KEG14" s="117"/>
      <c r="KEH14" s="53"/>
      <c r="KEI14" s="118"/>
      <c r="KEJ14" s="52"/>
      <c r="KEK14" s="53"/>
      <c r="KEL14" s="53"/>
      <c r="KEM14" s="115"/>
      <c r="KEN14" s="116"/>
      <c r="KEO14" s="117"/>
      <c r="KEP14" s="117"/>
      <c r="KEQ14" s="117"/>
      <c r="KER14" s="117"/>
      <c r="KES14" s="53"/>
      <c r="KET14" s="118"/>
      <c r="KEU14" s="52"/>
      <c r="KEV14" s="53"/>
      <c r="KEW14" s="53"/>
      <c r="KEX14" s="115"/>
      <c r="KEY14" s="116"/>
      <c r="KEZ14" s="117"/>
      <c r="KFA14" s="117"/>
      <c r="KFB14" s="117"/>
      <c r="KFC14" s="117"/>
      <c r="KFD14" s="53"/>
      <c r="KFE14" s="118"/>
      <c r="KFF14" s="52"/>
      <c r="KFG14" s="53"/>
      <c r="KFH14" s="53"/>
      <c r="KFI14" s="115"/>
      <c r="KFJ14" s="116"/>
      <c r="KFK14" s="117"/>
      <c r="KFL14" s="117"/>
      <c r="KFM14" s="117"/>
      <c r="KFN14" s="117"/>
      <c r="KFO14" s="53"/>
      <c r="KFP14" s="118"/>
      <c r="KFQ14" s="52"/>
      <c r="KFR14" s="53"/>
      <c r="KFS14" s="53"/>
      <c r="KFT14" s="115"/>
      <c r="KFU14" s="116"/>
      <c r="KFV14" s="117"/>
      <c r="KFW14" s="117"/>
      <c r="KFX14" s="117"/>
      <c r="KFY14" s="117"/>
      <c r="KFZ14" s="53"/>
      <c r="KGA14" s="118"/>
      <c r="KGB14" s="52"/>
      <c r="KGC14" s="53"/>
      <c r="KGD14" s="53"/>
      <c r="KGE14" s="115"/>
      <c r="KGF14" s="116"/>
      <c r="KGG14" s="117"/>
      <c r="KGH14" s="117"/>
      <c r="KGI14" s="117"/>
      <c r="KGJ14" s="117"/>
      <c r="KGK14" s="53"/>
      <c r="KGL14" s="118"/>
      <c r="KGM14" s="52"/>
      <c r="KGN14" s="53"/>
      <c r="KGO14" s="53"/>
      <c r="KGP14" s="115"/>
      <c r="KGQ14" s="116"/>
      <c r="KGR14" s="117"/>
      <c r="KGS14" s="117"/>
      <c r="KGT14" s="117"/>
      <c r="KGU14" s="117"/>
      <c r="KGV14" s="53"/>
      <c r="KGW14" s="118"/>
      <c r="KGX14" s="52"/>
      <c r="KGY14" s="53"/>
      <c r="KGZ14" s="53"/>
      <c r="KHA14" s="115"/>
      <c r="KHB14" s="116"/>
      <c r="KHC14" s="117"/>
      <c r="KHD14" s="117"/>
      <c r="KHE14" s="117"/>
      <c r="KHF14" s="117"/>
      <c r="KHG14" s="53"/>
      <c r="KHH14" s="118"/>
      <c r="KHI14" s="52"/>
      <c r="KHJ14" s="53"/>
      <c r="KHK14" s="53"/>
      <c r="KHL14" s="115"/>
      <c r="KHM14" s="116"/>
      <c r="KHN14" s="117"/>
      <c r="KHO14" s="117"/>
      <c r="KHP14" s="117"/>
      <c r="KHQ14" s="117"/>
      <c r="KHR14" s="53"/>
      <c r="KHS14" s="118"/>
      <c r="KHT14" s="52"/>
      <c r="KHU14" s="53"/>
      <c r="KHV14" s="53"/>
      <c r="KHW14" s="115"/>
      <c r="KHX14" s="116"/>
      <c r="KHY14" s="117"/>
      <c r="KHZ14" s="117"/>
      <c r="KIA14" s="117"/>
      <c r="KIB14" s="117"/>
      <c r="KIC14" s="53"/>
      <c r="KID14" s="118"/>
      <c r="KIE14" s="52"/>
      <c r="KIF14" s="53"/>
      <c r="KIG14" s="53"/>
      <c r="KIH14" s="115"/>
      <c r="KII14" s="116"/>
      <c r="KIJ14" s="117"/>
      <c r="KIK14" s="117"/>
      <c r="KIL14" s="117"/>
      <c r="KIM14" s="117"/>
      <c r="KIN14" s="53"/>
      <c r="KIO14" s="118"/>
      <c r="KIP14" s="52"/>
      <c r="KIQ14" s="53"/>
      <c r="KIR14" s="53"/>
      <c r="KIS14" s="115"/>
      <c r="KIT14" s="116"/>
      <c r="KIU14" s="117"/>
      <c r="KIV14" s="117"/>
      <c r="KIW14" s="117"/>
      <c r="KIX14" s="117"/>
      <c r="KIY14" s="53"/>
      <c r="KIZ14" s="118"/>
      <c r="KJA14" s="52"/>
      <c r="KJB14" s="53"/>
      <c r="KJC14" s="53"/>
      <c r="KJD14" s="115"/>
      <c r="KJE14" s="116"/>
      <c r="KJF14" s="117"/>
      <c r="KJG14" s="117"/>
      <c r="KJH14" s="117"/>
      <c r="KJI14" s="117"/>
      <c r="KJJ14" s="53"/>
      <c r="KJK14" s="118"/>
      <c r="KJL14" s="52"/>
      <c r="KJM14" s="53"/>
      <c r="KJN14" s="53"/>
      <c r="KJO14" s="115"/>
      <c r="KJP14" s="116"/>
      <c r="KJQ14" s="117"/>
      <c r="KJR14" s="117"/>
      <c r="KJS14" s="117"/>
      <c r="KJT14" s="117"/>
      <c r="KJU14" s="53"/>
      <c r="KJV14" s="118"/>
      <c r="KJW14" s="52"/>
      <c r="KJX14" s="53"/>
      <c r="KJY14" s="53"/>
      <c r="KJZ14" s="115"/>
      <c r="KKA14" s="116"/>
      <c r="KKB14" s="117"/>
      <c r="KKC14" s="117"/>
      <c r="KKD14" s="117"/>
      <c r="KKE14" s="117"/>
      <c r="KKF14" s="53"/>
      <c r="KKG14" s="118"/>
      <c r="KKH14" s="52"/>
      <c r="KKI14" s="53"/>
      <c r="KKJ14" s="53"/>
      <c r="KKK14" s="115"/>
      <c r="KKL14" s="116"/>
      <c r="KKM14" s="117"/>
      <c r="KKN14" s="117"/>
      <c r="KKO14" s="117"/>
      <c r="KKP14" s="117"/>
      <c r="KKQ14" s="53"/>
      <c r="KKR14" s="118"/>
      <c r="KKS14" s="52"/>
      <c r="KKT14" s="53"/>
      <c r="KKU14" s="53"/>
      <c r="KKV14" s="115"/>
      <c r="KKW14" s="116"/>
      <c r="KKX14" s="117"/>
      <c r="KKY14" s="117"/>
      <c r="KKZ14" s="117"/>
      <c r="KLA14" s="117"/>
      <c r="KLB14" s="53"/>
      <c r="KLC14" s="118"/>
      <c r="KLD14" s="52"/>
      <c r="KLE14" s="53"/>
      <c r="KLF14" s="53"/>
      <c r="KLG14" s="115"/>
      <c r="KLH14" s="116"/>
      <c r="KLI14" s="117"/>
      <c r="KLJ14" s="117"/>
      <c r="KLK14" s="117"/>
      <c r="KLL14" s="117"/>
      <c r="KLM14" s="53"/>
      <c r="KLN14" s="118"/>
      <c r="KLO14" s="52"/>
      <c r="KLP14" s="53"/>
      <c r="KLQ14" s="53"/>
      <c r="KLR14" s="115"/>
      <c r="KLS14" s="116"/>
      <c r="KLT14" s="117"/>
      <c r="KLU14" s="117"/>
      <c r="KLV14" s="117"/>
      <c r="KLW14" s="117"/>
      <c r="KLX14" s="53"/>
      <c r="KLY14" s="118"/>
      <c r="KLZ14" s="52"/>
      <c r="KMA14" s="53"/>
      <c r="KMB14" s="53"/>
      <c r="KMC14" s="115"/>
      <c r="KMD14" s="116"/>
      <c r="KME14" s="117"/>
      <c r="KMF14" s="117"/>
      <c r="KMG14" s="117"/>
      <c r="KMH14" s="117"/>
      <c r="KMI14" s="53"/>
      <c r="KMJ14" s="118"/>
      <c r="KMK14" s="52"/>
      <c r="KML14" s="53"/>
      <c r="KMM14" s="53"/>
      <c r="KMN14" s="115"/>
      <c r="KMO14" s="116"/>
      <c r="KMP14" s="117"/>
      <c r="KMQ14" s="117"/>
      <c r="KMR14" s="117"/>
      <c r="KMS14" s="117"/>
      <c r="KMT14" s="53"/>
      <c r="KMU14" s="118"/>
      <c r="KMV14" s="52"/>
      <c r="KMW14" s="53"/>
      <c r="KMX14" s="53"/>
      <c r="KMY14" s="115"/>
      <c r="KMZ14" s="116"/>
      <c r="KNA14" s="117"/>
      <c r="KNB14" s="117"/>
      <c r="KNC14" s="117"/>
      <c r="KND14" s="117"/>
      <c r="KNE14" s="53"/>
      <c r="KNF14" s="118"/>
      <c r="KNG14" s="52"/>
      <c r="KNH14" s="53"/>
      <c r="KNI14" s="53"/>
      <c r="KNJ14" s="115"/>
      <c r="KNK14" s="116"/>
      <c r="KNL14" s="117"/>
      <c r="KNM14" s="117"/>
      <c r="KNN14" s="117"/>
      <c r="KNO14" s="117"/>
      <c r="KNP14" s="53"/>
      <c r="KNQ14" s="118"/>
      <c r="KNR14" s="52"/>
      <c r="KNS14" s="53"/>
      <c r="KNT14" s="53"/>
      <c r="KNU14" s="115"/>
      <c r="KNV14" s="116"/>
      <c r="KNW14" s="117"/>
      <c r="KNX14" s="117"/>
      <c r="KNY14" s="117"/>
      <c r="KNZ14" s="117"/>
      <c r="KOA14" s="53"/>
      <c r="KOB14" s="118"/>
      <c r="KOC14" s="52"/>
      <c r="KOD14" s="53"/>
      <c r="KOE14" s="53"/>
      <c r="KOF14" s="115"/>
      <c r="KOG14" s="116"/>
      <c r="KOH14" s="117"/>
      <c r="KOI14" s="117"/>
      <c r="KOJ14" s="117"/>
      <c r="KOK14" s="117"/>
      <c r="KOL14" s="53"/>
      <c r="KOM14" s="118"/>
      <c r="KON14" s="52"/>
      <c r="KOO14" s="53"/>
      <c r="KOP14" s="53"/>
      <c r="KOQ14" s="115"/>
      <c r="KOR14" s="116"/>
      <c r="KOS14" s="117"/>
      <c r="KOT14" s="117"/>
      <c r="KOU14" s="117"/>
      <c r="KOV14" s="117"/>
      <c r="KOW14" s="53"/>
      <c r="KOX14" s="118"/>
      <c r="KOY14" s="52"/>
      <c r="KOZ14" s="53"/>
      <c r="KPA14" s="53"/>
      <c r="KPB14" s="115"/>
      <c r="KPC14" s="116"/>
      <c r="KPD14" s="117"/>
      <c r="KPE14" s="117"/>
      <c r="KPF14" s="117"/>
      <c r="KPG14" s="117"/>
      <c r="KPH14" s="53"/>
      <c r="KPI14" s="118"/>
      <c r="KPJ14" s="52"/>
      <c r="KPK14" s="53"/>
      <c r="KPL14" s="53"/>
      <c r="KPM14" s="115"/>
      <c r="KPN14" s="116"/>
      <c r="KPO14" s="117"/>
      <c r="KPP14" s="117"/>
      <c r="KPQ14" s="117"/>
      <c r="KPR14" s="117"/>
      <c r="KPS14" s="53"/>
      <c r="KPT14" s="118"/>
      <c r="KPU14" s="52"/>
      <c r="KPV14" s="53"/>
      <c r="KPW14" s="53"/>
      <c r="KPX14" s="115"/>
      <c r="KPY14" s="116"/>
      <c r="KPZ14" s="117"/>
      <c r="KQA14" s="117"/>
      <c r="KQB14" s="117"/>
      <c r="KQC14" s="117"/>
      <c r="KQD14" s="53"/>
      <c r="KQE14" s="118"/>
      <c r="KQF14" s="52"/>
      <c r="KQG14" s="53"/>
      <c r="KQH14" s="53"/>
      <c r="KQI14" s="115"/>
      <c r="KQJ14" s="116"/>
      <c r="KQK14" s="117"/>
      <c r="KQL14" s="117"/>
      <c r="KQM14" s="117"/>
      <c r="KQN14" s="117"/>
      <c r="KQO14" s="53"/>
      <c r="KQP14" s="118"/>
      <c r="KQQ14" s="52"/>
      <c r="KQR14" s="53"/>
      <c r="KQS14" s="53"/>
      <c r="KQT14" s="115"/>
      <c r="KQU14" s="116"/>
      <c r="KQV14" s="117"/>
      <c r="KQW14" s="117"/>
      <c r="KQX14" s="117"/>
      <c r="KQY14" s="117"/>
      <c r="KQZ14" s="53"/>
      <c r="KRA14" s="118"/>
      <c r="KRB14" s="52"/>
      <c r="KRC14" s="53"/>
      <c r="KRD14" s="53"/>
      <c r="KRE14" s="115"/>
      <c r="KRF14" s="116"/>
      <c r="KRG14" s="117"/>
      <c r="KRH14" s="117"/>
      <c r="KRI14" s="117"/>
      <c r="KRJ14" s="117"/>
      <c r="KRK14" s="53"/>
      <c r="KRL14" s="118"/>
      <c r="KRM14" s="52"/>
      <c r="KRN14" s="53"/>
      <c r="KRO14" s="53"/>
      <c r="KRP14" s="115"/>
      <c r="KRQ14" s="116"/>
      <c r="KRR14" s="117"/>
      <c r="KRS14" s="117"/>
      <c r="KRT14" s="117"/>
      <c r="KRU14" s="117"/>
      <c r="KRV14" s="53"/>
      <c r="KRW14" s="118"/>
      <c r="KRX14" s="52"/>
      <c r="KRY14" s="53"/>
      <c r="KRZ14" s="53"/>
      <c r="KSA14" s="115"/>
      <c r="KSB14" s="116"/>
      <c r="KSC14" s="117"/>
      <c r="KSD14" s="117"/>
      <c r="KSE14" s="117"/>
      <c r="KSF14" s="117"/>
      <c r="KSG14" s="53"/>
      <c r="KSH14" s="118"/>
      <c r="KSI14" s="52"/>
      <c r="KSJ14" s="53"/>
      <c r="KSK14" s="53"/>
      <c r="KSL14" s="115"/>
      <c r="KSM14" s="116"/>
      <c r="KSN14" s="117"/>
      <c r="KSO14" s="117"/>
      <c r="KSP14" s="117"/>
      <c r="KSQ14" s="117"/>
      <c r="KSR14" s="53"/>
      <c r="KSS14" s="118"/>
      <c r="KST14" s="52"/>
      <c r="KSU14" s="53"/>
      <c r="KSV14" s="53"/>
      <c r="KSW14" s="115"/>
      <c r="KSX14" s="116"/>
      <c r="KSY14" s="117"/>
      <c r="KSZ14" s="117"/>
      <c r="KTA14" s="117"/>
      <c r="KTB14" s="117"/>
      <c r="KTC14" s="53"/>
      <c r="KTD14" s="118"/>
      <c r="KTE14" s="52"/>
      <c r="KTF14" s="53"/>
      <c r="KTG14" s="53"/>
      <c r="KTH14" s="115"/>
      <c r="KTI14" s="116"/>
      <c r="KTJ14" s="117"/>
      <c r="KTK14" s="117"/>
      <c r="KTL14" s="117"/>
      <c r="KTM14" s="117"/>
      <c r="KTN14" s="53"/>
      <c r="KTO14" s="118"/>
      <c r="KTP14" s="52"/>
      <c r="KTQ14" s="53"/>
      <c r="KTR14" s="53"/>
      <c r="KTS14" s="115"/>
      <c r="KTT14" s="116"/>
      <c r="KTU14" s="117"/>
      <c r="KTV14" s="117"/>
      <c r="KTW14" s="117"/>
      <c r="KTX14" s="117"/>
      <c r="KTY14" s="53"/>
      <c r="KTZ14" s="118"/>
      <c r="KUA14" s="52"/>
      <c r="KUB14" s="53"/>
      <c r="KUC14" s="53"/>
      <c r="KUD14" s="115"/>
      <c r="KUE14" s="116"/>
      <c r="KUF14" s="117"/>
      <c r="KUG14" s="117"/>
      <c r="KUH14" s="117"/>
      <c r="KUI14" s="117"/>
      <c r="KUJ14" s="53"/>
      <c r="KUK14" s="118"/>
      <c r="KUL14" s="52"/>
      <c r="KUM14" s="53"/>
      <c r="KUN14" s="53"/>
      <c r="KUO14" s="115"/>
      <c r="KUP14" s="116"/>
      <c r="KUQ14" s="117"/>
      <c r="KUR14" s="117"/>
      <c r="KUS14" s="117"/>
      <c r="KUT14" s="117"/>
      <c r="KUU14" s="53"/>
      <c r="KUV14" s="118"/>
      <c r="KUW14" s="52"/>
      <c r="KUX14" s="53"/>
      <c r="KUY14" s="53"/>
      <c r="KUZ14" s="115"/>
      <c r="KVA14" s="116"/>
      <c r="KVB14" s="117"/>
      <c r="KVC14" s="117"/>
      <c r="KVD14" s="117"/>
      <c r="KVE14" s="117"/>
      <c r="KVF14" s="53"/>
      <c r="KVG14" s="118"/>
      <c r="KVH14" s="52"/>
      <c r="KVI14" s="53"/>
      <c r="KVJ14" s="53"/>
      <c r="KVK14" s="115"/>
      <c r="KVL14" s="116"/>
      <c r="KVM14" s="117"/>
      <c r="KVN14" s="117"/>
      <c r="KVO14" s="117"/>
      <c r="KVP14" s="117"/>
      <c r="KVQ14" s="53"/>
      <c r="KVR14" s="118"/>
      <c r="KVS14" s="52"/>
      <c r="KVT14" s="53"/>
      <c r="KVU14" s="53"/>
      <c r="KVV14" s="115"/>
      <c r="KVW14" s="116"/>
      <c r="KVX14" s="117"/>
      <c r="KVY14" s="117"/>
      <c r="KVZ14" s="117"/>
      <c r="KWA14" s="117"/>
      <c r="KWB14" s="53"/>
      <c r="KWC14" s="118"/>
      <c r="KWD14" s="52"/>
      <c r="KWE14" s="53"/>
      <c r="KWF14" s="53"/>
      <c r="KWG14" s="115"/>
      <c r="KWH14" s="116"/>
      <c r="KWI14" s="117"/>
      <c r="KWJ14" s="117"/>
      <c r="KWK14" s="117"/>
      <c r="KWL14" s="117"/>
      <c r="KWM14" s="53"/>
      <c r="KWN14" s="118"/>
      <c r="KWO14" s="52"/>
      <c r="KWP14" s="53"/>
      <c r="KWQ14" s="53"/>
      <c r="KWR14" s="115"/>
      <c r="KWS14" s="116"/>
      <c r="KWT14" s="117"/>
      <c r="KWU14" s="117"/>
      <c r="KWV14" s="117"/>
      <c r="KWW14" s="117"/>
      <c r="KWX14" s="53"/>
      <c r="KWY14" s="118"/>
      <c r="KWZ14" s="52"/>
      <c r="KXA14" s="53"/>
      <c r="KXB14" s="53"/>
      <c r="KXC14" s="115"/>
      <c r="KXD14" s="116"/>
      <c r="KXE14" s="117"/>
      <c r="KXF14" s="117"/>
      <c r="KXG14" s="117"/>
      <c r="KXH14" s="117"/>
      <c r="KXI14" s="53"/>
      <c r="KXJ14" s="118"/>
      <c r="KXK14" s="52"/>
      <c r="KXL14" s="53"/>
      <c r="KXM14" s="53"/>
      <c r="KXN14" s="115"/>
      <c r="KXO14" s="116"/>
      <c r="KXP14" s="117"/>
      <c r="KXQ14" s="117"/>
      <c r="KXR14" s="117"/>
      <c r="KXS14" s="117"/>
      <c r="KXT14" s="53"/>
      <c r="KXU14" s="118"/>
      <c r="KXV14" s="52"/>
      <c r="KXW14" s="53"/>
      <c r="KXX14" s="53"/>
      <c r="KXY14" s="115"/>
      <c r="KXZ14" s="116"/>
      <c r="KYA14" s="117"/>
      <c r="KYB14" s="117"/>
      <c r="KYC14" s="117"/>
      <c r="KYD14" s="117"/>
      <c r="KYE14" s="53"/>
      <c r="KYF14" s="118"/>
      <c r="KYG14" s="52"/>
      <c r="KYH14" s="53"/>
      <c r="KYI14" s="53"/>
      <c r="KYJ14" s="115"/>
      <c r="KYK14" s="116"/>
      <c r="KYL14" s="117"/>
      <c r="KYM14" s="117"/>
      <c r="KYN14" s="117"/>
      <c r="KYO14" s="117"/>
      <c r="KYP14" s="53"/>
      <c r="KYQ14" s="118"/>
      <c r="KYR14" s="52"/>
      <c r="KYS14" s="53"/>
      <c r="KYT14" s="53"/>
      <c r="KYU14" s="115"/>
      <c r="KYV14" s="116"/>
      <c r="KYW14" s="117"/>
      <c r="KYX14" s="117"/>
      <c r="KYY14" s="117"/>
      <c r="KYZ14" s="117"/>
      <c r="KZA14" s="53"/>
      <c r="KZB14" s="118"/>
      <c r="KZC14" s="52"/>
      <c r="KZD14" s="53"/>
      <c r="KZE14" s="53"/>
      <c r="KZF14" s="115"/>
      <c r="KZG14" s="116"/>
      <c r="KZH14" s="117"/>
      <c r="KZI14" s="117"/>
      <c r="KZJ14" s="117"/>
      <c r="KZK14" s="117"/>
      <c r="KZL14" s="53"/>
      <c r="KZM14" s="118"/>
      <c r="KZN14" s="52"/>
      <c r="KZO14" s="53"/>
      <c r="KZP14" s="53"/>
      <c r="KZQ14" s="115"/>
      <c r="KZR14" s="116"/>
      <c r="KZS14" s="117"/>
      <c r="KZT14" s="117"/>
      <c r="KZU14" s="117"/>
      <c r="KZV14" s="117"/>
      <c r="KZW14" s="53"/>
      <c r="KZX14" s="118"/>
      <c r="KZY14" s="52"/>
      <c r="KZZ14" s="53"/>
      <c r="LAA14" s="53"/>
      <c r="LAB14" s="115"/>
      <c r="LAC14" s="116"/>
      <c r="LAD14" s="117"/>
      <c r="LAE14" s="117"/>
      <c r="LAF14" s="117"/>
      <c r="LAG14" s="117"/>
      <c r="LAH14" s="53"/>
      <c r="LAI14" s="118"/>
      <c r="LAJ14" s="52"/>
      <c r="LAK14" s="53"/>
      <c r="LAL14" s="53"/>
      <c r="LAM14" s="115"/>
      <c r="LAN14" s="116"/>
      <c r="LAO14" s="117"/>
      <c r="LAP14" s="117"/>
      <c r="LAQ14" s="117"/>
      <c r="LAR14" s="117"/>
      <c r="LAS14" s="53"/>
      <c r="LAT14" s="118"/>
      <c r="LAU14" s="52"/>
      <c r="LAV14" s="53"/>
      <c r="LAW14" s="53"/>
      <c r="LAX14" s="115"/>
      <c r="LAY14" s="116"/>
      <c r="LAZ14" s="117"/>
      <c r="LBA14" s="117"/>
      <c r="LBB14" s="117"/>
      <c r="LBC14" s="117"/>
      <c r="LBD14" s="53"/>
      <c r="LBE14" s="118"/>
      <c r="LBF14" s="52"/>
      <c r="LBG14" s="53"/>
      <c r="LBH14" s="53"/>
      <c r="LBI14" s="115"/>
      <c r="LBJ14" s="116"/>
      <c r="LBK14" s="117"/>
      <c r="LBL14" s="117"/>
      <c r="LBM14" s="117"/>
      <c r="LBN14" s="117"/>
      <c r="LBO14" s="53"/>
      <c r="LBP14" s="118"/>
      <c r="LBQ14" s="52"/>
      <c r="LBR14" s="53"/>
      <c r="LBS14" s="53"/>
      <c r="LBT14" s="115"/>
      <c r="LBU14" s="116"/>
      <c r="LBV14" s="117"/>
      <c r="LBW14" s="117"/>
      <c r="LBX14" s="117"/>
      <c r="LBY14" s="117"/>
      <c r="LBZ14" s="53"/>
      <c r="LCA14" s="118"/>
      <c r="LCB14" s="52"/>
      <c r="LCC14" s="53"/>
      <c r="LCD14" s="53"/>
      <c r="LCE14" s="115"/>
      <c r="LCF14" s="116"/>
      <c r="LCG14" s="117"/>
      <c r="LCH14" s="117"/>
      <c r="LCI14" s="117"/>
      <c r="LCJ14" s="117"/>
      <c r="LCK14" s="53"/>
      <c r="LCL14" s="118"/>
      <c r="LCM14" s="52"/>
      <c r="LCN14" s="53"/>
      <c r="LCO14" s="53"/>
      <c r="LCP14" s="115"/>
      <c r="LCQ14" s="116"/>
      <c r="LCR14" s="117"/>
      <c r="LCS14" s="117"/>
      <c r="LCT14" s="117"/>
      <c r="LCU14" s="117"/>
      <c r="LCV14" s="53"/>
      <c r="LCW14" s="118"/>
      <c r="LCX14" s="52"/>
      <c r="LCY14" s="53"/>
      <c r="LCZ14" s="53"/>
      <c r="LDA14" s="115"/>
      <c r="LDB14" s="116"/>
      <c r="LDC14" s="117"/>
      <c r="LDD14" s="117"/>
      <c r="LDE14" s="117"/>
      <c r="LDF14" s="117"/>
      <c r="LDG14" s="53"/>
      <c r="LDH14" s="118"/>
      <c r="LDI14" s="52"/>
      <c r="LDJ14" s="53"/>
      <c r="LDK14" s="53"/>
      <c r="LDL14" s="115"/>
      <c r="LDM14" s="116"/>
      <c r="LDN14" s="117"/>
      <c r="LDO14" s="117"/>
      <c r="LDP14" s="117"/>
      <c r="LDQ14" s="117"/>
      <c r="LDR14" s="53"/>
      <c r="LDS14" s="118"/>
      <c r="LDT14" s="52"/>
      <c r="LDU14" s="53"/>
      <c r="LDV14" s="53"/>
      <c r="LDW14" s="115"/>
      <c r="LDX14" s="116"/>
      <c r="LDY14" s="117"/>
      <c r="LDZ14" s="117"/>
      <c r="LEA14" s="117"/>
      <c r="LEB14" s="117"/>
      <c r="LEC14" s="53"/>
      <c r="LED14" s="118"/>
      <c r="LEE14" s="52"/>
      <c r="LEF14" s="53"/>
      <c r="LEG14" s="53"/>
      <c r="LEH14" s="115"/>
      <c r="LEI14" s="116"/>
      <c r="LEJ14" s="117"/>
      <c r="LEK14" s="117"/>
      <c r="LEL14" s="117"/>
      <c r="LEM14" s="117"/>
      <c r="LEN14" s="53"/>
      <c r="LEO14" s="118"/>
      <c r="LEP14" s="52"/>
      <c r="LEQ14" s="53"/>
      <c r="LER14" s="53"/>
      <c r="LES14" s="115"/>
      <c r="LET14" s="116"/>
      <c r="LEU14" s="117"/>
      <c r="LEV14" s="117"/>
      <c r="LEW14" s="117"/>
      <c r="LEX14" s="117"/>
      <c r="LEY14" s="53"/>
      <c r="LEZ14" s="118"/>
      <c r="LFA14" s="52"/>
      <c r="LFB14" s="53"/>
      <c r="LFC14" s="53"/>
      <c r="LFD14" s="115"/>
      <c r="LFE14" s="116"/>
      <c r="LFF14" s="117"/>
      <c r="LFG14" s="117"/>
      <c r="LFH14" s="117"/>
      <c r="LFI14" s="117"/>
      <c r="LFJ14" s="53"/>
      <c r="LFK14" s="118"/>
      <c r="LFL14" s="52"/>
      <c r="LFM14" s="53"/>
      <c r="LFN14" s="53"/>
      <c r="LFO14" s="115"/>
      <c r="LFP14" s="116"/>
      <c r="LFQ14" s="117"/>
      <c r="LFR14" s="117"/>
      <c r="LFS14" s="117"/>
      <c r="LFT14" s="117"/>
      <c r="LFU14" s="53"/>
      <c r="LFV14" s="118"/>
      <c r="LFW14" s="52"/>
      <c r="LFX14" s="53"/>
      <c r="LFY14" s="53"/>
      <c r="LFZ14" s="115"/>
      <c r="LGA14" s="116"/>
      <c r="LGB14" s="117"/>
      <c r="LGC14" s="117"/>
      <c r="LGD14" s="117"/>
      <c r="LGE14" s="117"/>
      <c r="LGF14" s="53"/>
      <c r="LGG14" s="118"/>
      <c r="LGH14" s="52"/>
      <c r="LGI14" s="53"/>
      <c r="LGJ14" s="53"/>
      <c r="LGK14" s="115"/>
      <c r="LGL14" s="116"/>
      <c r="LGM14" s="117"/>
      <c r="LGN14" s="117"/>
      <c r="LGO14" s="117"/>
      <c r="LGP14" s="117"/>
      <c r="LGQ14" s="53"/>
      <c r="LGR14" s="118"/>
      <c r="LGS14" s="52"/>
      <c r="LGT14" s="53"/>
      <c r="LGU14" s="53"/>
      <c r="LGV14" s="115"/>
      <c r="LGW14" s="116"/>
      <c r="LGX14" s="117"/>
      <c r="LGY14" s="117"/>
      <c r="LGZ14" s="117"/>
      <c r="LHA14" s="117"/>
      <c r="LHB14" s="53"/>
      <c r="LHC14" s="118"/>
      <c r="LHD14" s="52"/>
      <c r="LHE14" s="53"/>
      <c r="LHF14" s="53"/>
      <c r="LHG14" s="115"/>
      <c r="LHH14" s="116"/>
      <c r="LHI14" s="117"/>
      <c r="LHJ14" s="117"/>
      <c r="LHK14" s="117"/>
      <c r="LHL14" s="117"/>
      <c r="LHM14" s="53"/>
      <c r="LHN14" s="118"/>
      <c r="LHO14" s="52"/>
      <c r="LHP14" s="53"/>
      <c r="LHQ14" s="53"/>
      <c r="LHR14" s="115"/>
      <c r="LHS14" s="116"/>
      <c r="LHT14" s="117"/>
      <c r="LHU14" s="117"/>
      <c r="LHV14" s="117"/>
      <c r="LHW14" s="117"/>
      <c r="LHX14" s="53"/>
      <c r="LHY14" s="118"/>
      <c r="LHZ14" s="52"/>
      <c r="LIA14" s="53"/>
      <c r="LIB14" s="53"/>
      <c r="LIC14" s="115"/>
      <c r="LID14" s="116"/>
      <c r="LIE14" s="117"/>
      <c r="LIF14" s="117"/>
      <c r="LIG14" s="117"/>
      <c r="LIH14" s="117"/>
      <c r="LII14" s="53"/>
      <c r="LIJ14" s="118"/>
      <c r="LIK14" s="52"/>
      <c r="LIL14" s="53"/>
      <c r="LIM14" s="53"/>
      <c r="LIN14" s="115"/>
      <c r="LIO14" s="116"/>
      <c r="LIP14" s="117"/>
      <c r="LIQ14" s="117"/>
      <c r="LIR14" s="117"/>
      <c r="LIS14" s="117"/>
      <c r="LIT14" s="53"/>
      <c r="LIU14" s="118"/>
      <c r="LIV14" s="52"/>
      <c r="LIW14" s="53"/>
      <c r="LIX14" s="53"/>
      <c r="LIY14" s="115"/>
      <c r="LIZ14" s="116"/>
      <c r="LJA14" s="117"/>
      <c r="LJB14" s="117"/>
      <c r="LJC14" s="117"/>
      <c r="LJD14" s="117"/>
      <c r="LJE14" s="53"/>
      <c r="LJF14" s="118"/>
      <c r="LJG14" s="52"/>
      <c r="LJH14" s="53"/>
      <c r="LJI14" s="53"/>
      <c r="LJJ14" s="115"/>
      <c r="LJK14" s="116"/>
      <c r="LJL14" s="117"/>
      <c r="LJM14" s="117"/>
      <c r="LJN14" s="117"/>
      <c r="LJO14" s="117"/>
      <c r="LJP14" s="53"/>
      <c r="LJQ14" s="118"/>
      <c r="LJR14" s="52"/>
      <c r="LJS14" s="53"/>
      <c r="LJT14" s="53"/>
      <c r="LJU14" s="115"/>
      <c r="LJV14" s="116"/>
      <c r="LJW14" s="117"/>
      <c r="LJX14" s="117"/>
      <c r="LJY14" s="117"/>
      <c r="LJZ14" s="117"/>
      <c r="LKA14" s="53"/>
      <c r="LKB14" s="118"/>
      <c r="LKC14" s="52"/>
      <c r="LKD14" s="53"/>
      <c r="LKE14" s="53"/>
      <c r="LKF14" s="115"/>
      <c r="LKG14" s="116"/>
      <c r="LKH14" s="117"/>
      <c r="LKI14" s="117"/>
      <c r="LKJ14" s="117"/>
      <c r="LKK14" s="117"/>
      <c r="LKL14" s="53"/>
      <c r="LKM14" s="118"/>
      <c r="LKN14" s="52"/>
      <c r="LKO14" s="53"/>
      <c r="LKP14" s="53"/>
      <c r="LKQ14" s="115"/>
      <c r="LKR14" s="116"/>
      <c r="LKS14" s="117"/>
      <c r="LKT14" s="117"/>
      <c r="LKU14" s="117"/>
      <c r="LKV14" s="117"/>
      <c r="LKW14" s="53"/>
      <c r="LKX14" s="118"/>
      <c r="LKY14" s="52"/>
      <c r="LKZ14" s="53"/>
      <c r="LLA14" s="53"/>
      <c r="LLB14" s="115"/>
      <c r="LLC14" s="116"/>
      <c r="LLD14" s="117"/>
      <c r="LLE14" s="117"/>
      <c r="LLF14" s="117"/>
      <c r="LLG14" s="117"/>
      <c r="LLH14" s="53"/>
      <c r="LLI14" s="118"/>
      <c r="LLJ14" s="52"/>
      <c r="LLK14" s="53"/>
      <c r="LLL14" s="53"/>
      <c r="LLM14" s="115"/>
      <c r="LLN14" s="116"/>
      <c r="LLO14" s="117"/>
      <c r="LLP14" s="117"/>
      <c r="LLQ14" s="117"/>
      <c r="LLR14" s="117"/>
      <c r="LLS14" s="53"/>
      <c r="LLT14" s="118"/>
      <c r="LLU14" s="52"/>
      <c r="LLV14" s="53"/>
      <c r="LLW14" s="53"/>
      <c r="LLX14" s="115"/>
      <c r="LLY14" s="116"/>
      <c r="LLZ14" s="117"/>
      <c r="LMA14" s="117"/>
      <c r="LMB14" s="117"/>
      <c r="LMC14" s="117"/>
      <c r="LMD14" s="53"/>
      <c r="LME14" s="118"/>
      <c r="LMF14" s="52"/>
      <c r="LMG14" s="53"/>
      <c r="LMH14" s="53"/>
      <c r="LMI14" s="115"/>
      <c r="LMJ14" s="116"/>
      <c r="LMK14" s="117"/>
      <c r="LML14" s="117"/>
      <c r="LMM14" s="117"/>
      <c r="LMN14" s="117"/>
      <c r="LMO14" s="53"/>
      <c r="LMP14" s="118"/>
      <c r="LMQ14" s="52"/>
      <c r="LMR14" s="53"/>
      <c r="LMS14" s="53"/>
      <c r="LMT14" s="115"/>
      <c r="LMU14" s="116"/>
      <c r="LMV14" s="117"/>
      <c r="LMW14" s="117"/>
      <c r="LMX14" s="117"/>
      <c r="LMY14" s="117"/>
      <c r="LMZ14" s="53"/>
      <c r="LNA14" s="118"/>
      <c r="LNB14" s="52"/>
      <c r="LNC14" s="53"/>
      <c r="LND14" s="53"/>
      <c r="LNE14" s="115"/>
      <c r="LNF14" s="116"/>
      <c r="LNG14" s="117"/>
      <c r="LNH14" s="117"/>
      <c r="LNI14" s="117"/>
      <c r="LNJ14" s="117"/>
      <c r="LNK14" s="53"/>
      <c r="LNL14" s="118"/>
      <c r="LNM14" s="52"/>
      <c r="LNN14" s="53"/>
      <c r="LNO14" s="53"/>
      <c r="LNP14" s="115"/>
      <c r="LNQ14" s="116"/>
      <c r="LNR14" s="117"/>
      <c r="LNS14" s="117"/>
      <c r="LNT14" s="117"/>
      <c r="LNU14" s="117"/>
      <c r="LNV14" s="53"/>
      <c r="LNW14" s="118"/>
      <c r="LNX14" s="52"/>
      <c r="LNY14" s="53"/>
      <c r="LNZ14" s="53"/>
      <c r="LOA14" s="115"/>
      <c r="LOB14" s="116"/>
      <c r="LOC14" s="117"/>
      <c r="LOD14" s="117"/>
      <c r="LOE14" s="117"/>
      <c r="LOF14" s="117"/>
      <c r="LOG14" s="53"/>
      <c r="LOH14" s="118"/>
      <c r="LOI14" s="52"/>
      <c r="LOJ14" s="53"/>
      <c r="LOK14" s="53"/>
      <c r="LOL14" s="115"/>
      <c r="LOM14" s="116"/>
      <c r="LON14" s="117"/>
      <c r="LOO14" s="117"/>
      <c r="LOP14" s="117"/>
      <c r="LOQ14" s="117"/>
      <c r="LOR14" s="53"/>
      <c r="LOS14" s="118"/>
      <c r="LOT14" s="52"/>
      <c r="LOU14" s="53"/>
      <c r="LOV14" s="53"/>
      <c r="LOW14" s="115"/>
      <c r="LOX14" s="116"/>
      <c r="LOY14" s="117"/>
      <c r="LOZ14" s="117"/>
      <c r="LPA14" s="117"/>
      <c r="LPB14" s="117"/>
      <c r="LPC14" s="53"/>
      <c r="LPD14" s="118"/>
      <c r="LPE14" s="52"/>
      <c r="LPF14" s="53"/>
      <c r="LPG14" s="53"/>
      <c r="LPH14" s="115"/>
      <c r="LPI14" s="116"/>
      <c r="LPJ14" s="117"/>
      <c r="LPK14" s="117"/>
      <c r="LPL14" s="117"/>
      <c r="LPM14" s="117"/>
      <c r="LPN14" s="53"/>
      <c r="LPO14" s="118"/>
      <c r="LPP14" s="52"/>
      <c r="LPQ14" s="53"/>
      <c r="LPR14" s="53"/>
      <c r="LPS14" s="115"/>
      <c r="LPT14" s="116"/>
      <c r="LPU14" s="117"/>
      <c r="LPV14" s="117"/>
      <c r="LPW14" s="117"/>
      <c r="LPX14" s="117"/>
      <c r="LPY14" s="53"/>
      <c r="LPZ14" s="118"/>
      <c r="LQA14" s="52"/>
      <c r="LQB14" s="53"/>
      <c r="LQC14" s="53"/>
      <c r="LQD14" s="115"/>
      <c r="LQE14" s="116"/>
      <c r="LQF14" s="117"/>
      <c r="LQG14" s="117"/>
      <c r="LQH14" s="117"/>
      <c r="LQI14" s="117"/>
      <c r="LQJ14" s="53"/>
      <c r="LQK14" s="118"/>
      <c r="LQL14" s="52"/>
      <c r="LQM14" s="53"/>
      <c r="LQN14" s="53"/>
      <c r="LQO14" s="115"/>
      <c r="LQP14" s="116"/>
      <c r="LQQ14" s="117"/>
      <c r="LQR14" s="117"/>
      <c r="LQS14" s="117"/>
      <c r="LQT14" s="117"/>
      <c r="LQU14" s="53"/>
      <c r="LQV14" s="118"/>
      <c r="LQW14" s="52"/>
      <c r="LQX14" s="53"/>
      <c r="LQY14" s="53"/>
      <c r="LQZ14" s="115"/>
      <c r="LRA14" s="116"/>
      <c r="LRB14" s="117"/>
      <c r="LRC14" s="117"/>
      <c r="LRD14" s="117"/>
      <c r="LRE14" s="117"/>
      <c r="LRF14" s="53"/>
      <c r="LRG14" s="118"/>
      <c r="LRH14" s="52"/>
      <c r="LRI14" s="53"/>
      <c r="LRJ14" s="53"/>
      <c r="LRK14" s="115"/>
      <c r="LRL14" s="116"/>
      <c r="LRM14" s="117"/>
      <c r="LRN14" s="117"/>
      <c r="LRO14" s="117"/>
      <c r="LRP14" s="117"/>
      <c r="LRQ14" s="53"/>
      <c r="LRR14" s="118"/>
      <c r="LRS14" s="52"/>
      <c r="LRT14" s="53"/>
      <c r="LRU14" s="53"/>
      <c r="LRV14" s="115"/>
      <c r="LRW14" s="116"/>
      <c r="LRX14" s="117"/>
      <c r="LRY14" s="117"/>
      <c r="LRZ14" s="117"/>
      <c r="LSA14" s="117"/>
      <c r="LSB14" s="53"/>
      <c r="LSC14" s="118"/>
      <c r="LSD14" s="52"/>
      <c r="LSE14" s="53"/>
      <c r="LSF14" s="53"/>
      <c r="LSG14" s="115"/>
      <c r="LSH14" s="116"/>
      <c r="LSI14" s="117"/>
      <c r="LSJ14" s="117"/>
      <c r="LSK14" s="117"/>
      <c r="LSL14" s="117"/>
      <c r="LSM14" s="53"/>
      <c r="LSN14" s="118"/>
      <c r="LSO14" s="52"/>
      <c r="LSP14" s="53"/>
      <c r="LSQ14" s="53"/>
      <c r="LSR14" s="115"/>
      <c r="LSS14" s="116"/>
      <c r="LST14" s="117"/>
      <c r="LSU14" s="117"/>
      <c r="LSV14" s="117"/>
      <c r="LSW14" s="117"/>
      <c r="LSX14" s="53"/>
      <c r="LSY14" s="118"/>
      <c r="LSZ14" s="52"/>
      <c r="LTA14" s="53"/>
      <c r="LTB14" s="53"/>
      <c r="LTC14" s="115"/>
      <c r="LTD14" s="116"/>
      <c r="LTE14" s="117"/>
      <c r="LTF14" s="117"/>
      <c r="LTG14" s="117"/>
      <c r="LTH14" s="117"/>
      <c r="LTI14" s="53"/>
      <c r="LTJ14" s="118"/>
      <c r="LTK14" s="52"/>
      <c r="LTL14" s="53"/>
      <c r="LTM14" s="53"/>
      <c r="LTN14" s="115"/>
      <c r="LTO14" s="116"/>
      <c r="LTP14" s="117"/>
      <c r="LTQ14" s="117"/>
      <c r="LTR14" s="117"/>
      <c r="LTS14" s="117"/>
      <c r="LTT14" s="53"/>
      <c r="LTU14" s="118"/>
      <c r="LTV14" s="52"/>
      <c r="LTW14" s="53"/>
      <c r="LTX14" s="53"/>
      <c r="LTY14" s="115"/>
      <c r="LTZ14" s="116"/>
      <c r="LUA14" s="117"/>
      <c r="LUB14" s="117"/>
      <c r="LUC14" s="117"/>
      <c r="LUD14" s="117"/>
      <c r="LUE14" s="53"/>
      <c r="LUF14" s="118"/>
      <c r="LUG14" s="52"/>
      <c r="LUH14" s="53"/>
      <c r="LUI14" s="53"/>
      <c r="LUJ14" s="115"/>
      <c r="LUK14" s="116"/>
      <c r="LUL14" s="117"/>
      <c r="LUM14" s="117"/>
      <c r="LUN14" s="117"/>
      <c r="LUO14" s="117"/>
      <c r="LUP14" s="53"/>
      <c r="LUQ14" s="118"/>
      <c r="LUR14" s="52"/>
      <c r="LUS14" s="53"/>
      <c r="LUT14" s="53"/>
      <c r="LUU14" s="115"/>
      <c r="LUV14" s="116"/>
      <c r="LUW14" s="117"/>
      <c r="LUX14" s="117"/>
      <c r="LUY14" s="117"/>
      <c r="LUZ14" s="117"/>
      <c r="LVA14" s="53"/>
      <c r="LVB14" s="118"/>
      <c r="LVC14" s="52"/>
      <c r="LVD14" s="53"/>
      <c r="LVE14" s="53"/>
      <c r="LVF14" s="115"/>
      <c r="LVG14" s="116"/>
      <c r="LVH14" s="117"/>
      <c r="LVI14" s="117"/>
      <c r="LVJ14" s="117"/>
      <c r="LVK14" s="117"/>
      <c r="LVL14" s="53"/>
      <c r="LVM14" s="118"/>
      <c r="LVN14" s="52"/>
      <c r="LVO14" s="53"/>
      <c r="LVP14" s="53"/>
      <c r="LVQ14" s="115"/>
      <c r="LVR14" s="116"/>
      <c r="LVS14" s="117"/>
      <c r="LVT14" s="117"/>
      <c r="LVU14" s="117"/>
      <c r="LVV14" s="117"/>
      <c r="LVW14" s="53"/>
      <c r="LVX14" s="118"/>
      <c r="LVY14" s="52"/>
      <c r="LVZ14" s="53"/>
      <c r="LWA14" s="53"/>
      <c r="LWB14" s="115"/>
      <c r="LWC14" s="116"/>
      <c r="LWD14" s="117"/>
      <c r="LWE14" s="117"/>
      <c r="LWF14" s="117"/>
      <c r="LWG14" s="117"/>
      <c r="LWH14" s="53"/>
      <c r="LWI14" s="118"/>
      <c r="LWJ14" s="52"/>
      <c r="LWK14" s="53"/>
      <c r="LWL14" s="53"/>
      <c r="LWM14" s="115"/>
      <c r="LWN14" s="116"/>
      <c r="LWO14" s="117"/>
      <c r="LWP14" s="117"/>
      <c r="LWQ14" s="117"/>
      <c r="LWR14" s="117"/>
      <c r="LWS14" s="53"/>
      <c r="LWT14" s="118"/>
      <c r="LWU14" s="52"/>
      <c r="LWV14" s="53"/>
      <c r="LWW14" s="53"/>
      <c r="LWX14" s="115"/>
      <c r="LWY14" s="116"/>
      <c r="LWZ14" s="117"/>
      <c r="LXA14" s="117"/>
      <c r="LXB14" s="117"/>
      <c r="LXC14" s="117"/>
      <c r="LXD14" s="53"/>
      <c r="LXE14" s="118"/>
      <c r="LXF14" s="52"/>
      <c r="LXG14" s="53"/>
      <c r="LXH14" s="53"/>
      <c r="LXI14" s="115"/>
      <c r="LXJ14" s="116"/>
      <c r="LXK14" s="117"/>
      <c r="LXL14" s="117"/>
      <c r="LXM14" s="117"/>
      <c r="LXN14" s="117"/>
      <c r="LXO14" s="53"/>
      <c r="LXP14" s="118"/>
      <c r="LXQ14" s="52"/>
      <c r="LXR14" s="53"/>
      <c r="LXS14" s="53"/>
      <c r="LXT14" s="115"/>
      <c r="LXU14" s="116"/>
      <c r="LXV14" s="117"/>
      <c r="LXW14" s="117"/>
      <c r="LXX14" s="117"/>
      <c r="LXY14" s="117"/>
      <c r="LXZ14" s="53"/>
      <c r="LYA14" s="118"/>
      <c r="LYB14" s="52"/>
      <c r="LYC14" s="53"/>
      <c r="LYD14" s="53"/>
      <c r="LYE14" s="115"/>
      <c r="LYF14" s="116"/>
      <c r="LYG14" s="117"/>
      <c r="LYH14" s="117"/>
      <c r="LYI14" s="117"/>
      <c r="LYJ14" s="117"/>
      <c r="LYK14" s="53"/>
      <c r="LYL14" s="118"/>
      <c r="LYM14" s="52"/>
      <c r="LYN14" s="53"/>
      <c r="LYO14" s="53"/>
      <c r="LYP14" s="115"/>
      <c r="LYQ14" s="116"/>
      <c r="LYR14" s="117"/>
      <c r="LYS14" s="117"/>
      <c r="LYT14" s="117"/>
      <c r="LYU14" s="117"/>
      <c r="LYV14" s="53"/>
      <c r="LYW14" s="118"/>
      <c r="LYX14" s="52"/>
      <c r="LYY14" s="53"/>
      <c r="LYZ14" s="53"/>
      <c r="LZA14" s="115"/>
      <c r="LZB14" s="116"/>
      <c r="LZC14" s="117"/>
      <c r="LZD14" s="117"/>
      <c r="LZE14" s="117"/>
      <c r="LZF14" s="117"/>
      <c r="LZG14" s="53"/>
      <c r="LZH14" s="118"/>
      <c r="LZI14" s="52"/>
      <c r="LZJ14" s="53"/>
      <c r="LZK14" s="53"/>
      <c r="LZL14" s="115"/>
      <c r="LZM14" s="116"/>
      <c r="LZN14" s="117"/>
      <c r="LZO14" s="117"/>
      <c r="LZP14" s="117"/>
      <c r="LZQ14" s="117"/>
      <c r="LZR14" s="53"/>
      <c r="LZS14" s="118"/>
      <c r="LZT14" s="52"/>
      <c r="LZU14" s="53"/>
      <c r="LZV14" s="53"/>
      <c r="LZW14" s="115"/>
      <c r="LZX14" s="116"/>
      <c r="LZY14" s="117"/>
      <c r="LZZ14" s="117"/>
      <c r="MAA14" s="117"/>
      <c r="MAB14" s="117"/>
      <c r="MAC14" s="53"/>
      <c r="MAD14" s="118"/>
      <c r="MAE14" s="52"/>
      <c r="MAF14" s="53"/>
      <c r="MAG14" s="53"/>
      <c r="MAH14" s="115"/>
      <c r="MAI14" s="116"/>
      <c r="MAJ14" s="117"/>
      <c r="MAK14" s="117"/>
      <c r="MAL14" s="117"/>
      <c r="MAM14" s="117"/>
      <c r="MAN14" s="53"/>
      <c r="MAO14" s="118"/>
      <c r="MAP14" s="52"/>
      <c r="MAQ14" s="53"/>
      <c r="MAR14" s="53"/>
      <c r="MAS14" s="115"/>
      <c r="MAT14" s="116"/>
      <c r="MAU14" s="117"/>
      <c r="MAV14" s="117"/>
      <c r="MAW14" s="117"/>
      <c r="MAX14" s="117"/>
      <c r="MAY14" s="53"/>
      <c r="MAZ14" s="118"/>
      <c r="MBA14" s="52"/>
      <c r="MBB14" s="53"/>
      <c r="MBC14" s="53"/>
      <c r="MBD14" s="115"/>
      <c r="MBE14" s="116"/>
      <c r="MBF14" s="117"/>
      <c r="MBG14" s="117"/>
      <c r="MBH14" s="117"/>
      <c r="MBI14" s="117"/>
      <c r="MBJ14" s="53"/>
      <c r="MBK14" s="118"/>
      <c r="MBL14" s="52"/>
      <c r="MBM14" s="53"/>
      <c r="MBN14" s="53"/>
      <c r="MBO14" s="115"/>
      <c r="MBP14" s="116"/>
      <c r="MBQ14" s="117"/>
      <c r="MBR14" s="117"/>
      <c r="MBS14" s="117"/>
      <c r="MBT14" s="117"/>
      <c r="MBU14" s="53"/>
      <c r="MBV14" s="118"/>
      <c r="MBW14" s="52"/>
      <c r="MBX14" s="53"/>
      <c r="MBY14" s="53"/>
      <c r="MBZ14" s="115"/>
      <c r="MCA14" s="116"/>
      <c r="MCB14" s="117"/>
      <c r="MCC14" s="117"/>
      <c r="MCD14" s="117"/>
      <c r="MCE14" s="117"/>
      <c r="MCF14" s="53"/>
      <c r="MCG14" s="118"/>
      <c r="MCH14" s="52"/>
      <c r="MCI14" s="53"/>
      <c r="MCJ14" s="53"/>
      <c r="MCK14" s="115"/>
      <c r="MCL14" s="116"/>
      <c r="MCM14" s="117"/>
      <c r="MCN14" s="117"/>
      <c r="MCO14" s="117"/>
      <c r="MCP14" s="117"/>
      <c r="MCQ14" s="53"/>
      <c r="MCR14" s="118"/>
      <c r="MCS14" s="52"/>
      <c r="MCT14" s="53"/>
      <c r="MCU14" s="53"/>
      <c r="MCV14" s="115"/>
      <c r="MCW14" s="116"/>
      <c r="MCX14" s="117"/>
      <c r="MCY14" s="117"/>
      <c r="MCZ14" s="117"/>
      <c r="MDA14" s="117"/>
      <c r="MDB14" s="53"/>
      <c r="MDC14" s="118"/>
      <c r="MDD14" s="52"/>
      <c r="MDE14" s="53"/>
      <c r="MDF14" s="53"/>
      <c r="MDG14" s="115"/>
      <c r="MDH14" s="116"/>
      <c r="MDI14" s="117"/>
      <c r="MDJ14" s="117"/>
      <c r="MDK14" s="117"/>
      <c r="MDL14" s="117"/>
      <c r="MDM14" s="53"/>
      <c r="MDN14" s="118"/>
      <c r="MDO14" s="52"/>
      <c r="MDP14" s="53"/>
      <c r="MDQ14" s="53"/>
      <c r="MDR14" s="115"/>
      <c r="MDS14" s="116"/>
      <c r="MDT14" s="117"/>
      <c r="MDU14" s="117"/>
      <c r="MDV14" s="117"/>
      <c r="MDW14" s="117"/>
      <c r="MDX14" s="53"/>
      <c r="MDY14" s="118"/>
      <c r="MDZ14" s="52"/>
      <c r="MEA14" s="53"/>
      <c r="MEB14" s="53"/>
      <c r="MEC14" s="115"/>
      <c r="MED14" s="116"/>
      <c r="MEE14" s="117"/>
      <c r="MEF14" s="117"/>
      <c r="MEG14" s="117"/>
      <c r="MEH14" s="117"/>
      <c r="MEI14" s="53"/>
      <c r="MEJ14" s="118"/>
      <c r="MEK14" s="52"/>
      <c r="MEL14" s="53"/>
      <c r="MEM14" s="53"/>
      <c r="MEN14" s="115"/>
      <c r="MEO14" s="116"/>
      <c r="MEP14" s="117"/>
      <c r="MEQ14" s="117"/>
      <c r="MER14" s="117"/>
      <c r="MES14" s="117"/>
      <c r="MET14" s="53"/>
      <c r="MEU14" s="118"/>
      <c r="MEV14" s="52"/>
      <c r="MEW14" s="53"/>
      <c r="MEX14" s="53"/>
      <c r="MEY14" s="115"/>
      <c r="MEZ14" s="116"/>
      <c r="MFA14" s="117"/>
      <c r="MFB14" s="117"/>
      <c r="MFC14" s="117"/>
      <c r="MFD14" s="117"/>
      <c r="MFE14" s="53"/>
      <c r="MFF14" s="118"/>
      <c r="MFG14" s="52"/>
      <c r="MFH14" s="53"/>
      <c r="MFI14" s="53"/>
      <c r="MFJ14" s="115"/>
      <c r="MFK14" s="116"/>
      <c r="MFL14" s="117"/>
      <c r="MFM14" s="117"/>
      <c r="MFN14" s="117"/>
      <c r="MFO14" s="117"/>
      <c r="MFP14" s="53"/>
      <c r="MFQ14" s="118"/>
      <c r="MFR14" s="52"/>
      <c r="MFS14" s="53"/>
      <c r="MFT14" s="53"/>
      <c r="MFU14" s="115"/>
      <c r="MFV14" s="116"/>
      <c r="MFW14" s="117"/>
      <c r="MFX14" s="117"/>
      <c r="MFY14" s="117"/>
      <c r="MFZ14" s="117"/>
      <c r="MGA14" s="53"/>
      <c r="MGB14" s="118"/>
      <c r="MGC14" s="52"/>
      <c r="MGD14" s="53"/>
      <c r="MGE14" s="53"/>
      <c r="MGF14" s="115"/>
      <c r="MGG14" s="116"/>
      <c r="MGH14" s="117"/>
      <c r="MGI14" s="117"/>
      <c r="MGJ14" s="117"/>
      <c r="MGK14" s="117"/>
      <c r="MGL14" s="53"/>
      <c r="MGM14" s="118"/>
      <c r="MGN14" s="52"/>
      <c r="MGO14" s="53"/>
      <c r="MGP14" s="53"/>
      <c r="MGQ14" s="115"/>
      <c r="MGR14" s="116"/>
      <c r="MGS14" s="117"/>
      <c r="MGT14" s="117"/>
      <c r="MGU14" s="117"/>
      <c r="MGV14" s="117"/>
      <c r="MGW14" s="53"/>
      <c r="MGX14" s="118"/>
      <c r="MGY14" s="52"/>
      <c r="MGZ14" s="53"/>
      <c r="MHA14" s="53"/>
      <c r="MHB14" s="115"/>
      <c r="MHC14" s="116"/>
      <c r="MHD14" s="117"/>
      <c r="MHE14" s="117"/>
      <c r="MHF14" s="117"/>
      <c r="MHG14" s="117"/>
      <c r="MHH14" s="53"/>
      <c r="MHI14" s="118"/>
      <c r="MHJ14" s="52"/>
      <c r="MHK14" s="53"/>
      <c r="MHL14" s="53"/>
      <c r="MHM14" s="115"/>
      <c r="MHN14" s="116"/>
      <c r="MHO14" s="117"/>
      <c r="MHP14" s="117"/>
      <c r="MHQ14" s="117"/>
      <c r="MHR14" s="117"/>
      <c r="MHS14" s="53"/>
      <c r="MHT14" s="118"/>
      <c r="MHU14" s="52"/>
      <c r="MHV14" s="53"/>
      <c r="MHW14" s="53"/>
      <c r="MHX14" s="115"/>
      <c r="MHY14" s="116"/>
      <c r="MHZ14" s="117"/>
      <c r="MIA14" s="117"/>
      <c r="MIB14" s="117"/>
      <c r="MIC14" s="117"/>
      <c r="MID14" s="53"/>
      <c r="MIE14" s="118"/>
      <c r="MIF14" s="52"/>
      <c r="MIG14" s="53"/>
      <c r="MIH14" s="53"/>
      <c r="MII14" s="115"/>
      <c r="MIJ14" s="116"/>
      <c r="MIK14" s="117"/>
      <c r="MIL14" s="117"/>
      <c r="MIM14" s="117"/>
      <c r="MIN14" s="117"/>
      <c r="MIO14" s="53"/>
      <c r="MIP14" s="118"/>
      <c r="MIQ14" s="52"/>
      <c r="MIR14" s="53"/>
      <c r="MIS14" s="53"/>
      <c r="MIT14" s="115"/>
      <c r="MIU14" s="116"/>
      <c r="MIV14" s="117"/>
      <c r="MIW14" s="117"/>
      <c r="MIX14" s="117"/>
      <c r="MIY14" s="117"/>
      <c r="MIZ14" s="53"/>
      <c r="MJA14" s="118"/>
      <c r="MJB14" s="52"/>
      <c r="MJC14" s="53"/>
      <c r="MJD14" s="53"/>
      <c r="MJE14" s="115"/>
      <c r="MJF14" s="116"/>
      <c r="MJG14" s="117"/>
      <c r="MJH14" s="117"/>
      <c r="MJI14" s="117"/>
      <c r="MJJ14" s="117"/>
      <c r="MJK14" s="53"/>
      <c r="MJL14" s="118"/>
      <c r="MJM14" s="52"/>
      <c r="MJN14" s="53"/>
      <c r="MJO14" s="53"/>
      <c r="MJP14" s="115"/>
      <c r="MJQ14" s="116"/>
      <c r="MJR14" s="117"/>
      <c r="MJS14" s="117"/>
      <c r="MJT14" s="117"/>
      <c r="MJU14" s="117"/>
      <c r="MJV14" s="53"/>
      <c r="MJW14" s="118"/>
      <c r="MJX14" s="52"/>
      <c r="MJY14" s="53"/>
      <c r="MJZ14" s="53"/>
      <c r="MKA14" s="115"/>
      <c r="MKB14" s="116"/>
      <c r="MKC14" s="117"/>
      <c r="MKD14" s="117"/>
      <c r="MKE14" s="117"/>
      <c r="MKF14" s="117"/>
      <c r="MKG14" s="53"/>
      <c r="MKH14" s="118"/>
      <c r="MKI14" s="52"/>
      <c r="MKJ14" s="53"/>
      <c r="MKK14" s="53"/>
      <c r="MKL14" s="115"/>
      <c r="MKM14" s="116"/>
      <c r="MKN14" s="117"/>
      <c r="MKO14" s="117"/>
      <c r="MKP14" s="117"/>
      <c r="MKQ14" s="117"/>
      <c r="MKR14" s="53"/>
      <c r="MKS14" s="118"/>
      <c r="MKT14" s="52"/>
      <c r="MKU14" s="53"/>
      <c r="MKV14" s="53"/>
      <c r="MKW14" s="115"/>
      <c r="MKX14" s="116"/>
      <c r="MKY14" s="117"/>
      <c r="MKZ14" s="117"/>
      <c r="MLA14" s="117"/>
      <c r="MLB14" s="117"/>
      <c r="MLC14" s="53"/>
      <c r="MLD14" s="118"/>
      <c r="MLE14" s="52"/>
      <c r="MLF14" s="53"/>
      <c r="MLG14" s="53"/>
      <c r="MLH14" s="115"/>
      <c r="MLI14" s="116"/>
      <c r="MLJ14" s="117"/>
      <c r="MLK14" s="117"/>
      <c r="MLL14" s="117"/>
      <c r="MLM14" s="117"/>
      <c r="MLN14" s="53"/>
      <c r="MLO14" s="118"/>
      <c r="MLP14" s="52"/>
      <c r="MLQ14" s="53"/>
      <c r="MLR14" s="53"/>
      <c r="MLS14" s="115"/>
      <c r="MLT14" s="116"/>
      <c r="MLU14" s="117"/>
      <c r="MLV14" s="117"/>
      <c r="MLW14" s="117"/>
      <c r="MLX14" s="117"/>
      <c r="MLY14" s="53"/>
      <c r="MLZ14" s="118"/>
      <c r="MMA14" s="52"/>
      <c r="MMB14" s="53"/>
      <c r="MMC14" s="53"/>
      <c r="MMD14" s="115"/>
      <c r="MME14" s="116"/>
      <c r="MMF14" s="117"/>
      <c r="MMG14" s="117"/>
      <c r="MMH14" s="117"/>
      <c r="MMI14" s="117"/>
      <c r="MMJ14" s="53"/>
      <c r="MMK14" s="118"/>
      <c r="MML14" s="52"/>
      <c r="MMM14" s="53"/>
      <c r="MMN14" s="53"/>
      <c r="MMO14" s="115"/>
      <c r="MMP14" s="116"/>
      <c r="MMQ14" s="117"/>
      <c r="MMR14" s="117"/>
      <c r="MMS14" s="117"/>
      <c r="MMT14" s="117"/>
      <c r="MMU14" s="53"/>
      <c r="MMV14" s="118"/>
      <c r="MMW14" s="52"/>
      <c r="MMX14" s="53"/>
      <c r="MMY14" s="53"/>
      <c r="MMZ14" s="115"/>
      <c r="MNA14" s="116"/>
      <c r="MNB14" s="117"/>
      <c r="MNC14" s="117"/>
      <c r="MND14" s="117"/>
      <c r="MNE14" s="117"/>
      <c r="MNF14" s="53"/>
      <c r="MNG14" s="118"/>
      <c r="MNH14" s="52"/>
      <c r="MNI14" s="53"/>
      <c r="MNJ14" s="53"/>
      <c r="MNK14" s="115"/>
      <c r="MNL14" s="116"/>
      <c r="MNM14" s="117"/>
      <c r="MNN14" s="117"/>
      <c r="MNO14" s="117"/>
      <c r="MNP14" s="117"/>
      <c r="MNQ14" s="53"/>
      <c r="MNR14" s="118"/>
      <c r="MNS14" s="52"/>
      <c r="MNT14" s="53"/>
      <c r="MNU14" s="53"/>
      <c r="MNV14" s="115"/>
      <c r="MNW14" s="116"/>
      <c r="MNX14" s="117"/>
      <c r="MNY14" s="117"/>
      <c r="MNZ14" s="117"/>
      <c r="MOA14" s="117"/>
      <c r="MOB14" s="53"/>
      <c r="MOC14" s="118"/>
      <c r="MOD14" s="52"/>
      <c r="MOE14" s="53"/>
      <c r="MOF14" s="53"/>
      <c r="MOG14" s="115"/>
      <c r="MOH14" s="116"/>
      <c r="MOI14" s="117"/>
      <c r="MOJ14" s="117"/>
      <c r="MOK14" s="117"/>
      <c r="MOL14" s="117"/>
      <c r="MOM14" s="53"/>
      <c r="MON14" s="118"/>
      <c r="MOO14" s="52"/>
      <c r="MOP14" s="53"/>
      <c r="MOQ14" s="53"/>
      <c r="MOR14" s="115"/>
      <c r="MOS14" s="116"/>
      <c r="MOT14" s="117"/>
      <c r="MOU14" s="117"/>
      <c r="MOV14" s="117"/>
      <c r="MOW14" s="117"/>
      <c r="MOX14" s="53"/>
      <c r="MOY14" s="118"/>
      <c r="MOZ14" s="52"/>
      <c r="MPA14" s="53"/>
      <c r="MPB14" s="53"/>
      <c r="MPC14" s="115"/>
      <c r="MPD14" s="116"/>
      <c r="MPE14" s="117"/>
      <c r="MPF14" s="117"/>
      <c r="MPG14" s="117"/>
      <c r="MPH14" s="117"/>
      <c r="MPI14" s="53"/>
      <c r="MPJ14" s="118"/>
      <c r="MPK14" s="52"/>
      <c r="MPL14" s="53"/>
      <c r="MPM14" s="53"/>
      <c r="MPN14" s="115"/>
      <c r="MPO14" s="116"/>
      <c r="MPP14" s="117"/>
      <c r="MPQ14" s="117"/>
      <c r="MPR14" s="117"/>
      <c r="MPS14" s="117"/>
      <c r="MPT14" s="53"/>
      <c r="MPU14" s="118"/>
      <c r="MPV14" s="52"/>
      <c r="MPW14" s="53"/>
      <c r="MPX14" s="53"/>
      <c r="MPY14" s="115"/>
      <c r="MPZ14" s="116"/>
      <c r="MQA14" s="117"/>
      <c r="MQB14" s="117"/>
      <c r="MQC14" s="117"/>
      <c r="MQD14" s="117"/>
      <c r="MQE14" s="53"/>
      <c r="MQF14" s="118"/>
      <c r="MQG14" s="52"/>
      <c r="MQH14" s="53"/>
      <c r="MQI14" s="53"/>
      <c r="MQJ14" s="115"/>
      <c r="MQK14" s="116"/>
      <c r="MQL14" s="117"/>
      <c r="MQM14" s="117"/>
      <c r="MQN14" s="117"/>
      <c r="MQO14" s="117"/>
      <c r="MQP14" s="53"/>
      <c r="MQQ14" s="118"/>
      <c r="MQR14" s="52"/>
      <c r="MQS14" s="53"/>
      <c r="MQT14" s="53"/>
      <c r="MQU14" s="115"/>
      <c r="MQV14" s="116"/>
      <c r="MQW14" s="117"/>
      <c r="MQX14" s="117"/>
      <c r="MQY14" s="117"/>
      <c r="MQZ14" s="117"/>
      <c r="MRA14" s="53"/>
      <c r="MRB14" s="118"/>
      <c r="MRC14" s="52"/>
      <c r="MRD14" s="53"/>
      <c r="MRE14" s="53"/>
      <c r="MRF14" s="115"/>
      <c r="MRG14" s="116"/>
      <c r="MRH14" s="117"/>
      <c r="MRI14" s="117"/>
      <c r="MRJ14" s="117"/>
      <c r="MRK14" s="117"/>
      <c r="MRL14" s="53"/>
      <c r="MRM14" s="118"/>
      <c r="MRN14" s="52"/>
      <c r="MRO14" s="53"/>
      <c r="MRP14" s="53"/>
      <c r="MRQ14" s="115"/>
      <c r="MRR14" s="116"/>
      <c r="MRS14" s="117"/>
      <c r="MRT14" s="117"/>
      <c r="MRU14" s="117"/>
      <c r="MRV14" s="117"/>
      <c r="MRW14" s="53"/>
      <c r="MRX14" s="118"/>
      <c r="MRY14" s="52"/>
      <c r="MRZ14" s="53"/>
      <c r="MSA14" s="53"/>
      <c r="MSB14" s="115"/>
      <c r="MSC14" s="116"/>
      <c r="MSD14" s="117"/>
      <c r="MSE14" s="117"/>
      <c r="MSF14" s="117"/>
      <c r="MSG14" s="117"/>
      <c r="MSH14" s="53"/>
      <c r="MSI14" s="118"/>
      <c r="MSJ14" s="52"/>
      <c r="MSK14" s="53"/>
      <c r="MSL14" s="53"/>
      <c r="MSM14" s="115"/>
      <c r="MSN14" s="116"/>
      <c r="MSO14" s="117"/>
      <c r="MSP14" s="117"/>
      <c r="MSQ14" s="117"/>
      <c r="MSR14" s="117"/>
      <c r="MSS14" s="53"/>
      <c r="MST14" s="118"/>
      <c r="MSU14" s="52"/>
      <c r="MSV14" s="53"/>
      <c r="MSW14" s="53"/>
      <c r="MSX14" s="115"/>
      <c r="MSY14" s="116"/>
      <c r="MSZ14" s="117"/>
      <c r="MTA14" s="117"/>
      <c r="MTB14" s="117"/>
      <c r="MTC14" s="117"/>
      <c r="MTD14" s="53"/>
      <c r="MTE14" s="118"/>
      <c r="MTF14" s="52"/>
      <c r="MTG14" s="53"/>
      <c r="MTH14" s="53"/>
      <c r="MTI14" s="115"/>
      <c r="MTJ14" s="116"/>
      <c r="MTK14" s="117"/>
      <c r="MTL14" s="117"/>
      <c r="MTM14" s="117"/>
      <c r="MTN14" s="117"/>
      <c r="MTO14" s="53"/>
      <c r="MTP14" s="118"/>
      <c r="MTQ14" s="52"/>
      <c r="MTR14" s="53"/>
      <c r="MTS14" s="53"/>
      <c r="MTT14" s="115"/>
      <c r="MTU14" s="116"/>
      <c r="MTV14" s="117"/>
      <c r="MTW14" s="117"/>
      <c r="MTX14" s="117"/>
      <c r="MTY14" s="117"/>
      <c r="MTZ14" s="53"/>
      <c r="MUA14" s="118"/>
      <c r="MUB14" s="52"/>
      <c r="MUC14" s="53"/>
      <c r="MUD14" s="53"/>
      <c r="MUE14" s="115"/>
      <c r="MUF14" s="116"/>
      <c r="MUG14" s="117"/>
      <c r="MUH14" s="117"/>
      <c r="MUI14" s="117"/>
      <c r="MUJ14" s="117"/>
      <c r="MUK14" s="53"/>
      <c r="MUL14" s="118"/>
      <c r="MUM14" s="52"/>
      <c r="MUN14" s="53"/>
      <c r="MUO14" s="53"/>
      <c r="MUP14" s="115"/>
      <c r="MUQ14" s="116"/>
      <c r="MUR14" s="117"/>
      <c r="MUS14" s="117"/>
      <c r="MUT14" s="117"/>
      <c r="MUU14" s="117"/>
      <c r="MUV14" s="53"/>
      <c r="MUW14" s="118"/>
      <c r="MUX14" s="52"/>
      <c r="MUY14" s="53"/>
      <c r="MUZ14" s="53"/>
      <c r="MVA14" s="115"/>
      <c r="MVB14" s="116"/>
      <c r="MVC14" s="117"/>
      <c r="MVD14" s="117"/>
      <c r="MVE14" s="117"/>
      <c r="MVF14" s="117"/>
      <c r="MVG14" s="53"/>
      <c r="MVH14" s="118"/>
      <c r="MVI14" s="52"/>
      <c r="MVJ14" s="53"/>
      <c r="MVK14" s="53"/>
      <c r="MVL14" s="115"/>
      <c r="MVM14" s="116"/>
      <c r="MVN14" s="117"/>
      <c r="MVO14" s="117"/>
      <c r="MVP14" s="117"/>
      <c r="MVQ14" s="117"/>
      <c r="MVR14" s="53"/>
      <c r="MVS14" s="118"/>
      <c r="MVT14" s="52"/>
      <c r="MVU14" s="53"/>
      <c r="MVV14" s="53"/>
      <c r="MVW14" s="115"/>
      <c r="MVX14" s="116"/>
      <c r="MVY14" s="117"/>
      <c r="MVZ14" s="117"/>
      <c r="MWA14" s="117"/>
      <c r="MWB14" s="117"/>
      <c r="MWC14" s="53"/>
      <c r="MWD14" s="118"/>
      <c r="MWE14" s="52"/>
      <c r="MWF14" s="53"/>
      <c r="MWG14" s="53"/>
      <c r="MWH14" s="115"/>
      <c r="MWI14" s="116"/>
      <c r="MWJ14" s="117"/>
      <c r="MWK14" s="117"/>
      <c r="MWL14" s="117"/>
      <c r="MWM14" s="117"/>
      <c r="MWN14" s="53"/>
      <c r="MWO14" s="118"/>
      <c r="MWP14" s="52"/>
      <c r="MWQ14" s="53"/>
      <c r="MWR14" s="53"/>
      <c r="MWS14" s="115"/>
      <c r="MWT14" s="116"/>
      <c r="MWU14" s="117"/>
      <c r="MWV14" s="117"/>
      <c r="MWW14" s="117"/>
      <c r="MWX14" s="117"/>
      <c r="MWY14" s="53"/>
      <c r="MWZ14" s="118"/>
      <c r="MXA14" s="52"/>
      <c r="MXB14" s="53"/>
      <c r="MXC14" s="53"/>
      <c r="MXD14" s="115"/>
      <c r="MXE14" s="116"/>
      <c r="MXF14" s="117"/>
      <c r="MXG14" s="117"/>
      <c r="MXH14" s="117"/>
      <c r="MXI14" s="117"/>
      <c r="MXJ14" s="53"/>
      <c r="MXK14" s="118"/>
      <c r="MXL14" s="52"/>
      <c r="MXM14" s="53"/>
      <c r="MXN14" s="53"/>
      <c r="MXO14" s="115"/>
      <c r="MXP14" s="116"/>
      <c r="MXQ14" s="117"/>
      <c r="MXR14" s="117"/>
      <c r="MXS14" s="117"/>
      <c r="MXT14" s="117"/>
      <c r="MXU14" s="53"/>
      <c r="MXV14" s="118"/>
      <c r="MXW14" s="52"/>
      <c r="MXX14" s="53"/>
      <c r="MXY14" s="53"/>
      <c r="MXZ14" s="115"/>
      <c r="MYA14" s="116"/>
      <c r="MYB14" s="117"/>
      <c r="MYC14" s="117"/>
      <c r="MYD14" s="117"/>
      <c r="MYE14" s="117"/>
      <c r="MYF14" s="53"/>
      <c r="MYG14" s="118"/>
      <c r="MYH14" s="52"/>
      <c r="MYI14" s="53"/>
      <c r="MYJ14" s="53"/>
      <c r="MYK14" s="115"/>
      <c r="MYL14" s="116"/>
      <c r="MYM14" s="117"/>
      <c r="MYN14" s="117"/>
      <c r="MYO14" s="117"/>
      <c r="MYP14" s="117"/>
      <c r="MYQ14" s="53"/>
      <c r="MYR14" s="118"/>
      <c r="MYS14" s="52"/>
      <c r="MYT14" s="53"/>
      <c r="MYU14" s="53"/>
      <c r="MYV14" s="115"/>
      <c r="MYW14" s="116"/>
      <c r="MYX14" s="117"/>
      <c r="MYY14" s="117"/>
      <c r="MYZ14" s="117"/>
      <c r="MZA14" s="117"/>
      <c r="MZB14" s="53"/>
      <c r="MZC14" s="118"/>
      <c r="MZD14" s="52"/>
      <c r="MZE14" s="53"/>
      <c r="MZF14" s="53"/>
      <c r="MZG14" s="115"/>
      <c r="MZH14" s="116"/>
      <c r="MZI14" s="117"/>
      <c r="MZJ14" s="117"/>
      <c r="MZK14" s="117"/>
      <c r="MZL14" s="117"/>
      <c r="MZM14" s="53"/>
      <c r="MZN14" s="118"/>
      <c r="MZO14" s="52"/>
      <c r="MZP14" s="53"/>
      <c r="MZQ14" s="53"/>
      <c r="MZR14" s="115"/>
      <c r="MZS14" s="116"/>
      <c r="MZT14" s="117"/>
      <c r="MZU14" s="117"/>
      <c r="MZV14" s="117"/>
      <c r="MZW14" s="117"/>
      <c r="MZX14" s="53"/>
      <c r="MZY14" s="118"/>
      <c r="MZZ14" s="52"/>
      <c r="NAA14" s="53"/>
      <c r="NAB14" s="53"/>
      <c r="NAC14" s="115"/>
      <c r="NAD14" s="116"/>
      <c r="NAE14" s="117"/>
      <c r="NAF14" s="117"/>
      <c r="NAG14" s="117"/>
      <c r="NAH14" s="117"/>
      <c r="NAI14" s="53"/>
      <c r="NAJ14" s="118"/>
      <c r="NAK14" s="52"/>
      <c r="NAL14" s="53"/>
      <c r="NAM14" s="53"/>
      <c r="NAN14" s="115"/>
      <c r="NAO14" s="116"/>
      <c r="NAP14" s="117"/>
      <c r="NAQ14" s="117"/>
      <c r="NAR14" s="117"/>
      <c r="NAS14" s="117"/>
      <c r="NAT14" s="53"/>
      <c r="NAU14" s="118"/>
      <c r="NAV14" s="52"/>
      <c r="NAW14" s="53"/>
      <c r="NAX14" s="53"/>
      <c r="NAY14" s="115"/>
      <c r="NAZ14" s="116"/>
      <c r="NBA14" s="117"/>
      <c r="NBB14" s="117"/>
      <c r="NBC14" s="117"/>
      <c r="NBD14" s="117"/>
      <c r="NBE14" s="53"/>
      <c r="NBF14" s="118"/>
      <c r="NBG14" s="52"/>
      <c r="NBH14" s="53"/>
      <c r="NBI14" s="53"/>
      <c r="NBJ14" s="115"/>
      <c r="NBK14" s="116"/>
      <c r="NBL14" s="117"/>
      <c r="NBM14" s="117"/>
      <c r="NBN14" s="117"/>
      <c r="NBO14" s="117"/>
      <c r="NBP14" s="53"/>
      <c r="NBQ14" s="118"/>
      <c r="NBR14" s="52"/>
      <c r="NBS14" s="53"/>
      <c r="NBT14" s="53"/>
      <c r="NBU14" s="115"/>
      <c r="NBV14" s="116"/>
      <c r="NBW14" s="117"/>
      <c r="NBX14" s="117"/>
      <c r="NBY14" s="117"/>
      <c r="NBZ14" s="117"/>
      <c r="NCA14" s="53"/>
      <c r="NCB14" s="118"/>
      <c r="NCC14" s="52"/>
      <c r="NCD14" s="53"/>
      <c r="NCE14" s="53"/>
      <c r="NCF14" s="115"/>
      <c r="NCG14" s="116"/>
      <c r="NCH14" s="117"/>
      <c r="NCI14" s="117"/>
      <c r="NCJ14" s="117"/>
      <c r="NCK14" s="117"/>
      <c r="NCL14" s="53"/>
      <c r="NCM14" s="118"/>
      <c r="NCN14" s="52"/>
      <c r="NCO14" s="53"/>
      <c r="NCP14" s="53"/>
      <c r="NCQ14" s="115"/>
      <c r="NCR14" s="116"/>
      <c r="NCS14" s="117"/>
      <c r="NCT14" s="117"/>
      <c r="NCU14" s="117"/>
      <c r="NCV14" s="117"/>
      <c r="NCW14" s="53"/>
      <c r="NCX14" s="118"/>
      <c r="NCY14" s="52"/>
      <c r="NCZ14" s="53"/>
      <c r="NDA14" s="53"/>
      <c r="NDB14" s="115"/>
      <c r="NDC14" s="116"/>
      <c r="NDD14" s="117"/>
      <c r="NDE14" s="117"/>
      <c r="NDF14" s="117"/>
      <c r="NDG14" s="117"/>
      <c r="NDH14" s="53"/>
      <c r="NDI14" s="118"/>
      <c r="NDJ14" s="52"/>
      <c r="NDK14" s="53"/>
      <c r="NDL14" s="53"/>
      <c r="NDM14" s="115"/>
      <c r="NDN14" s="116"/>
      <c r="NDO14" s="117"/>
      <c r="NDP14" s="117"/>
      <c r="NDQ14" s="117"/>
      <c r="NDR14" s="117"/>
      <c r="NDS14" s="53"/>
      <c r="NDT14" s="118"/>
      <c r="NDU14" s="52"/>
      <c r="NDV14" s="53"/>
      <c r="NDW14" s="53"/>
      <c r="NDX14" s="115"/>
      <c r="NDY14" s="116"/>
      <c r="NDZ14" s="117"/>
      <c r="NEA14" s="117"/>
      <c r="NEB14" s="117"/>
      <c r="NEC14" s="117"/>
      <c r="NED14" s="53"/>
      <c r="NEE14" s="118"/>
      <c r="NEF14" s="52"/>
      <c r="NEG14" s="53"/>
      <c r="NEH14" s="53"/>
      <c r="NEI14" s="115"/>
      <c r="NEJ14" s="116"/>
      <c r="NEK14" s="117"/>
      <c r="NEL14" s="117"/>
      <c r="NEM14" s="117"/>
      <c r="NEN14" s="117"/>
      <c r="NEO14" s="53"/>
      <c r="NEP14" s="118"/>
      <c r="NEQ14" s="52"/>
      <c r="NER14" s="53"/>
      <c r="NES14" s="53"/>
      <c r="NET14" s="115"/>
      <c r="NEU14" s="116"/>
      <c r="NEV14" s="117"/>
      <c r="NEW14" s="117"/>
      <c r="NEX14" s="117"/>
      <c r="NEY14" s="117"/>
      <c r="NEZ14" s="53"/>
      <c r="NFA14" s="118"/>
      <c r="NFB14" s="52"/>
      <c r="NFC14" s="53"/>
      <c r="NFD14" s="53"/>
      <c r="NFE14" s="115"/>
      <c r="NFF14" s="116"/>
      <c r="NFG14" s="117"/>
      <c r="NFH14" s="117"/>
      <c r="NFI14" s="117"/>
      <c r="NFJ14" s="117"/>
      <c r="NFK14" s="53"/>
      <c r="NFL14" s="118"/>
      <c r="NFM14" s="52"/>
      <c r="NFN14" s="53"/>
      <c r="NFO14" s="53"/>
      <c r="NFP14" s="115"/>
      <c r="NFQ14" s="116"/>
      <c r="NFR14" s="117"/>
      <c r="NFS14" s="117"/>
      <c r="NFT14" s="117"/>
      <c r="NFU14" s="117"/>
      <c r="NFV14" s="53"/>
      <c r="NFW14" s="118"/>
      <c r="NFX14" s="52"/>
      <c r="NFY14" s="53"/>
      <c r="NFZ14" s="53"/>
      <c r="NGA14" s="115"/>
      <c r="NGB14" s="116"/>
      <c r="NGC14" s="117"/>
      <c r="NGD14" s="117"/>
      <c r="NGE14" s="117"/>
      <c r="NGF14" s="117"/>
      <c r="NGG14" s="53"/>
      <c r="NGH14" s="118"/>
      <c r="NGI14" s="52"/>
      <c r="NGJ14" s="53"/>
      <c r="NGK14" s="53"/>
      <c r="NGL14" s="115"/>
      <c r="NGM14" s="116"/>
      <c r="NGN14" s="117"/>
      <c r="NGO14" s="117"/>
      <c r="NGP14" s="117"/>
      <c r="NGQ14" s="117"/>
      <c r="NGR14" s="53"/>
      <c r="NGS14" s="118"/>
      <c r="NGT14" s="52"/>
      <c r="NGU14" s="53"/>
      <c r="NGV14" s="53"/>
      <c r="NGW14" s="115"/>
      <c r="NGX14" s="116"/>
      <c r="NGY14" s="117"/>
      <c r="NGZ14" s="117"/>
      <c r="NHA14" s="117"/>
      <c r="NHB14" s="117"/>
      <c r="NHC14" s="53"/>
      <c r="NHD14" s="118"/>
      <c r="NHE14" s="52"/>
      <c r="NHF14" s="53"/>
      <c r="NHG14" s="53"/>
      <c r="NHH14" s="115"/>
      <c r="NHI14" s="116"/>
      <c r="NHJ14" s="117"/>
      <c r="NHK14" s="117"/>
      <c r="NHL14" s="117"/>
      <c r="NHM14" s="117"/>
      <c r="NHN14" s="53"/>
      <c r="NHO14" s="118"/>
      <c r="NHP14" s="52"/>
      <c r="NHQ14" s="53"/>
      <c r="NHR14" s="53"/>
      <c r="NHS14" s="115"/>
      <c r="NHT14" s="116"/>
      <c r="NHU14" s="117"/>
      <c r="NHV14" s="117"/>
      <c r="NHW14" s="117"/>
      <c r="NHX14" s="117"/>
      <c r="NHY14" s="53"/>
      <c r="NHZ14" s="118"/>
      <c r="NIA14" s="52"/>
      <c r="NIB14" s="53"/>
      <c r="NIC14" s="53"/>
      <c r="NID14" s="115"/>
      <c r="NIE14" s="116"/>
      <c r="NIF14" s="117"/>
      <c r="NIG14" s="117"/>
      <c r="NIH14" s="117"/>
      <c r="NII14" s="117"/>
      <c r="NIJ14" s="53"/>
      <c r="NIK14" s="118"/>
      <c r="NIL14" s="52"/>
      <c r="NIM14" s="53"/>
      <c r="NIN14" s="53"/>
      <c r="NIO14" s="115"/>
      <c r="NIP14" s="116"/>
      <c r="NIQ14" s="117"/>
      <c r="NIR14" s="117"/>
      <c r="NIS14" s="117"/>
      <c r="NIT14" s="117"/>
      <c r="NIU14" s="53"/>
      <c r="NIV14" s="118"/>
      <c r="NIW14" s="52"/>
      <c r="NIX14" s="53"/>
      <c r="NIY14" s="53"/>
      <c r="NIZ14" s="115"/>
      <c r="NJA14" s="116"/>
      <c r="NJB14" s="117"/>
      <c r="NJC14" s="117"/>
      <c r="NJD14" s="117"/>
      <c r="NJE14" s="117"/>
      <c r="NJF14" s="53"/>
      <c r="NJG14" s="118"/>
      <c r="NJH14" s="52"/>
      <c r="NJI14" s="53"/>
      <c r="NJJ14" s="53"/>
      <c r="NJK14" s="115"/>
      <c r="NJL14" s="116"/>
      <c r="NJM14" s="117"/>
      <c r="NJN14" s="117"/>
      <c r="NJO14" s="117"/>
      <c r="NJP14" s="117"/>
      <c r="NJQ14" s="53"/>
      <c r="NJR14" s="118"/>
      <c r="NJS14" s="52"/>
      <c r="NJT14" s="53"/>
      <c r="NJU14" s="53"/>
      <c r="NJV14" s="115"/>
      <c r="NJW14" s="116"/>
      <c r="NJX14" s="117"/>
      <c r="NJY14" s="117"/>
      <c r="NJZ14" s="117"/>
      <c r="NKA14" s="117"/>
      <c r="NKB14" s="53"/>
      <c r="NKC14" s="118"/>
      <c r="NKD14" s="52"/>
      <c r="NKE14" s="53"/>
      <c r="NKF14" s="53"/>
      <c r="NKG14" s="115"/>
      <c r="NKH14" s="116"/>
      <c r="NKI14" s="117"/>
      <c r="NKJ14" s="117"/>
      <c r="NKK14" s="117"/>
      <c r="NKL14" s="117"/>
      <c r="NKM14" s="53"/>
      <c r="NKN14" s="118"/>
      <c r="NKO14" s="52"/>
      <c r="NKP14" s="53"/>
      <c r="NKQ14" s="53"/>
      <c r="NKR14" s="115"/>
      <c r="NKS14" s="116"/>
      <c r="NKT14" s="117"/>
      <c r="NKU14" s="117"/>
      <c r="NKV14" s="117"/>
      <c r="NKW14" s="117"/>
      <c r="NKX14" s="53"/>
      <c r="NKY14" s="118"/>
      <c r="NKZ14" s="52"/>
      <c r="NLA14" s="53"/>
      <c r="NLB14" s="53"/>
      <c r="NLC14" s="115"/>
      <c r="NLD14" s="116"/>
      <c r="NLE14" s="117"/>
      <c r="NLF14" s="117"/>
      <c r="NLG14" s="117"/>
      <c r="NLH14" s="117"/>
      <c r="NLI14" s="53"/>
      <c r="NLJ14" s="118"/>
      <c r="NLK14" s="52"/>
      <c r="NLL14" s="53"/>
      <c r="NLM14" s="53"/>
      <c r="NLN14" s="115"/>
      <c r="NLO14" s="116"/>
      <c r="NLP14" s="117"/>
      <c r="NLQ14" s="117"/>
      <c r="NLR14" s="117"/>
      <c r="NLS14" s="117"/>
      <c r="NLT14" s="53"/>
      <c r="NLU14" s="118"/>
      <c r="NLV14" s="52"/>
      <c r="NLW14" s="53"/>
      <c r="NLX14" s="53"/>
      <c r="NLY14" s="115"/>
      <c r="NLZ14" s="116"/>
      <c r="NMA14" s="117"/>
      <c r="NMB14" s="117"/>
      <c r="NMC14" s="117"/>
      <c r="NMD14" s="117"/>
      <c r="NME14" s="53"/>
      <c r="NMF14" s="118"/>
      <c r="NMG14" s="52"/>
      <c r="NMH14" s="53"/>
      <c r="NMI14" s="53"/>
      <c r="NMJ14" s="115"/>
      <c r="NMK14" s="116"/>
      <c r="NML14" s="117"/>
      <c r="NMM14" s="117"/>
      <c r="NMN14" s="117"/>
      <c r="NMO14" s="117"/>
      <c r="NMP14" s="53"/>
      <c r="NMQ14" s="118"/>
      <c r="NMR14" s="52"/>
      <c r="NMS14" s="53"/>
      <c r="NMT14" s="53"/>
      <c r="NMU14" s="115"/>
      <c r="NMV14" s="116"/>
      <c r="NMW14" s="117"/>
      <c r="NMX14" s="117"/>
      <c r="NMY14" s="117"/>
      <c r="NMZ14" s="117"/>
      <c r="NNA14" s="53"/>
      <c r="NNB14" s="118"/>
      <c r="NNC14" s="52"/>
      <c r="NND14" s="53"/>
      <c r="NNE14" s="53"/>
      <c r="NNF14" s="115"/>
      <c r="NNG14" s="116"/>
      <c r="NNH14" s="117"/>
      <c r="NNI14" s="117"/>
      <c r="NNJ14" s="117"/>
      <c r="NNK14" s="117"/>
      <c r="NNL14" s="53"/>
      <c r="NNM14" s="118"/>
      <c r="NNN14" s="52"/>
      <c r="NNO14" s="53"/>
      <c r="NNP14" s="53"/>
      <c r="NNQ14" s="115"/>
      <c r="NNR14" s="116"/>
      <c r="NNS14" s="117"/>
      <c r="NNT14" s="117"/>
      <c r="NNU14" s="117"/>
      <c r="NNV14" s="117"/>
      <c r="NNW14" s="53"/>
      <c r="NNX14" s="118"/>
      <c r="NNY14" s="52"/>
      <c r="NNZ14" s="53"/>
      <c r="NOA14" s="53"/>
      <c r="NOB14" s="115"/>
      <c r="NOC14" s="116"/>
      <c r="NOD14" s="117"/>
      <c r="NOE14" s="117"/>
      <c r="NOF14" s="117"/>
      <c r="NOG14" s="117"/>
      <c r="NOH14" s="53"/>
      <c r="NOI14" s="118"/>
      <c r="NOJ14" s="52"/>
      <c r="NOK14" s="53"/>
      <c r="NOL14" s="53"/>
      <c r="NOM14" s="115"/>
      <c r="NON14" s="116"/>
      <c r="NOO14" s="117"/>
      <c r="NOP14" s="117"/>
      <c r="NOQ14" s="117"/>
      <c r="NOR14" s="117"/>
      <c r="NOS14" s="53"/>
      <c r="NOT14" s="118"/>
      <c r="NOU14" s="52"/>
      <c r="NOV14" s="53"/>
      <c r="NOW14" s="53"/>
      <c r="NOX14" s="115"/>
      <c r="NOY14" s="116"/>
      <c r="NOZ14" s="117"/>
      <c r="NPA14" s="117"/>
      <c r="NPB14" s="117"/>
      <c r="NPC14" s="117"/>
      <c r="NPD14" s="53"/>
      <c r="NPE14" s="118"/>
      <c r="NPF14" s="52"/>
      <c r="NPG14" s="53"/>
      <c r="NPH14" s="53"/>
      <c r="NPI14" s="115"/>
      <c r="NPJ14" s="116"/>
      <c r="NPK14" s="117"/>
      <c r="NPL14" s="117"/>
      <c r="NPM14" s="117"/>
      <c r="NPN14" s="117"/>
      <c r="NPO14" s="53"/>
      <c r="NPP14" s="118"/>
      <c r="NPQ14" s="52"/>
      <c r="NPR14" s="53"/>
      <c r="NPS14" s="53"/>
      <c r="NPT14" s="115"/>
      <c r="NPU14" s="116"/>
      <c r="NPV14" s="117"/>
      <c r="NPW14" s="117"/>
      <c r="NPX14" s="117"/>
      <c r="NPY14" s="117"/>
      <c r="NPZ14" s="53"/>
      <c r="NQA14" s="118"/>
      <c r="NQB14" s="52"/>
      <c r="NQC14" s="53"/>
      <c r="NQD14" s="53"/>
      <c r="NQE14" s="115"/>
      <c r="NQF14" s="116"/>
      <c r="NQG14" s="117"/>
      <c r="NQH14" s="117"/>
      <c r="NQI14" s="117"/>
      <c r="NQJ14" s="117"/>
      <c r="NQK14" s="53"/>
      <c r="NQL14" s="118"/>
      <c r="NQM14" s="52"/>
      <c r="NQN14" s="53"/>
      <c r="NQO14" s="53"/>
      <c r="NQP14" s="115"/>
      <c r="NQQ14" s="116"/>
      <c r="NQR14" s="117"/>
      <c r="NQS14" s="117"/>
      <c r="NQT14" s="117"/>
      <c r="NQU14" s="117"/>
      <c r="NQV14" s="53"/>
      <c r="NQW14" s="118"/>
      <c r="NQX14" s="52"/>
      <c r="NQY14" s="53"/>
      <c r="NQZ14" s="53"/>
      <c r="NRA14" s="115"/>
      <c r="NRB14" s="116"/>
      <c r="NRC14" s="117"/>
      <c r="NRD14" s="117"/>
      <c r="NRE14" s="117"/>
      <c r="NRF14" s="117"/>
      <c r="NRG14" s="53"/>
      <c r="NRH14" s="118"/>
      <c r="NRI14" s="52"/>
      <c r="NRJ14" s="53"/>
      <c r="NRK14" s="53"/>
      <c r="NRL14" s="115"/>
      <c r="NRM14" s="116"/>
      <c r="NRN14" s="117"/>
      <c r="NRO14" s="117"/>
      <c r="NRP14" s="117"/>
      <c r="NRQ14" s="117"/>
      <c r="NRR14" s="53"/>
      <c r="NRS14" s="118"/>
      <c r="NRT14" s="52"/>
      <c r="NRU14" s="53"/>
      <c r="NRV14" s="53"/>
      <c r="NRW14" s="115"/>
      <c r="NRX14" s="116"/>
      <c r="NRY14" s="117"/>
      <c r="NRZ14" s="117"/>
      <c r="NSA14" s="117"/>
      <c r="NSB14" s="117"/>
      <c r="NSC14" s="53"/>
      <c r="NSD14" s="118"/>
      <c r="NSE14" s="52"/>
      <c r="NSF14" s="53"/>
      <c r="NSG14" s="53"/>
      <c r="NSH14" s="115"/>
      <c r="NSI14" s="116"/>
      <c r="NSJ14" s="117"/>
      <c r="NSK14" s="117"/>
      <c r="NSL14" s="117"/>
      <c r="NSM14" s="117"/>
      <c r="NSN14" s="53"/>
      <c r="NSO14" s="118"/>
      <c r="NSP14" s="52"/>
      <c r="NSQ14" s="53"/>
      <c r="NSR14" s="53"/>
      <c r="NSS14" s="115"/>
      <c r="NST14" s="116"/>
      <c r="NSU14" s="117"/>
      <c r="NSV14" s="117"/>
      <c r="NSW14" s="117"/>
      <c r="NSX14" s="117"/>
      <c r="NSY14" s="53"/>
      <c r="NSZ14" s="118"/>
      <c r="NTA14" s="52"/>
      <c r="NTB14" s="53"/>
      <c r="NTC14" s="53"/>
      <c r="NTD14" s="115"/>
      <c r="NTE14" s="116"/>
      <c r="NTF14" s="117"/>
      <c r="NTG14" s="117"/>
      <c r="NTH14" s="117"/>
      <c r="NTI14" s="117"/>
      <c r="NTJ14" s="53"/>
      <c r="NTK14" s="118"/>
      <c r="NTL14" s="52"/>
      <c r="NTM14" s="53"/>
      <c r="NTN14" s="53"/>
      <c r="NTO14" s="115"/>
      <c r="NTP14" s="116"/>
      <c r="NTQ14" s="117"/>
      <c r="NTR14" s="117"/>
      <c r="NTS14" s="117"/>
      <c r="NTT14" s="117"/>
      <c r="NTU14" s="53"/>
      <c r="NTV14" s="118"/>
      <c r="NTW14" s="52"/>
      <c r="NTX14" s="53"/>
      <c r="NTY14" s="53"/>
      <c r="NTZ14" s="115"/>
      <c r="NUA14" s="116"/>
      <c r="NUB14" s="117"/>
      <c r="NUC14" s="117"/>
      <c r="NUD14" s="117"/>
      <c r="NUE14" s="117"/>
      <c r="NUF14" s="53"/>
      <c r="NUG14" s="118"/>
      <c r="NUH14" s="52"/>
      <c r="NUI14" s="53"/>
      <c r="NUJ14" s="53"/>
      <c r="NUK14" s="115"/>
      <c r="NUL14" s="116"/>
      <c r="NUM14" s="117"/>
      <c r="NUN14" s="117"/>
      <c r="NUO14" s="117"/>
      <c r="NUP14" s="117"/>
      <c r="NUQ14" s="53"/>
      <c r="NUR14" s="118"/>
      <c r="NUS14" s="52"/>
      <c r="NUT14" s="53"/>
      <c r="NUU14" s="53"/>
      <c r="NUV14" s="115"/>
      <c r="NUW14" s="116"/>
      <c r="NUX14" s="117"/>
      <c r="NUY14" s="117"/>
      <c r="NUZ14" s="117"/>
      <c r="NVA14" s="117"/>
      <c r="NVB14" s="53"/>
      <c r="NVC14" s="118"/>
      <c r="NVD14" s="52"/>
      <c r="NVE14" s="53"/>
      <c r="NVF14" s="53"/>
      <c r="NVG14" s="115"/>
      <c r="NVH14" s="116"/>
      <c r="NVI14" s="117"/>
      <c r="NVJ14" s="117"/>
      <c r="NVK14" s="117"/>
      <c r="NVL14" s="117"/>
      <c r="NVM14" s="53"/>
      <c r="NVN14" s="118"/>
      <c r="NVO14" s="52"/>
      <c r="NVP14" s="53"/>
      <c r="NVQ14" s="53"/>
      <c r="NVR14" s="115"/>
      <c r="NVS14" s="116"/>
      <c r="NVT14" s="117"/>
      <c r="NVU14" s="117"/>
      <c r="NVV14" s="117"/>
      <c r="NVW14" s="117"/>
      <c r="NVX14" s="53"/>
      <c r="NVY14" s="118"/>
      <c r="NVZ14" s="52"/>
      <c r="NWA14" s="53"/>
      <c r="NWB14" s="53"/>
      <c r="NWC14" s="115"/>
      <c r="NWD14" s="116"/>
      <c r="NWE14" s="117"/>
      <c r="NWF14" s="117"/>
      <c r="NWG14" s="117"/>
      <c r="NWH14" s="117"/>
      <c r="NWI14" s="53"/>
      <c r="NWJ14" s="118"/>
      <c r="NWK14" s="52"/>
      <c r="NWL14" s="53"/>
      <c r="NWM14" s="53"/>
      <c r="NWN14" s="115"/>
      <c r="NWO14" s="116"/>
      <c r="NWP14" s="117"/>
      <c r="NWQ14" s="117"/>
      <c r="NWR14" s="117"/>
      <c r="NWS14" s="117"/>
      <c r="NWT14" s="53"/>
      <c r="NWU14" s="118"/>
      <c r="NWV14" s="52"/>
      <c r="NWW14" s="53"/>
      <c r="NWX14" s="53"/>
      <c r="NWY14" s="115"/>
      <c r="NWZ14" s="116"/>
      <c r="NXA14" s="117"/>
      <c r="NXB14" s="117"/>
      <c r="NXC14" s="117"/>
      <c r="NXD14" s="117"/>
      <c r="NXE14" s="53"/>
      <c r="NXF14" s="118"/>
      <c r="NXG14" s="52"/>
      <c r="NXH14" s="53"/>
      <c r="NXI14" s="53"/>
      <c r="NXJ14" s="115"/>
      <c r="NXK14" s="116"/>
      <c r="NXL14" s="117"/>
      <c r="NXM14" s="117"/>
      <c r="NXN14" s="117"/>
      <c r="NXO14" s="117"/>
      <c r="NXP14" s="53"/>
      <c r="NXQ14" s="118"/>
      <c r="NXR14" s="52"/>
      <c r="NXS14" s="53"/>
      <c r="NXT14" s="53"/>
      <c r="NXU14" s="115"/>
      <c r="NXV14" s="116"/>
      <c r="NXW14" s="117"/>
      <c r="NXX14" s="117"/>
      <c r="NXY14" s="117"/>
      <c r="NXZ14" s="117"/>
      <c r="NYA14" s="53"/>
      <c r="NYB14" s="118"/>
      <c r="NYC14" s="52"/>
      <c r="NYD14" s="53"/>
      <c r="NYE14" s="53"/>
      <c r="NYF14" s="115"/>
      <c r="NYG14" s="116"/>
      <c r="NYH14" s="117"/>
      <c r="NYI14" s="117"/>
      <c r="NYJ14" s="117"/>
      <c r="NYK14" s="117"/>
      <c r="NYL14" s="53"/>
      <c r="NYM14" s="118"/>
      <c r="NYN14" s="52"/>
      <c r="NYO14" s="53"/>
      <c r="NYP14" s="53"/>
      <c r="NYQ14" s="115"/>
      <c r="NYR14" s="116"/>
      <c r="NYS14" s="117"/>
      <c r="NYT14" s="117"/>
      <c r="NYU14" s="117"/>
      <c r="NYV14" s="117"/>
      <c r="NYW14" s="53"/>
      <c r="NYX14" s="118"/>
      <c r="NYY14" s="52"/>
      <c r="NYZ14" s="53"/>
      <c r="NZA14" s="53"/>
      <c r="NZB14" s="115"/>
      <c r="NZC14" s="116"/>
      <c r="NZD14" s="117"/>
      <c r="NZE14" s="117"/>
      <c r="NZF14" s="117"/>
      <c r="NZG14" s="117"/>
      <c r="NZH14" s="53"/>
      <c r="NZI14" s="118"/>
      <c r="NZJ14" s="52"/>
      <c r="NZK14" s="53"/>
      <c r="NZL14" s="53"/>
      <c r="NZM14" s="115"/>
      <c r="NZN14" s="116"/>
      <c r="NZO14" s="117"/>
      <c r="NZP14" s="117"/>
      <c r="NZQ14" s="117"/>
      <c r="NZR14" s="117"/>
      <c r="NZS14" s="53"/>
      <c r="NZT14" s="118"/>
      <c r="NZU14" s="52"/>
      <c r="NZV14" s="53"/>
      <c r="NZW14" s="53"/>
      <c r="NZX14" s="115"/>
      <c r="NZY14" s="116"/>
      <c r="NZZ14" s="117"/>
      <c r="OAA14" s="117"/>
      <c r="OAB14" s="117"/>
      <c r="OAC14" s="117"/>
      <c r="OAD14" s="53"/>
      <c r="OAE14" s="118"/>
      <c r="OAF14" s="52"/>
      <c r="OAG14" s="53"/>
      <c r="OAH14" s="53"/>
      <c r="OAI14" s="115"/>
      <c r="OAJ14" s="116"/>
      <c r="OAK14" s="117"/>
      <c r="OAL14" s="117"/>
      <c r="OAM14" s="117"/>
      <c r="OAN14" s="117"/>
      <c r="OAO14" s="53"/>
      <c r="OAP14" s="118"/>
      <c r="OAQ14" s="52"/>
      <c r="OAR14" s="53"/>
      <c r="OAS14" s="53"/>
      <c r="OAT14" s="115"/>
      <c r="OAU14" s="116"/>
      <c r="OAV14" s="117"/>
      <c r="OAW14" s="117"/>
      <c r="OAX14" s="117"/>
      <c r="OAY14" s="117"/>
      <c r="OAZ14" s="53"/>
      <c r="OBA14" s="118"/>
      <c r="OBB14" s="52"/>
      <c r="OBC14" s="53"/>
      <c r="OBD14" s="53"/>
      <c r="OBE14" s="115"/>
      <c r="OBF14" s="116"/>
      <c r="OBG14" s="117"/>
      <c r="OBH14" s="117"/>
      <c r="OBI14" s="117"/>
      <c r="OBJ14" s="117"/>
      <c r="OBK14" s="53"/>
      <c r="OBL14" s="118"/>
      <c r="OBM14" s="52"/>
      <c r="OBN14" s="53"/>
      <c r="OBO14" s="53"/>
      <c r="OBP14" s="115"/>
      <c r="OBQ14" s="116"/>
      <c r="OBR14" s="117"/>
      <c r="OBS14" s="117"/>
      <c r="OBT14" s="117"/>
      <c r="OBU14" s="117"/>
      <c r="OBV14" s="53"/>
      <c r="OBW14" s="118"/>
      <c r="OBX14" s="52"/>
      <c r="OBY14" s="53"/>
      <c r="OBZ14" s="53"/>
      <c r="OCA14" s="115"/>
      <c r="OCB14" s="116"/>
      <c r="OCC14" s="117"/>
      <c r="OCD14" s="117"/>
      <c r="OCE14" s="117"/>
      <c r="OCF14" s="117"/>
      <c r="OCG14" s="53"/>
      <c r="OCH14" s="118"/>
      <c r="OCI14" s="52"/>
      <c r="OCJ14" s="53"/>
      <c r="OCK14" s="53"/>
      <c r="OCL14" s="115"/>
      <c r="OCM14" s="116"/>
      <c r="OCN14" s="117"/>
      <c r="OCO14" s="117"/>
      <c r="OCP14" s="117"/>
      <c r="OCQ14" s="117"/>
      <c r="OCR14" s="53"/>
      <c r="OCS14" s="118"/>
      <c r="OCT14" s="52"/>
      <c r="OCU14" s="53"/>
      <c r="OCV14" s="53"/>
      <c r="OCW14" s="115"/>
      <c r="OCX14" s="116"/>
      <c r="OCY14" s="117"/>
      <c r="OCZ14" s="117"/>
      <c r="ODA14" s="117"/>
      <c r="ODB14" s="117"/>
      <c r="ODC14" s="53"/>
      <c r="ODD14" s="118"/>
      <c r="ODE14" s="52"/>
      <c r="ODF14" s="53"/>
      <c r="ODG14" s="53"/>
      <c r="ODH14" s="115"/>
      <c r="ODI14" s="116"/>
      <c r="ODJ14" s="117"/>
      <c r="ODK14" s="117"/>
      <c r="ODL14" s="117"/>
      <c r="ODM14" s="117"/>
      <c r="ODN14" s="53"/>
      <c r="ODO14" s="118"/>
      <c r="ODP14" s="52"/>
      <c r="ODQ14" s="53"/>
      <c r="ODR14" s="53"/>
      <c r="ODS14" s="115"/>
      <c r="ODT14" s="116"/>
      <c r="ODU14" s="117"/>
      <c r="ODV14" s="117"/>
      <c r="ODW14" s="117"/>
      <c r="ODX14" s="117"/>
      <c r="ODY14" s="53"/>
      <c r="ODZ14" s="118"/>
      <c r="OEA14" s="52"/>
      <c r="OEB14" s="53"/>
      <c r="OEC14" s="53"/>
      <c r="OED14" s="115"/>
      <c r="OEE14" s="116"/>
      <c r="OEF14" s="117"/>
      <c r="OEG14" s="117"/>
      <c r="OEH14" s="117"/>
      <c r="OEI14" s="117"/>
      <c r="OEJ14" s="53"/>
      <c r="OEK14" s="118"/>
      <c r="OEL14" s="52"/>
      <c r="OEM14" s="53"/>
      <c r="OEN14" s="53"/>
      <c r="OEO14" s="115"/>
      <c r="OEP14" s="116"/>
      <c r="OEQ14" s="117"/>
      <c r="OER14" s="117"/>
      <c r="OES14" s="117"/>
      <c r="OET14" s="117"/>
      <c r="OEU14" s="53"/>
      <c r="OEV14" s="118"/>
      <c r="OEW14" s="52"/>
      <c r="OEX14" s="53"/>
      <c r="OEY14" s="53"/>
      <c r="OEZ14" s="115"/>
      <c r="OFA14" s="116"/>
      <c r="OFB14" s="117"/>
      <c r="OFC14" s="117"/>
      <c r="OFD14" s="117"/>
      <c r="OFE14" s="117"/>
      <c r="OFF14" s="53"/>
      <c r="OFG14" s="118"/>
      <c r="OFH14" s="52"/>
      <c r="OFI14" s="53"/>
      <c r="OFJ14" s="53"/>
      <c r="OFK14" s="115"/>
      <c r="OFL14" s="116"/>
      <c r="OFM14" s="117"/>
      <c r="OFN14" s="117"/>
      <c r="OFO14" s="117"/>
      <c r="OFP14" s="117"/>
      <c r="OFQ14" s="53"/>
      <c r="OFR14" s="118"/>
      <c r="OFS14" s="52"/>
      <c r="OFT14" s="53"/>
      <c r="OFU14" s="53"/>
      <c r="OFV14" s="115"/>
      <c r="OFW14" s="116"/>
      <c r="OFX14" s="117"/>
      <c r="OFY14" s="117"/>
      <c r="OFZ14" s="117"/>
      <c r="OGA14" s="117"/>
      <c r="OGB14" s="53"/>
      <c r="OGC14" s="118"/>
      <c r="OGD14" s="52"/>
      <c r="OGE14" s="53"/>
      <c r="OGF14" s="53"/>
      <c r="OGG14" s="115"/>
      <c r="OGH14" s="116"/>
      <c r="OGI14" s="117"/>
      <c r="OGJ14" s="117"/>
      <c r="OGK14" s="117"/>
      <c r="OGL14" s="117"/>
      <c r="OGM14" s="53"/>
      <c r="OGN14" s="118"/>
      <c r="OGO14" s="52"/>
      <c r="OGP14" s="53"/>
      <c r="OGQ14" s="53"/>
      <c r="OGR14" s="115"/>
      <c r="OGS14" s="116"/>
      <c r="OGT14" s="117"/>
      <c r="OGU14" s="117"/>
      <c r="OGV14" s="117"/>
      <c r="OGW14" s="117"/>
      <c r="OGX14" s="53"/>
      <c r="OGY14" s="118"/>
      <c r="OGZ14" s="52"/>
      <c r="OHA14" s="53"/>
      <c r="OHB14" s="53"/>
      <c r="OHC14" s="115"/>
      <c r="OHD14" s="116"/>
      <c r="OHE14" s="117"/>
      <c r="OHF14" s="117"/>
      <c r="OHG14" s="117"/>
      <c r="OHH14" s="117"/>
      <c r="OHI14" s="53"/>
      <c r="OHJ14" s="118"/>
      <c r="OHK14" s="52"/>
      <c r="OHL14" s="53"/>
      <c r="OHM14" s="53"/>
      <c r="OHN14" s="115"/>
      <c r="OHO14" s="116"/>
      <c r="OHP14" s="117"/>
      <c r="OHQ14" s="117"/>
      <c r="OHR14" s="117"/>
      <c r="OHS14" s="117"/>
      <c r="OHT14" s="53"/>
      <c r="OHU14" s="118"/>
      <c r="OHV14" s="52"/>
      <c r="OHW14" s="53"/>
      <c r="OHX14" s="53"/>
      <c r="OHY14" s="115"/>
      <c r="OHZ14" s="116"/>
      <c r="OIA14" s="117"/>
      <c r="OIB14" s="117"/>
      <c r="OIC14" s="117"/>
      <c r="OID14" s="117"/>
      <c r="OIE14" s="53"/>
      <c r="OIF14" s="118"/>
      <c r="OIG14" s="52"/>
      <c r="OIH14" s="53"/>
      <c r="OII14" s="53"/>
      <c r="OIJ14" s="115"/>
      <c r="OIK14" s="116"/>
      <c r="OIL14" s="117"/>
      <c r="OIM14" s="117"/>
      <c r="OIN14" s="117"/>
      <c r="OIO14" s="117"/>
      <c r="OIP14" s="53"/>
      <c r="OIQ14" s="118"/>
      <c r="OIR14" s="52"/>
      <c r="OIS14" s="53"/>
      <c r="OIT14" s="53"/>
      <c r="OIU14" s="115"/>
      <c r="OIV14" s="116"/>
      <c r="OIW14" s="117"/>
      <c r="OIX14" s="117"/>
      <c r="OIY14" s="117"/>
      <c r="OIZ14" s="117"/>
      <c r="OJA14" s="53"/>
      <c r="OJB14" s="118"/>
      <c r="OJC14" s="52"/>
      <c r="OJD14" s="53"/>
      <c r="OJE14" s="53"/>
      <c r="OJF14" s="115"/>
      <c r="OJG14" s="116"/>
      <c r="OJH14" s="117"/>
      <c r="OJI14" s="117"/>
      <c r="OJJ14" s="117"/>
      <c r="OJK14" s="117"/>
      <c r="OJL14" s="53"/>
      <c r="OJM14" s="118"/>
      <c r="OJN14" s="52"/>
      <c r="OJO14" s="53"/>
      <c r="OJP14" s="53"/>
      <c r="OJQ14" s="115"/>
      <c r="OJR14" s="116"/>
      <c r="OJS14" s="117"/>
      <c r="OJT14" s="117"/>
      <c r="OJU14" s="117"/>
      <c r="OJV14" s="117"/>
      <c r="OJW14" s="53"/>
      <c r="OJX14" s="118"/>
      <c r="OJY14" s="52"/>
      <c r="OJZ14" s="53"/>
      <c r="OKA14" s="53"/>
      <c r="OKB14" s="115"/>
      <c r="OKC14" s="116"/>
      <c r="OKD14" s="117"/>
      <c r="OKE14" s="117"/>
      <c r="OKF14" s="117"/>
      <c r="OKG14" s="117"/>
      <c r="OKH14" s="53"/>
      <c r="OKI14" s="118"/>
      <c r="OKJ14" s="52"/>
      <c r="OKK14" s="53"/>
      <c r="OKL14" s="53"/>
      <c r="OKM14" s="115"/>
      <c r="OKN14" s="116"/>
      <c r="OKO14" s="117"/>
      <c r="OKP14" s="117"/>
      <c r="OKQ14" s="117"/>
      <c r="OKR14" s="117"/>
      <c r="OKS14" s="53"/>
      <c r="OKT14" s="118"/>
      <c r="OKU14" s="52"/>
      <c r="OKV14" s="53"/>
      <c r="OKW14" s="53"/>
      <c r="OKX14" s="115"/>
      <c r="OKY14" s="116"/>
      <c r="OKZ14" s="117"/>
      <c r="OLA14" s="117"/>
      <c r="OLB14" s="117"/>
      <c r="OLC14" s="117"/>
      <c r="OLD14" s="53"/>
      <c r="OLE14" s="118"/>
      <c r="OLF14" s="52"/>
      <c r="OLG14" s="53"/>
      <c r="OLH14" s="53"/>
      <c r="OLI14" s="115"/>
      <c r="OLJ14" s="116"/>
      <c r="OLK14" s="117"/>
      <c r="OLL14" s="117"/>
      <c r="OLM14" s="117"/>
      <c r="OLN14" s="117"/>
      <c r="OLO14" s="53"/>
      <c r="OLP14" s="118"/>
      <c r="OLQ14" s="52"/>
      <c r="OLR14" s="53"/>
      <c r="OLS14" s="53"/>
      <c r="OLT14" s="115"/>
      <c r="OLU14" s="116"/>
      <c r="OLV14" s="117"/>
      <c r="OLW14" s="117"/>
      <c r="OLX14" s="117"/>
      <c r="OLY14" s="117"/>
      <c r="OLZ14" s="53"/>
      <c r="OMA14" s="118"/>
      <c r="OMB14" s="52"/>
      <c r="OMC14" s="53"/>
      <c r="OMD14" s="53"/>
      <c r="OME14" s="115"/>
      <c r="OMF14" s="116"/>
      <c r="OMG14" s="117"/>
      <c r="OMH14" s="117"/>
      <c r="OMI14" s="117"/>
      <c r="OMJ14" s="117"/>
      <c r="OMK14" s="53"/>
      <c r="OML14" s="118"/>
      <c r="OMM14" s="52"/>
      <c r="OMN14" s="53"/>
      <c r="OMO14" s="53"/>
      <c r="OMP14" s="115"/>
      <c r="OMQ14" s="116"/>
      <c r="OMR14" s="117"/>
      <c r="OMS14" s="117"/>
      <c r="OMT14" s="117"/>
      <c r="OMU14" s="117"/>
      <c r="OMV14" s="53"/>
      <c r="OMW14" s="118"/>
      <c r="OMX14" s="52"/>
      <c r="OMY14" s="53"/>
      <c r="OMZ14" s="53"/>
      <c r="ONA14" s="115"/>
      <c r="ONB14" s="116"/>
      <c r="ONC14" s="117"/>
      <c r="OND14" s="117"/>
      <c r="ONE14" s="117"/>
      <c r="ONF14" s="117"/>
      <c r="ONG14" s="53"/>
      <c r="ONH14" s="118"/>
      <c r="ONI14" s="52"/>
      <c r="ONJ14" s="53"/>
      <c r="ONK14" s="53"/>
      <c r="ONL14" s="115"/>
      <c r="ONM14" s="116"/>
      <c r="ONN14" s="117"/>
      <c r="ONO14" s="117"/>
      <c r="ONP14" s="117"/>
      <c r="ONQ14" s="117"/>
      <c r="ONR14" s="53"/>
      <c r="ONS14" s="118"/>
      <c r="ONT14" s="52"/>
      <c r="ONU14" s="53"/>
      <c r="ONV14" s="53"/>
      <c r="ONW14" s="115"/>
      <c r="ONX14" s="116"/>
      <c r="ONY14" s="117"/>
      <c r="ONZ14" s="117"/>
      <c r="OOA14" s="117"/>
      <c r="OOB14" s="117"/>
      <c r="OOC14" s="53"/>
      <c r="OOD14" s="118"/>
      <c r="OOE14" s="52"/>
      <c r="OOF14" s="53"/>
      <c r="OOG14" s="53"/>
      <c r="OOH14" s="115"/>
      <c r="OOI14" s="116"/>
      <c r="OOJ14" s="117"/>
      <c r="OOK14" s="117"/>
      <c r="OOL14" s="117"/>
      <c r="OOM14" s="117"/>
      <c r="OON14" s="53"/>
      <c r="OOO14" s="118"/>
      <c r="OOP14" s="52"/>
      <c r="OOQ14" s="53"/>
      <c r="OOR14" s="53"/>
      <c r="OOS14" s="115"/>
      <c r="OOT14" s="116"/>
      <c r="OOU14" s="117"/>
      <c r="OOV14" s="117"/>
      <c r="OOW14" s="117"/>
      <c r="OOX14" s="117"/>
      <c r="OOY14" s="53"/>
      <c r="OOZ14" s="118"/>
      <c r="OPA14" s="52"/>
      <c r="OPB14" s="53"/>
      <c r="OPC14" s="53"/>
      <c r="OPD14" s="115"/>
      <c r="OPE14" s="116"/>
      <c r="OPF14" s="117"/>
      <c r="OPG14" s="117"/>
      <c r="OPH14" s="117"/>
      <c r="OPI14" s="117"/>
      <c r="OPJ14" s="53"/>
      <c r="OPK14" s="118"/>
      <c r="OPL14" s="52"/>
      <c r="OPM14" s="53"/>
      <c r="OPN14" s="53"/>
      <c r="OPO14" s="115"/>
      <c r="OPP14" s="116"/>
      <c r="OPQ14" s="117"/>
      <c r="OPR14" s="117"/>
      <c r="OPS14" s="117"/>
      <c r="OPT14" s="117"/>
      <c r="OPU14" s="53"/>
      <c r="OPV14" s="118"/>
      <c r="OPW14" s="52"/>
      <c r="OPX14" s="53"/>
      <c r="OPY14" s="53"/>
      <c r="OPZ14" s="115"/>
      <c r="OQA14" s="116"/>
      <c r="OQB14" s="117"/>
      <c r="OQC14" s="117"/>
      <c r="OQD14" s="117"/>
      <c r="OQE14" s="117"/>
      <c r="OQF14" s="53"/>
      <c r="OQG14" s="118"/>
      <c r="OQH14" s="52"/>
      <c r="OQI14" s="53"/>
      <c r="OQJ14" s="53"/>
      <c r="OQK14" s="115"/>
      <c r="OQL14" s="116"/>
      <c r="OQM14" s="117"/>
      <c r="OQN14" s="117"/>
      <c r="OQO14" s="117"/>
      <c r="OQP14" s="117"/>
      <c r="OQQ14" s="53"/>
      <c r="OQR14" s="118"/>
      <c r="OQS14" s="52"/>
      <c r="OQT14" s="53"/>
      <c r="OQU14" s="53"/>
      <c r="OQV14" s="115"/>
      <c r="OQW14" s="116"/>
      <c r="OQX14" s="117"/>
      <c r="OQY14" s="117"/>
      <c r="OQZ14" s="117"/>
      <c r="ORA14" s="117"/>
      <c r="ORB14" s="53"/>
      <c r="ORC14" s="118"/>
      <c r="ORD14" s="52"/>
      <c r="ORE14" s="53"/>
      <c r="ORF14" s="53"/>
      <c r="ORG14" s="115"/>
      <c r="ORH14" s="116"/>
      <c r="ORI14" s="117"/>
      <c r="ORJ14" s="117"/>
      <c r="ORK14" s="117"/>
      <c r="ORL14" s="117"/>
      <c r="ORM14" s="53"/>
      <c r="ORN14" s="118"/>
      <c r="ORO14" s="52"/>
      <c r="ORP14" s="53"/>
      <c r="ORQ14" s="53"/>
      <c r="ORR14" s="115"/>
      <c r="ORS14" s="116"/>
      <c r="ORT14" s="117"/>
      <c r="ORU14" s="117"/>
      <c r="ORV14" s="117"/>
      <c r="ORW14" s="117"/>
      <c r="ORX14" s="53"/>
      <c r="ORY14" s="118"/>
      <c r="ORZ14" s="52"/>
      <c r="OSA14" s="53"/>
      <c r="OSB14" s="53"/>
      <c r="OSC14" s="115"/>
      <c r="OSD14" s="116"/>
      <c r="OSE14" s="117"/>
      <c r="OSF14" s="117"/>
      <c r="OSG14" s="117"/>
      <c r="OSH14" s="117"/>
      <c r="OSI14" s="53"/>
      <c r="OSJ14" s="118"/>
      <c r="OSK14" s="52"/>
      <c r="OSL14" s="53"/>
      <c r="OSM14" s="53"/>
      <c r="OSN14" s="115"/>
      <c r="OSO14" s="116"/>
      <c r="OSP14" s="117"/>
      <c r="OSQ14" s="117"/>
      <c r="OSR14" s="117"/>
      <c r="OSS14" s="117"/>
      <c r="OST14" s="53"/>
      <c r="OSU14" s="118"/>
      <c r="OSV14" s="52"/>
      <c r="OSW14" s="53"/>
      <c r="OSX14" s="53"/>
      <c r="OSY14" s="115"/>
      <c r="OSZ14" s="116"/>
      <c r="OTA14" s="117"/>
      <c r="OTB14" s="117"/>
      <c r="OTC14" s="117"/>
      <c r="OTD14" s="117"/>
      <c r="OTE14" s="53"/>
      <c r="OTF14" s="118"/>
      <c r="OTG14" s="52"/>
      <c r="OTH14" s="53"/>
      <c r="OTI14" s="53"/>
      <c r="OTJ14" s="115"/>
      <c r="OTK14" s="116"/>
      <c r="OTL14" s="117"/>
      <c r="OTM14" s="117"/>
      <c r="OTN14" s="117"/>
      <c r="OTO14" s="117"/>
      <c r="OTP14" s="53"/>
      <c r="OTQ14" s="118"/>
      <c r="OTR14" s="52"/>
      <c r="OTS14" s="53"/>
      <c r="OTT14" s="53"/>
      <c r="OTU14" s="115"/>
      <c r="OTV14" s="116"/>
      <c r="OTW14" s="117"/>
      <c r="OTX14" s="117"/>
      <c r="OTY14" s="117"/>
      <c r="OTZ14" s="117"/>
      <c r="OUA14" s="53"/>
      <c r="OUB14" s="118"/>
      <c r="OUC14" s="52"/>
      <c r="OUD14" s="53"/>
      <c r="OUE14" s="53"/>
      <c r="OUF14" s="115"/>
      <c r="OUG14" s="116"/>
      <c r="OUH14" s="117"/>
      <c r="OUI14" s="117"/>
      <c r="OUJ14" s="117"/>
      <c r="OUK14" s="117"/>
      <c r="OUL14" s="53"/>
      <c r="OUM14" s="118"/>
      <c r="OUN14" s="52"/>
      <c r="OUO14" s="53"/>
      <c r="OUP14" s="53"/>
      <c r="OUQ14" s="115"/>
      <c r="OUR14" s="116"/>
      <c r="OUS14" s="117"/>
      <c r="OUT14" s="117"/>
      <c r="OUU14" s="117"/>
      <c r="OUV14" s="117"/>
      <c r="OUW14" s="53"/>
      <c r="OUX14" s="118"/>
      <c r="OUY14" s="52"/>
      <c r="OUZ14" s="53"/>
      <c r="OVA14" s="53"/>
      <c r="OVB14" s="115"/>
      <c r="OVC14" s="116"/>
      <c r="OVD14" s="117"/>
      <c r="OVE14" s="117"/>
      <c r="OVF14" s="117"/>
      <c r="OVG14" s="117"/>
      <c r="OVH14" s="53"/>
      <c r="OVI14" s="118"/>
      <c r="OVJ14" s="52"/>
      <c r="OVK14" s="53"/>
      <c r="OVL14" s="53"/>
      <c r="OVM14" s="115"/>
      <c r="OVN14" s="116"/>
      <c r="OVO14" s="117"/>
      <c r="OVP14" s="117"/>
      <c r="OVQ14" s="117"/>
      <c r="OVR14" s="117"/>
      <c r="OVS14" s="53"/>
      <c r="OVT14" s="118"/>
      <c r="OVU14" s="52"/>
      <c r="OVV14" s="53"/>
      <c r="OVW14" s="53"/>
      <c r="OVX14" s="115"/>
      <c r="OVY14" s="116"/>
      <c r="OVZ14" s="117"/>
      <c r="OWA14" s="117"/>
      <c r="OWB14" s="117"/>
      <c r="OWC14" s="117"/>
      <c r="OWD14" s="53"/>
      <c r="OWE14" s="118"/>
      <c r="OWF14" s="52"/>
      <c r="OWG14" s="53"/>
      <c r="OWH14" s="53"/>
      <c r="OWI14" s="115"/>
      <c r="OWJ14" s="116"/>
      <c r="OWK14" s="117"/>
      <c r="OWL14" s="117"/>
      <c r="OWM14" s="117"/>
      <c r="OWN14" s="117"/>
      <c r="OWO14" s="53"/>
      <c r="OWP14" s="118"/>
      <c r="OWQ14" s="52"/>
      <c r="OWR14" s="53"/>
      <c r="OWS14" s="53"/>
      <c r="OWT14" s="115"/>
      <c r="OWU14" s="116"/>
      <c r="OWV14" s="117"/>
      <c r="OWW14" s="117"/>
      <c r="OWX14" s="117"/>
      <c r="OWY14" s="117"/>
      <c r="OWZ14" s="53"/>
      <c r="OXA14" s="118"/>
      <c r="OXB14" s="52"/>
      <c r="OXC14" s="53"/>
      <c r="OXD14" s="53"/>
      <c r="OXE14" s="115"/>
      <c r="OXF14" s="116"/>
      <c r="OXG14" s="117"/>
      <c r="OXH14" s="117"/>
      <c r="OXI14" s="117"/>
      <c r="OXJ14" s="117"/>
      <c r="OXK14" s="53"/>
      <c r="OXL14" s="118"/>
      <c r="OXM14" s="52"/>
      <c r="OXN14" s="53"/>
      <c r="OXO14" s="53"/>
      <c r="OXP14" s="115"/>
      <c r="OXQ14" s="116"/>
      <c r="OXR14" s="117"/>
      <c r="OXS14" s="117"/>
      <c r="OXT14" s="117"/>
      <c r="OXU14" s="117"/>
      <c r="OXV14" s="53"/>
      <c r="OXW14" s="118"/>
      <c r="OXX14" s="52"/>
      <c r="OXY14" s="53"/>
      <c r="OXZ14" s="53"/>
      <c r="OYA14" s="115"/>
      <c r="OYB14" s="116"/>
      <c r="OYC14" s="117"/>
      <c r="OYD14" s="117"/>
      <c r="OYE14" s="117"/>
      <c r="OYF14" s="117"/>
      <c r="OYG14" s="53"/>
      <c r="OYH14" s="118"/>
      <c r="OYI14" s="52"/>
      <c r="OYJ14" s="53"/>
      <c r="OYK14" s="53"/>
      <c r="OYL14" s="115"/>
      <c r="OYM14" s="116"/>
      <c r="OYN14" s="117"/>
      <c r="OYO14" s="117"/>
      <c r="OYP14" s="117"/>
      <c r="OYQ14" s="117"/>
      <c r="OYR14" s="53"/>
      <c r="OYS14" s="118"/>
      <c r="OYT14" s="52"/>
      <c r="OYU14" s="53"/>
      <c r="OYV14" s="53"/>
      <c r="OYW14" s="115"/>
      <c r="OYX14" s="116"/>
      <c r="OYY14" s="117"/>
      <c r="OYZ14" s="117"/>
      <c r="OZA14" s="117"/>
      <c r="OZB14" s="117"/>
      <c r="OZC14" s="53"/>
      <c r="OZD14" s="118"/>
      <c r="OZE14" s="52"/>
      <c r="OZF14" s="53"/>
      <c r="OZG14" s="53"/>
      <c r="OZH14" s="115"/>
      <c r="OZI14" s="116"/>
      <c r="OZJ14" s="117"/>
      <c r="OZK14" s="117"/>
      <c r="OZL14" s="117"/>
      <c r="OZM14" s="117"/>
      <c r="OZN14" s="53"/>
      <c r="OZO14" s="118"/>
      <c r="OZP14" s="52"/>
      <c r="OZQ14" s="53"/>
      <c r="OZR14" s="53"/>
      <c r="OZS14" s="115"/>
      <c r="OZT14" s="116"/>
      <c r="OZU14" s="117"/>
      <c r="OZV14" s="117"/>
      <c r="OZW14" s="117"/>
      <c r="OZX14" s="117"/>
      <c r="OZY14" s="53"/>
      <c r="OZZ14" s="118"/>
      <c r="PAA14" s="52"/>
      <c r="PAB14" s="53"/>
      <c r="PAC14" s="53"/>
      <c r="PAD14" s="115"/>
      <c r="PAE14" s="116"/>
      <c r="PAF14" s="117"/>
      <c r="PAG14" s="117"/>
      <c r="PAH14" s="117"/>
      <c r="PAI14" s="117"/>
      <c r="PAJ14" s="53"/>
      <c r="PAK14" s="118"/>
      <c r="PAL14" s="52"/>
      <c r="PAM14" s="53"/>
      <c r="PAN14" s="53"/>
      <c r="PAO14" s="115"/>
      <c r="PAP14" s="116"/>
      <c r="PAQ14" s="117"/>
      <c r="PAR14" s="117"/>
      <c r="PAS14" s="117"/>
      <c r="PAT14" s="117"/>
      <c r="PAU14" s="53"/>
      <c r="PAV14" s="118"/>
      <c r="PAW14" s="52"/>
      <c r="PAX14" s="53"/>
      <c r="PAY14" s="53"/>
      <c r="PAZ14" s="115"/>
      <c r="PBA14" s="116"/>
      <c r="PBB14" s="117"/>
      <c r="PBC14" s="117"/>
      <c r="PBD14" s="117"/>
      <c r="PBE14" s="117"/>
      <c r="PBF14" s="53"/>
      <c r="PBG14" s="118"/>
      <c r="PBH14" s="52"/>
      <c r="PBI14" s="53"/>
      <c r="PBJ14" s="53"/>
      <c r="PBK14" s="115"/>
      <c r="PBL14" s="116"/>
      <c r="PBM14" s="117"/>
      <c r="PBN14" s="117"/>
      <c r="PBO14" s="117"/>
      <c r="PBP14" s="117"/>
      <c r="PBQ14" s="53"/>
      <c r="PBR14" s="118"/>
      <c r="PBS14" s="52"/>
      <c r="PBT14" s="53"/>
      <c r="PBU14" s="53"/>
      <c r="PBV14" s="115"/>
      <c r="PBW14" s="116"/>
      <c r="PBX14" s="117"/>
      <c r="PBY14" s="117"/>
      <c r="PBZ14" s="117"/>
      <c r="PCA14" s="117"/>
      <c r="PCB14" s="53"/>
      <c r="PCC14" s="118"/>
      <c r="PCD14" s="52"/>
      <c r="PCE14" s="53"/>
      <c r="PCF14" s="53"/>
      <c r="PCG14" s="115"/>
      <c r="PCH14" s="116"/>
      <c r="PCI14" s="117"/>
      <c r="PCJ14" s="117"/>
      <c r="PCK14" s="117"/>
      <c r="PCL14" s="117"/>
      <c r="PCM14" s="53"/>
      <c r="PCN14" s="118"/>
      <c r="PCO14" s="52"/>
      <c r="PCP14" s="53"/>
      <c r="PCQ14" s="53"/>
      <c r="PCR14" s="115"/>
      <c r="PCS14" s="116"/>
      <c r="PCT14" s="117"/>
      <c r="PCU14" s="117"/>
      <c r="PCV14" s="117"/>
      <c r="PCW14" s="117"/>
      <c r="PCX14" s="53"/>
      <c r="PCY14" s="118"/>
      <c r="PCZ14" s="52"/>
      <c r="PDA14" s="53"/>
      <c r="PDB14" s="53"/>
      <c r="PDC14" s="115"/>
      <c r="PDD14" s="116"/>
      <c r="PDE14" s="117"/>
      <c r="PDF14" s="117"/>
      <c r="PDG14" s="117"/>
      <c r="PDH14" s="117"/>
      <c r="PDI14" s="53"/>
      <c r="PDJ14" s="118"/>
      <c r="PDK14" s="52"/>
      <c r="PDL14" s="53"/>
      <c r="PDM14" s="53"/>
      <c r="PDN14" s="115"/>
      <c r="PDO14" s="116"/>
      <c r="PDP14" s="117"/>
      <c r="PDQ14" s="117"/>
      <c r="PDR14" s="117"/>
      <c r="PDS14" s="117"/>
      <c r="PDT14" s="53"/>
      <c r="PDU14" s="118"/>
      <c r="PDV14" s="52"/>
      <c r="PDW14" s="53"/>
      <c r="PDX14" s="53"/>
      <c r="PDY14" s="115"/>
      <c r="PDZ14" s="116"/>
      <c r="PEA14" s="117"/>
      <c r="PEB14" s="117"/>
      <c r="PEC14" s="117"/>
      <c r="PED14" s="117"/>
      <c r="PEE14" s="53"/>
      <c r="PEF14" s="118"/>
      <c r="PEG14" s="52"/>
      <c r="PEH14" s="53"/>
      <c r="PEI14" s="53"/>
      <c r="PEJ14" s="115"/>
      <c r="PEK14" s="116"/>
      <c r="PEL14" s="117"/>
      <c r="PEM14" s="117"/>
      <c r="PEN14" s="117"/>
      <c r="PEO14" s="117"/>
      <c r="PEP14" s="53"/>
      <c r="PEQ14" s="118"/>
      <c r="PER14" s="52"/>
      <c r="PES14" s="53"/>
      <c r="PET14" s="53"/>
      <c r="PEU14" s="115"/>
      <c r="PEV14" s="116"/>
      <c r="PEW14" s="117"/>
      <c r="PEX14" s="117"/>
      <c r="PEY14" s="117"/>
      <c r="PEZ14" s="117"/>
      <c r="PFA14" s="53"/>
      <c r="PFB14" s="118"/>
      <c r="PFC14" s="52"/>
      <c r="PFD14" s="53"/>
      <c r="PFE14" s="53"/>
      <c r="PFF14" s="115"/>
      <c r="PFG14" s="116"/>
      <c r="PFH14" s="117"/>
      <c r="PFI14" s="117"/>
      <c r="PFJ14" s="117"/>
      <c r="PFK14" s="117"/>
      <c r="PFL14" s="53"/>
      <c r="PFM14" s="118"/>
      <c r="PFN14" s="52"/>
      <c r="PFO14" s="53"/>
      <c r="PFP14" s="53"/>
      <c r="PFQ14" s="115"/>
      <c r="PFR14" s="116"/>
      <c r="PFS14" s="117"/>
      <c r="PFT14" s="117"/>
      <c r="PFU14" s="117"/>
      <c r="PFV14" s="117"/>
      <c r="PFW14" s="53"/>
      <c r="PFX14" s="118"/>
      <c r="PFY14" s="52"/>
      <c r="PFZ14" s="53"/>
      <c r="PGA14" s="53"/>
      <c r="PGB14" s="115"/>
      <c r="PGC14" s="116"/>
      <c r="PGD14" s="117"/>
      <c r="PGE14" s="117"/>
      <c r="PGF14" s="117"/>
      <c r="PGG14" s="117"/>
      <c r="PGH14" s="53"/>
      <c r="PGI14" s="118"/>
      <c r="PGJ14" s="52"/>
      <c r="PGK14" s="53"/>
      <c r="PGL14" s="53"/>
      <c r="PGM14" s="115"/>
      <c r="PGN14" s="116"/>
      <c r="PGO14" s="117"/>
      <c r="PGP14" s="117"/>
      <c r="PGQ14" s="117"/>
      <c r="PGR14" s="117"/>
      <c r="PGS14" s="53"/>
      <c r="PGT14" s="118"/>
      <c r="PGU14" s="52"/>
      <c r="PGV14" s="53"/>
      <c r="PGW14" s="53"/>
      <c r="PGX14" s="115"/>
      <c r="PGY14" s="116"/>
      <c r="PGZ14" s="117"/>
      <c r="PHA14" s="117"/>
      <c r="PHB14" s="117"/>
      <c r="PHC14" s="117"/>
      <c r="PHD14" s="53"/>
      <c r="PHE14" s="118"/>
      <c r="PHF14" s="52"/>
      <c r="PHG14" s="53"/>
      <c r="PHH14" s="53"/>
      <c r="PHI14" s="115"/>
      <c r="PHJ14" s="116"/>
      <c r="PHK14" s="117"/>
      <c r="PHL14" s="117"/>
      <c r="PHM14" s="117"/>
      <c r="PHN14" s="117"/>
      <c r="PHO14" s="53"/>
      <c r="PHP14" s="118"/>
      <c r="PHQ14" s="52"/>
      <c r="PHR14" s="53"/>
      <c r="PHS14" s="53"/>
      <c r="PHT14" s="115"/>
      <c r="PHU14" s="116"/>
      <c r="PHV14" s="117"/>
      <c r="PHW14" s="117"/>
      <c r="PHX14" s="117"/>
      <c r="PHY14" s="117"/>
      <c r="PHZ14" s="53"/>
      <c r="PIA14" s="118"/>
      <c r="PIB14" s="52"/>
      <c r="PIC14" s="53"/>
      <c r="PID14" s="53"/>
      <c r="PIE14" s="115"/>
      <c r="PIF14" s="116"/>
      <c r="PIG14" s="117"/>
      <c r="PIH14" s="117"/>
      <c r="PII14" s="117"/>
      <c r="PIJ14" s="117"/>
      <c r="PIK14" s="53"/>
      <c r="PIL14" s="118"/>
      <c r="PIM14" s="52"/>
      <c r="PIN14" s="53"/>
      <c r="PIO14" s="53"/>
      <c r="PIP14" s="115"/>
      <c r="PIQ14" s="116"/>
      <c r="PIR14" s="117"/>
      <c r="PIS14" s="117"/>
      <c r="PIT14" s="117"/>
      <c r="PIU14" s="117"/>
      <c r="PIV14" s="53"/>
      <c r="PIW14" s="118"/>
      <c r="PIX14" s="52"/>
      <c r="PIY14" s="53"/>
      <c r="PIZ14" s="53"/>
      <c r="PJA14" s="115"/>
      <c r="PJB14" s="116"/>
      <c r="PJC14" s="117"/>
      <c r="PJD14" s="117"/>
      <c r="PJE14" s="117"/>
      <c r="PJF14" s="117"/>
      <c r="PJG14" s="53"/>
      <c r="PJH14" s="118"/>
      <c r="PJI14" s="52"/>
      <c r="PJJ14" s="53"/>
      <c r="PJK14" s="53"/>
      <c r="PJL14" s="115"/>
      <c r="PJM14" s="116"/>
      <c r="PJN14" s="117"/>
      <c r="PJO14" s="117"/>
      <c r="PJP14" s="117"/>
      <c r="PJQ14" s="117"/>
      <c r="PJR14" s="53"/>
      <c r="PJS14" s="118"/>
      <c r="PJT14" s="52"/>
      <c r="PJU14" s="53"/>
      <c r="PJV14" s="53"/>
      <c r="PJW14" s="115"/>
      <c r="PJX14" s="116"/>
      <c r="PJY14" s="117"/>
      <c r="PJZ14" s="117"/>
      <c r="PKA14" s="117"/>
      <c r="PKB14" s="117"/>
      <c r="PKC14" s="53"/>
      <c r="PKD14" s="118"/>
      <c r="PKE14" s="52"/>
      <c r="PKF14" s="53"/>
      <c r="PKG14" s="53"/>
      <c r="PKH14" s="115"/>
      <c r="PKI14" s="116"/>
      <c r="PKJ14" s="117"/>
      <c r="PKK14" s="117"/>
      <c r="PKL14" s="117"/>
      <c r="PKM14" s="117"/>
      <c r="PKN14" s="53"/>
      <c r="PKO14" s="118"/>
      <c r="PKP14" s="52"/>
      <c r="PKQ14" s="53"/>
      <c r="PKR14" s="53"/>
      <c r="PKS14" s="115"/>
      <c r="PKT14" s="116"/>
      <c r="PKU14" s="117"/>
      <c r="PKV14" s="117"/>
      <c r="PKW14" s="117"/>
      <c r="PKX14" s="117"/>
      <c r="PKY14" s="53"/>
      <c r="PKZ14" s="118"/>
      <c r="PLA14" s="52"/>
      <c r="PLB14" s="53"/>
      <c r="PLC14" s="53"/>
      <c r="PLD14" s="115"/>
      <c r="PLE14" s="116"/>
      <c r="PLF14" s="117"/>
      <c r="PLG14" s="117"/>
      <c r="PLH14" s="117"/>
      <c r="PLI14" s="117"/>
      <c r="PLJ14" s="53"/>
      <c r="PLK14" s="118"/>
      <c r="PLL14" s="52"/>
      <c r="PLM14" s="53"/>
      <c r="PLN14" s="53"/>
      <c r="PLO14" s="115"/>
      <c r="PLP14" s="116"/>
      <c r="PLQ14" s="117"/>
      <c r="PLR14" s="117"/>
      <c r="PLS14" s="117"/>
      <c r="PLT14" s="117"/>
      <c r="PLU14" s="53"/>
      <c r="PLV14" s="118"/>
      <c r="PLW14" s="52"/>
      <c r="PLX14" s="53"/>
      <c r="PLY14" s="53"/>
      <c r="PLZ14" s="115"/>
      <c r="PMA14" s="116"/>
      <c r="PMB14" s="117"/>
      <c r="PMC14" s="117"/>
      <c r="PMD14" s="117"/>
      <c r="PME14" s="117"/>
      <c r="PMF14" s="53"/>
      <c r="PMG14" s="118"/>
      <c r="PMH14" s="52"/>
      <c r="PMI14" s="53"/>
      <c r="PMJ14" s="53"/>
      <c r="PMK14" s="115"/>
      <c r="PML14" s="116"/>
      <c r="PMM14" s="117"/>
      <c r="PMN14" s="117"/>
      <c r="PMO14" s="117"/>
      <c r="PMP14" s="117"/>
      <c r="PMQ14" s="53"/>
      <c r="PMR14" s="118"/>
      <c r="PMS14" s="52"/>
      <c r="PMT14" s="53"/>
      <c r="PMU14" s="53"/>
      <c r="PMV14" s="115"/>
      <c r="PMW14" s="116"/>
      <c r="PMX14" s="117"/>
      <c r="PMY14" s="117"/>
      <c r="PMZ14" s="117"/>
      <c r="PNA14" s="117"/>
      <c r="PNB14" s="53"/>
      <c r="PNC14" s="118"/>
      <c r="PND14" s="52"/>
      <c r="PNE14" s="53"/>
      <c r="PNF14" s="53"/>
      <c r="PNG14" s="115"/>
      <c r="PNH14" s="116"/>
      <c r="PNI14" s="117"/>
      <c r="PNJ14" s="117"/>
      <c r="PNK14" s="117"/>
      <c r="PNL14" s="117"/>
      <c r="PNM14" s="53"/>
      <c r="PNN14" s="118"/>
      <c r="PNO14" s="52"/>
      <c r="PNP14" s="53"/>
      <c r="PNQ14" s="53"/>
      <c r="PNR14" s="115"/>
      <c r="PNS14" s="116"/>
      <c r="PNT14" s="117"/>
      <c r="PNU14" s="117"/>
      <c r="PNV14" s="117"/>
      <c r="PNW14" s="117"/>
      <c r="PNX14" s="53"/>
      <c r="PNY14" s="118"/>
      <c r="PNZ14" s="52"/>
      <c r="POA14" s="53"/>
      <c r="POB14" s="53"/>
      <c r="POC14" s="115"/>
      <c r="POD14" s="116"/>
      <c r="POE14" s="117"/>
      <c r="POF14" s="117"/>
      <c r="POG14" s="117"/>
      <c r="POH14" s="117"/>
      <c r="POI14" s="53"/>
      <c r="POJ14" s="118"/>
      <c r="POK14" s="52"/>
      <c r="POL14" s="53"/>
      <c r="POM14" s="53"/>
      <c r="PON14" s="115"/>
      <c r="POO14" s="116"/>
      <c r="POP14" s="117"/>
      <c r="POQ14" s="117"/>
      <c r="POR14" s="117"/>
      <c r="POS14" s="117"/>
      <c r="POT14" s="53"/>
      <c r="POU14" s="118"/>
      <c r="POV14" s="52"/>
      <c r="POW14" s="53"/>
      <c r="POX14" s="53"/>
      <c r="POY14" s="115"/>
      <c r="POZ14" s="116"/>
      <c r="PPA14" s="117"/>
      <c r="PPB14" s="117"/>
      <c r="PPC14" s="117"/>
      <c r="PPD14" s="117"/>
      <c r="PPE14" s="53"/>
      <c r="PPF14" s="118"/>
      <c r="PPG14" s="52"/>
      <c r="PPH14" s="53"/>
      <c r="PPI14" s="53"/>
      <c r="PPJ14" s="115"/>
      <c r="PPK14" s="116"/>
      <c r="PPL14" s="117"/>
      <c r="PPM14" s="117"/>
      <c r="PPN14" s="117"/>
      <c r="PPO14" s="117"/>
      <c r="PPP14" s="53"/>
      <c r="PPQ14" s="118"/>
      <c r="PPR14" s="52"/>
      <c r="PPS14" s="53"/>
      <c r="PPT14" s="53"/>
      <c r="PPU14" s="115"/>
      <c r="PPV14" s="116"/>
      <c r="PPW14" s="117"/>
      <c r="PPX14" s="117"/>
      <c r="PPY14" s="117"/>
      <c r="PPZ14" s="117"/>
      <c r="PQA14" s="53"/>
      <c r="PQB14" s="118"/>
      <c r="PQC14" s="52"/>
      <c r="PQD14" s="53"/>
      <c r="PQE14" s="53"/>
      <c r="PQF14" s="115"/>
      <c r="PQG14" s="116"/>
      <c r="PQH14" s="117"/>
      <c r="PQI14" s="117"/>
      <c r="PQJ14" s="117"/>
      <c r="PQK14" s="117"/>
      <c r="PQL14" s="53"/>
      <c r="PQM14" s="118"/>
      <c r="PQN14" s="52"/>
      <c r="PQO14" s="53"/>
      <c r="PQP14" s="53"/>
      <c r="PQQ14" s="115"/>
      <c r="PQR14" s="116"/>
      <c r="PQS14" s="117"/>
      <c r="PQT14" s="117"/>
      <c r="PQU14" s="117"/>
      <c r="PQV14" s="117"/>
      <c r="PQW14" s="53"/>
      <c r="PQX14" s="118"/>
      <c r="PQY14" s="52"/>
      <c r="PQZ14" s="53"/>
      <c r="PRA14" s="53"/>
      <c r="PRB14" s="115"/>
      <c r="PRC14" s="116"/>
      <c r="PRD14" s="117"/>
      <c r="PRE14" s="117"/>
      <c r="PRF14" s="117"/>
      <c r="PRG14" s="117"/>
      <c r="PRH14" s="53"/>
      <c r="PRI14" s="118"/>
      <c r="PRJ14" s="52"/>
      <c r="PRK14" s="53"/>
      <c r="PRL14" s="53"/>
      <c r="PRM14" s="115"/>
      <c r="PRN14" s="116"/>
      <c r="PRO14" s="117"/>
      <c r="PRP14" s="117"/>
      <c r="PRQ14" s="117"/>
      <c r="PRR14" s="117"/>
      <c r="PRS14" s="53"/>
      <c r="PRT14" s="118"/>
      <c r="PRU14" s="52"/>
      <c r="PRV14" s="53"/>
      <c r="PRW14" s="53"/>
      <c r="PRX14" s="115"/>
      <c r="PRY14" s="116"/>
      <c r="PRZ14" s="117"/>
      <c r="PSA14" s="117"/>
      <c r="PSB14" s="117"/>
      <c r="PSC14" s="117"/>
      <c r="PSD14" s="53"/>
      <c r="PSE14" s="118"/>
      <c r="PSF14" s="52"/>
      <c r="PSG14" s="53"/>
      <c r="PSH14" s="53"/>
      <c r="PSI14" s="115"/>
      <c r="PSJ14" s="116"/>
      <c r="PSK14" s="117"/>
      <c r="PSL14" s="117"/>
      <c r="PSM14" s="117"/>
      <c r="PSN14" s="117"/>
      <c r="PSO14" s="53"/>
      <c r="PSP14" s="118"/>
      <c r="PSQ14" s="52"/>
      <c r="PSR14" s="53"/>
      <c r="PSS14" s="53"/>
      <c r="PST14" s="115"/>
      <c r="PSU14" s="116"/>
      <c r="PSV14" s="117"/>
      <c r="PSW14" s="117"/>
      <c r="PSX14" s="117"/>
      <c r="PSY14" s="117"/>
      <c r="PSZ14" s="53"/>
      <c r="PTA14" s="118"/>
      <c r="PTB14" s="52"/>
      <c r="PTC14" s="53"/>
      <c r="PTD14" s="53"/>
      <c r="PTE14" s="115"/>
      <c r="PTF14" s="116"/>
      <c r="PTG14" s="117"/>
      <c r="PTH14" s="117"/>
      <c r="PTI14" s="117"/>
      <c r="PTJ14" s="117"/>
      <c r="PTK14" s="53"/>
      <c r="PTL14" s="118"/>
      <c r="PTM14" s="52"/>
      <c r="PTN14" s="53"/>
      <c r="PTO14" s="53"/>
      <c r="PTP14" s="115"/>
      <c r="PTQ14" s="116"/>
      <c r="PTR14" s="117"/>
      <c r="PTS14" s="117"/>
      <c r="PTT14" s="117"/>
      <c r="PTU14" s="117"/>
      <c r="PTV14" s="53"/>
      <c r="PTW14" s="118"/>
      <c r="PTX14" s="52"/>
      <c r="PTY14" s="53"/>
      <c r="PTZ14" s="53"/>
      <c r="PUA14" s="115"/>
      <c r="PUB14" s="116"/>
      <c r="PUC14" s="117"/>
      <c r="PUD14" s="117"/>
      <c r="PUE14" s="117"/>
      <c r="PUF14" s="117"/>
      <c r="PUG14" s="53"/>
      <c r="PUH14" s="118"/>
      <c r="PUI14" s="52"/>
      <c r="PUJ14" s="53"/>
      <c r="PUK14" s="53"/>
      <c r="PUL14" s="115"/>
      <c r="PUM14" s="116"/>
      <c r="PUN14" s="117"/>
      <c r="PUO14" s="117"/>
      <c r="PUP14" s="117"/>
      <c r="PUQ14" s="117"/>
      <c r="PUR14" s="53"/>
      <c r="PUS14" s="118"/>
      <c r="PUT14" s="52"/>
      <c r="PUU14" s="53"/>
      <c r="PUV14" s="53"/>
      <c r="PUW14" s="115"/>
      <c r="PUX14" s="116"/>
      <c r="PUY14" s="117"/>
      <c r="PUZ14" s="117"/>
      <c r="PVA14" s="117"/>
      <c r="PVB14" s="117"/>
      <c r="PVC14" s="53"/>
      <c r="PVD14" s="118"/>
      <c r="PVE14" s="52"/>
      <c r="PVF14" s="53"/>
      <c r="PVG14" s="53"/>
      <c r="PVH14" s="115"/>
      <c r="PVI14" s="116"/>
      <c r="PVJ14" s="117"/>
      <c r="PVK14" s="117"/>
      <c r="PVL14" s="117"/>
      <c r="PVM14" s="117"/>
      <c r="PVN14" s="53"/>
      <c r="PVO14" s="118"/>
      <c r="PVP14" s="52"/>
      <c r="PVQ14" s="53"/>
      <c r="PVR14" s="53"/>
      <c r="PVS14" s="115"/>
      <c r="PVT14" s="116"/>
      <c r="PVU14" s="117"/>
      <c r="PVV14" s="117"/>
      <c r="PVW14" s="117"/>
      <c r="PVX14" s="117"/>
      <c r="PVY14" s="53"/>
      <c r="PVZ14" s="118"/>
      <c r="PWA14" s="52"/>
      <c r="PWB14" s="53"/>
      <c r="PWC14" s="53"/>
      <c r="PWD14" s="115"/>
      <c r="PWE14" s="116"/>
      <c r="PWF14" s="117"/>
      <c r="PWG14" s="117"/>
      <c r="PWH14" s="117"/>
      <c r="PWI14" s="117"/>
      <c r="PWJ14" s="53"/>
      <c r="PWK14" s="118"/>
      <c r="PWL14" s="52"/>
      <c r="PWM14" s="53"/>
      <c r="PWN14" s="53"/>
      <c r="PWO14" s="115"/>
      <c r="PWP14" s="116"/>
      <c r="PWQ14" s="117"/>
      <c r="PWR14" s="117"/>
      <c r="PWS14" s="117"/>
      <c r="PWT14" s="117"/>
      <c r="PWU14" s="53"/>
      <c r="PWV14" s="118"/>
      <c r="PWW14" s="52"/>
      <c r="PWX14" s="53"/>
      <c r="PWY14" s="53"/>
      <c r="PWZ14" s="115"/>
      <c r="PXA14" s="116"/>
      <c r="PXB14" s="117"/>
      <c r="PXC14" s="117"/>
      <c r="PXD14" s="117"/>
      <c r="PXE14" s="117"/>
      <c r="PXF14" s="53"/>
      <c r="PXG14" s="118"/>
      <c r="PXH14" s="52"/>
      <c r="PXI14" s="53"/>
      <c r="PXJ14" s="53"/>
      <c r="PXK14" s="115"/>
      <c r="PXL14" s="116"/>
      <c r="PXM14" s="117"/>
      <c r="PXN14" s="117"/>
      <c r="PXO14" s="117"/>
      <c r="PXP14" s="117"/>
      <c r="PXQ14" s="53"/>
      <c r="PXR14" s="118"/>
      <c r="PXS14" s="52"/>
      <c r="PXT14" s="53"/>
      <c r="PXU14" s="53"/>
      <c r="PXV14" s="115"/>
      <c r="PXW14" s="116"/>
      <c r="PXX14" s="117"/>
      <c r="PXY14" s="117"/>
      <c r="PXZ14" s="117"/>
      <c r="PYA14" s="117"/>
      <c r="PYB14" s="53"/>
      <c r="PYC14" s="118"/>
      <c r="PYD14" s="52"/>
      <c r="PYE14" s="53"/>
      <c r="PYF14" s="53"/>
      <c r="PYG14" s="115"/>
      <c r="PYH14" s="116"/>
      <c r="PYI14" s="117"/>
      <c r="PYJ14" s="117"/>
      <c r="PYK14" s="117"/>
      <c r="PYL14" s="117"/>
      <c r="PYM14" s="53"/>
      <c r="PYN14" s="118"/>
      <c r="PYO14" s="52"/>
      <c r="PYP14" s="53"/>
      <c r="PYQ14" s="53"/>
      <c r="PYR14" s="115"/>
      <c r="PYS14" s="116"/>
      <c r="PYT14" s="117"/>
      <c r="PYU14" s="117"/>
      <c r="PYV14" s="117"/>
      <c r="PYW14" s="117"/>
      <c r="PYX14" s="53"/>
      <c r="PYY14" s="118"/>
      <c r="PYZ14" s="52"/>
      <c r="PZA14" s="53"/>
      <c r="PZB14" s="53"/>
      <c r="PZC14" s="115"/>
      <c r="PZD14" s="116"/>
      <c r="PZE14" s="117"/>
      <c r="PZF14" s="117"/>
      <c r="PZG14" s="117"/>
      <c r="PZH14" s="117"/>
      <c r="PZI14" s="53"/>
      <c r="PZJ14" s="118"/>
      <c r="PZK14" s="52"/>
      <c r="PZL14" s="53"/>
      <c r="PZM14" s="53"/>
      <c r="PZN14" s="115"/>
      <c r="PZO14" s="116"/>
      <c r="PZP14" s="117"/>
      <c r="PZQ14" s="117"/>
      <c r="PZR14" s="117"/>
      <c r="PZS14" s="117"/>
      <c r="PZT14" s="53"/>
      <c r="PZU14" s="118"/>
      <c r="PZV14" s="52"/>
      <c r="PZW14" s="53"/>
      <c r="PZX14" s="53"/>
      <c r="PZY14" s="115"/>
      <c r="PZZ14" s="116"/>
      <c r="QAA14" s="117"/>
      <c r="QAB14" s="117"/>
      <c r="QAC14" s="117"/>
      <c r="QAD14" s="117"/>
      <c r="QAE14" s="53"/>
      <c r="QAF14" s="118"/>
      <c r="QAG14" s="52"/>
      <c r="QAH14" s="53"/>
      <c r="QAI14" s="53"/>
      <c r="QAJ14" s="115"/>
      <c r="QAK14" s="116"/>
      <c r="QAL14" s="117"/>
      <c r="QAM14" s="117"/>
      <c r="QAN14" s="117"/>
      <c r="QAO14" s="117"/>
      <c r="QAP14" s="53"/>
      <c r="QAQ14" s="118"/>
      <c r="QAR14" s="52"/>
      <c r="QAS14" s="53"/>
      <c r="QAT14" s="53"/>
      <c r="QAU14" s="115"/>
      <c r="QAV14" s="116"/>
      <c r="QAW14" s="117"/>
      <c r="QAX14" s="117"/>
      <c r="QAY14" s="117"/>
      <c r="QAZ14" s="117"/>
      <c r="QBA14" s="53"/>
      <c r="QBB14" s="118"/>
      <c r="QBC14" s="52"/>
      <c r="QBD14" s="53"/>
      <c r="QBE14" s="53"/>
      <c r="QBF14" s="115"/>
      <c r="QBG14" s="116"/>
      <c r="QBH14" s="117"/>
      <c r="QBI14" s="117"/>
      <c r="QBJ14" s="117"/>
      <c r="QBK14" s="117"/>
      <c r="QBL14" s="53"/>
      <c r="QBM14" s="118"/>
      <c r="QBN14" s="52"/>
      <c r="QBO14" s="53"/>
      <c r="QBP14" s="53"/>
      <c r="QBQ14" s="115"/>
      <c r="QBR14" s="116"/>
      <c r="QBS14" s="117"/>
      <c r="QBT14" s="117"/>
      <c r="QBU14" s="117"/>
      <c r="QBV14" s="117"/>
      <c r="QBW14" s="53"/>
      <c r="QBX14" s="118"/>
      <c r="QBY14" s="52"/>
      <c r="QBZ14" s="53"/>
      <c r="QCA14" s="53"/>
      <c r="QCB14" s="115"/>
      <c r="QCC14" s="116"/>
      <c r="QCD14" s="117"/>
      <c r="QCE14" s="117"/>
      <c r="QCF14" s="117"/>
      <c r="QCG14" s="117"/>
      <c r="QCH14" s="53"/>
      <c r="QCI14" s="118"/>
      <c r="QCJ14" s="52"/>
      <c r="QCK14" s="53"/>
      <c r="QCL14" s="53"/>
      <c r="QCM14" s="115"/>
      <c r="QCN14" s="116"/>
      <c r="QCO14" s="117"/>
      <c r="QCP14" s="117"/>
      <c r="QCQ14" s="117"/>
      <c r="QCR14" s="117"/>
      <c r="QCS14" s="53"/>
      <c r="QCT14" s="118"/>
      <c r="QCU14" s="52"/>
      <c r="QCV14" s="53"/>
      <c r="QCW14" s="53"/>
      <c r="QCX14" s="115"/>
      <c r="QCY14" s="116"/>
      <c r="QCZ14" s="117"/>
      <c r="QDA14" s="117"/>
      <c r="QDB14" s="117"/>
      <c r="QDC14" s="117"/>
      <c r="QDD14" s="53"/>
      <c r="QDE14" s="118"/>
      <c r="QDF14" s="52"/>
      <c r="QDG14" s="53"/>
      <c r="QDH14" s="53"/>
      <c r="QDI14" s="115"/>
      <c r="QDJ14" s="116"/>
      <c r="QDK14" s="117"/>
      <c r="QDL14" s="117"/>
      <c r="QDM14" s="117"/>
      <c r="QDN14" s="117"/>
      <c r="QDO14" s="53"/>
      <c r="QDP14" s="118"/>
      <c r="QDQ14" s="52"/>
      <c r="QDR14" s="53"/>
      <c r="QDS14" s="53"/>
      <c r="QDT14" s="115"/>
      <c r="QDU14" s="116"/>
      <c r="QDV14" s="117"/>
      <c r="QDW14" s="117"/>
      <c r="QDX14" s="117"/>
      <c r="QDY14" s="117"/>
      <c r="QDZ14" s="53"/>
      <c r="QEA14" s="118"/>
      <c r="QEB14" s="52"/>
      <c r="QEC14" s="53"/>
      <c r="QED14" s="53"/>
      <c r="QEE14" s="115"/>
      <c r="QEF14" s="116"/>
      <c r="QEG14" s="117"/>
      <c r="QEH14" s="117"/>
      <c r="QEI14" s="117"/>
      <c r="QEJ14" s="117"/>
      <c r="QEK14" s="53"/>
      <c r="QEL14" s="118"/>
      <c r="QEM14" s="52"/>
      <c r="QEN14" s="53"/>
      <c r="QEO14" s="53"/>
      <c r="QEP14" s="115"/>
      <c r="QEQ14" s="116"/>
      <c r="QER14" s="117"/>
      <c r="QES14" s="117"/>
      <c r="QET14" s="117"/>
      <c r="QEU14" s="117"/>
      <c r="QEV14" s="53"/>
      <c r="QEW14" s="118"/>
      <c r="QEX14" s="52"/>
      <c r="QEY14" s="53"/>
      <c r="QEZ14" s="53"/>
      <c r="QFA14" s="115"/>
      <c r="QFB14" s="116"/>
      <c r="QFC14" s="117"/>
      <c r="QFD14" s="117"/>
      <c r="QFE14" s="117"/>
      <c r="QFF14" s="117"/>
      <c r="QFG14" s="53"/>
      <c r="QFH14" s="118"/>
      <c r="QFI14" s="52"/>
      <c r="QFJ14" s="53"/>
      <c r="QFK14" s="53"/>
      <c r="QFL14" s="115"/>
      <c r="QFM14" s="116"/>
      <c r="QFN14" s="117"/>
      <c r="QFO14" s="117"/>
      <c r="QFP14" s="117"/>
      <c r="QFQ14" s="117"/>
      <c r="QFR14" s="53"/>
      <c r="QFS14" s="118"/>
      <c r="QFT14" s="52"/>
      <c r="QFU14" s="53"/>
      <c r="QFV14" s="53"/>
      <c r="QFW14" s="115"/>
      <c r="QFX14" s="116"/>
      <c r="QFY14" s="117"/>
      <c r="QFZ14" s="117"/>
      <c r="QGA14" s="117"/>
      <c r="QGB14" s="117"/>
      <c r="QGC14" s="53"/>
      <c r="QGD14" s="118"/>
      <c r="QGE14" s="52"/>
      <c r="QGF14" s="53"/>
      <c r="QGG14" s="53"/>
      <c r="QGH14" s="115"/>
      <c r="QGI14" s="116"/>
      <c r="QGJ14" s="117"/>
      <c r="QGK14" s="117"/>
      <c r="QGL14" s="117"/>
      <c r="QGM14" s="117"/>
      <c r="QGN14" s="53"/>
      <c r="QGO14" s="118"/>
      <c r="QGP14" s="52"/>
      <c r="QGQ14" s="53"/>
      <c r="QGR14" s="53"/>
      <c r="QGS14" s="115"/>
      <c r="QGT14" s="116"/>
      <c r="QGU14" s="117"/>
      <c r="QGV14" s="117"/>
      <c r="QGW14" s="117"/>
      <c r="QGX14" s="117"/>
      <c r="QGY14" s="53"/>
      <c r="QGZ14" s="118"/>
      <c r="QHA14" s="52"/>
      <c r="QHB14" s="53"/>
      <c r="QHC14" s="53"/>
      <c r="QHD14" s="115"/>
      <c r="QHE14" s="116"/>
      <c r="QHF14" s="117"/>
      <c r="QHG14" s="117"/>
      <c r="QHH14" s="117"/>
      <c r="QHI14" s="117"/>
      <c r="QHJ14" s="53"/>
      <c r="QHK14" s="118"/>
      <c r="QHL14" s="52"/>
      <c r="QHM14" s="53"/>
      <c r="QHN14" s="53"/>
      <c r="QHO14" s="115"/>
      <c r="QHP14" s="116"/>
      <c r="QHQ14" s="117"/>
      <c r="QHR14" s="117"/>
      <c r="QHS14" s="117"/>
      <c r="QHT14" s="117"/>
      <c r="QHU14" s="53"/>
      <c r="QHV14" s="118"/>
      <c r="QHW14" s="52"/>
      <c r="QHX14" s="53"/>
      <c r="QHY14" s="53"/>
      <c r="QHZ14" s="115"/>
      <c r="QIA14" s="116"/>
      <c r="QIB14" s="117"/>
      <c r="QIC14" s="117"/>
      <c r="QID14" s="117"/>
      <c r="QIE14" s="117"/>
      <c r="QIF14" s="53"/>
      <c r="QIG14" s="118"/>
      <c r="QIH14" s="52"/>
      <c r="QII14" s="53"/>
      <c r="QIJ14" s="53"/>
      <c r="QIK14" s="115"/>
      <c r="QIL14" s="116"/>
      <c r="QIM14" s="117"/>
      <c r="QIN14" s="117"/>
      <c r="QIO14" s="117"/>
      <c r="QIP14" s="117"/>
      <c r="QIQ14" s="53"/>
      <c r="QIR14" s="118"/>
      <c r="QIS14" s="52"/>
      <c r="QIT14" s="53"/>
      <c r="QIU14" s="53"/>
      <c r="QIV14" s="115"/>
      <c r="QIW14" s="116"/>
      <c r="QIX14" s="117"/>
      <c r="QIY14" s="117"/>
      <c r="QIZ14" s="117"/>
      <c r="QJA14" s="117"/>
      <c r="QJB14" s="53"/>
      <c r="QJC14" s="118"/>
      <c r="QJD14" s="52"/>
      <c r="QJE14" s="53"/>
      <c r="QJF14" s="53"/>
      <c r="QJG14" s="115"/>
      <c r="QJH14" s="116"/>
      <c r="QJI14" s="117"/>
      <c r="QJJ14" s="117"/>
      <c r="QJK14" s="117"/>
      <c r="QJL14" s="117"/>
      <c r="QJM14" s="53"/>
      <c r="QJN14" s="118"/>
      <c r="QJO14" s="52"/>
      <c r="QJP14" s="53"/>
      <c r="QJQ14" s="53"/>
      <c r="QJR14" s="115"/>
      <c r="QJS14" s="116"/>
      <c r="QJT14" s="117"/>
      <c r="QJU14" s="117"/>
      <c r="QJV14" s="117"/>
      <c r="QJW14" s="117"/>
      <c r="QJX14" s="53"/>
      <c r="QJY14" s="118"/>
      <c r="QJZ14" s="52"/>
      <c r="QKA14" s="53"/>
      <c r="QKB14" s="53"/>
      <c r="QKC14" s="115"/>
      <c r="QKD14" s="116"/>
      <c r="QKE14" s="117"/>
      <c r="QKF14" s="117"/>
      <c r="QKG14" s="117"/>
      <c r="QKH14" s="117"/>
      <c r="QKI14" s="53"/>
      <c r="QKJ14" s="118"/>
      <c r="QKK14" s="52"/>
      <c r="QKL14" s="53"/>
      <c r="QKM14" s="53"/>
      <c r="QKN14" s="115"/>
      <c r="QKO14" s="116"/>
      <c r="QKP14" s="117"/>
      <c r="QKQ14" s="117"/>
      <c r="QKR14" s="117"/>
      <c r="QKS14" s="117"/>
      <c r="QKT14" s="53"/>
      <c r="QKU14" s="118"/>
      <c r="QKV14" s="52"/>
      <c r="QKW14" s="53"/>
      <c r="QKX14" s="53"/>
      <c r="QKY14" s="115"/>
      <c r="QKZ14" s="116"/>
      <c r="QLA14" s="117"/>
      <c r="QLB14" s="117"/>
      <c r="QLC14" s="117"/>
      <c r="QLD14" s="117"/>
      <c r="QLE14" s="53"/>
      <c r="QLF14" s="118"/>
      <c r="QLG14" s="52"/>
      <c r="QLH14" s="53"/>
      <c r="QLI14" s="53"/>
      <c r="QLJ14" s="115"/>
      <c r="QLK14" s="116"/>
      <c r="QLL14" s="117"/>
      <c r="QLM14" s="117"/>
      <c r="QLN14" s="117"/>
      <c r="QLO14" s="117"/>
      <c r="QLP14" s="53"/>
      <c r="QLQ14" s="118"/>
      <c r="QLR14" s="52"/>
      <c r="QLS14" s="53"/>
      <c r="QLT14" s="53"/>
      <c r="QLU14" s="115"/>
      <c r="QLV14" s="116"/>
      <c r="QLW14" s="117"/>
      <c r="QLX14" s="117"/>
      <c r="QLY14" s="117"/>
      <c r="QLZ14" s="117"/>
      <c r="QMA14" s="53"/>
      <c r="QMB14" s="118"/>
      <c r="QMC14" s="52"/>
      <c r="QMD14" s="53"/>
      <c r="QME14" s="53"/>
      <c r="QMF14" s="115"/>
      <c r="QMG14" s="116"/>
      <c r="QMH14" s="117"/>
      <c r="QMI14" s="117"/>
      <c r="QMJ14" s="117"/>
      <c r="QMK14" s="117"/>
      <c r="QML14" s="53"/>
      <c r="QMM14" s="118"/>
      <c r="QMN14" s="52"/>
      <c r="QMO14" s="53"/>
      <c r="QMP14" s="53"/>
      <c r="QMQ14" s="115"/>
      <c r="QMR14" s="116"/>
      <c r="QMS14" s="117"/>
      <c r="QMT14" s="117"/>
      <c r="QMU14" s="117"/>
      <c r="QMV14" s="117"/>
      <c r="QMW14" s="53"/>
      <c r="QMX14" s="118"/>
      <c r="QMY14" s="52"/>
      <c r="QMZ14" s="53"/>
      <c r="QNA14" s="53"/>
      <c r="QNB14" s="115"/>
      <c r="QNC14" s="116"/>
      <c r="QND14" s="117"/>
      <c r="QNE14" s="117"/>
      <c r="QNF14" s="117"/>
      <c r="QNG14" s="117"/>
      <c r="QNH14" s="53"/>
      <c r="QNI14" s="118"/>
      <c r="QNJ14" s="52"/>
      <c r="QNK14" s="53"/>
      <c r="QNL14" s="53"/>
      <c r="QNM14" s="115"/>
      <c r="QNN14" s="116"/>
      <c r="QNO14" s="117"/>
      <c r="QNP14" s="117"/>
      <c r="QNQ14" s="117"/>
      <c r="QNR14" s="117"/>
      <c r="QNS14" s="53"/>
      <c r="QNT14" s="118"/>
      <c r="QNU14" s="52"/>
      <c r="QNV14" s="53"/>
      <c r="QNW14" s="53"/>
      <c r="QNX14" s="115"/>
      <c r="QNY14" s="116"/>
      <c r="QNZ14" s="117"/>
      <c r="QOA14" s="117"/>
      <c r="QOB14" s="117"/>
      <c r="QOC14" s="117"/>
      <c r="QOD14" s="53"/>
      <c r="QOE14" s="118"/>
      <c r="QOF14" s="52"/>
      <c r="QOG14" s="53"/>
      <c r="QOH14" s="53"/>
      <c r="QOI14" s="115"/>
      <c r="QOJ14" s="116"/>
      <c r="QOK14" s="117"/>
      <c r="QOL14" s="117"/>
      <c r="QOM14" s="117"/>
      <c r="QON14" s="117"/>
      <c r="QOO14" s="53"/>
      <c r="QOP14" s="118"/>
      <c r="QOQ14" s="52"/>
      <c r="QOR14" s="53"/>
      <c r="QOS14" s="53"/>
      <c r="QOT14" s="115"/>
      <c r="QOU14" s="116"/>
      <c r="QOV14" s="117"/>
      <c r="QOW14" s="117"/>
      <c r="QOX14" s="117"/>
      <c r="QOY14" s="117"/>
      <c r="QOZ14" s="53"/>
      <c r="QPA14" s="118"/>
      <c r="QPB14" s="52"/>
      <c r="QPC14" s="53"/>
      <c r="QPD14" s="53"/>
      <c r="QPE14" s="115"/>
      <c r="QPF14" s="116"/>
      <c r="QPG14" s="117"/>
      <c r="QPH14" s="117"/>
      <c r="QPI14" s="117"/>
      <c r="QPJ14" s="117"/>
      <c r="QPK14" s="53"/>
      <c r="QPL14" s="118"/>
      <c r="QPM14" s="52"/>
      <c r="QPN14" s="53"/>
      <c r="QPO14" s="53"/>
      <c r="QPP14" s="115"/>
      <c r="QPQ14" s="116"/>
      <c r="QPR14" s="117"/>
      <c r="QPS14" s="117"/>
      <c r="QPT14" s="117"/>
      <c r="QPU14" s="117"/>
      <c r="QPV14" s="53"/>
      <c r="QPW14" s="118"/>
      <c r="QPX14" s="52"/>
      <c r="QPY14" s="53"/>
      <c r="QPZ14" s="53"/>
      <c r="QQA14" s="115"/>
      <c r="QQB14" s="116"/>
      <c r="QQC14" s="117"/>
      <c r="QQD14" s="117"/>
      <c r="QQE14" s="117"/>
      <c r="QQF14" s="117"/>
      <c r="QQG14" s="53"/>
      <c r="QQH14" s="118"/>
      <c r="QQI14" s="52"/>
      <c r="QQJ14" s="53"/>
      <c r="QQK14" s="53"/>
      <c r="QQL14" s="115"/>
      <c r="QQM14" s="116"/>
      <c r="QQN14" s="117"/>
      <c r="QQO14" s="117"/>
      <c r="QQP14" s="117"/>
      <c r="QQQ14" s="117"/>
      <c r="QQR14" s="53"/>
      <c r="QQS14" s="118"/>
      <c r="QQT14" s="52"/>
      <c r="QQU14" s="53"/>
      <c r="QQV14" s="53"/>
      <c r="QQW14" s="115"/>
      <c r="QQX14" s="116"/>
      <c r="QQY14" s="117"/>
      <c r="QQZ14" s="117"/>
      <c r="QRA14" s="117"/>
      <c r="QRB14" s="117"/>
      <c r="QRC14" s="53"/>
      <c r="QRD14" s="118"/>
      <c r="QRE14" s="52"/>
      <c r="QRF14" s="53"/>
      <c r="QRG14" s="53"/>
      <c r="QRH14" s="115"/>
      <c r="QRI14" s="116"/>
      <c r="QRJ14" s="117"/>
      <c r="QRK14" s="117"/>
      <c r="QRL14" s="117"/>
      <c r="QRM14" s="117"/>
      <c r="QRN14" s="53"/>
      <c r="QRO14" s="118"/>
      <c r="QRP14" s="52"/>
      <c r="QRQ14" s="53"/>
      <c r="QRR14" s="53"/>
      <c r="QRS14" s="115"/>
      <c r="QRT14" s="116"/>
      <c r="QRU14" s="117"/>
      <c r="QRV14" s="117"/>
      <c r="QRW14" s="117"/>
      <c r="QRX14" s="117"/>
      <c r="QRY14" s="53"/>
      <c r="QRZ14" s="118"/>
      <c r="QSA14" s="52"/>
      <c r="QSB14" s="53"/>
      <c r="QSC14" s="53"/>
      <c r="QSD14" s="115"/>
      <c r="QSE14" s="116"/>
      <c r="QSF14" s="117"/>
      <c r="QSG14" s="117"/>
      <c r="QSH14" s="117"/>
      <c r="QSI14" s="117"/>
      <c r="QSJ14" s="53"/>
      <c r="QSK14" s="118"/>
      <c r="QSL14" s="52"/>
      <c r="QSM14" s="53"/>
      <c r="QSN14" s="53"/>
      <c r="QSO14" s="115"/>
      <c r="QSP14" s="116"/>
      <c r="QSQ14" s="117"/>
      <c r="QSR14" s="117"/>
      <c r="QSS14" s="117"/>
      <c r="QST14" s="117"/>
      <c r="QSU14" s="53"/>
      <c r="QSV14" s="118"/>
      <c r="QSW14" s="52"/>
      <c r="QSX14" s="53"/>
      <c r="QSY14" s="53"/>
      <c r="QSZ14" s="115"/>
      <c r="QTA14" s="116"/>
      <c r="QTB14" s="117"/>
      <c r="QTC14" s="117"/>
      <c r="QTD14" s="117"/>
      <c r="QTE14" s="117"/>
      <c r="QTF14" s="53"/>
      <c r="QTG14" s="118"/>
      <c r="QTH14" s="52"/>
      <c r="QTI14" s="53"/>
      <c r="QTJ14" s="53"/>
      <c r="QTK14" s="115"/>
      <c r="QTL14" s="116"/>
      <c r="QTM14" s="117"/>
      <c r="QTN14" s="117"/>
      <c r="QTO14" s="117"/>
      <c r="QTP14" s="117"/>
      <c r="QTQ14" s="53"/>
      <c r="QTR14" s="118"/>
      <c r="QTS14" s="52"/>
      <c r="QTT14" s="53"/>
      <c r="QTU14" s="53"/>
      <c r="QTV14" s="115"/>
      <c r="QTW14" s="116"/>
      <c r="QTX14" s="117"/>
      <c r="QTY14" s="117"/>
      <c r="QTZ14" s="117"/>
      <c r="QUA14" s="117"/>
      <c r="QUB14" s="53"/>
      <c r="QUC14" s="118"/>
      <c r="QUD14" s="52"/>
      <c r="QUE14" s="53"/>
      <c r="QUF14" s="53"/>
      <c r="QUG14" s="115"/>
      <c r="QUH14" s="116"/>
      <c r="QUI14" s="117"/>
      <c r="QUJ14" s="117"/>
      <c r="QUK14" s="117"/>
      <c r="QUL14" s="117"/>
      <c r="QUM14" s="53"/>
      <c r="QUN14" s="118"/>
      <c r="QUO14" s="52"/>
      <c r="QUP14" s="53"/>
      <c r="QUQ14" s="53"/>
      <c r="QUR14" s="115"/>
      <c r="QUS14" s="116"/>
      <c r="QUT14" s="117"/>
      <c r="QUU14" s="117"/>
      <c r="QUV14" s="117"/>
      <c r="QUW14" s="117"/>
      <c r="QUX14" s="53"/>
      <c r="QUY14" s="118"/>
      <c r="QUZ14" s="52"/>
      <c r="QVA14" s="53"/>
      <c r="QVB14" s="53"/>
      <c r="QVC14" s="115"/>
      <c r="QVD14" s="116"/>
      <c r="QVE14" s="117"/>
      <c r="QVF14" s="117"/>
      <c r="QVG14" s="117"/>
      <c r="QVH14" s="117"/>
      <c r="QVI14" s="53"/>
      <c r="QVJ14" s="118"/>
      <c r="QVK14" s="52"/>
      <c r="QVL14" s="53"/>
      <c r="QVM14" s="53"/>
      <c r="QVN14" s="115"/>
      <c r="QVO14" s="116"/>
      <c r="QVP14" s="117"/>
      <c r="QVQ14" s="117"/>
      <c r="QVR14" s="117"/>
      <c r="QVS14" s="117"/>
      <c r="QVT14" s="53"/>
      <c r="QVU14" s="118"/>
      <c r="QVV14" s="52"/>
      <c r="QVW14" s="53"/>
      <c r="QVX14" s="53"/>
      <c r="QVY14" s="115"/>
      <c r="QVZ14" s="116"/>
      <c r="QWA14" s="117"/>
      <c r="QWB14" s="117"/>
      <c r="QWC14" s="117"/>
      <c r="QWD14" s="117"/>
      <c r="QWE14" s="53"/>
      <c r="QWF14" s="118"/>
      <c r="QWG14" s="52"/>
      <c r="QWH14" s="53"/>
      <c r="QWI14" s="53"/>
      <c r="QWJ14" s="115"/>
      <c r="QWK14" s="116"/>
      <c r="QWL14" s="117"/>
      <c r="QWM14" s="117"/>
      <c r="QWN14" s="117"/>
      <c r="QWO14" s="117"/>
      <c r="QWP14" s="53"/>
      <c r="QWQ14" s="118"/>
      <c r="QWR14" s="52"/>
      <c r="QWS14" s="53"/>
      <c r="QWT14" s="53"/>
      <c r="QWU14" s="115"/>
      <c r="QWV14" s="116"/>
      <c r="QWW14" s="117"/>
      <c r="QWX14" s="117"/>
      <c r="QWY14" s="117"/>
      <c r="QWZ14" s="117"/>
      <c r="QXA14" s="53"/>
      <c r="QXB14" s="118"/>
      <c r="QXC14" s="52"/>
      <c r="QXD14" s="53"/>
      <c r="QXE14" s="53"/>
      <c r="QXF14" s="115"/>
      <c r="QXG14" s="116"/>
      <c r="QXH14" s="117"/>
      <c r="QXI14" s="117"/>
      <c r="QXJ14" s="117"/>
      <c r="QXK14" s="117"/>
      <c r="QXL14" s="53"/>
      <c r="QXM14" s="118"/>
      <c r="QXN14" s="52"/>
      <c r="QXO14" s="53"/>
      <c r="QXP14" s="53"/>
      <c r="QXQ14" s="115"/>
      <c r="QXR14" s="116"/>
      <c r="QXS14" s="117"/>
      <c r="QXT14" s="117"/>
      <c r="QXU14" s="117"/>
      <c r="QXV14" s="117"/>
      <c r="QXW14" s="53"/>
      <c r="QXX14" s="118"/>
      <c r="QXY14" s="52"/>
      <c r="QXZ14" s="53"/>
      <c r="QYA14" s="53"/>
      <c r="QYB14" s="115"/>
      <c r="QYC14" s="116"/>
      <c r="QYD14" s="117"/>
      <c r="QYE14" s="117"/>
      <c r="QYF14" s="117"/>
      <c r="QYG14" s="117"/>
      <c r="QYH14" s="53"/>
      <c r="QYI14" s="118"/>
      <c r="QYJ14" s="52"/>
      <c r="QYK14" s="53"/>
      <c r="QYL14" s="53"/>
      <c r="QYM14" s="115"/>
      <c r="QYN14" s="116"/>
      <c r="QYO14" s="117"/>
      <c r="QYP14" s="117"/>
      <c r="QYQ14" s="117"/>
      <c r="QYR14" s="117"/>
      <c r="QYS14" s="53"/>
      <c r="QYT14" s="118"/>
      <c r="QYU14" s="52"/>
      <c r="QYV14" s="53"/>
      <c r="QYW14" s="53"/>
      <c r="QYX14" s="115"/>
      <c r="QYY14" s="116"/>
      <c r="QYZ14" s="117"/>
      <c r="QZA14" s="117"/>
      <c r="QZB14" s="117"/>
      <c r="QZC14" s="117"/>
      <c r="QZD14" s="53"/>
      <c r="QZE14" s="118"/>
      <c r="QZF14" s="52"/>
      <c r="QZG14" s="53"/>
      <c r="QZH14" s="53"/>
      <c r="QZI14" s="115"/>
      <c r="QZJ14" s="116"/>
      <c r="QZK14" s="117"/>
      <c r="QZL14" s="117"/>
      <c r="QZM14" s="117"/>
      <c r="QZN14" s="117"/>
      <c r="QZO14" s="53"/>
      <c r="QZP14" s="118"/>
      <c r="QZQ14" s="52"/>
      <c r="QZR14" s="53"/>
      <c r="QZS14" s="53"/>
      <c r="QZT14" s="115"/>
      <c r="QZU14" s="116"/>
      <c r="QZV14" s="117"/>
      <c r="QZW14" s="117"/>
      <c r="QZX14" s="117"/>
      <c r="QZY14" s="117"/>
      <c r="QZZ14" s="53"/>
      <c r="RAA14" s="118"/>
      <c r="RAB14" s="52"/>
      <c r="RAC14" s="53"/>
      <c r="RAD14" s="53"/>
      <c r="RAE14" s="115"/>
      <c r="RAF14" s="116"/>
      <c r="RAG14" s="117"/>
      <c r="RAH14" s="117"/>
      <c r="RAI14" s="117"/>
      <c r="RAJ14" s="117"/>
      <c r="RAK14" s="53"/>
      <c r="RAL14" s="118"/>
      <c r="RAM14" s="52"/>
      <c r="RAN14" s="53"/>
      <c r="RAO14" s="53"/>
      <c r="RAP14" s="115"/>
      <c r="RAQ14" s="116"/>
      <c r="RAR14" s="117"/>
      <c r="RAS14" s="117"/>
      <c r="RAT14" s="117"/>
      <c r="RAU14" s="117"/>
      <c r="RAV14" s="53"/>
      <c r="RAW14" s="118"/>
      <c r="RAX14" s="52"/>
      <c r="RAY14" s="53"/>
      <c r="RAZ14" s="53"/>
      <c r="RBA14" s="115"/>
      <c r="RBB14" s="116"/>
      <c r="RBC14" s="117"/>
      <c r="RBD14" s="117"/>
      <c r="RBE14" s="117"/>
      <c r="RBF14" s="117"/>
      <c r="RBG14" s="53"/>
      <c r="RBH14" s="118"/>
      <c r="RBI14" s="52"/>
      <c r="RBJ14" s="53"/>
      <c r="RBK14" s="53"/>
      <c r="RBL14" s="115"/>
      <c r="RBM14" s="116"/>
      <c r="RBN14" s="117"/>
      <c r="RBO14" s="117"/>
      <c r="RBP14" s="117"/>
      <c r="RBQ14" s="117"/>
      <c r="RBR14" s="53"/>
      <c r="RBS14" s="118"/>
      <c r="RBT14" s="52"/>
      <c r="RBU14" s="53"/>
      <c r="RBV14" s="53"/>
      <c r="RBW14" s="115"/>
      <c r="RBX14" s="116"/>
      <c r="RBY14" s="117"/>
      <c r="RBZ14" s="117"/>
      <c r="RCA14" s="117"/>
      <c r="RCB14" s="117"/>
      <c r="RCC14" s="53"/>
      <c r="RCD14" s="118"/>
      <c r="RCE14" s="52"/>
      <c r="RCF14" s="53"/>
      <c r="RCG14" s="53"/>
      <c r="RCH14" s="115"/>
      <c r="RCI14" s="116"/>
      <c r="RCJ14" s="117"/>
      <c r="RCK14" s="117"/>
      <c r="RCL14" s="117"/>
      <c r="RCM14" s="117"/>
      <c r="RCN14" s="53"/>
      <c r="RCO14" s="118"/>
      <c r="RCP14" s="52"/>
      <c r="RCQ14" s="53"/>
      <c r="RCR14" s="53"/>
      <c r="RCS14" s="115"/>
      <c r="RCT14" s="116"/>
      <c r="RCU14" s="117"/>
      <c r="RCV14" s="117"/>
      <c r="RCW14" s="117"/>
      <c r="RCX14" s="117"/>
      <c r="RCY14" s="53"/>
      <c r="RCZ14" s="118"/>
      <c r="RDA14" s="52"/>
      <c r="RDB14" s="53"/>
      <c r="RDC14" s="53"/>
      <c r="RDD14" s="115"/>
      <c r="RDE14" s="116"/>
      <c r="RDF14" s="117"/>
      <c r="RDG14" s="117"/>
      <c r="RDH14" s="117"/>
      <c r="RDI14" s="117"/>
      <c r="RDJ14" s="53"/>
      <c r="RDK14" s="118"/>
      <c r="RDL14" s="52"/>
      <c r="RDM14" s="53"/>
      <c r="RDN14" s="53"/>
      <c r="RDO14" s="115"/>
      <c r="RDP14" s="116"/>
      <c r="RDQ14" s="117"/>
      <c r="RDR14" s="117"/>
      <c r="RDS14" s="117"/>
      <c r="RDT14" s="117"/>
      <c r="RDU14" s="53"/>
      <c r="RDV14" s="118"/>
      <c r="RDW14" s="52"/>
      <c r="RDX14" s="53"/>
      <c r="RDY14" s="53"/>
      <c r="RDZ14" s="115"/>
      <c r="REA14" s="116"/>
      <c r="REB14" s="117"/>
      <c r="REC14" s="117"/>
      <c r="RED14" s="117"/>
      <c r="REE14" s="117"/>
      <c r="REF14" s="53"/>
      <c r="REG14" s="118"/>
      <c r="REH14" s="52"/>
      <c r="REI14" s="53"/>
      <c r="REJ14" s="53"/>
      <c r="REK14" s="115"/>
      <c r="REL14" s="116"/>
      <c r="REM14" s="117"/>
      <c r="REN14" s="117"/>
      <c r="REO14" s="117"/>
      <c r="REP14" s="117"/>
      <c r="REQ14" s="53"/>
      <c r="RER14" s="118"/>
      <c r="RES14" s="52"/>
      <c r="RET14" s="53"/>
      <c r="REU14" s="53"/>
      <c r="REV14" s="115"/>
      <c r="REW14" s="116"/>
      <c r="REX14" s="117"/>
      <c r="REY14" s="117"/>
      <c r="REZ14" s="117"/>
      <c r="RFA14" s="117"/>
      <c r="RFB14" s="53"/>
      <c r="RFC14" s="118"/>
      <c r="RFD14" s="52"/>
      <c r="RFE14" s="53"/>
      <c r="RFF14" s="53"/>
      <c r="RFG14" s="115"/>
      <c r="RFH14" s="116"/>
      <c r="RFI14" s="117"/>
      <c r="RFJ14" s="117"/>
      <c r="RFK14" s="117"/>
      <c r="RFL14" s="117"/>
      <c r="RFM14" s="53"/>
      <c r="RFN14" s="118"/>
      <c r="RFO14" s="52"/>
      <c r="RFP14" s="53"/>
      <c r="RFQ14" s="53"/>
      <c r="RFR14" s="115"/>
      <c r="RFS14" s="116"/>
      <c r="RFT14" s="117"/>
      <c r="RFU14" s="117"/>
      <c r="RFV14" s="117"/>
      <c r="RFW14" s="117"/>
      <c r="RFX14" s="53"/>
      <c r="RFY14" s="118"/>
      <c r="RFZ14" s="52"/>
      <c r="RGA14" s="53"/>
      <c r="RGB14" s="53"/>
      <c r="RGC14" s="115"/>
      <c r="RGD14" s="116"/>
      <c r="RGE14" s="117"/>
      <c r="RGF14" s="117"/>
      <c r="RGG14" s="117"/>
      <c r="RGH14" s="117"/>
      <c r="RGI14" s="53"/>
      <c r="RGJ14" s="118"/>
      <c r="RGK14" s="52"/>
      <c r="RGL14" s="53"/>
      <c r="RGM14" s="53"/>
      <c r="RGN14" s="115"/>
      <c r="RGO14" s="116"/>
      <c r="RGP14" s="117"/>
      <c r="RGQ14" s="117"/>
      <c r="RGR14" s="117"/>
      <c r="RGS14" s="117"/>
      <c r="RGT14" s="53"/>
      <c r="RGU14" s="118"/>
      <c r="RGV14" s="52"/>
      <c r="RGW14" s="53"/>
      <c r="RGX14" s="53"/>
      <c r="RGY14" s="115"/>
      <c r="RGZ14" s="116"/>
      <c r="RHA14" s="117"/>
      <c r="RHB14" s="117"/>
      <c r="RHC14" s="117"/>
      <c r="RHD14" s="117"/>
      <c r="RHE14" s="53"/>
      <c r="RHF14" s="118"/>
      <c r="RHG14" s="52"/>
      <c r="RHH14" s="53"/>
      <c r="RHI14" s="53"/>
      <c r="RHJ14" s="115"/>
      <c r="RHK14" s="116"/>
      <c r="RHL14" s="117"/>
      <c r="RHM14" s="117"/>
      <c r="RHN14" s="117"/>
      <c r="RHO14" s="117"/>
      <c r="RHP14" s="53"/>
      <c r="RHQ14" s="118"/>
      <c r="RHR14" s="52"/>
      <c r="RHS14" s="53"/>
      <c r="RHT14" s="53"/>
      <c r="RHU14" s="115"/>
      <c r="RHV14" s="116"/>
      <c r="RHW14" s="117"/>
      <c r="RHX14" s="117"/>
      <c r="RHY14" s="117"/>
      <c r="RHZ14" s="117"/>
      <c r="RIA14" s="53"/>
      <c r="RIB14" s="118"/>
      <c r="RIC14" s="52"/>
      <c r="RID14" s="53"/>
      <c r="RIE14" s="53"/>
      <c r="RIF14" s="115"/>
      <c r="RIG14" s="116"/>
      <c r="RIH14" s="117"/>
      <c r="RII14" s="117"/>
      <c r="RIJ14" s="117"/>
      <c r="RIK14" s="117"/>
      <c r="RIL14" s="53"/>
      <c r="RIM14" s="118"/>
      <c r="RIN14" s="52"/>
      <c r="RIO14" s="53"/>
      <c r="RIP14" s="53"/>
      <c r="RIQ14" s="115"/>
      <c r="RIR14" s="116"/>
      <c r="RIS14" s="117"/>
      <c r="RIT14" s="117"/>
      <c r="RIU14" s="117"/>
      <c r="RIV14" s="117"/>
      <c r="RIW14" s="53"/>
      <c r="RIX14" s="118"/>
      <c r="RIY14" s="52"/>
      <c r="RIZ14" s="53"/>
      <c r="RJA14" s="53"/>
      <c r="RJB14" s="115"/>
      <c r="RJC14" s="116"/>
      <c r="RJD14" s="117"/>
      <c r="RJE14" s="117"/>
      <c r="RJF14" s="117"/>
      <c r="RJG14" s="117"/>
      <c r="RJH14" s="53"/>
      <c r="RJI14" s="118"/>
      <c r="RJJ14" s="52"/>
      <c r="RJK14" s="53"/>
      <c r="RJL14" s="53"/>
      <c r="RJM14" s="115"/>
      <c r="RJN14" s="116"/>
      <c r="RJO14" s="117"/>
      <c r="RJP14" s="117"/>
      <c r="RJQ14" s="117"/>
      <c r="RJR14" s="117"/>
      <c r="RJS14" s="53"/>
      <c r="RJT14" s="118"/>
      <c r="RJU14" s="52"/>
      <c r="RJV14" s="53"/>
      <c r="RJW14" s="53"/>
      <c r="RJX14" s="115"/>
      <c r="RJY14" s="116"/>
      <c r="RJZ14" s="117"/>
      <c r="RKA14" s="117"/>
      <c r="RKB14" s="117"/>
      <c r="RKC14" s="117"/>
      <c r="RKD14" s="53"/>
      <c r="RKE14" s="118"/>
      <c r="RKF14" s="52"/>
      <c r="RKG14" s="53"/>
      <c r="RKH14" s="53"/>
      <c r="RKI14" s="115"/>
      <c r="RKJ14" s="116"/>
      <c r="RKK14" s="117"/>
      <c r="RKL14" s="117"/>
      <c r="RKM14" s="117"/>
      <c r="RKN14" s="117"/>
      <c r="RKO14" s="53"/>
      <c r="RKP14" s="118"/>
      <c r="RKQ14" s="52"/>
      <c r="RKR14" s="53"/>
      <c r="RKS14" s="53"/>
      <c r="RKT14" s="115"/>
      <c r="RKU14" s="116"/>
      <c r="RKV14" s="117"/>
      <c r="RKW14" s="117"/>
      <c r="RKX14" s="117"/>
      <c r="RKY14" s="117"/>
      <c r="RKZ14" s="53"/>
      <c r="RLA14" s="118"/>
      <c r="RLB14" s="52"/>
      <c r="RLC14" s="53"/>
      <c r="RLD14" s="53"/>
      <c r="RLE14" s="115"/>
      <c r="RLF14" s="116"/>
      <c r="RLG14" s="117"/>
      <c r="RLH14" s="117"/>
      <c r="RLI14" s="117"/>
      <c r="RLJ14" s="117"/>
      <c r="RLK14" s="53"/>
      <c r="RLL14" s="118"/>
      <c r="RLM14" s="52"/>
      <c r="RLN14" s="53"/>
      <c r="RLO14" s="53"/>
      <c r="RLP14" s="115"/>
      <c r="RLQ14" s="116"/>
      <c r="RLR14" s="117"/>
      <c r="RLS14" s="117"/>
      <c r="RLT14" s="117"/>
      <c r="RLU14" s="117"/>
      <c r="RLV14" s="53"/>
      <c r="RLW14" s="118"/>
      <c r="RLX14" s="52"/>
      <c r="RLY14" s="53"/>
      <c r="RLZ14" s="53"/>
      <c r="RMA14" s="115"/>
      <c r="RMB14" s="116"/>
      <c r="RMC14" s="117"/>
      <c r="RMD14" s="117"/>
      <c r="RME14" s="117"/>
      <c r="RMF14" s="117"/>
      <c r="RMG14" s="53"/>
      <c r="RMH14" s="118"/>
      <c r="RMI14" s="52"/>
      <c r="RMJ14" s="53"/>
      <c r="RMK14" s="53"/>
      <c r="RML14" s="115"/>
      <c r="RMM14" s="116"/>
      <c r="RMN14" s="117"/>
      <c r="RMO14" s="117"/>
      <c r="RMP14" s="117"/>
      <c r="RMQ14" s="117"/>
      <c r="RMR14" s="53"/>
      <c r="RMS14" s="118"/>
      <c r="RMT14" s="52"/>
      <c r="RMU14" s="53"/>
      <c r="RMV14" s="53"/>
      <c r="RMW14" s="115"/>
      <c r="RMX14" s="116"/>
      <c r="RMY14" s="117"/>
      <c r="RMZ14" s="117"/>
      <c r="RNA14" s="117"/>
      <c r="RNB14" s="117"/>
      <c r="RNC14" s="53"/>
      <c r="RND14" s="118"/>
      <c r="RNE14" s="52"/>
      <c r="RNF14" s="53"/>
      <c r="RNG14" s="53"/>
      <c r="RNH14" s="115"/>
      <c r="RNI14" s="116"/>
      <c r="RNJ14" s="117"/>
      <c r="RNK14" s="117"/>
      <c r="RNL14" s="117"/>
      <c r="RNM14" s="117"/>
      <c r="RNN14" s="53"/>
      <c r="RNO14" s="118"/>
      <c r="RNP14" s="52"/>
      <c r="RNQ14" s="53"/>
      <c r="RNR14" s="53"/>
      <c r="RNS14" s="115"/>
      <c r="RNT14" s="116"/>
      <c r="RNU14" s="117"/>
      <c r="RNV14" s="117"/>
      <c r="RNW14" s="117"/>
      <c r="RNX14" s="117"/>
      <c r="RNY14" s="53"/>
      <c r="RNZ14" s="118"/>
      <c r="ROA14" s="52"/>
      <c r="ROB14" s="53"/>
      <c r="ROC14" s="53"/>
      <c r="ROD14" s="115"/>
      <c r="ROE14" s="116"/>
      <c r="ROF14" s="117"/>
      <c r="ROG14" s="117"/>
      <c r="ROH14" s="117"/>
      <c r="ROI14" s="117"/>
      <c r="ROJ14" s="53"/>
      <c r="ROK14" s="118"/>
      <c r="ROL14" s="52"/>
      <c r="ROM14" s="53"/>
      <c r="RON14" s="53"/>
      <c r="ROO14" s="115"/>
      <c r="ROP14" s="116"/>
      <c r="ROQ14" s="117"/>
      <c r="ROR14" s="117"/>
      <c r="ROS14" s="117"/>
      <c r="ROT14" s="117"/>
      <c r="ROU14" s="53"/>
      <c r="ROV14" s="118"/>
      <c r="ROW14" s="52"/>
      <c r="ROX14" s="53"/>
      <c r="ROY14" s="53"/>
      <c r="ROZ14" s="115"/>
      <c r="RPA14" s="116"/>
      <c r="RPB14" s="117"/>
      <c r="RPC14" s="117"/>
      <c r="RPD14" s="117"/>
      <c r="RPE14" s="117"/>
      <c r="RPF14" s="53"/>
      <c r="RPG14" s="118"/>
      <c r="RPH14" s="52"/>
      <c r="RPI14" s="53"/>
      <c r="RPJ14" s="53"/>
      <c r="RPK14" s="115"/>
      <c r="RPL14" s="116"/>
      <c r="RPM14" s="117"/>
      <c r="RPN14" s="117"/>
      <c r="RPO14" s="117"/>
      <c r="RPP14" s="117"/>
      <c r="RPQ14" s="53"/>
      <c r="RPR14" s="118"/>
      <c r="RPS14" s="52"/>
      <c r="RPT14" s="53"/>
      <c r="RPU14" s="53"/>
      <c r="RPV14" s="115"/>
      <c r="RPW14" s="116"/>
      <c r="RPX14" s="117"/>
      <c r="RPY14" s="117"/>
      <c r="RPZ14" s="117"/>
      <c r="RQA14" s="117"/>
      <c r="RQB14" s="53"/>
      <c r="RQC14" s="118"/>
      <c r="RQD14" s="52"/>
      <c r="RQE14" s="53"/>
      <c r="RQF14" s="53"/>
      <c r="RQG14" s="115"/>
      <c r="RQH14" s="116"/>
      <c r="RQI14" s="117"/>
      <c r="RQJ14" s="117"/>
      <c r="RQK14" s="117"/>
      <c r="RQL14" s="117"/>
      <c r="RQM14" s="53"/>
      <c r="RQN14" s="118"/>
      <c r="RQO14" s="52"/>
      <c r="RQP14" s="53"/>
      <c r="RQQ14" s="53"/>
      <c r="RQR14" s="115"/>
      <c r="RQS14" s="116"/>
      <c r="RQT14" s="117"/>
      <c r="RQU14" s="117"/>
      <c r="RQV14" s="117"/>
      <c r="RQW14" s="117"/>
      <c r="RQX14" s="53"/>
      <c r="RQY14" s="118"/>
      <c r="RQZ14" s="52"/>
      <c r="RRA14" s="53"/>
      <c r="RRB14" s="53"/>
      <c r="RRC14" s="115"/>
      <c r="RRD14" s="116"/>
      <c r="RRE14" s="117"/>
      <c r="RRF14" s="117"/>
      <c r="RRG14" s="117"/>
      <c r="RRH14" s="117"/>
      <c r="RRI14" s="53"/>
      <c r="RRJ14" s="118"/>
      <c r="RRK14" s="52"/>
      <c r="RRL14" s="53"/>
      <c r="RRM14" s="53"/>
      <c r="RRN14" s="115"/>
      <c r="RRO14" s="116"/>
      <c r="RRP14" s="117"/>
      <c r="RRQ14" s="117"/>
      <c r="RRR14" s="117"/>
      <c r="RRS14" s="117"/>
      <c r="RRT14" s="53"/>
      <c r="RRU14" s="118"/>
      <c r="RRV14" s="52"/>
      <c r="RRW14" s="53"/>
      <c r="RRX14" s="53"/>
      <c r="RRY14" s="115"/>
      <c r="RRZ14" s="116"/>
      <c r="RSA14" s="117"/>
      <c r="RSB14" s="117"/>
      <c r="RSC14" s="117"/>
      <c r="RSD14" s="117"/>
      <c r="RSE14" s="53"/>
      <c r="RSF14" s="118"/>
      <c r="RSG14" s="52"/>
      <c r="RSH14" s="53"/>
      <c r="RSI14" s="53"/>
      <c r="RSJ14" s="115"/>
      <c r="RSK14" s="116"/>
      <c r="RSL14" s="117"/>
      <c r="RSM14" s="117"/>
      <c r="RSN14" s="117"/>
      <c r="RSO14" s="117"/>
      <c r="RSP14" s="53"/>
      <c r="RSQ14" s="118"/>
      <c r="RSR14" s="52"/>
      <c r="RSS14" s="53"/>
      <c r="RST14" s="53"/>
      <c r="RSU14" s="115"/>
      <c r="RSV14" s="116"/>
      <c r="RSW14" s="117"/>
      <c r="RSX14" s="117"/>
      <c r="RSY14" s="117"/>
      <c r="RSZ14" s="117"/>
      <c r="RTA14" s="53"/>
      <c r="RTB14" s="118"/>
      <c r="RTC14" s="52"/>
      <c r="RTD14" s="53"/>
      <c r="RTE14" s="53"/>
      <c r="RTF14" s="115"/>
      <c r="RTG14" s="116"/>
      <c r="RTH14" s="117"/>
      <c r="RTI14" s="117"/>
      <c r="RTJ14" s="117"/>
      <c r="RTK14" s="117"/>
      <c r="RTL14" s="53"/>
      <c r="RTM14" s="118"/>
      <c r="RTN14" s="52"/>
      <c r="RTO14" s="53"/>
      <c r="RTP14" s="53"/>
      <c r="RTQ14" s="115"/>
      <c r="RTR14" s="116"/>
      <c r="RTS14" s="117"/>
      <c r="RTT14" s="117"/>
      <c r="RTU14" s="117"/>
      <c r="RTV14" s="117"/>
      <c r="RTW14" s="53"/>
      <c r="RTX14" s="118"/>
      <c r="RTY14" s="52"/>
      <c r="RTZ14" s="53"/>
      <c r="RUA14" s="53"/>
      <c r="RUB14" s="115"/>
      <c r="RUC14" s="116"/>
      <c r="RUD14" s="117"/>
      <c r="RUE14" s="117"/>
      <c r="RUF14" s="117"/>
      <c r="RUG14" s="117"/>
      <c r="RUH14" s="53"/>
      <c r="RUI14" s="118"/>
      <c r="RUJ14" s="52"/>
      <c r="RUK14" s="53"/>
      <c r="RUL14" s="53"/>
      <c r="RUM14" s="115"/>
      <c r="RUN14" s="116"/>
      <c r="RUO14" s="117"/>
      <c r="RUP14" s="117"/>
      <c r="RUQ14" s="117"/>
      <c r="RUR14" s="117"/>
      <c r="RUS14" s="53"/>
      <c r="RUT14" s="118"/>
      <c r="RUU14" s="52"/>
      <c r="RUV14" s="53"/>
      <c r="RUW14" s="53"/>
      <c r="RUX14" s="115"/>
      <c r="RUY14" s="116"/>
      <c r="RUZ14" s="117"/>
      <c r="RVA14" s="117"/>
      <c r="RVB14" s="117"/>
      <c r="RVC14" s="117"/>
      <c r="RVD14" s="53"/>
      <c r="RVE14" s="118"/>
      <c r="RVF14" s="52"/>
      <c r="RVG14" s="53"/>
      <c r="RVH14" s="53"/>
      <c r="RVI14" s="115"/>
      <c r="RVJ14" s="116"/>
      <c r="RVK14" s="117"/>
      <c r="RVL14" s="117"/>
      <c r="RVM14" s="117"/>
      <c r="RVN14" s="117"/>
      <c r="RVO14" s="53"/>
      <c r="RVP14" s="118"/>
      <c r="RVQ14" s="52"/>
      <c r="RVR14" s="53"/>
      <c r="RVS14" s="53"/>
      <c r="RVT14" s="115"/>
      <c r="RVU14" s="116"/>
      <c r="RVV14" s="117"/>
      <c r="RVW14" s="117"/>
      <c r="RVX14" s="117"/>
      <c r="RVY14" s="117"/>
      <c r="RVZ14" s="53"/>
      <c r="RWA14" s="118"/>
      <c r="RWB14" s="52"/>
      <c r="RWC14" s="53"/>
      <c r="RWD14" s="53"/>
      <c r="RWE14" s="115"/>
      <c r="RWF14" s="116"/>
      <c r="RWG14" s="117"/>
      <c r="RWH14" s="117"/>
      <c r="RWI14" s="117"/>
      <c r="RWJ14" s="117"/>
      <c r="RWK14" s="53"/>
      <c r="RWL14" s="118"/>
      <c r="RWM14" s="52"/>
      <c r="RWN14" s="53"/>
      <c r="RWO14" s="53"/>
      <c r="RWP14" s="115"/>
      <c r="RWQ14" s="116"/>
      <c r="RWR14" s="117"/>
      <c r="RWS14" s="117"/>
      <c r="RWT14" s="117"/>
      <c r="RWU14" s="117"/>
      <c r="RWV14" s="53"/>
      <c r="RWW14" s="118"/>
      <c r="RWX14" s="52"/>
      <c r="RWY14" s="53"/>
      <c r="RWZ14" s="53"/>
      <c r="RXA14" s="115"/>
      <c r="RXB14" s="116"/>
      <c r="RXC14" s="117"/>
      <c r="RXD14" s="117"/>
      <c r="RXE14" s="117"/>
      <c r="RXF14" s="117"/>
      <c r="RXG14" s="53"/>
      <c r="RXH14" s="118"/>
      <c r="RXI14" s="52"/>
      <c r="RXJ14" s="53"/>
      <c r="RXK14" s="53"/>
      <c r="RXL14" s="115"/>
      <c r="RXM14" s="116"/>
      <c r="RXN14" s="117"/>
      <c r="RXO14" s="117"/>
      <c r="RXP14" s="117"/>
      <c r="RXQ14" s="117"/>
      <c r="RXR14" s="53"/>
      <c r="RXS14" s="118"/>
      <c r="RXT14" s="52"/>
      <c r="RXU14" s="53"/>
      <c r="RXV14" s="53"/>
      <c r="RXW14" s="115"/>
      <c r="RXX14" s="116"/>
      <c r="RXY14" s="117"/>
      <c r="RXZ14" s="117"/>
      <c r="RYA14" s="117"/>
      <c r="RYB14" s="117"/>
      <c r="RYC14" s="53"/>
      <c r="RYD14" s="118"/>
      <c r="RYE14" s="52"/>
      <c r="RYF14" s="53"/>
      <c r="RYG14" s="53"/>
      <c r="RYH14" s="115"/>
      <c r="RYI14" s="116"/>
      <c r="RYJ14" s="117"/>
      <c r="RYK14" s="117"/>
      <c r="RYL14" s="117"/>
      <c r="RYM14" s="117"/>
      <c r="RYN14" s="53"/>
      <c r="RYO14" s="118"/>
      <c r="RYP14" s="52"/>
      <c r="RYQ14" s="53"/>
      <c r="RYR14" s="53"/>
      <c r="RYS14" s="115"/>
      <c r="RYT14" s="116"/>
      <c r="RYU14" s="117"/>
      <c r="RYV14" s="117"/>
      <c r="RYW14" s="117"/>
      <c r="RYX14" s="117"/>
      <c r="RYY14" s="53"/>
      <c r="RYZ14" s="118"/>
      <c r="RZA14" s="52"/>
      <c r="RZB14" s="53"/>
      <c r="RZC14" s="53"/>
      <c r="RZD14" s="115"/>
      <c r="RZE14" s="116"/>
      <c r="RZF14" s="117"/>
      <c r="RZG14" s="117"/>
      <c r="RZH14" s="117"/>
      <c r="RZI14" s="117"/>
      <c r="RZJ14" s="53"/>
      <c r="RZK14" s="118"/>
      <c r="RZL14" s="52"/>
      <c r="RZM14" s="53"/>
      <c r="RZN14" s="53"/>
      <c r="RZO14" s="115"/>
      <c r="RZP14" s="116"/>
      <c r="RZQ14" s="117"/>
      <c r="RZR14" s="117"/>
      <c r="RZS14" s="117"/>
      <c r="RZT14" s="117"/>
      <c r="RZU14" s="53"/>
      <c r="RZV14" s="118"/>
      <c r="RZW14" s="52"/>
      <c r="RZX14" s="53"/>
      <c r="RZY14" s="53"/>
      <c r="RZZ14" s="115"/>
      <c r="SAA14" s="116"/>
      <c r="SAB14" s="117"/>
      <c r="SAC14" s="117"/>
      <c r="SAD14" s="117"/>
      <c r="SAE14" s="117"/>
      <c r="SAF14" s="53"/>
      <c r="SAG14" s="118"/>
      <c r="SAH14" s="52"/>
      <c r="SAI14" s="53"/>
      <c r="SAJ14" s="53"/>
      <c r="SAK14" s="115"/>
      <c r="SAL14" s="116"/>
      <c r="SAM14" s="117"/>
      <c r="SAN14" s="117"/>
      <c r="SAO14" s="117"/>
      <c r="SAP14" s="117"/>
      <c r="SAQ14" s="53"/>
      <c r="SAR14" s="118"/>
      <c r="SAS14" s="52"/>
      <c r="SAT14" s="53"/>
      <c r="SAU14" s="53"/>
      <c r="SAV14" s="115"/>
      <c r="SAW14" s="116"/>
      <c r="SAX14" s="117"/>
      <c r="SAY14" s="117"/>
      <c r="SAZ14" s="117"/>
      <c r="SBA14" s="117"/>
      <c r="SBB14" s="53"/>
      <c r="SBC14" s="118"/>
      <c r="SBD14" s="52"/>
      <c r="SBE14" s="53"/>
      <c r="SBF14" s="53"/>
      <c r="SBG14" s="115"/>
      <c r="SBH14" s="116"/>
      <c r="SBI14" s="117"/>
      <c r="SBJ14" s="117"/>
      <c r="SBK14" s="117"/>
      <c r="SBL14" s="117"/>
      <c r="SBM14" s="53"/>
      <c r="SBN14" s="118"/>
      <c r="SBO14" s="52"/>
      <c r="SBP14" s="53"/>
      <c r="SBQ14" s="53"/>
      <c r="SBR14" s="115"/>
      <c r="SBS14" s="116"/>
      <c r="SBT14" s="117"/>
      <c r="SBU14" s="117"/>
      <c r="SBV14" s="117"/>
      <c r="SBW14" s="117"/>
      <c r="SBX14" s="53"/>
      <c r="SBY14" s="118"/>
      <c r="SBZ14" s="52"/>
      <c r="SCA14" s="53"/>
      <c r="SCB14" s="53"/>
      <c r="SCC14" s="115"/>
      <c r="SCD14" s="116"/>
      <c r="SCE14" s="117"/>
      <c r="SCF14" s="117"/>
      <c r="SCG14" s="117"/>
      <c r="SCH14" s="117"/>
      <c r="SCI14" s="53"/>
      <c r="SCJ14" s="118"/>
      <c r="SCK14" s="52"/>
      <c r="SCL14" s="53"/>
      <c r="SCM14" s="53"/>
      <c r="SCN14" s="115"/>
      <c r="SCO14" s="116"/>
      <c r="SCP14" s="117"/>
      <c r="SCQ14" s="117"/>
      <c r="SCR14" s="117"/>
      <c r="SCS14" s="117"/>
      <c r="SCT14" s="53"/>
      <c r="SCU14" s="118"/>
      <c r="SCV14" s="52"/>
      <c r="SCW14" s="53"/>
      <c r="SCX14" s="53"/>
      <c r="SCY14" s="115"/>
      <c r="SCZ14" s="116"/>
      <c r="SDA14" s="117"/>
      <c r="SDB14" s="117"/>
      <c r="SDC14" s="117"/>
      <c r="SDD14" s="117"/>
      <c r="SDE14" s="53"/>
      <c r="SDF14" s="118"/>
      <c r="SDG14" s="52"/>
      <c r="SDH14" s="53"/>
      <c r="SDI14" s="53"/>
      <c r="SDJ14" s="115"/>
      <c r="SDK14" s="116"/>
      <c r="SDL14" s="117"/>
      <c r="SDM14" s="117"/>
      <c r="SDN14" s="117"/>
      <c r="SDO14" s="117"/>
      <c r="SDP14" s="53"/>
      <c r="SDQ14" s="118"/>
      <c r="SDR14" s="52"/>
      <c r="SDS14" s="53"/>
      <c r="SDT14" s="53"/>
      <c r="SDU14" s="115"/>
      <c r="SDV14" s="116"/>
      <c r="SDW14" s="117"/>
      <c r="SDX14" s="117"/>
      <c r="SDY14" s="117"/>
      <c r="SDZ14" s="117"/>
      <c r="SEA14" s="53"/>
      <c r="SEB14" s="118"/>
      <c r="SEC14" s="52"/>
      <c r="SED14" s="53"/>
      <c r="SEE14" s="53"/>
      <c r="SEF14" s="115"/>
      <c r="SEG14" s="116"/>
      <c r="SEH14" s="117"/>
      <c r="SEI14" s="117"/>
      <c r="SEJ14" s="117"/>
      <c r="SEK14" s="117"/>
      <c r="SEL14" s="53"/>
      <c r="SEM14" s="118"/>
      <c r="SEN14" s="52"/>
      <c r="SEO14" s="53"/>
      <c r="SEP14" s="53"/>
      <c r="SEQ14" s="115"/>
      <c r="SER14" s="116"/>
      <c r="SES14" s="117"/>
      <c r="SET14" s="117"/>
      <c r="SEU14" s="117"/>
      <c r="SEV14" s="117"/>
      <c r="SEW14" s="53"/>
      <c r="SEX14" s="118"/>
      <c r="SEY14" s="52"/>
      <c r="SEZ14" s="53"/>
      <c r="SFA14" s="53"/>
      <c r="SFB14" s="115"/>
      <c r="SFC14" s="116"/>
      <c r="SFD14" s="117"/>
      <c r="SFE14" s="117"/>
      <c r="SFF14" s="117"/>
      <c r="SFG14" s="117"/>
      <c r="SFH14" s="53"/>
      <c r="SFI14" s="118"/>
      <c r="SFJ14" s="52"/>
      <c r="SFK14" s="53"/>
      <c r="SFL14" s="53"/>
      <c r="SFM14" s="115"/>
      <c r="SFN14" s="116"/>
      <c r="SFO14" s="117"/>
      <c r="SFP14" s="117"/>
      <c r="SFQ14" s="117"/>
      <c r="SFR14" s="117"/>
      <c r="SFS14" s="53"/>
      <c r="SFT14" s="118"/>
      <c r="SFU14" s="52"/>
      <c r="SFV14" s="53"/>
      <c r="SFW14" s="53"/>
      <c r="SFX14" s="115"/>
      <c r="SFY14" s="116"/>
      <c r="SFZ14" s="117"/>
      <c r="SGA14" s="117"/>
      <c r="SGB14" s="117"/>
      <c r="SGC14" s="117"/>
      <c r="SGD14" s="53"/>
      <c r="SGE14" s="118"/>
      <c r="SGF14" s="52"/>
      <c r="SGG14" s="53"/>
      <c r="SGH14" s="53"/>
      <c r="SGI14" s="115"/>
      <c r="SGJ14" s="116"/>
      <c r="SGK14" s="117"/>
      <c r="SGL14" s="117"/>
      <c r="SGM14" s="117"/>
      <c r="SGN14" s="117"/>
      <c r="SGO14" s="53"/>
      <c r="SGP14" s="118"/>
      <c r="SGQ14" s="52"/>
      <c r="SGR14" s="53"/>
      <c r="SGS14" s="53"/>
      <c r="SGT14" s="115"/>
      <c r="SGU14" s="116"/>
      <c r="SGV14" s="117"/>
      <c r="SGW14" s="117"/>
      <c r="SGX14" s="117"/>
      <c r="SGY14" s="117"/>
      <c r="SGZ14" s="53"/>
      <c r="SHA14" s="118"/>
      <c r="SHB14" s="52"/>
      <c r="SHC14" s="53"/>
      <c r="SHD14" s="53"/>
      <c r="SHE14" s="115"/>
      <c r="SHF14" s="116"/>
      <c r="SHG14" s="117"/>
      <c r="SHH14" s="117"/>
      <c r="SHI14" s="117"/>
      <c r="SHJ14" s="117"/>
      <c r="SHK14" s="53"/>
      <c r="SHL14" s="118"/>
      <c r="SHM14" s="52"/>
      <c r="SHN14" s="53"/>
      <c r="SHO14" s="53"/>
      <c r="SHP14" s="115"/>
      <c r="SHQ14" s="116"/>
      <c r="SHR14" s="117"/>
      <c r="SHS14" s="117"/>
      <c r="SHT14" s="117"/>
      <c r="SHU14" s="117"/>
      <c r="SHV14" s="53"/>
      <c r="SHW14" s="118"/>
      <c r="SHX14" s="52"/>
      <c r="SHY14" s="53"/>
      <c r="SHZ14" s="53"/>
      <c r="SIA14" s="115"/>
      <c r="SIB14" s="116"/>
      <c r="SIC14" s="117"/>
      <c r="SID14" s="117"/>
      <c r="SIE14" s="117"/>
      <c r="SIF14" s="117"/>
      <c r="SIG14" s="53"/>
      <c r="SIH14" s="118"/>
      <c r="SII14" s="52"/>
      <c r="SIJ14" s="53"/>
      <c r="SIK14" s="53"/>
      <c r="SIL14" s="115"/>
      <c r="SIM14" s="116"/>
      <c r="SIN14" s="117"/>
      <c r="SIO14" s="117"/>
      <c r="SIP14" s="117"/>
      <c r="SIQ14" s="117"/>
      <c r="SIR14" s="53"/>
      <c r="SIS14" s="118"/>
      <c r="SIT14" s="52"/>
      <c r="SIU14" s="53"/>
      <c r="SIV14" s="53"/>
      <c r="SIW14" s="115"/>
      <c r="SIX14" s="116"/>
      <c r="SIY14" s="117"/>
      <c r="SIZ14" s="117"/>
      <c r="SJA14" s="117"/>
      <c r="SJB14" s="117"/>
      <c r="SJC14" s="53"/>
      <c r="SJD14" s="118"/>
      <c r="SJE14" s="52"/>
      <c r="SJF14" s="53"/>
      <c r="SJG14" s="53"/>
      <c r="SJH14" s="115"/>
      <c r="SJI14" s="116"/>
      <c r="SJJ14" s="117"/>
      <c r="SJK14" s="117"/>
      <c r="SJL14" s="117"/>
      <c r="SJM14" s="117"/>
      <c r="SJN14" s="53"/>
      <c r="SJO14" s="118"/>
      <c r="SJP14" s="52"/>
      <c r="SJQ14" s="53"/>
      <c r="SJR14" s="53"/>
      <c r="SJS14" s="115"/>
      <c r="SJT14" s="116"/>
      <c r="SJU14" s="117"/>
      <c r="SJV14" s="117"/>
      <c r="SJW14" s="117"/>
      <c r="SJX14" s="117"/>
      <c r="SJY14" s="53"/>
      <c r="SJZ14" s="118"/>
      <c r="SKA14" s="52"/>
      <c r="SKB14" s="53"/>
      <c r="SKC14" s="53"/>
      <c r="SKD14" s="115"/>
      <c r="SKE14" s="116"/>
      <c r="SKF14" s="117"/>
      <c r="SKG14" s="117"/>
      <c r="SKH14" s="117"/>
      <c r="SKI14" s="117"/>
      <c r="SKJ14" s="53"/>
      <c r="SKK14" s="118"/>
      <c r="SKL14" s="52"/>
      <c r="SKM14" s="53"/>
      <c r="SKN14" s="53"/>
      <c r="SKO14" s="115"/>
      <c r="SKP14" s="116"/>
      <c r="SKQ14" s="117"/>
      <c r="SKR14" s="117"/>
      <c r="SKS14" s="117"/>
      <c r="SKT14" s="117"/>
      <c r="SKU14" s="53"/>
      <c r="SKV14" s="118"/>
      <c r="SKW14" s="52"/>
      <c r="SKX14" s="53"/>
      <c r="SKY14" s="53"/>
      <c r="SKZ14" s="115"/>
      <c r="SLA14" s="116"/>
      <c r="SLB14" s="117"/>
      <c r="SLC14" s="117"/>
      <c r="SLD14" s="117"/>
      <c r="SLE14" s="117"/>
      <c r="SLF14" s="53"/>
      <c r="SLG14" s="118"/>
      <c r="SLH14" s="52"/>
      <c r="SLI14" s="53"/>
      <c r="SLJ14" s="53"/>
      <c r="SLK14" s="115"/>
      <c r="SLL14" s="116"/>
      <c r="SLM14" s="117"/>
      <c r="SLN14" s="117"/>
      <c r="SLO14" s="117"/>
      <c r="SLP14" s="117"/>
      <c r="SLQ14" s="53"/>
      <c r="SLR14" s="118"/>
      <c r="SLS14" s="52"/>
      <c r="SLT14" s="53"/>
      <c r="SLU14" s="53"/>
      <c r="SLV14" s="115"/>
      <c r="SLW14" s="116"/>
      <c r="SLX14" s="117"/>
      <c r="SLY14" s="117"/>
      <c r="SLZ14" s="117"/>
      <c r="SMA14" s="117"/>
      <c r="SMB14" s="53"/>
      <c r="SMC14" s="118"/>
      <c r="SMD14" s="52"/>
      <c r="SME14" s="53"/>
      <c r="SMF14" s="53"/>
      <c r="SMG14" s="115"/>
      <c r="SMH14" s="116"/>
      <c r="SMI14" s="117"/>
      <c r="SMJ14" s="117"/>
      <c r="SMK14" s="117"/>
      <c r="SML14" s="117"/>
      <c r="SMM14" s="53"/>
      <c r="SMN14" s="118"/>
      <c r="SMO14" s="52"/>
      <c r="SMP14" s="53"/>
      <c r="SMQ14" s="53"/>
      <c r="SMR14" s="115"/>
      <c r="SMS14" s="116"/>
      <c r="SMT14" s="117"/>
      <c r="SMU14" s="117"/>
      <c r="SMV14" s="117"/>
      <c r="SMW14" s="117"/>
      <c r="SMX14" s="53"/>
      <c r="SMY14" s="118"/>
      <c r="SMZ14" s="52"/>
      <c r="SNA14" s="53"/>
      <c r="SNB14" s="53"/>
      <c r="SNC14" s="115"/>
      <c r="SND14" s="116"/>
      <c r="SNE14" s="117"/>
      <c r="SNF14" s="117"/>
      <c r="SNG14" s="117"/>
      <c r="SNH14" s="117"/>
      <c r="SNI14" s="53"/>
      <c r="SNJ14" s="118"/>
      <c r="SNK14" s="52"/>
      <c r="SNL14" s="53"/>
      <c r="SNM14" s="53"/>
      <c r="SNN14" s="115"/>
      <c r="SNO14" s="116"/>
      <c r="SNP14" s="117"/>
      <c r="SNQ14" s="117"/>
      <c r="SNR14" s="117"/>
      <c r="SNS14" s="117"/>
      <c r="SNT14" s="53"/>
      <c r="SNU14" s="118"/>
      <c r="SNV14" s="52"/>
      <c r="SNW14" s="53"/>
      <c r="SNX14" s="53"/>
      <c r="SNY14" s="115"/>
      <c r="SNZ14" s="116"/>
      <c r="SOA14" s="117"/>
      <c r="SOB14" s="117"/>
      <c r="SOC14" s="117"/>
      <c r="SOD14" s="117"/>
      <c r="SOE14" s="53"/>
      <c r="SOF14" s="118"/>
      <c r="SOG14" s="52"/>
      <c r="SOH14" s="53"/>
      <c r="SOI14" s="53"/>
      <c r="SOJ14" s="115"/>
      <c r="SOK14" s="116"/>
      <c r="SOL14" s="117"/>
      <c r="SOM14" s="117"/>
      <c r="SON14" s="117"/>
      <c r="SOO14" s="117"/>
      <c r="SOP14" s="53"/>
      <c r="SOQ14" s="118"/>
      <c r="SOR14" s="52"/>
      <c r="SOS14" s="53"/>
      <c r="SOT14" s="53"/>
      <c r="SOU14" s="115"/>
      <c r="SOV14" s="116"/>
      <c r="SOW14" s="117"/>
      <c r="SOX14" s="117"/>
      <c r="SOY14" s="117"/>
      <c r="SOZ14" s="117"/>
      <c r="SPA14" s="53"/>
      <c r="SPB14" s="118"/>
      <c r="SPC14" s="52"/>
      <c r="SPD14" s="53"/>
      <c r="SPE14" s="53"/>
      <c r="SPF14" s="115"/>
      <c r="SPG14" s="116"/>
      <c r="SPH14" s="117"/>
      <c r="SPI14" s="117"/>
      <c r="SPJ14" s="117"/>
      <c r="SPK14" s="117"/>
      <c r="SPL14" s="53"/>
      <c r="SPM14" s="118"/>
      <c r="SPN14" s="52"/>
      <c r="SPO14" s="53"/>
      <c r="SPP14" s="53"/>
      <c r="SPQ14" s="115"/>
      <c r="SPR14" s="116"/>
      <c r="SPS14" s="117"/>
      <c r="SPT14" s="117"/>
      <c r="SPU14" s="117"/>
      <c r="SPV14" s="117"/>
      <c r="SPW14" s="53"/>
      <c r="SPX14" s="118"/>
      <c r="SPY14" s="52"/>
      <c r="SPZ14" s="53"/>
      <c r="SQA14" s="53"/>
      <c r="SQB14" s="115"/>
      <c r="SQC14" s="116"/>
      <c r="SQD14" s="117"/>
      <c r="SQE14" s="117"/>
      <c r="SQF14" s="117"/>
      <c r="SQG14" s="117"/>
      <c r="SQH14" s="53"/>
      <c r="SQI14" s="118"/>
      <c r="SQJ14" s="52"/>
      <c r="SQK14" s="53"/>
      <c r="SQL14" s="53"/>
      <c r="SQM14" s="115"/>
      <c r="SQN14" s="116"/>
      <c r="SQO14" s="117"/>
      <c r="SQP14" s="117"/>
      <c r="SQQ14" s="117"/>
      <c r="SQR14" s="117"/>
      <c r="SQS14" s="53"/>
      <c r="SQT14" s="118"/>
      <c r="SQU14" s="52"/>
      <c r="SQV14" s="53"/>
      <c r="SQW14" s="53"/>
      <c r="SQX14" s="115"/>
      <c r="SQY14" s="116"/>
      <c r="SQZ14" s="117"/>
      <c r="SRA14" s="117"/>
      <c r="SRB14" s="117"/>
      <c r="SRC14" s="117"/>
      <c r="SRD14" s="53"/>
      <c r="SRE14" s="118"/>
      <c r="SRF14" s="52"/>
      <c r="SRG14" s="53"/>
      <c r="SRH14" s="53"/>
      <c r="SRI14" s="115"/>
      <c r="SRJ14" s="116"/>
      <c r="SRK14" s="117"/>
      <c r="SRL14" s="117"/>
      <c r="SRM14" s="117"/>
      <c r="SRN14" s="117"/>
      <c r="SRO14" s="53"/>
      <c r="SRP14" s="118"/>
      <c r="SRQ14" s="52"/>
      <c r="SRR14" s="53"/>
      <c r="SRS14" s="53"/>
      <c r="SRT14" s="115"/>
      <c r="SRU14" s="116"/>
      <c r="SRV14" s="117"/>
      <c r="SRW14" s="117"/>
      <c r="SRX14" s="117"/>
      <c r="SRY14" s="117"/>
      <c r="SRZ14" s="53"/>
      <c r="SSA14" s="118"/>
      <c r="SSB14" s="52"/>
      <c r="SSC14" s="53"/>
      <c r="SSD14" s="53"/>
      <c r="SSE14" s="115"/>
      <c r="SSF14" s="116"/>
      <c r="SSG14" s="117"/>
      <c r="SSH14" s="117"/>
      <c r="SSI14" s="117"/>
      <c r="SSJ14" s="117"/>
      <c r="SSK14" s="53"/>
      <c r="SSL14" s="118"/>
      <c r="SSM14" s="52"/>
      <c r="SSN14" s="53"/>
      <c r="SSO14" s="53"/>
      <c r="SSP14" s="115"/>
      <c r="SSQ14" s="116"/>
      <c r="SSR14" s="117"/>
      <c r="SSS14" s="117"/>
      <c r="SST14" s="117"/>
      <c r="SSU14" s="117"/>
      <c r="SSV14" s="53"/>
      <c r="SSW14" s="118"/>
      <c r="SSX14" s="52"/>
      <c r="SSY14" s="53"/>
      <c r="SSZ14" s="53"/>
      <c r="STA14" s="115"/>
      <c r="STB14" s="116"/>
      <c r="STC14" s="117"/>
      <c r="STD14" s="117"/>
      <c r="STE14" s="117"/>
      <c r="STF14" s="117"/>
      <c r="STG14" s="53"/>
      <c r="STH14" s="118"/>
      <c r="STI14" s="52"/>
      <c r="STJ14" s="53"/>
      <c r="STK14" s="53"/>
      <c r="STL14" s="115"/>
      <c r="STM14" s="116"/>
      <c r="STN14" s="117"/>
      <c r="STO14" s="117"/>
      <c r="STP14" s="117"/>
      <c r="STQ14" s="117"/>
      <c r="STR14" s="53"/>
      <c r="STS14" s="118"/>
      <c r="STT14" s="52"/>
      <c r="STU14" s="53"/>
      <c r="STV14" s="53"/>
      <c r="STW14" s="115"/>
      <c r="STX14" s="116"/>
      <c r="STY14" s="117"/>
      <c r="STZ14" s="117"/>
      <c r="SUA14" s="117"/>
      <c r="SUB14" s="117"/>
      <c r="SUC14" s="53"/>
      <c r="SUD14" s="118"/>
      <c r="SUE14" s="52"/>
      <c r="SUF14" s="53"/>
      <c r="SUG14" s="53"/>
      <c r="SUH14" s="115"/>
      <c r="SUI14" s="116"/>
      <c r="SUJ14" s="117"/>
      <c r="SUK14" s="117"/>
      <c r="SUL14" s="117"/>
      <c r="SUM14" s="117"/>
      <c r="SUN14" s="53"/>
      <c r="SUO14" s="118"/>
      <c r="SUP14" s="52"/>
      <c r="SUQ14" s="53"/>
      <c r="SUR14" s="53"/>
      <c r="SUS14" s="115"/>
      <c r="SUT14" s="116"/>
      <c r="SUU14" s="117"/>
      <c r="SUV14" s="117"/>
      <c r="SUW14" s="117"/>
      <c r="SUX14" s="117"/>
      <c r="SUY14" s="53"/>
      <c r="SUZ14" s="118"/>
      <c r="SVA14" s="52"/>
      <c r="SVB14" s="53"/>
      <c r="SVC14" s="53"/>
      <c r="SVD14" s="115"/>
      <c r="SVE14" s="116"/>
      <c r="SVF14" s="117"/>
      <c r="SVG14" s="117"/>
      <c r="SVH14" s="117"/>
      <c r="SVI14" s="117"/>
      <c r="SVJ14" s="53"/>
      <c r="SVK14" s="118"/>
      <c r="SVL14" s="52"/>
      <c r="SVM14" s="53"/>
      <c r="SVN14" s="53"/>
      <c r="SVO14" s="115"/>
      <c r="SVP14" s="116"/>
      <c r="SVQ14" s="117"/>
      <c r="SVR14" s="117"/>
      <c r="SVS14" s="117"/>
      <c r="SVT14" s="117"/>
      <c r="SVU14" s="53"/>
      <c r="SVV14" s="118"/>
      <c r="SVW14" s="52"/>
      <c r="SVX14" s="53"/>
      <c r="SVY14" s="53"/>
      <c r="SVZ14" s="115"/>
      <c r="SWA14" s="116"/>
      <c r="SWB14" s="117"/>
      <c r="SWC14" s="117"/>
      <c r="SWD14" s="117"/>
      <c r="SWE14" s="117"/>
      <c r="SWF14" s="53"/>
      <c r="SWG14" s="118"/>
      <c r="SWH14" s="52"/>
      <c r="SWI14" s="53"/>
      <c r="SWJ14" s="53"/>
      <c r="SWK14" s="115"/>
      <c r="SWL14" s="116"/>
      <c r="SWM14" s="117"/>
      <c r="SWN14" s="117"/>
      <c r="SWO14" s="117"/>
      <c r="SWP14" s="117"/>
      <c r="SWQ14" s="53"/>
      <c r="SWR14" s="118"/>
      <c r="SWS14" s="52"/>
      <c r="SWT14" s="53"/>
      <c r="SWU14" s="53"/>
      <c r="SWV14" s="115"/>
      <c r="SWW14" s="116"/>
      <c r="SWX14" s="117"/>
      <c r="SWY14" s="117"/>
      <c r="SWZ14" s="117"/>
      <c r="SXA14" s="117"/>
      <c r="SXB14" s="53"/>
      <c r="SXC14" s="118"/>
      <c r="SXD14" s="52"/>
      <c r="SXE14" s="53"/>
      <c r="SXF14" s="53"/>
      <c r="SXG14" s="115"/>
      <c r="SXH14" s="116"/>
      <c r="SXI14" s="117"/>
      <c r="SXJ14" s="117"/>
      <c r="SXK14" s="117"/>
      <c r="SXL14" s="117"/>
      <c r="SXM14" s="53"/>
      <c r="SXN14" s="118"/>
      <c r="SXO14" s="52"/>
      <c r="SXP14" s="53"/>
      <c r="SXQ14" s="53"/>
      <c r="SXR14" s="115"/>
      <c r="SXS14" s="116"/>
      <c r="SXT14" s="117"/>
      <c r="SXU14" s="117"/>
      <c r="SXV14" s="117"/>
      <c r="SXW14" s="117"/>
      <c r="SXX14" s="53"/>
      <c r="SXY14" s="118"/>
      <c r="SXZ14" s="52"/>
      <c r="SYA14" s="53"/>
      <c r="SYB14" s="53"/>
      <c r="SYC14" s="115"/>
      <c r="SYD14" s="116"/>
      <c r="SYE14" s="117"/>
      <c r="SYF14" s="117"/>
      <c r="SYG14" s="117"/>
      <c r="SYH14" s="117"/>
      <c r="SYI14" s="53"/>
      <c r="SYJ14" s="118"/>
      <c r="SYK14" s="52"/>
      <c r="SYL14" s="53"/>
      <c r="SYM14" s="53"/>
      <c r="SYN14" s="115"/>
      <c r="SYO14" s="116"/>
      <c r="SYP14" s="117"/>
      <c r="SYQ14" s="117"/>
      <c r="SYR14" s="117"/>
      <c r="SYS14" s="117"/>
      <c r="SYT14" s="53"/>
      <c r="SYU14" s="118"/>
      <c r="SYV14" s="52"/>
      <c r="SYW14" s="53"/>
      <c r="SYX14" s="53"/>
      <c r="SYY14" s="115"/>
      <c r="SYZ14" s="116"/>
      <c r="SZA14" s="117"/>
      <c r="SZB14" s="117"/>
      <c r="SZC14" s="117"/>
      <c r="SZD14" s="117"/>
      <c r="SZE14" s="53"/>
      <c r="SZF14" s="118"/>
      <c r="SZG14" s="52"/>
      <c r="SZH14" s="53"/>
      <c r="SZI14" s="53"/>
      <c r="SZJ14" s="115"/>
      <c r="SZK14" s="116"/>
      <c r="SZL14" s="117"/>
      <c r="SZM14" s="117"/>
      <c r="SZN14" s="117"/>
      <c r="SZO14" s="117"/>
      <c r="SZP14" s="53"/>
      <c r="SZQ14" s="118"/>
      <c r="SZR14" s="52"/>
      <c r="SZS14" s="53"/>
      <c r="SZT14" s="53"/>
      <c r="SZU14" s="115"/>
      <c r="SZV14" s="116"/>
      <c r="SZW14" s="117"/>
      <c r="SZX14" s="117"/>
      <c r="SZY14" s="117"/>
      <c r="SZZ14" s="117"/>
      <c r="TAA14" s="53"/>
      <c r="TAB14" s="118"/>
      <c r="TAC14" s="52"/>
      <c r="TAD14" s="53"/>
      <c r="TAE14" s="53"/>
      <c r="TAF14" s="115"/>
      <c r="TAG14" s="116"/>
      <c r="TAH14" s="117"/>
      <c r="TAI14" s="117"/>
      <c r="TAJ14" s="117"/>
      <c r="TAK14" s="117"/>
      <c r="TAL14" s="53"/>
      <c r="TAM14" s="118"/>
      <c r="TAN14" s="52"/>
      <c r="TAO14" s="53"/>
      <c r="TAP14" s="53"/>
      <c r="TAQ14" s="115"/>
      <c r="TAR14" s="116"/>
      <c r="TAS14" s="117"/>
      <c r="TAT14" s="117"/>
      <c r="TAU14" s="117"/>
      <c r="TAV14" s="117"/>
      <c r="TAW14" s="53"/>
      <c r="TAX14" s="118"/>
      <c r="TAY14" s="52"/>
      <c r="TAZ14" s="53"/>
      <c r="TBA14" s="53"/>
      <c r="TBB14" s="115"/>
      <c r="TBC14" s="116"/>
      <c r="TBD14" s="117"/>
      <c r="TBE14" s="117"/>
      <c r="TBF14" s="117"/>
      <c r="TBG14" s="117"/>
      <c r="TBH14" s="53"/>
      <c r="TBI14" s="118"/>
      <c r="TBJ14" s="52"/>
      <c r="TBK14" s="53"/>
      <c r="TBL14" s="53"/>
      <c r="TBM14" s="115"/>
      <c r="TBN14" s="116"/>
      <c r="TBO14" s="117"/>
      <c r="TBP14" s="117"/>
      <c r="TBQ14" s="117"/>
      <c r="TBR14" s="117"/>
      <c r="TBS14" s="53"/>
      <c r="TBT14" s="118"/>
      <c r="TBU14" s="52"/>
      <c r="TBV14" s="53"/>
      <c r="TBW14" s="53"/>
      <c r="TBX14" s="115"/>
      <c r="TBY14" s="116"/>
      <c r="TBZ14" s="117"/>
      <c r="TCA14" s="117"/>
      <c r="TCB14" s="117"/>
      <c r="TCC14" s="117"/>
      <c r="TCD14" s="53"/>
      <c r="TCE14" s="118"/>
      <c r="TCF14" s="52"/>
      <c r="TCG14" s="53"/>
      <c r="TCH14" s="53"/>
      <c r="TCI14" s="115"/>
      <c r="TCJ14" s="116"/>
      <c r="TCK14" s="117"/>
      <c r="TCL14" s="117"/>
      <c r="TCM14" s="117"/>
      <c r="TCN14" s="117"/>
      <c r="TCO14" s="53"/>
      <c r="TCP14" s="118"/>
      <c r="TCQ14" s="52"/>
      <c r="TCR14" s="53"/>
      <c r="TCS14" s="53"/>
      <c r="TCT14" s="115"/>
      <c r="TCU14" s="116"/>
      <c r="TCV14" s="117"/>
      <c r="TCW14" s="117"/>
      <c r="TCX14" s="117"/>
      <c r="TCY14" s="117"/>
      <c r="TCZ14" s="53"/>
      <c r="TDA14" s="118"/>
      <c r="TDB14" s="52"/>
      <c r="TDC14" s="53"/>
      <c r="TDD14" s="53"/>
      <c r="TDE14" s="115"/>
      <c r="TDF14" s="116"/>
      <c r="TDG14" s="117"/>
      <c r="TDH14" s="117"/>
      <c r="TDI14" s="117"/>
      <c r="TDJ14" s="117"/>
      <c r="TDK14" s="53"/>
      <c r="TDL14" s="118"/>
      <c r="TDM14" s="52"/>
      <c r="TDN14" s="53"/>
      <c r="TDO14" s="53"/>
      <c r="TDP14" s="115"/>
      <c r="TDQ14" s="116"/>
      <c r="TDR14" s="117"/>
      <c r="TDS14" s="117"/>
      <c r="TDT14" s="117"/>
      <c r="TDU14" s="117"/>
      <c r="TDV14" s="53"/>
      <c r="TDW14" s="118"/>
      <c r="TDX14" s="52"/>
      <c r="TDY14" s="53"/>
      <c r="TDZ14" s="53"/>
      <c r="TEA14" s="115"/>
      <c r="TEB14" s="116"/>
      <c r="TEC14" s="117"/>
      <c r="TED14" s="117"/>
      <c r="TEE14" s="117"/>
      <c r="TEF14" s="117"/>
      <c r="TEG14" s="53"/>
      <c r="TEH14" s="118"/>
      <c r="TEI14" s="52"/>
      <c r="TEJ14" s="53"/>
      <c r="TEK14" s="53"/>
      <c r="TEL14" s="115"/>
      <c r="TEM14" s="116"/>
      <c r="TEN14" s="117"/>
      <c r="TEO14" s="117"/>
      <c r="TEP14" s="117"/>
      <c r="TEQ14" s="117"/>
      <c r="TER14" s="53"/>
      <c r="TES14" s="118"/>
      <c r="TET14" s="52"/>
      <c r="TEU14" s="53"/>
      <c r="TEV14" s="53"/>
      <c r="TEW14" s="115"/>
      <c r="TEX14" s="116"/>
      <c r="TEY14" s="117"/>
      <c r="TEZ14" s="117"/>
      <c r="TFA14" s="117"/>
      <c r="TFB14" s="117"/>
      <c r="TFC14" s="53"/>
      <c r="TFD14" s="118"/>
      <c r="TFE14" s="52"/>
      <c r="TFF14" s="53"/>
      <c r="TFG14" s="53"/>
      <c r="TFH14" s="115"/>
      <c r="TFI14" s="116"/>
      <c r="TFJ14" s="117"/>
      <c r="TFK14" s="117"/>
      <c r="TFL14" s="117"/>
      <c r="TFM14" s="117"/>
      <c r="TFN14" s="53"/>
      <c r="TFO14" s="118"/>
      <c r="TFP14" s="52"/>
      <c r="TFQ14" s="53"/>
      <c r="TFR14" s="53"/>
      <c r="TFS14" s="115"/>
      <c r="TFT14" s="116"/>
      <c r="TFU14" s="117"/>
      <c r="TFV14" s="117"/>
      <c r="TFW14" s="117"/>
      <c r="TFX14" s="117"/>
      <c r="TFY14" s="53"/>
      <c r="TFZ14" s="118"/>
      <c r="TGA14" s="52"/>
      <c r="TGB14" s="53"/>
      <c r="TGC14" s="53"/>
      <c r="TGD14" s="115"/>
      <c r="TGE14" s="116"/>
      <c r="TGF14" s="117"/>
      <c r="TGG14" s="117"/>
      <c r="TGH14" s="117"/>
      <c r="TGI14" s="117"/>
      <c r="TGJ14" s="53"/>
      <c r="TGK14" s="118"/>
      <c r="TGL14" s="52"/>
      <c r="TGM14" s="53"/>
      <c r="TGN14" s="53"/>
      <c r="TGO14" s="115"/>
      <c r="TGP14" s="116"/>
      <c r="TGQ14" s="117"/>
      <c r="TGR14" s="117"/>
      <c r="TGS14" s="117"/>
      <c r="TGT14" s="117"/>
      <c r="TGU14" s="53"/>
      <c r="TGV14" s="118"/>
      <c r="TGW14" s="52"/>
      <c r="TGX14" s="53"/>
      <c r="TGY14" s="53"/>
      <c r="TGZ14" s="115"/>
      <c r="THA14" s="116"/>
      <c r="THB14" s="117"/>
      <c r="THC14" s="117"/>
      <c r="THD14" s="117"/>
      <c r="THE14" s="117"/>
      <c r="THF14" s="53"/>
      <c r="THG14" s="118"/>
      <c r="THH14" s="52"/>
      <c r="THI14" s="53"/>
      <c r="THJ14" s="53"/>
      <c r="THK14" s="115"/>
      <c r="THL14" s="116"/>
      <c r="THM14" s="117"/>
      <c r="THN14" s="117"/>
      <c r="THO14" s="117"/>
      <c r="THP14" s="117"/>
      <c r="THQ14" s="53"/>
      <c r="THR14" s="118"/>
      <c r="THS14" s="52"/>
      <c r="THT14" s="53"/>
      <c r="THU14" s="53"/>
      <c r="THV14" s="115"/>
      <c r="THW14" s="116"/>
      <c r="THX14" s="117"/>
      <c r="THY14" s="117"/>
      <c r="THZ14" s="117"/>
      <c r="TIA14" s="117"/>
      <c r="TIB14" s="53"/>
      <c r="TIC14" s="118"/>
      <c r="TID14" s="52"/>
      <c r="TIE14" s="53"/>
      <c r="TIF14" s="53"/>
      <c r="TIG14" s="115"/>
      <c r="TIH14" s="116"/>
      <c r="TII14" s="117"/>
      <c r="TIJ14" s="117"/>
      <c r="TIK14" s="117"/>
      <c r="TIL14" s="117"/>
      <c r="TIM14" s="53"/>
      <c r="TIN14" s="118"/>
      <c r="TIO14" s="52"/>
      <c r="TIP14" s="53"/>
      <c r="TIQ14" s="53"/>
      <c r="TIR14" s="115"/>
      <c r="TIS14" s="116"/>
      <c r="TIT14" s="117"/>
      <c r="TIU14" s="117"/>
      <c r="TIV14" s="117"/>
      <c r="TIW14" s="117"/>
      <c r="TIX14" s="53"/>
      <c r="TIY14" s="118"/>
      <c r="TIZ14" s="52"/>
      <c r="TJA14" s="53"/>
      <c r="TJB14" s="53"/>
      <c r="TJC14" s="115"/>
      <c r="TJD14" s="116"/>
      <c r="TJE14" s="117"/>
      <c r="TJF14" s="117"/>
      <c r="TJG14" s="117"/>
      <c r="TJH14" s="117"/>
      <c r="TJI14" s="53"/>
      <c r="TJJ14" s="118"/>
      <c r="TJK14" s="52"/>
      <c r="TJL14" s="53"/>
      <c r="TJM14" s="53"/>
      <c r="TJN14" s="115"/>
      <c r="TJO14" s="116"/>
      <c r="TJP14" s="117"/>
      <c r="TJQ14" s="117"/>
      <c r="TJR14" s="117"/>
      <c r="TJS14" s="117"/>
      <c r="TJT14" s="53"/>
      <c r="TJU14" s="118"/>
      <c r="TJV14" s="52"/>
      <c r="TJW14" s="53"/>
      <c r="TJX14" s="53"/>
      <c r="TJY14" s="115"/>
      <c r="TJZ14" s="116"/>
      <c r="TKA14" s="117"/>
      <c r="TKB14" s="117"/>
      <c r="TKC14" s="117"/>
      <c r="TKD14" s="117"/>
      <c r="TKE14" s="53"/>
      <c r="TKF14" s="118"/>
      <c r="TKG14" s="52"/>
      <c r="TKH14" s="53"/>
      <c r="TKI14" s="53"/>
      <c r="TKJ14" s="115"/>
      <c r="TKK14" s="116"/>
      <c r="TKL14" s="117"/>
      <c r="TKM14" s="117"/>
      <c r="TKN14" s="117"/>
      <c r="TKO14" s="117"/>
      <c r="TKP14" s="53"/>
      <c r="TKQ14" s="118"/>
      <c r="TKR14" s="52"/>
      <c r="TKS14" s="53"/>
      <c r="TKT14" s="53"/>
      <c r="TKU14" s="115"/>
      <c r="TKV14" s="116"/>
      <c r="TKW14" s="117"/>
      <c r="TKX14" s="117"/>
      <c r="TKY14" s="117"/>
      <c r="TKZ14" s="117"/>
      <c r="TLA14" s="53"/>
      <c r="TLB14" s="118"/>
      <c r="TLC14" s="52"/>
      <c r="TLD14" s="53"/>
      <c r="TLE14" s="53"/>
      <c r="TLF14" s="115"/>
      <c r="TLG14" s="116"/>
      <c r="TLH14" s="117"/>
      <c r="TLI14" s="117"/>
      <c r="TLJ14" s="117"/>
      <c r="TLK14" s="117"/>
      <c r="TLL14" s="53"/>
      <c r="TLM14" s="118"/>
      <c r="TLN14" s="52"/>
      <c r="TLO14" s="53"/>
      <c r="TLP14" s="53"/>
      <c r="TLQ14" s="115"/>
      <c r="TLR14" s="116"/>
      <c r="TLS14" s="117"/>
      <c r="TLT14" s="117"/>
      <c r="TLU14" s="117"/>
      <c r="TLV14" s="117"/>
      <c r="TLW14" s="53"/>
      <c r="TLX14" s="118"/>
      <c r="TLY14" s="52"/>
      <c r="TLZ14" s="53"/>
      <c r="TMA14" s="53"/>
      <c r="TMB14" s="115"/>
      <c r="TMC14" s="116"/>
      <c r="TMD14" s="117"/>
      <c r="TME14" s="117"/>
      <c r="TMF14" s="117"/>
      <c r="TMG14" s="117"/>
      <c r="TMH14" s="53"/>
      <c r="TMI14" s="118"/>
      <c r="TMJ14" s="52"/>
      <c r="TMK14" s="53"/>
      <c r="TML14" s="53"/>
      <c r="TMM14" s="115"/>
      <c r="TMN14" s="116"/>
      <c r="TMO14" s="117"/>
      <c r="TMP14" s="117"/>
      <c r="TMQ14" s="117"/>
      <c r="TMR14" s="117"/>
      <c r="TMS14" s="53"/>
      <c r="TMT14" s="118"/>
      <c r="TMU14" s="52"/>
      <c r="TMV14" s="53"/>
      <c r="TMW14" s="53"/>
      <c r="TMX14" s="115"/>
      <c r="TMY14" s="116"/>
      <c r="TMZ14" s="117"/>
      <c r="TNA14" s="117"/>
      <c r="TNB14" s="117"/>
      <c r="TNC14" s="117"/>
      <c r="TND14" s="53"/>
      <c r="TNE14" s="118"/>
      <c r="TNF14" s="52"/>
      <c r="TNG14" s="53"/>
      <c r="TNH14" s="53"/>
      <c r="TNI14" s="115"/>
      <c r="TNJ14" s="116"/>
      <c r="TNK14" s="117"/>
      <c r="TNL14" s="117"/>
      <c r="TNM14" s="117"/>
      <c r="TNN14" s="117"/>
      <c r="TNO14" s="53"/>
      <c r="TNP14" s="118"/>
      <c r="TNQ14" s="52"/>
      <c r="TNR14" s="53"/>
      <c r="TNS14" s="53"/>
      <c r="TNT14" s="115"/>
      <c r="TNU14" s="116"/>
      <c r="TNV14" s="117"/>
      <c r="TNW14" s="117"/>
      <c r="TNX14" s="117"/>
      <c r="TNY14" s="117"/>
      <c r="TNZ14" s="53"/>
      <c r="TOA14" s="118"/>
      <c r="TOB14" s="52"/>
      <c r="TOC14" s="53"/>
      <c r="TOD14" s="53"/>
      <c r="TOE14" s="115"/>
      <c r="TOF14" s="116"/>
      <c r="TOG14" s="117"/>
      <c r="TOH14" s="117"/>
      <c r="TOI14" s="117"/>
      <c r="TOJ14" s="117"/>
      <c r="TOK14" s="53"/>
      <c r="TOL14" s="118"/>
      <c r="TOM14" s="52"/>
      <c r="TON14" s="53"/>
      <c r="TOO14" s="53"/>
      <c r="TOP14" s="115"/>
      <c r="TOQ14" s="116"/>
      <c r="TOR14" s="117"/>
      <c r="TOS14" s="117"/>
      <c r="TOT14" s="117"/>
      <c r="TOU14" s="117"/>
      <c r="TOV14" s="53"/>
      <c r="TOW14" s="118"/>
      <c r="TOX14" s="52"/>
      <c r="TOY14" s="53"/>
      <c r="TOZ14" s="53"/>
      <c r="TPA14" s="115"/>
      <c r="TPB14" s="116"/>
      <c r="TPC14" s="117"/>
      <c r="TPD14" s="117"/>
      <c r="TPE14" s="117"/>
      <c r="TPF14" s="117"/>
      <c r="TPG14" s="53"/>
      <c r="TPH14" s="118"/>
      <c r="TPI14" s="52"/>
      <c r="TPJ14" s="53"/>
      <c r="TPK14" s="53"/>
      <c r="TPL14" s="115"/>
      <c r="TPM14" s="116"/>
      <c r="TPN14" s="117"/>
      <c r="TPO14" s="117"/>
      <c r="TPP14" s="117"/>
      <c r="TPQ14" s="117"/>
      <c r="TPR14" s="53"/>
      <c r="TPS14" s="118"/>
      <c r="TPT14" s="52"/>
      <c r="TPU14" s="53"/>
      <c r="TPV14" s="53"/>
      <c r="TPW14" s="115"/>
      <c r="TPX14" s="116"/>
      <c r="TPY14" s="117"/>
      <c r="TPZ14" s="117"/>
      <c r="TQA14" s="117"/>
      <c r="TQB14" s="117"/>
      <c r="TQC14" s="53"/>
      <c r="TQD14" s="118"/>
      <c r="TQE14" s="52"/>
      <c r="TQF14" s="53"/>
      <c r="TQG14" s="53"/>
      <c r="TQH14" s="115"/>
      <c r="TQI14" s="116"/>
      <c r="TQJ14" s="117"/>
      <c r="TQK14" s="117"/>
      <c r="TQL14" s="117"/>
      <c r="TQM14" s="117"/>
      <c r="TQN14" s="53"/>
      <c r="TQO14" s="118"/>
      <c r="TQP14" s="52"/>
      <c r="TQQ14" s="53"/>
      <c r="TQR14" s="53"/>
      <c r="TQS14" s="115"/>
      <c r="TQT14" s="116"/>
      <c r="TQU14" s="117"/>
      <c r="TQV14" s="117"/>
      <c r="TQW14" s="117"/>
      <c r="TQX14" s="117"/>
      <c r="TQY14" s="53"/>
      <c r="TQZ14" s="118"/>
      <c r="TRA14" s="52"/>
      <c r="TRB14" s="53"/>
      <c r="TRC14" s="53"/>
      <c r="TRD14" s="115"/>
      <c r="TRE14" s="116"/>
      <c r="TRF14" s="117"/>
      <c r="TRG14" s="117"/>
      <c r="TRH14" s="117"/>
      <c r="TRI14" s="117"/>
      <c r="TRJ14" s="53"/>
      <c r="TRK14" s="118"/>
      <c r="TRL14" s="52"/>
      <c r="TRM14" s="53"/>
      <c r="TRN14" s="53"/>
      <c r="TRO14" s="115"/>
      <c r="TRP14" s="116"/>
      <c r="TRQ14" s="117"/>
      <c r="TRR14" s="117"/>
      <c r="TRS14" s="117"/>
      <c r="TRT14" s="117"/>
      <c r="TRU14" s="53"/>
      <c r="TRV14" s="118"/>
      <c r="TRW14" s="52"/>
      <c r="TRX14" s="53"/>
      <c r="TRY14" s="53"/>
      <c r="TRZ14" s="115"/>
      <c r="TSA14" s="116"/>
      <c r="TSB14" s="117"/>
      <c r="TSC14" s="117"/>
      <c r="TSD14" s="117"/>
      <c r="TSE14" s="117"/>
      <c r="TSF14" s="53"/>
      <c r="TSG14" s="118"/>
      <c r="TSH14" s="52"/>
      <c r="TSI14" s="53"/>
      <c r="TSJ14" s="53"/>
      <c r="TSK14" s="115"/>
      <c r="TSL14" s="116"/>
      <c r="TSM14" s="117"/>
      <c r="TSN14" s="117"/>
      <c r="TSO14" s="117"/>
      <c r="TSP14" s="117"/>
      <c r="TSQ14" s="53"/>
      <c r="TSR14" s="118"/>
      <c r="TSS14" s="52"/>
      <c r="TST14" s="53"/>
      <c r="TSU14" s="53"/>
      <c r="TSV14" s="115"/>
      <c r="TSW14" s="116"/>
      <c r="TSX14" s="117"/>
      <c r="TSY14" s="117"/>
      <c r="TSZ14" s="117"/>
      <c r="TTA14" s="117"/>
      <c r="TTB14" s="53"/>
      <c r="TTC14" s="118"/>
      <c r="TTD14" s="52"/>
      <c r="TTE14" s="53"/>
      <c r="TTF14" s="53"/>
      <c r="TTG14" s="115"/>
      <c r="TTH14" s="116"/>
      <c r="TTI14" s="117"/>
      <c r="TTJ14" s="117"/>
      <c r="TTK14" s="117"/>
      <c r="TTL14" s="117"/>
      <c r="TTM14" s="53"/>
      <c r="TTN14" s="118"/>
      <c r="TTO14" s="52"/>
      <c r="TTP14" s="53"/>
      <c r="TTQ14" s="53"/>
      <c r="TTR14" s="115"/>
      <c r="TTS14" s="116"/>
      <c r="TTT14" s="117"/>
      <c r="TTU14" s="117"/>
      <c r="TTV14" s="117"/>
      <c r="TTW14" s="117"/>
      <c r="TTX14" s="53"/>
      <c r="TTY14" s="118"/>
      <c r="TTZ14" s="52"/>
      <c r="TUA14" s="53"/>
      <c r="TUB14" s="53"/>
      <c r="TUC14" s="115"/>
      <c r="TUD14" s="116"/>
      <c r="TUE14" s="117"/>
      <c r="TUF14" s="117"/>
      <c r="TUG14" s="117"/>
      <c r="TUH14" s="117"/>
      <c r="TUI14" s="53"/>
      <c r="TUJ14" s="118"/>
      <c r="TUK14" s="52"/>
      <c r="TUL14" s="53"/>
      <c r="TUM14" s="53"/>
      <c r="TUN14" s="115"/>
      <c r="TUO14" s="116"/>
      <c r="TUP14" s="117"/>
      <c r="TUQ14" s="117"/>
      <c r="TUR14" s="117"/>
      <c r="TUS14" s="117"/>
      <c r="TUT14" s="53"/>
      <c r="TUU14" s="118"/>
      <c r="TUV14" s="52"/>
      <c r="TUW14" s="53"/>
      <c r="TUX14" s="53"/>
      <c r="TUY14" s="115"/>
      <c r="TUZ14" s="116"/>
      <c r="TVA14" s="117"/>
      <c r="TVB14" s="117"/>
      <c r="TVC14" s="117"/>
      <c r="TVD14" s="117"/>
      <c r="TVE14" s="53"/>
      <c r="TVF14" s="118"/>
      <c r="TVG14" s="52"/>
      <c r="TVH14" s="53"/>
      <c r="TVI14" s="53"/>
      <c r="TVJ14" s="115"/>
      <c r="TVK14" s="116"/>
      <c r="TVL14" s="117"/>
      <c r="TVM14" s="117"/>
      <c r="TVN14" s="117"/>
      <c r="TVO14" s="117"/>
      <c r="TVP14" s="53"/>
      <c r="TVQ14" s="118"/>
      <c r="TVR14" s="52"/>
      <c r="TVS14" s="53"/>
      <c r="TVT14" s="53"/>
      <c r="TVU14" s="115"/>
      <c r="TVV14" s="116"/>
      <c r="TVW14" s="117"/>
      <c r="TVX14" s="117"/>
      <c r="TVY14" s="117"/>
      <c r="TVZ14" s="117"/>
      <c r="TWA14" s="53"/>
      <c r="TWB14" s="118"/>
      <c r="TWC14" s="52"/>
      <c r="TWD14" s="53"/>
      <c r="TWE14" s="53"/>
      <c r="TWF14" s="115"/>
      <c r="TWG14" s="116"/>
      <c r="TWH14" s="117"/>
      <c r="TWI14" s="117"/>
      <c r="TWJ14" s="117"/>
      <c r="TWK14" s="117"/>
      <c r="TWL14" s="53"/>
      <c r="TWM14" s="118"/>
      <c r="TWN14" s="52"/>
      <c r="TWO14" s="53"/>
      <c r="TWP14" s="53"/>
      <c r="TWQ14" s="115"/>
      <c r="TWR14" s="116"/>
      <c r="TWS14" s="117"/>
      <c r="TWT14" s="117"/>
      <c r="TWU14" s="117"/>
      <c r="TWV14" s="117"/>
      <c r="TWW14" s="53"/>
      <c r="TWX14" s="118"/>
      <c r="TWY14" s="52"/>
      <c r="TWZ14" s="53"/>
      <c r="TXA14" s="53"/>
      <c r="TXB14" s="115"/>
      <c r="TXC14" s="116"/>
      <c r="TXD14" s="117"/>
      <c r="TXE14" s="117"/>
      <c r="TXF14" s="117"/>
      <c r="TXG14" s="117"/>
      <c r="TXH14" s="53"/>
      <c r="TXI14" s="118"/>
      <c r="TXJ14" s="52"/>
      <c r="TXK14" s="53"/>
      <c r="TXL14" s="53"/>
      <c r="TXM14" s="115"/>
      <c r="TXN14" s="116"/>
      <c r="TXO14" s="117"/>
      <c r="TXP14" s="117"/>
      <c r="TXQ14" s="117"/>
      <c r="TXR14" s="117"/>
      <c r="TXS14" s="53"/>
      <c r="TXT14" s="118"/>
      <c r="TXU14" s="52"/>
      <c r="TXV14" s="53"/>
      <c r="TXW14" s="53"/>
      <c r="TXX14" s="115"/>
      <c r="TXY14" s="116"/>
      <c r="TXZ14" s="117"/>
      <c r="TYA14" s="117"/>
      <c r="TYB14" s="117"/>
      <c r="TYC14" s="117"/>
      <c r="TYD14" s="53"/>
      <c r="TYE14" s="118"/>
      <c r="TYF14" s="52"/>
      <c r="TYG14" s="53"/>
      <c r="TYH14" s="53"/>
      <c r="TYI14" s="115"/>
      <c r="TYJ14" s="116"/>
      <c r="TYK14" s="117"/>
      <c r="TYL14" s="117"/>
      <c r="TYM14" s="117"/>
      <c r="TYN14" s="117"/>
      <c r="TYO14" s="53"/>
      <c r="TYP14" s="118"/>
      <c r="TYQ14" s="52"/>
      <c r="TYR14" s="53"/>
      <c r="TYS14" s="53"/>
      <c r="TYT14" s="115"/>
      <c r="TYU14" s="116"/>
      <c r="TYV14" s="117"/>
      <c r="TYW14" s="117"/>
      <c r="TYX14" s="117"/>
      <c r="TYY14" s="117"/>
      <c r="TYZ14" s="53"/>
      <c r="TZA14" s="118"/>
      <c r="TZB14" s="52"/>
      <c r="TZC14" s="53"/>
      <c r="TZD14" s="53"/>
      <c r="TZE14" s="115"/>
      <c r="TZF14" s="116"/>
      <c r="TZG14" s="117"/>
      <c r="TZH14" s="117"/>
      <c r="TZI14" s="117"/>
      <c r="TZJ14" s="117"/>
      <c r="TZK14" s="53"/>
      <c r="TZL14" s="118"/>
      <c r="TZM14" s="52"/>
      <c r="TZN14" s="53"/>
      <c r="TZO14" s="53"/>
      <c r="TZP14" s="115"/>
      <c r="TZQ14" s="116"/>
      <c r="TZR14" s="117"/>
      <c r="TZS14" s="117"/>
      <c r="TZT14" s="117"/>
      <c r="TZU14" s="117"/>
      <c r="TZV14" s="53"/>
      <c r="TZW14" s="118"/>
      <c r="TZX14" s="52"/>
      <c r="TZY14" s="53"/>
      <c r="TZZ14" s="53"/>
      <c r="UAA14" s="115"/>
      <c r="UAB14" s="116"/>
      <c r="UAC14" s="117"/>
      <c r="UAD14" s="117"/>
      <c r="UAE14" s="117"/>
      <c r="UAF14" s="117"/>
      <c r="UAG14" s="53"/>
      <c r="UAH14" s="118"/>
      <c r="UAI14" s="52"/>
      <c r="UAJ14" s="53"/>
      <c r="UAK14" s="53"/>
      <c r="UAL14" s="115"/>
      <c r="UAM14" s="116"/>
      <c r="UAN14" s="117"/>
      <c r="UAO14" s="117"/>
      <c r="UAP14" s="117"/>
      <c r="UAQ14" s="117"/>
      <c r="UAR14" s="53"/>
      <c r="UAS14" s="118"/>
      <c r="UAT14" s="52"/>
      <c r="UAU14" s="53"/>
      <c r="UAV14" s="53"/>
      <c r="UAW14" s="115"/>
      <c r="UAX14" s="116"/>
      <c r="UAY14" s="117"/>
      <c r="UAZ14" s="117"/>
      <c r="UBA14" s="117"/>
      <c r="UBB14" s="117"/>
      <c r="UBC14" s="53"/>
      <c r="UBD14" s="118"/>
      <c r="UBE14" s="52"/>
      <c r="UBF14" s="53"/>
      <c r="UBG14" s="53"/>
      <c r="UBH14" s="115"/>
      <c r="UBI14" s="116"/>
      <c r="UBJ14" s="117"/>
      <c r="UBK14" s="117"/>
      <c r="UBL14" s="117"/>
      <c r="UBM14" s="117"/>
      <c r="UBN14" s="53"/>
      <c r="UBO14" s="118"/>
      <c r="UBP14" s="52"/>
      <c r="UBQ14" s="53"/>
      <c r="UBR14" s="53"/>
      <c r="UBS14" s="115"/>
      <c r="UBT14" s="116"/>
      <c r="UBU14" s="117"/>
      <c r="UBV14" s="117"/>
      <c r="UBW14" s="117"/>
      <c r="UBX14" s="117"/>
      <c r="UBY14" s="53"/>
      <c r="UBZ14" s="118"/>
      <c r="UCA14" s="52"/>
      <c r="UCB14" s="53"/>
      <c r="UCC14" s="53"/>
      <c r="UCD14" s="115"/>
      <c r="UCE14" s="116"/>
      <c r="UCF14" s="117"/>
      <c r="UCG14" s="117"/>
      <c r="UCH14" s="117"/>
      <c r="UCI14" s="117"/>
      <c r="UCJ14" s="53"/>
      <c r="UCK14" s="118"/>
      <c r="UCL14" s="52"/>
      <c r="UCM14" s="53"/>
      <c r="UCN14" s="53"/>
      <c r="UCO14" s="115"/>
      <c r="UCP14" s="116"/>
      <c r="UCQ14" s="117"/>
      <c r="UCR14" s="117"/>
      <c r="UCS14" s="117"/>
      <c r="UCT14" s="117"/>
      <c r="UCU14" s="53"/>
      <c r="UCV14" s="118"/>
      <c r="UCW14" s="52"/>
      <c r="UCX14" s="53"/>
      <c r="UCY14" s="53"/>
      <c r="UCZ14" s="115"/>
      <c r="UDA14" s="116"/>
      <c r="UDB14" s="117"/>
      <c r="UDC14" s="117"/>
      <c r="UDD14" s="117"/>
      <c r="UDE14" s="117"/>
      <c r="UDF14" s="53"/>
      <c r="UDG14" s="118"/>
      <c r="UDH14" s="52"/>
      <c r="UDI14" s="53"/>
      <c r="UDJ14" s="53"/>
      <c r="UDK14" s="115"/>
      <c r="UDL14" s="116"/>
      <c r="UDM14" s="117"/>
      <c r="UDN14" s="117"/>
      <c r="UDO14" s="117"/>
      <c r="UDP14" s="117"/>
      <c r="UDQ14" s="53"/>
      <c r="UDR14" s="118"/>
      <c r="UDS14" s="52"/>
      <c r="UDT14" s="53"/>
      <c r="UDU14" s="53"/>
      <c r="UDV14" s="115"/>
      <c r="UDW14" s="116"/>
      <c r="UDX14" s="117"/>
      <c r="UDY14" s="117"/>
      <c r="UDZ14" s="117"/>
      <c r="UEA14" s="117"/>
      <c r="UEB14" s="53"/>
      <c r="UEC14" s="118"/>
      <c r="UED14" s="52"/>
      <c r="UEE14" s="53"/>
      <c r="UEF14" s="53"/>
      <c r="UEG14" s="115"/>
      <c r="UEH14" s="116"/>
      <c r="UEI14" s="117"/>
      <c r="UEJ14" s="117"/>
      <c r="UEK14" s="117"/>
      <c r="UEL14" s="117"/>
      <c r="UEM14" s="53"/>
      <c r="UEN14" s="118"/>
      <c r="UEO14" s="52"/>
      <c r="UEP14" s="53"/>
      <c r="UEQ14" s="53"/>
      <c r="UER14" s="115"/>
      <c r="UES14" s="116"/>
      <c r="UET14" s="117"/>
      <c r="UEU14" s="117"/>
      <c r="UEV14" s="117"/>
      <c r="UEW14" s="117"/>
      <c r="UEX14" s="53"/>
      <c r="UEY14" s="118"/>
      <c r="UEZ14" s="52"/>
      <c r="UFA14" s="53"/>
      <c r="UFB14" s="53"/>
      <c r="UFC14" s="115"/>
      <c r="UFD14" s="116"/>
      <c r="UFE14" s="117"/>
      <c r="UFF14" s="117"/>
      <c r="UFG14" s="117"/>
      <c r="UFH14" s="117"/>
      <c r="UFI14" s="53"/>
      <c r="UFJ14" s="118"/>
      <c r="UFK14" s="52"/>
      <c r="UFL14" s="53"/>
      <c r="UFM14" s="53"/>
      <c r="UFN14" s="115"/>
      <c r="UFO14" s="116"/>
      <c r="UFP14" s="117"/>
      <c r="UFQ14" s="117"/>
      <c r="UFR14" s="117"/>
      <c r="UFS14" s="117"/>
      <c r="UFT14" s="53"/>
      <c r="UFU14" s="118"/>
      <c r="UFV14" s="52"/>
      <c r="UFW14" s="53"/>
      <c r="UFX14" s="53"/>
      <c r="UFY14" s="115"/>
      <c r="UFZ14" s="116"/>
      <c r="UGA14" s="117"/>
      <c r="UGB14" s="117"/>
      <c r="UGC14" s="117"/>
      <c r="UGD14" s="117"/>
      <c r="UGE14" s="53"/>
      <c r="UGF14" s="118"/>
      <c r="UGG14" s="52"/>
      <c r="UGH14" s="53"/>
      <c r="UGI14" s="53"/>
      <c r="UGJ14" s="115"/>
      <c r="UGK14" s="116"/>
      <c r="UGL14" s="117"/>
      <c r="UGM14" s="117"/>
      <c r="UGN14" s="117"/>
      <c r="UGO14" s="117"/>
      <c r="UGP14" s="53"/>
      <c r="UGQ14" s="118"/>
      <c r="UGR14" s="52"/>
      <c r="UGS14" s="53"/>
      <c r="UGT14" s="53"/>
      <c r="UGU14" s="115"/>
      <c r="UGV14" s="116"/>
      <c r="UGW14" s="117"/>
      <c r="UGX14" s="117"/>
      <c r="UGY14" s="117"/>
      <c r="UGZ14" s="117"/>
      <c r="UHA14" s="53"/>
      <c r="UHB14" s="118"/>
      <c r="UHC14" s="52"/>
      <c r="UHD14" s="53"/>
      <c r="UHE14" s="53"/>
      <c r="UHF14" s="115"/>
      <c r="UHG14" s="116"/>
      <c r="UHH14" s="117"/>
      <c r="UHI14" s="117"/>
      <c r="UHJ14" s="117"/>
      <c r="UHK14" s="117"/>
      <c r="UHL14" s="53"/>
      <c r="UHM14" s="118"/>
      <c r="UHN14" s="52"/>
      <c r="UHO14" s="53"/>
      <c r="UHP14" s="53"/>
      <c r="UHQ14" s="115"/>
      <c r="UHR14" s="116"/>
      <c r="UHS14" s="117"/>
      <c r="UHT14" s="117"/>
      <c r="UHU14" s="117"/>
      <c r="UHV14" s="117"/>
      <c r="UHW14" s="53"/>
      <c r="UHX14" s="118"/>
      <c r="UHY14" s="52"/>
      <c r="UHZ14" s="53"/>
      <c r="UIA14" s="53"/>
      <c r="UIB14" s="115"/>
      <c r="UIC14" s="116"/>
      <c r="UID14" s="117"/>
      <c r="UIE14" s="117"/>
      <c r="UIF14" s="117"/>
      <c r="UIG14" s="117"/>
      <c r="UIH14" s="53"/>
      <c r="UII14" s="118"/>
      <c r="UIJ14" s="52"/>
      <c r="UIK14" s="53"/>
      <c r="UIL14" s="53"/>
      <c r="UIM14" s="115"/>
      <c r="UIN14" s="116"/>
      <c r="UIO14" s="117"/>
      <c r="UIP14" s="117"/>
      <c r="UIQ14" s="117"/>
      <c r="UIR14" s="117"/>
      <c r="UIS14" s="53"/>
      <c r="UIT14" s="118"/>
      <c r="UIU14" s="52"/>
      <c r="UIV14" s="53"/>
      <c r="UIW14" s="53"/>
      <c r="UIX14" s="115"/>
      <c r="UIY14" s="116"/>
      <c r="UIZ14" s="117"/>
      <c r="UJA14" s="117"/>
      <c r="UJB14" s="117"/>
      <c r="UJC14" s="117"/>
      <c r="UJD14" s="53"/>
      <c r="UJE14" s="118"/>
      <c r="UJF14" s="52"/>
      <c r="UJG14" s="53"/>
      <c r="UJH14" s="53"/>
      <c r="UJI14" s="115"/>
      <c r="UJJ14" s="116"/>
      <c r="UJK14" s="117"/>
      <c r="UJL14" s="117"/>
      <c r="UJM14" s="117"/>
      <c r="UJN14" s="117"/>
      <c r="UJO14" s="53"/>
      <c r="UJP14" s="118"/>
      <c r="UJQ14" s="52"/>
      <c r="UJR14" s="53"/>
      <c r="UJS14" s="53"/>
      <c r="UJT14" s="115"/>
      <c r="UJU14" s="116"/>
      <c r="UJV14" s="117"/>
      <c r="UJW14" s="117"/>
      <c r="UJX14" s="117"/>
      <c r="UJY14" s="117"/>
      <c r="UJZ14" s="53"/>
      <c r="UKA14" s="118"/>
      <c r="UKB14" s="52"/>
      <c r="UKC14" s="53"/>
      <c r="UKD14" s="53"/>
      <c r="UKE14" s="115"/>
      <c r="UKF14" s="116"/>
      <c r="UKG14" s="117"/>
      <c r="UKH14" s="117"/>
      <c r="UKI14" s="117"/>
      <c r="UKJ14" s="117"/>
      <c r="UKK14" s="53"/>
      <c r="UKL14" s="118"/>
      <c r="UKM14" s="52"/>
      <c r="UKN14" s="53"/>
      <c r="UKO14" s="53"/>
      <c r="UKP14" s="115"/>
      <c r="UKQ14" s="116"/>
      <c r="UKR14" s="117"/>
      <c r="UKS14" s="117"/>
      <c r="UKT14" s="117"/>
      <c r="UKU14" s="117"/>
      <c r="UKV14" s="53"/>
      <c r="UKW14" s="118"/>
      <c r="UKX14" s="52"/>
      <c r="UKY14" s="53"/>
      <c r="UKZ14" s="53"/>
      <c r="ULA14" s="115"/>
      <c r="ULB14" s="116"/>
      <c r="ULC14" s="117"/>
      <c r="ULD14" s="117"/>
      <c r="ULE14" s="117"/>
      <c r="ULF14" s="117"/>
      <c r="ULG14" s="53"/>
      <c r="ULH14" s="118"/>
      <c r="ULI14" s="52"/>
      <c r="ULJ14" s="53"/>
      <c r="ULK14" s="53"/>
      <c r="ULL14" s="115"/>
      <c r="ULM14" s="116"/>
      <c r="ULN14" s="117"/>
      <c r="ULO14" s="117"/>
      <c r="ULP14" s="117"/>
      <c r="ULQ14" s="117"/>
      <c r="ULR14" s="53"/>
      <c r="ULS14" s="118"/>
      <c r="ULT14" s="52"/>
      <c r="ULU14" s="53"/>
      <c r="ULV14" s="53"/>
      <c r="ULW14" s="115"/>
      <c r="ULX14" s="116"/>
      <c r="ULY14" s="117"/>
      <c r="ULZ14" s="117"/>
      <c r="UMA14" s="117"/>
      <c r="UMB14" s="117"/>
      <c r="UMC14" s="53"/>
      <c r="UMD14" s="118"/>
      <c r="UME14" s="52"/>
      <c r="UMF14" s="53"/>
      <c r="UMG14" s="53"/>
      <c r="UMH14" s="115"/>
      <c r="UMI14" s="116"/>
      <c r="UMJ14" s="117"/>
      <c r="UMK14" s="117"/>
      <c r="UML14" s="117"/>
      <c r="UMM14" s="117"/>
      <c r="UMN14" s="53"/>
      <c r="UMO14" s="118"/>
      <c r="UMP14" s="52"/>
      <c r="UMQ14" s="53"/>
      <c r="UMR14" s="53"/>
      <c r="UMS14" s="115"/>
      <c r="UMT14" s="116"/>
      <c r="UMU14" s="117"/>
      <c r="UMV14" s="117"/>
      <c r="UMW14" s="117"/>
      <c r="UMX14" s="117"/>
      <c r="UMY14" s="53"/>
      <c r="UMZ14" s="118"/>
      <c r="UNA14" s="52"/>
      <c r="UNB14" s="53"/>
      <c r="UNC14" s="53"/>
      <c r="UND14" s="115"/>
      <c r="UNE14" s="116"/>
      <c r="UNF14" s="117"/>
      <c r="UNG14" s="117"/>
      <c r="UNH14" s="117"/>
      <c r="UNI14" s="117"/>
      <c r="UNJ14" s="53"/>
      <c r="UNK14" s="118"/>
      <c r="UNL14" s="52"/>
      <c r="UNM14" s="53"/>
      <c r="UNN14" s="53"/>
      <c r="UNO14" s="115"/>
      <c r="UNP14" s="116"/>
      <c r="UNQ14" s="117"/>
      <c r="UNR14" s="117"/>
      <c r="UNS14" s="117"/>
      <c r="UNT14" s="117"/>
      <c r="UNU14" s="53"/>
      <c r="UNV14" s="118"/>
      <c r="UNW14" s="52"/>
      <c r="UNX14" s="53"/>
      <c r="UNY14" s="53"/>
      <c r="UNZ14" s="115"/>
      <c r="UOA14" s="116"/>
      <c r="UOB14" s="117"/>
      <c r="UOC14" s="117"/>
      <c r="UOD14" s="117"/>
      <c r="UOE14" s="117"/>
      <c r="UOF14" s="53"/>
      <c r="UOG14" s="118"/>
      <c r="UOH14" s="52"/>
      <c r="UOI14" s="53"/>
      <c r="UOJ14" s="53"/>
      <c r="UOK14" s="115"/>
      <c r="UOL14" s="116"/>
      <c r="UOM14" s="117"/>
      <c r="UON14" s="117"/>
      <c r="UOO14" s="117"/>
      <c r="UOP14" s="117"/>
      <c r="UOQ14" s="53"/>
      <c r="UOR14" s="118"/>
      <c r="UOS14" s="52"/>
      <c r="UOT14" s="53"/>
      <c r="UOU14" s="53"/>
      <c r="UOV14" s="115"/>
      <c r="UOW14" s="116"/>
      <c r="UOX14" s="117"/>
      <c r="UOY14" s="117"/>
      <c r="UOZ14" s="117"/>
      <c r="UPA14" s="117"/>
      <c r="UPB14" s="53"/>
      <c r="UPC14" s="118"/>
      <c r="UPD14" s="52"/>
      <c r="UPE14" s="53"/>
      <c r="UPF14" s="53"/>
      <c r="UPG14" s="115"/>
      <c r="UPH14" s="116"/>
      <c r="UPI14" s="117"/>
      <c r="UPJ14" s="117"/>
      <c r="UPK14" s="117"/>
      <c r="UPL14" s="117"/>
      <c r="UPM14" s="53"/>
      <c r="UPN14" s="118"/>
      <c r="UPO14" s="52"/>
      <c r="UPP14" s="53"/>
      <c r="UPQ14" s="53"/>
      <c r="UPR14" s="115"/>
      <c r="UPS14" s="116"/>
      <c r="UPT14" s="117"/>
      <c r="UPU14" s="117"/>
      <c r="UPV14" s="117"/>
      <c r="UPW14" s="117"/>
      <c r="UPX14" s="53"/>
      <c r="UPY14" s="118"/>
      <c r="UPZ14" s="52"/>
      <c r="UQA14" s="53"/>
      <c r="UQB14" s="53"/>
      <c r="UQC14" s="115"/>
      <c r="UQD14" s="116"/>
      <c r="UQE14" s="117"/>
      <c r="UQF14" s="117"/>
      <c r="UQG14" s="117"/>
      <c r="UQH14" s="117"/>
      <c r="UQI14" s="53"/>
      <c r="UQJ14" s="118"/>
      <c r="UQK14" s="52"/>
      <c r="UQL14" s="53"/>
      <c r="UQM14" s="53"/>
      <c r="UQN14" s="115"/>
      <c r="UQO14" s="116"/>
      <c r="UQP14" s="117"/>
      <c r="UQQ14" s="117"/>
      <c r="UQR14" s="117"/>
      <c r="UQS14" s="117"/>
      <c r="UQT14" s="53"/>
      <c r="UQU14" s="118"/>
      <c r="UQV14" s="52"/>
      <c r="UQW14" s="53"/>
      <c r="UQX14" s="53"/>
      <c r="UQY14" s="115"/>
      <c r="UQZ14" s="116"/>
      <c r="URA14" s="117"/>
      <c r="URB14" s="117"/>
      <c r="URC14" s="117"/>
      <c r="URD14" s="117"/>
      <c r="URE14" s="53"/>
      <c r="URF14" s="118"/>
      <c r="URG14" s="52"/>
      <c r="URH14" s="53"/>
      <c r="URI14" s="53"/>
      <c r="URJ14" s="115"/>
      <c r="URK14" s="116"/>
      <c r="URL14" s="117"/>
      <c r="URM14" s="117"/>
      <c r="URN14" s="117"/>
      <c r="URO14" s="117"/>
      <c r="URP14" s="53"/>
      <c r="URQ14" s="118"/>
      <c r="URR14" s="52"/>
      <c r="URS14" s="53"/>
      <c r="URT14" s="53"/>
      <c r="URU14" s="115"/>
      <c r="URV14" s="116"/>
      <c r="URW14" s="117"/>
      <c r="URX14" s="117"/>
      <c r="URY14" s="117"/>
      <c r="URZ14" s="117"/>
      <c r="USA14" s="53"/>
      <c r="USB14" s="118"/>
      <c r="USC14" s="52"/>
      <c r="USD14" s="53"/>
      <c r="USE14" s="53"/>
      <c r="USF14" s="115"/>
      <c r="USG14" s="116"/>
      <c r="USH14" s="117"/>
      <c r="USI14" s="117"/>
      <c r="USJ14" s="117"/>
      <c r="USK14" s="117"/>
      <c r="USL14" s="53"/>
      <c r="USM14" s="118"/>
      <c r="USN14" s="52"/>
      <c r="USO14" s="53"/>
      <c r="USP14" s="53"/>
      <c r="USQ14" s="115"/>
      <c r="USR14" s="116"/>
      <c r="USS14" s="117"/>
      <c r="UST14" s="117"/>
      <c r="USU14" s="117"/>
      <c r="USV14" s="117"/>
      <c r="USW14" s="53"/>
      <c r="USX14" s="118"/>
      <c r="USY14" s="52"/>
      <c r="USZ14" s="53"/>
      <c r="UTA14" s="53"/>
      <c r="UTB14" s="115"/>
      <c r="UTC14" s="116"/>
      <c r="UTD14" s="117"/>
      <c r="UTE14" s="117"/>
      <c r="UTF14" s="117"/>
      <c r="UTG14" s="117"/>
      <c r="UTH14" s="53"/>
      <c r="UTI14" s="118"/>
      <c r="UTJ14" s="52"/>
      <c r="UTK14" s="53"/>
      <c r="UTL14" s="53"/>
      <c r="UTM14" s="115"/>
      <c r="UTN14" s="116"/>
      <c r="UTO14" s="117"/>
      <c r="UTP14" s="117"/>
      <c r="UTQ14" s="117"/>
      <c r="UTR14" s="117"/>
      <c r="UTS14" s="53"/>
      <c r="UTT14" s="118"/>
      <c r="UTU14" s="52"/>
      <c r="UTV14" s="53"/>
      <c r="UTW14" s="53"/>
      <c r="UTX14" s="115"/>
      <c r="UTY14" s="116"/>
      <c r="UTZ14" s="117"/>
      <c r="UUA14" s="117"/>
      <c r="UUB14" s="117"/>
      <c r="UUC14" s="117"/>
      <c r="UUD14" s="53"/>
      <c r="UUE14" s="118"/>
      <c r="UUF14" s="52"/>
      <c r="UUG14" s="53"/>
      <c r="UUH14" s="53"/>
      <c r="UUI14" s="115"/>
      <c r="UUJ14" s="116"/>
      <c r="UUK14" s="117"/>
      <c r="UUL14" s="117"/>
      <c r="UUM14" s="117"/>
      <c r="UUN14" s="117"/>
      <c r="UUO14" s="53"/>
      <c r="UUP14" s="118"/>
      <c r="UUQ14" s="52"/>
      <c r="UUR14" s="53"/>
      <c r="UUS14" s="53"/>
      <c r="UUT14" s="115"/>
      <c r="UUU14" s="116"/>
      <c r="UUV14" s="117"/>
      <c r="UUW14" s="117"/>
      <c r="UUX14" s="117"/>
      <c r="UUY14" s="117"/>
      <c r="UUZ14" s="53"/>
      <c r="UVA14" s="118"/>
      <c r="UVB14" s="52"/>
      <c r="UVC14" s="53"/>
      <c r="UVD14" s="53"/>
      <c r="UVE14" s="115"/>
      <c r="UVF14" s="116"/>
      <c r="UVG14" s="117"/>
      <c r="UVH14" s="117"/>
      <c r="UVI14" s="117"/>
      <c r="UVJ14" s="117"/>
      <c r="UVK14" s="53"/>
      <c r="UVL14" s="118"/>
      <c r="UVM14" s="52"/>
      <c r="UVN14" s="53"/>
      <c r="UVO14" s="53"/>
      <c r="UVP14" s="115"/>
      <c r="UVQ14" s="116"/>
      <c r="UVR14" s="117"/>
      <c r="UVS14" s="117"/>
      <c r="UVT14" s="117"/>
      <c r="UVU14" s="117"/>
      <c r="UVV14" s="53"/>
      <c r="UVW14" s="118"/>
      <c r="UVX14" s="52"/>
      <c r="UVY14" s="53"/>
      <c r="UVZ14" s="53"/>
      <c r="UWA14" s="115"/>
      <c r="UWB14" s="116"/>
      <c r="UWC14" s="117"/>
      <c r="UWD14" s="117"/>
      <c r="UWE14" s="117"/>
      <c r="UWF14" s="117"/>
      <c r="UWG14" s="53"/>
      <c r="UWH14" s="118"/>
      <c r="UWI14" s="52"/>
      <c r="UWJ14" s="53"/>
      <c r="UWK14" s="53"/>
      <c r="UWL14" s="115"/>
      <c r="UWM14" s="116"/>
      <c r="UWN14" s="117"/>
      <c r="UWO14" s="117"/>
      <c r="UWP14" s="117"/>
      <c r="UWQ14" s="117"/>
      <c r="UWR14" s="53"/>
      <c r="UWS14" s="118"/>
      <c r="UWT14" s="52"/>
      <c r="UWU14" s="53"/>
      <c r="UWV14" s="53"/>
      <c r="UWW14" s="115"/>
      <c r="UWX14" s="116"/>
      <c r="UWY14" s="117"/>
      <c r="UWZ14" s="117"/>
      <c r="UXA14" s="117"/>
      <c r="UXB14" s="117"/>
      <c r="UXC14" s="53"/>
      <c r="UXD14" s="118"/>
      <c r="UXE14" s="52"/>
      <c r="UXF14" s="53"/>
      <c r="UXG14" s="53"/>
      <c r="UXH14" s="115"/>
      <c r="UXI14" s="116"/>
      <c r="UXJ14" s="117"/>
      <c r="UXK14" s="117"/>
      <c r="UXL14" s="117"/>
      <c r="UXM14" s="117"/>
      <c r="UXN14" s="53"/>
      <c r="UXO14" s="118"/>
      <c r="UXP14" s="52"/>
      <c r="UXQ14" s="53"/>
      <c r="UXR14" s="53"/>
      <c r="UXS14" s="115"/>
      <c r="UXT14" s="116"/>
      <c r="UXU14" s="117"/>
      <c r="UXV14" s="117"/>
      <c r="UXW14" s="117"/>
      <c r="UXX14" s="117"/>
      <c r="UXY14" s="53"/>
      <c r="UXZ14" s="118"/>
      <c r="UYA14" s="52"/>
      <c r="UYB14" s="53"/>
      <c r="UYC14" s="53"/>
      <c r="UYD14" s="115"/>
      <c r="UYE14" s="116"/>
      <c r="UYF14" s="117"/>
      <c r="UYG14" s="117"/>
      <c r="UYH14" s="117"/>
      <c r="UYI14" s="117"/>
      <c r="UYJ14" s="53"/>
      <c r="UYK14" s="118"/>
      <c r="UYL14" s="52"/>
      <c r="UYM14" s="53"/>
      <c r="UYN14" s="53"/>
      <c r="UYO14" s="115"/>
      <c r="UYP14" s="116"/>
      <c r="UYQ14" s="117"/>
      <c r="UYR14" s="117"/>
      <c r="UYS14" s="117"/>
      <c r="UYT14" s="117"/>
      <c r="UYU14" s="53"/>
      <c r="UYV14" s="118"/>
      <c r="UYW14" s="52"/>
      <c r="UYX14" s="53"/>
      <c r="UYY14" s="53"/>
      <c r="UYZ14" s="115"/>
      <c r="UZA14" s="116"/>
      <c r="UZB14" s="117"/>
      <c r="UZC14" s="117"/>
      <c r="UZD14" s="117"/>
      <c r="UZE14" s="117"/>
      <c r="UZF14" s="53"/>
      <c r="UZG14" s="118"/>
      <c r="UZH14" s="52"/>
      <c r="UZI14" s="53"/>
      <c r="UZJ14" s="53"/>
      <c r="UZK14" s="115"/>
      <c r="UZL14" s="116"/>
      <c r="UZM14" s="117"/>
      <c r="UZN14" s="117"/>
      <c r="UZO14" s="117"/>
      <c r="UZP14" s="117"/>
      <c r="UZQ14" s="53"/>
      <c r="UZR14" s="118"/>
      <c r="UZS14" s="52"/>
      <c r="UZT14" s="53"/>
      <c r="UZU14" s="53"/>
      <c r="UZV14" s="115"/>
      <c r="UZW14" s="116"/>
      <c r="UZX14" s="117"/>
      <c r="UZY14" s="117"/>
      <c r="UZZ14" s="117"/>
      <c r="VAA14" s="117"/>
      <c r="VAB14" s="53"/>
      <c r="VAC14" s="118"/>
      <c r="VAD14" s="52"/>
      <c r="VAE14" s="53"/>
      <c r="VAF14" s="53"/>
      <c r="VAG14" s="115"/>
      <c r="VAH14" s="116"/>
      <c r="VAI14" s="117"/>
      <c r="VAJ14" s="117"/>
      <c r="VAK14" s="117"/>
      <c r="VAL14" s="117"/>
      <c r="VAM14" s="53"/>
      <c r="VAN14" s="118"/>
      <c r="VAO14" s="52"/>
      <c r="VAP14" s="53"/>
      <c r="VAQ14" s="53"/>
      <c r="VAR14" s="115"/>
      <c r="VAS14" s="116"/>
      <c r="VAT14" s="117"/>
      <c r="VAU14" s="117"/>
      <c r="VAV14" s="117"/>
      <c r="VAW14" s="117"/>
      <c r="VAX14" s="53"/>
      <c r="VAY14" s="118"/>
      <c r="VAZ14" s="52"/>
      <c r="VBA14" s="53"/>
      <c r="VBB14" s="53"/>
      <c r="VBC14" s="115"/>
      <c r="VBD14" s="116"/>
      <c r="VBE14" s="117"/>
      <c r="VBF14" s="117"/>
      <c r="VBG14" s="117"/>
      <c r="VBH14" s="117"/>
      <c r="VBI14" s="53"/>
      <c r="VBJ14" s="118"/>
      <c r="VBK14" s="52"/>
      <c r="VBL14" s="53"/>
      <c r="VBM14" s="53"/>
      <c r="VBN14" s="115"/>
      <c r="VBO14" s="116"/>
      <c r="VBP14" s="117"/>
      <c r="VBQ14" s="117"/>
      <c r="VBR14" s="117"/>
      <c r="VBS14" s="117"/>
      <c r="VBT14" s="53"/>
      <c r="VBU14" s="118"/>
      <c r="VBV14" s="52"/>
      <c r="VBW14" s="53"/>
      <c r="VBX14" s="53"/>
      <c r="VBY14" s="115"/>
      <c r="VBZ14" s="116"/>
      <c r="VCA14" s="117"/>
      <c r="VCB14" s="117"/>
      <c r="VCC14" s="117"/>
      <c r="VCD14" s="117"/>
      <c r="VCE14" s="53"/>
      <c r="VCF14" s="118"/>
      <c r="VCG14" s="52"/>
      <c r="VCH14" s="53"/>
      <c r="VCI14" s="53"/>
      <c r="VCJ14" s="115"/>
      <c r="VCK14" s="116"/>
      <c r="VCL14" s="117"/>
      <c r="VCM14" s="117"/>
      <c r="VCN14" s="117"/>
      <c r="VCO14" s="117"/>
      <c r="VCP14" s="53"/>
      <c r="VCQ14" s="118"/>
      <c r="VCR14" s="52"/>
      <c r="VCS14" s="53"/>
      <c r="VCT14" s="53"/>
      <c r="VCU14" s="115"/>
      <c r="VCV14" s="116"/>
      <c r="VCW14" s="117"/>
      <c r="VCX14" s="117"/>
      <c r="VCY14" s="117"/>
      <c r="VCZ14" s="117"/>
      <c r="VDA14" s="53"/>
      <c r="VDB14" s="118"/>
      <c r="VDC14" s="52"/>
      <c r="VDD14" s="53"/>
      <c r="VDE14" s="53"/>
      <c r="VDF14" s="115"/>
      <c r="VDG14" s="116"/>
      <c r="VDH14" s="117"/>
      <c r="VDI14" s="117"/>
      <c r="VDJ14" s="117"/>
      <c r="VDK14" s="117"/>
      <c r="VDL14" s="53"/>
      <c r="VDM14" s="118"/>
      <c r="VDN14" s="52"/>
      <c r="VDO14" s="53"/>
      <c r="VDP14" s="53"/>
      <c r="VDQ14" s="115"/>
      <c r="VDR14" s="116"/>
      <c r="VDS14" s="117"/>
      <c r="VDT14" s="117"/>
      <c r="VDU14" s="117"/>
      <c r="VDV14" s="117"/>
      <c r="VDW14" s="53"/>
      <c r="VDX14" s="118"/>
      <c r="VDY14" s="52"/>
      <c r="VDZ14" s="53"/>
      <c r="VEA14" s="53"/>
      <c r="VEB14" s="115"/>
      <c r="VEC14" s="116"/>
      <c r="VED14" s="117"/>
      <c r="VEE14" s="117"/>
      <c r="VEF14" s="117"/>
      <c r="VEG14" s="117"/>
      <c r="VEH14" s="53"/>
      <c r="VEI14" s="118"/>
      <c r="VEJ14" s="52"/>
      <c r="VEK14" s="53"/>
      <c r="VEL14" s="53"/>
      <c r="VEM14" s="115"/>
      <c r="VEN14" s="116"/>
      <c r="VEO14" s="117"/>
      <c r="VEP14" s="117"/>
      <c r="VEQ14" s="117"/>
      <c r="VER14" s="117"/>
      <c r="VES14" s="53"/>
      <c r="VET14" s="118"/>
      <c r="VEU14" s="52"/>
      <c r="VEV14" s="53"/>
      <c r="VEW14" s="53"/>
      <c r="VEX14" s="115"/>
      <c r="VEY14" s="116"/>
      <c r="VEZ14" s="117"/>
      <c r="VFA14" s="117"/>
      <c r="VFB14" s="117"/>
      <c r="VFC14" s="117"/>
      <c r="VFD14" s="53"/>
      <c r="VFE14" s="118"/>
      <c r="VFF14" s="52"/>
      <c r="VFG14" s="53"/>
      <c r="VFH14" s="53"/>
      <c r="VFI14" s="115"/>
      <c r="VFJ14" s="116"/>
      <c r="VFK14" s="117"/>
      <c r="VFL14" s="117"/>
      <c r="VFM14" s="117"/>
      <c r="VFN14" s="117"/>
      <c r="VFO14" s="53"/>
      <c r="VFP14" s="118"/>
      <c r="VFQ14" s="52"/>
      <c r="VFR14" s="53"/>
      <c r="VFS14" s="53"/>
      <c r="VFT14" s="115"/>
      <c r="VFU14" s="116"/>
      <c r="VFV14" s="117"/>
      <c r="VFW14" s="117"/>
      <c r="VFX14" s="117"/>
      <c r="VFY14" s="117"/>
      <c r="VFZ14" s="53"/>
      <c r="VGA14" s="118"/>
      <c r="VGB14" s="52"/>
      <c r="VGC14" s="53"/>
      <c r="VGD14" s="53"/>
      <c r="VGE14" s="115"/>
      <c r="VGF14" s="116"/>
      <c r="VGG14" s="117"/>
      <c r="VGH14" s="117"/>
      <c r="VGI14" s="117"/>
      <c r="VGJ14" s="117"/>
      <c r="VGK14" s="53"/>
      <c r="VGL14" s="118"/>
      <c r="VGM14" s="52"/>
      <c r="VGN14" s="53"/>
      <c r="VGO14" s="53"/>
      <c r="VGP14" s="115"/>
      <c r="VGQ14" s="116"/>
      <c r="VGR14" s="117"/>
      <c r="VGS14" s="117"/>
      <c r="VGT14" s="117"/>
      <c r="VGU14" s="117"/>
      <c r="VGV14" s="53"/>
      <c r="VGW14" s="118"/>
      <c r="VGX14" s="52"/>
      <c r="VGY14" s="53"/>
      <c r="VGZ14" s="53"/>
      <c r="VHA14" s="115"/>
      <c r="VHB14" s="116"/>
      <c r="VHC14" s="117"/>
      <c r="VHD14" s="117"/>
      <c r="VHE14" s="117"/>
      <c r="VHF14" s="117"/>
      <c r="VHG14" s="53"/>
      <c r="VHH14" s="118"/>
      <c r="VHI14" s="52"/>
      <c r="VHJ14" s="53"/>
      <c r="VHK14" s="53"/>
      <c r="VHL14" s="115"/>
      <c r="VHM14" s="116"/>
      <c r="VHN14" s="117"/>
      <c r="VHO14" s="117"/>
      <c r="VHP14" s="117"/>
      <c r="VHQ14" s="117"/>
      <c r="VHR14" s="53"/>
      <c r="VHS14" s="118"/>
      <c r="VHT14" s="52"/>
      <c r="VHU14" s="53"/>
      <c r="VHV14" s="53"/>
      <c r="VHW14" s="115"/>
      <c r="VHX14" s="116"/>
      <c r="VHY14" s="117"/>
      <c r="VHZ14" s="117"/>
      <c r="VIA14" s="117"/>
      <c r="VIB14" s="117"/>
      <c r="VIC14" s="53"/>
      <c r="VID14" s="118"/>
      <c r="VIE14" s="52"/>
      <c r="VIF14" s="53"/>
      <c r="VIG14" s="53"/>
      <c r="VIH14" s="115"/>
      <c r="VII14" s="116"/>
      <c r="VIJ14" s="117"/>
      <c r="VIK14" s="117"/>
      <c r="VIL14" s="117"/>
      <c r="VIM14" s="117"/>
      <c r="VIN14" s="53"/>
      <c r="VIO14" s="118"/>
      <c r="VIP14" s="52"/>
      <c r="VIQ14" s="53"/>
      <c r="VIR14" s="53"/>
      <c r="VIS14" s="115"/>
      <c r="VIT14" s="116"/>
      <c r="VIU14" s="117"/>
      <c r="VIV14" s="117"/>
      <c r="VIW14" s="117"/>
      <c r="VIX14" s="117"/>
      <c r="VIY14" s="53"/>
      <c r="VIZ14" s="118"/>
      <c r="VJA14" s="52"/>
      <c r="VJB14" s="53"/>
      <c r="VJC14" s="53"/>
      <c r="VJD14" s="115"/>
      <c r="VJE14" s="116"/>
      <c r="VJF14" s="117"/>
      <c r="VJG14" s="117"/>
      <c r="VJH14" s="117"/>
      <c r="VJI14" s="117"/>
      <c r="VJJ14" s="53"/>
      <c r="VJK14" s="118"/>
      <c r="VJL14" s="52"/>
      <c r="VJM14" s="53"/>
      <c r="VJN14" s="53"/>
      <c r="VJO14" s="115"/>
      <c r="VJP14" s="116"/>
      <c r="VJQ14" s="117"/>
      <c r="VJR14" s="117"/>
      <c r="VJS14" s="117"/>
      <c r="VJT14" s="117"/>
      <c r="VJU14" s="53"/>
      <c r="VJV14" s="118"/>
      <c r="VJW14" s="52"/>
      <c r="VJX14" s="53"/>
      <c r="VJY14" s="53"/>
      <c r="VJZ14" s="115"/>
      <c r="VKA14" s="116"/>
      <c r="VKB14" s="117"/>
      <c r="VKC14" s="117"/>
      <c r="VKD14" s="117"/>
      <c r="VKE14" s="117"/>
      <c r="VKF14" s="53"/>
      <c r="VKG14" s="118"/>
      <c r="VKH14" s="52"/>
      <c r="VKI14" s="53"/>
      <c r="VKJ14" s="53"/>
      <c r="VKK14" s="115"/>
      <c r="VKL14" s="116"/>
      <c r="VKM14" s="117"/>
      <c r="VKN14" s="117"/>
      <c r="VKO14" s="117"/>
      <c r="VKP14" s="117"/>
      <c r="VKQ14" s="53"/>
      <c r="VKR14" s="118"/>
      <c r="VKS14" s="52"/>
      <c r="VKT14" s="53"/>
      <c r="VKU14" s="53"/>
      <c r="VKV14" s="115"/>
      <c r="VKW14" s="116"/>
      <c r="VKX14" s="117"/>
      <c r="VKY14" s="117"/>
      <c r="VKZ14" s="117"/>
      <c r="VLA14" s="117"/>
      <c r="VLB14" s="53"/>
      <c r="VLC14" s="118"/>
      <c r="VLD14" s="52"/>
      <c r="VLE14" s="53"/>
      <c r="VLF14" s="53"/>
      <c r="VLG14" s="115"/>
      <c r="VLH14" s="116"/>
      <c r="VLI14" s="117"/>
      <c r="VLJ14" s="117"/>
      <c r="VLK14" s="117"/>
      <c r="VLL14" s="117"/>
      <c r="VLM14" s="53"/>
      <c r="VLN14" s="118"/>
      <c r="VLO14" s="52"/>
      <c r="VLP14" s="53"/>
      <c r="VLQ14" s="53"/>
      <c r="VLR14" s="115"/>
      <c r="VLS14" s="116"/>
      <c r="VLT14" s="117"/>
      <c r="VLU14" s="117"/>
      <c r="VLV14" s="117"/>
      <c r="VLW14" s="117"/>
      <c r="VLX14" s="53"/>
      <c r="VLY14" s="118"/>
      <c r="VLZ14" s="52"/>
      <c r="VMA14" s="53"/>
      <c r="VMB14" s="53"/>
      <c r="VMC14" s="115"/>
      <c r="VMD14" s="116"/>
      <c r="VME14" s="117"/>
      <c r="VMF14" s="117"/>
      <c r="VMG14" s="117"/>
      <c r="VMH14" s="117"/>
      <c r="VMI14" s="53"/>
      <c r="VMJ14" s="118"/>
      <c r="VMK14" s="52"/>
      <c r="VML14" s="53"/>
      <c r="VMM14" s="53"/>
      <c r="VMN14" s="115"/>
      <c r="VMO14" s="116"/>
      <c r="VMP14" s="117"/>
      <c r="VMQ14" s="117"/>
      <c r="VMR14" s="117"/>
      <c r="VMS14" s="117"/>
      <c r="VMT14" s="53"/>
      <c r="VMU14" s="118"/>
      <c r="VMV14" s="52"/>
      <c r="VMW14" s="53"/>
      <c r="VMX14" s="53"/>
      <c r="VMY14" s="115"/>
      <c r="VMZ14" s="116"/>
      <c r="VNA14" s="117"/>
      <c r="VNB14" s="117"/>
      <c r="VNC14" s="117"/>
      <c r="VND14" s="117"/>
      <c r="VNE14" s="53"/>
      <c r="VNF14" s="118"/>
      <c r="VNG14" s="52"/>
      <c r="VNH14" s="53"/>
      <c r="VNI14" s="53"/>
      <c r="VNJ14" s="115"/>
      <c r="VNK14" s="116"/>
      <c r="VNL14" s="117"/>
      <c r="VNM14" s="117"/>
      <c r="VNN14" s="117"/>
      <c r="VNO14" s="117"/>
      <c r="VNP14" s="53"/>
      <c r="VNQ14" s="118"/>
      <c r="VNR14" s="52"/>
      <c r="VNS14" s="53"/>
      <c r="VNT14" s="53"/>
      <c r="VNU14" s="115"/>
      <c r="VNV14" s="116"/>
      <c r="VNW14" s="117"/>
      <c r="VNX14" s="117"/>
      <c r="VNY14" s="117"/>
      <c r="VNZ14" s="117"/>
      <c r="VOA14" s="53"/>
      <c r="VOB14" s="118"/>
      <c r="VOC14" s="52"/>
      <c r="VOD14" s="53"/>
      <c r="VOE14" s="53"/>
      <c r="VOF14" s="115"/>
      <c r="VOG14" s="116"/>
      <c r="VOH14" s="117"/>
      <c r="VOI14" s="117"/>
      <c r="VOJ14" s="117"/>
      <c r="VOK14" s="117"/>
      <c r="VOL14" s="53"/>
      <c r="VOM14" s="118"/>
      <c r="VON14" s="52"/>
      <c r="VOO14" s="53"/>
      <c r="VOP14" s="53"/>
      <c r="VOQ14" s="115"/>
      <c r="VOR14" s="116"/>
      <c r="VOS14" s="117"/>
      <c r="VOT14" s="117"/>
      <c r="VOU14" s="117"/>
      <c r="VOV14" s="117"/>
      <c r="VOW14" s="53"/>
      <c r="VOX14" s="118"/>
      <c r="VOY14" s="52"/>
      <c r="VOZ14" s="53"/>
      <c r="VPA14" s="53"/>
      <c r="VPB14" s="115"/>
      <c r="VPC14" s="116"/>
      <c r="VPD14" s="117"/>
      <c r="VPE14" s="117"/>
      <c r="VPF14" s="117"/>
      <c r="VPG14" s="117"/>
      <c r="VPH14" s="53"/>
      <c r="VPI14" s="118"/>
      <c r="VPJ14" s="52"/>
      <c r="VPK14" s="53"/>
      <c r="VPL14" s="53"/>
      <c r="VPM14" s="115"/>
      <c r="VPN14" s="116"/>
      <c r="VPO14" s="117"/>
      <c r="VPP14" s="117"/>
      <c r="VPQ14" s="117"/>
      <c r="VPR14" s="117"/>
      <c r="VPS14" s="53"/>
      <c r="VPT14" s="118"/>
      <c r="VPU14" s="52"/>
      <c r="VPV14" s="53"/>
      <c r="VPW14" s="53"/>
      <c r="VPX14" s="115"/>
      <c r="VPY14" s="116"/>
      <c r="VPZ14" s="117"/>
      <c r="VQA14" s="117"/>
      <c r="VQB14" s="117"/>
      <c r="VQC14" s="117"/>
      <c r="VQD14" s="53"/>
      <c r="VQE14" s="118"/>
      <c r="VQF14" s="52"/>
      <c r="VQG14" s="53"/>
      <c r="VQH14" s="53"/>
      <c r="VQI14" s="115"/>
      <c r="VQJ14" s="116"/>
      <c r="VQK14" s="117"/>
      <c r="VQL14" s="117"/>
      <c r="VQM14" s="117"/>
      <c r="VQN14" s="117"/>
      <c r="VQO14" s="53"/>
      <c r="VQP14" s="118"/>
      <c r="VQQ14" s="52"/>
      <c r="VQR14" s="53"/>
      <c r="VQS14" s="53"/>
      <c r="VQT14" s="115"/>
      <c r="VQU14" s="116"/>
      <c r="VQV14" s="117"/>
      <c r="VQW14" s="117"/>
      <c r="VQX14" s="117"/>
      <c r="VQY14" s="117"/>
      <c r="VQZ14" s="53"/>
      <c r="VRA14" s="118"/>
      <c r="VRB14" s="52"/>
      <c r="VRC14" s="53"/>
      <c r="VRD14" s="53"/>
      <c r="VRE14" s="115"/>
      <c r="VRF14" s="116"/>
      <c r="VRG14" s="117"/>
      <c r="VRH14" s="117"/>
      <c r="VRI14" s="117"/>
      <c r="VRJ14" s="117"/>
      <c r="VRK14" s="53"/>
      <c r="VRL14" s="118"/>
      <c r="VRM14" s="52"/>
      <c r="VRN14" s="53"/>
      <c r="VRO14" s="53"/>
      <c r="VRP14" s="115"/>
      <c r="VRQ14" s="116"/>
      <c r="VRR14" s="117"/>
      <c r="VRS14" s="117"/>
      <c r="VRT14" s="117"/>
      <c r="VRU14" s="117"/>
      <c r="VRV14" s="53"/>
      <c r="VRW14" s="118"/>
      <c r="VRX14" s="52"/>
      <c r="VRY14" s="53"/>
      <c r="VRZ14" s="53"/>
      <c r="VSA14" s="115"/>
      <c r="VSB14" s="116"/>
      <c r="VSC14" s="117"/>
      <c r="VSD14" s="117"/>
      <c r="VSE14" s="117"/>
      <c r="VSF14" s="117"/>
      <c r="VSG14" s="53"/>
      <c r="VSH14" s="118"/>
      <c r="VSI14" s="52"/>
      <c r="VSJ14" s="53"/>
      <c r="VSK14" s="53"/>
      <c r="VSL14" s="115"/>
      <c r="VSM14" s="116"/>
      <c r="VSN14" s="117"/>
      <c r="VSO14" s="117"/>
      <c r="VSP14" s="117"/>
      <c r="VSQ14" s="117"/>
      <c r="VSR14" s="53"/>
      <c r="VSS14" s="118"/>
      <c r="VST14" s="52"/>
      <c r="VSU14" s="53"/>
      <c r="VSV14" s="53"/>
      <c r="VSW14" s="115"/>
      <c r="VSX14" s="116"/>
      <c r="VSY14" s="117"/>
      <c r="VSZ14" s="117"/>
      <c r="VTA14" s="117"/>
      <c r="VTB14" s="117"/>
      <c r="VTC14" s="53"/>
      <c r="VTD14" s="118"/>
      <c r="VTE14" s="52"/>
      <c r="VTF14" s="53"/>
      <c r="VTG14" s="53"/>
      <c r="VTH14" s="115"/>
      <c r="VTI14" s="116"/>
      <c r="VTJ14" s="117"/>
      <c r="VTK14" s="117"/>
      <c r="VTL14" s="117"/>
      <c r="VTM14" s="117"/>
      <c r="VTN14" s="53"/>
      <c r="VTO14" s="118"/>
      <c r="VTP14" s="52"/>
      <c r="VTQ14" s="53"/>
      <c r="VTR14" s="53"/>
      <c r="VTS14" s="115"/>
      <c r="VTT14" s="116"/>
      <c r="VTU14" s="117"/>
      <c r="VTV14" s="117"/>
      <c r="VTW14" s="117"/>
      <c r="VTX14" s="117"/>
      <c r="VTY14" s="53"/>
      <c r="VTZ14" s="118"/>
      <c r="VUA14" s="52"/>
      <c r="VUB14" s="53"/>
      <c r="VUC14" s="53"/>
      <c r="VUD14" s="115"/>
      <c r="VUE14" s="116"/>
      <c r="VUF14" s="117"/>
      <c r="VUG14" s="117"/>
      <c r="VUH14" s="117"/>
      <c r="VUI14" s="117"/>
      <c r="VUJ14" s="53"/>
      <c r="VUK14" s="118"/>
      <c r="VUL14" s="52"/>
      <c r="VUM14" s="53"/>
      <c r="VUN14" s="53"/>
      <c r="VUO14" s="115"/>
      <c r="VUP14" s="116"/>
      <c r="VUQ14" s="117"/>
      <c r="VUR14" s="117"/>
      <c r="VUS14" s="117"/>
      <c r="VUT14" s="117"/>
      <c r="VUU14" s="53"/>
      <c r="VUV14" s="118"/>
      <c r="VUW14" s="52"/>
      <c r="VUX14" s="53"/>
      <c r="VUY14" s="53"/>
      <c r="VUZ14" s="115"/>
      <c r="VVA14" s="116"/>
      <c r="VVB14" s="117"/>
      <c r="VVC14" s="117"/>
      <c r="VVD14" s="117"/>
      <c r="VVE14" s="117"/>
      <c r="VVF14" s="53"/>
      <c r="VVG14" s="118"/>
      <c r="VVH14" s="52"/>
      <c r="VVI14" s="53"/>
      <c r="VVJ14" s="53"/>
      <c r="VVK14" s="115"/>
      <c r="VVL14" s="116"/>
      <c r="VVM14" s="117"/>
      <c r="VVN14" s="117"/>
      <c r="VVO14" s="117"/>
      <c r="VVP14" s="117"/>
      <c r="VVQ14" s="53"/>
      <c r="VVR14" s="118"/>
      <c r="VVS14" s="52"/>
      <c r="VVT14" s="53"/>
      <c r="VVU14" s="53"/>
      <c r="VVV14" s="115"/>
      <c r="VVW14" s="116"/>
      <c r="VVX14" s="117"/>
      <c r="VVY14" s="117"/>
      <c r="VVZ14" s="117"/>
      <c r="VWA14" s="117"/>
      <c r="VWB14" s="53"/>
      <c r="VWC14" s="118"/>
      <c r="VWD14" s="52"/>
      <c r="VWE14" s="53"/>
      <c r="VWF14" s="53"/>
      <c r="VWG14" s="115"/>
      <c r="VWH14" s="116"/>
      <c r="VWI14" s="117"/>
      <c r="VWJ14" s="117"/>
      <c r="VWK14" s="117"/>
      <c r="VWL14" s="117"/>
      <c r="VWM14" s="53"/>
      <c r="VWN14" s="118"/>
      <c r="VWO14" s="52"/>
      <c r="VWP14" s="53"/>
      <c r="VWQ14" s="53"/>
      <c r="VWR14" s="115"/>
      <c r="VWS14" s="116"/>
      <c r="VWT14" s="117"/>
      <c r="VWU14" s="117"/>
      <c r="VWV14" s="117"/>
      <c r="VWW14" s="117"/>
      <c r="VWX14" s="53"/>
      <c r="VWY14" s="118"/>
      <c r="VWZ14" s="52"/>
      <c r="VXA14" s="53"/>
      <c r="VXB14" s="53"/>
      <c r="VXC14" s="115"/>
      <c r="VXD14" s="116"/>
      <c r="VXE14" s="117"/>
      <c r="VXF14" s="117"/>
      <c r="VXG14" s="117"/>
      <c r="VXH14" s="117"/>
      <c r="VXI14" s="53"/>
      <c r="VXJ14" s="118"/>
      <c r="VXK14" s="52"/>
      <c r="VXL14" s="53"/>
      <c r="VXM14" s="53"/>
      <c r="VXN14" s="115"/>
      <c r="VXO14" s="116"/>
      <c r="VXP14" s="117"/>
      <c r="VXQ14" s="117"/>
      <c r="VXR14" s="117"/>
      <c r="VXS14" s="117"/>
      <c r="VXT14" s="53"/>
      <c r="VXU14" s="118"/>
      <c r="VXV14" s="52"/>
      <c r="VXW14" s="53"/>
      <c r="VXX14" s="53"/>
      <c r="VXY14" s="115"/>
      <c r="VXZ14" s="116"/>
      <c r="VYA14" s="117"/>
      <c r="VYB14" s="117"/>
      <c r="VYC14" s="117"/>
      <c r="VYD14" s="117"/>
      <c r="VYE14" s="53"/>
      <c r="VYF14" s="118"/>
      <c r="VYG14" s="52"/>
      <c r="VYH14" s="53"/>
      <c r="VYI14" s="53"/>
      <c r="VYJ14" s="115"/>
      <c r="VYK14" s="116"/>
      <c r="VYL14" s="117"/>
      <c r="VYM14" s="117"/>
      <c r="VYN14" s="117"/>
      <c r="VYO14" s="117"/>
      <c r="VYP14" s="53"/>
      <c r="VYQ14" s="118"/>
      <c r="VYR14" s="52"/>
      <c r="VYS14" s="53"/>
      <c r="VYT14" s="53"/>
      <c r="VYU14" s="115"/>
      <c r="VYV14" s="116"/>
      <c r="VYW14" s="117"/>
      <c r="VYX14" s="117"/>
      <c r="VYY14" s="117"/>
      <c r="VYZ14" s="117"/>
      <c r="VZA14" s="53"/>
      <c r="VZB14" s="118"/>
      <c r="VZC14" s="52"/>
      <c r="VZD14" s="53"/>
      <c r="VZE14" s="53"/>
      <c r="VZF14" s="115"/>
      <c r="VZG14" s="116"/>
      <c r="VZH14" s="117"/>
      <c r="VZI14" s="117"/>
      <c r="VZJ14" s="117"/>
      <c r="VZK14" s="117"/>
      <c r="VZL14" s="53"/>
      <c r="VZM14" s="118"/>
      <c r="VZN14" s="52"/>
      <c r="VZO14" s="53"/>
      <c r="VZP14" s="53"/>
      <c r="VZQ14" s="115"/>
      <c r="VZR14" s="116"/>
      <c r="VZS14" s="117"/>
      <c r="VZT14" s="117"/>
      <c r="VZU14" s="117"/>
      <c r="VZV14" s="117"/>
      <c r="VZW14" s="53"/>
      <c r="VZX14" s="118"/>
      <c r="VZY14" s="52"/>
      <c r="VZZ14" s="53"/>
      <c r="WAA14" s="53"/>
      <c r="WAB14" s="115"/>
      <c r="WAC14" s="116"/>
      <c r="WAD14" s="117"/>
      <c r="WAE14" s="117"/>
      <c r="WAF14" s="117"/>
      <c r="WAG14" s="117"/>
      <c r="WAH14" s="53"/>
      <c r="WAI14" s="118"/>
      <c r="WAJ14" s="52"/>
      <c r="WAK14" s="53"/>
      <c r="WAL14" s="53"/>
      <c r="WAM14" s="115"/>
      <c r="WAN14" s="116"/>
      <c r="WAO14" s="117"/>
      <c r="WAP14" s="117"/>
      <c r="WAQ14" s="117"/>
      <c r="WAR14" s="117"/>
      <c r="WAS14" s="53"/>
      <c r="WAT14" s="118"/>
      <c r="WAU14" s="52"/>
      <c r="WAV14" s="53"/>
      <c r="WAW14" s="53"/>
      <c r="WAX14" s="115"/>
      <c r="WAY14" s="116"/>
      <c r="WAZ14" s="117"/>
      <c r="WBA14" s="117"/>
      <c r="WBB14" s="117"/>
      <c r="WBC14" s="117"/>
      <c r="WBD14" s="53"/>
      <c r="WBE14" s="118"/>
      <c r="WBF14" s="52"/>
      <c r="WBG14" s="53"/>
      <c r="WBH14" s="53"/>
      <c r="WBI14" s="115"/>
      <c r="WBJ14" s="116"/>
      <c r="WBK14" s="117"/>
      <c r="WBL14" s="117"/>
      <c r="WBM14" s="117"/>
      <c r="WBN14" s="117"/>
      <c r="WBO14" s="53"/>
      <c r="WBP14" s="118"/>
      <c r="WBQ14" s="52"/>
      <c r="WBR14" s="53"/>
      <c r="WBS14" s="53"/>
      <c r="WBT14" s="115"/>
      <c r="WBU14" s="116"/>
      <c r="WBV14" s="117"/>
      <c r="WBW14" s="117"/>
      <c r="WBX14" s="117"/>
      <c r="WBY14" s="117"/>
      <c r="WBZ14" s="53"/>
      <c r="WCA14" s="118"/>
      <c r="WCB14" s="52"/>
      <c r="WCC14" s="53"/>
      <c r="WCD14" s="53"/>
      <c r="WCE14" s="115"/>
      <c r="WCF14" s="116"/>
      <c r="WCG14" s="117"/>
      <c r="WCH14" s="117"/>
      <c r="WCI14" s="117"/>
      <c r="WCJ14" s="117"/>
      <c r="WCK14" s="53"/>
      <c r="WCL14" s="118"/>
      <c r="WCM14" s="52"/>
      <c r="WCN14" s="53"/>
      <c r="WCO14" s="53"/>
      <c r="WCP14" s="115"/>
      <c r="WCQ14" s="116"/>
      <c r="WCR14" s="117"/>
      <c r="WCS14" s="117"/>
      <c r="WCT14" s="117"/>
      <c r="WCU14" s="117"/>
      <c r="WCV14" s="53"/>
      <c r="WCW14" s="118"/>
      <c r="WCX14" s="52"/>
      <c r="WCY14" s="53"/>
      <c r="WCZ14" s="53"/>
      <c r="WDA14" s="115"/>
      <c r="WDB14" s="116"/>
      <c r="WDC14" s="117"/>
      <c r="WDD14" s="117"/>
      <c r="WDE14" s="117"/>
      <c r="WDF14" s="117"/>
      <c r="WDG14" s="53"/>
      <c r="WDH14" s="118"/>
      <c r="WDI14" s="52"/>
      <c r="WDJ14" s="53"/>
      <c r="WDK14" s="53"/>
      <c r="WDL14" s="115"/>
      <c r="WDM14" s="116"/>
      <c r="WDN14" s="117"/>
      <c r="WDO14" s="117"/>
      <c r="WDP14" s="117"/>
      <c r="WDQ14" s="117"/>
      <c r="WDR14" s="53"/>
      <c r="WDS14" s="118"/>
      <c r="WDT14" s="52"/>
      <c r="WDU14" s="53"/>
      <c r="WDV14" s="53"/>
      <c r="WDW14" s="115"/>
      <c r="WDX14" s="116"/>
      <c r="WDY14" s="117"/>
      <c r="WDZ14" s="117"/>
      <c r="WEA14" s="117"/>
      <c r="WEB14" s="117"/>
      <c r="WEC14" s="53"/>
      <c r="WED14" s="118"/>
      <c r="WEE14" s="52"/>
      <c r="WEF14" s="53"/>
      <c r="WEG14" s="53"/>
      <c r="WEH14" s="115"/>
      <c r="WEI14" s="116"/>
      <c r="WEJ14" s="117"/>
      <c r="WEK14" s="117"/>
      <c r="WEL14" s="117"/>
      <c r="WEM14" s="117"/>
      <c r="WEN14" s="53"/>
      <c r="WEO14" s="118"/>
      <c r="WEP14" s="52"/>
      <c r="WEQ14" s="53"/>
      <c r="WER14" s="53"/>
      <c r="WES14" s="115"/>
      <c r="WET14" s="116"/>
      <c r="WEU14" s="117"/>
      <c r="WEV14" s="117"/>
      <c r="WEW14" s="117"/>
      <c r="WEX14" s="117"/>
      <c r="WEY14" s="53"/>
      <c r="WEZ14" s="118"/>
      <c r="WFA14" s="52"/>
      <c r="WFB14" s="53"/>
      <c r="WFC14" s="53"/>
      <c r="WFD14" s="115"/>
      <c r="WFE14" s="116"/>
      <c r="WFF14" s="117"/>
      <c r="WFG14" s="117"/>
      <c r="WFH14" s="117"/>
      <c r="WFI14" s="117"/>
      <c r="WFJ14" s="53"/>
      <c r="WFK14" s="118"/>
      <c r="WFL14" s="52"/>
      <c r="WFM14" s="53"/>
      <c r="WFN14" s="53"/>
      <c r="WFO14" s="115"/>
      <c r="WFP14" s="116"/>
      <c r="WFQ14" s="117"/>
      <c r="WFR14" s="117"/>
      <c r="WFS14" s="117"/>
      <c r="WFT14" s="117"/>
      <c r="WFU14" s="53"/>
      <c r="WFV14" s="118"/>
      <c r="WFW14" s="52"/>
      <c r="WFX14" s="53"/>
      <c r="WFY14" s="53"/>
      <c r="WFZ14" s="115"/>
      <c r="WGA14" s="116"/>
      <c r="WGB14" s="117"/>
      <c r="WGC14" s="117"/>
      <c r="WGD14" s="117"/>
      <c r="WGE14" s="117"/>
      <c r="WGF14" s="53"/>
      <c r="WGG14" s="118"/>
      <c r="WGH14" s="52"/>
      <c r="WGI14" s="53"/>
      <c r="WGJ14" s="53"/>
      <c r="WGK14" s="115"/>
      <c r="WGL14" s="116"/>
      <c r="WGM14" s="117"/>
      <c r="WGN14" s="117"/>
      <c r="WGO14" s="117"/>
      <c r="WGP14" s="117"/>
      <c r="WGQ14" s="53"/>
      <c r="WGR14" s="118"/>
      <c r="WGS14" s="52"/>
      <c r="WGT14" s="53"/>
      <c r="WGU14" s="53"/>
      <c r="WGV14" s="115"/>
      <c r="WGW14" s="116"/>
      <c r="WGX14" s="117"/>
      <c r="WGY14" s="117"/>
      <c r="WGZ14" s="117"/>
      <c r="WHA14" s="117"/>
      <c r="WHB14" s="53"/>
      <c r="WHC14" s="118"/>
      <c r="WHD14" s="52"/>
      <c r="WHE14" s="53"/>
      <c r="WHF14" s="53"/>
      <c r="WHG14" s="115"/>
      <c r="WHH14" s="116"/>
      <c r="WHI14" s="117"/>
      <c r="WHJ14" s="117"/>
      <c r="WHK14" s="117"/>
      <c r="WHL14" s="117"/>
      <c r="WHM14" s="53"/>
      <c r="WHN14" s="118"/>
      <c r="WHO14" s="52"/>
      <c r="WHP14" s="53"/>
      <c r="WHQ14" s="53"/>
      <c r="WHR14" s="115"/>
      <c r="WHS14" s="116"/>
      <c r="WHT14" s="117"/>
      <c r="WHU14" s="117"/>
      <c r="WHV14" s="117"/>
      <c r="WHW14" s="117"/>
      <c r="WHX14" s="53"/>
      <c r="WHY14" s="118"/>
      <c r="WHZ14" s="52"/>
      <c r="WIA14" s="53"/>
      <c r="WIB14" s="53"/>
      <c r="WIC14" s="115"/>
      <c r="WID14" s="116"/>
      <c r="WIE14" s="117"/>
      <c r="WIF14" s="117"/>
      <c r="WIG14" s="117"/>
      <c r="WIH14" s="117"/>
      <c r="WII14" s="53"/>
      <c r="WIJ14" s="118"/>
      <c r="WIK14" s="52"/>
      <c r="WIL14" s="53"/>
      <c r="WIM14" s="53"/>
      <c r="WIN14" s="115"/>
      <c r="WIO14" s="116"/>
      <c r="WIP14" s="117"/>
      <c r="WIQ14" s="117"/>
      <c r="WIR14" s="117"/>
      <c r="WIS14" s="117"/>
      <c r="WIT14" s="53"/>
      <c r="WIU14" s="118"/>
      <c r="WIV14" s="52"/>
      <c r="WIW14" s="53"/>
      <c r="WIX14" s="53"/>
      <c r="WIY14" s="115"/>
      <c r="WIZ14" s="116"/>
      <c r="WJA14" s="117"/>
      <c r="WJB14" s="117"/>
      <c r="WJC14" s="117"/>
      <c r="WJD14" s="117"/>
      <c r="WJE14" s="53"/>
      <c r="WJF14" s="118"/>
      <c r="WJG14" s="52"/>
      <c r="WJH14" s="53"/>
      <c r="WJI14" s="53"/>
      <c r="WJJ14" s="115"/>
      <c r="WJK14" s="116"/>
      <c r="WJL14" s="117"/>
      <c r="WJM14" s="117"/>
      <c r="WJN14" s="117"/>
      <c r="WJO14" s="117"/>
      <c r="WJP14" s="53"/>
      <c r="WJQ14" s="118"/>
      <c r="WJR14" s="52"/>
      <c r="WJS14" s="53"/>
      <c r="WJT14" s="53"/>
      <c r="WJU14" s="115"/>
      <c r="WJV14" s="116"/>
      <c r="WJW14" s="117"/>
      <c r="WJX14" s="117"/>
      <c r="WJY14" s="117"/>
      <c r="WJZ14" s="117"/>
      <c r="WKA14" s="53"/>
      <c r="WKB14" s="118"/>
      <c r="WKC14" s="52"/>
      <c r="WKD14" s="53"/>
      <c r="WKE14" s="53"/>
      <c r="WKF14" s="115"/>
      <c r="WKG14" s="116"/>
      <c r="WKH14" s="117"/>
      <c r="WKI14" s="117"/>
      <c r="WKJ14" s="117"/>
      <c r="WKK14" s="117"/>
      <c r="WKL14" s="53"/>
      <c r="WKM14" s="118"/>
      <c r="WKN14" s="52"/>
      <c r="WKO14" s="53"/>
      <c r="WKP14" s="53"/>
      <c r="WKQ14" s="115"/>
      <c r="WKR14" s="116"/>
      <c r="WKS14" s="117"/>
      <c r="WKT14" s="117"/>
      <c r="WKU14" s="117"/>
      <c r="WKV14" s="117"/>
      <c r="WKW14" s="53"/>
      <c r="WKX14" s="118"/>
      <c r="WKY14" s="52"/>
      <c r="WKZ14" s="53"/>
      <c r="WLA14" s="53"/>
      <c r="WLB14" s="115"/>
      <c r="WLC14" s="116"/>
      <c r="WLD14" s="117"/>
      <c r="WLE14" s="117"/>
      <c r="WLF14" s="117"/>
      <c r="WLG14" s="117"/>
      <c r="WLH14" s="53"/>
      <c r="WLI14" s="118"/>
      <c r="WLJ14" s="52"/>
      <c r="WLK14" s="53"/>
      <c r="WLL14" s="53"/>
      <c r="WLM14" s="115"/>
      <c r="WLN14" s="116"/>
      <c r="WLO14" s="117"/>
      <c r="WLP14" s="117"/>
      <c r="WLQ14" s="117"/>
      <c r="WLR14" s="117"/>
      <c r="WLS14" s="53"/>
      <c r="WLT14" s="118"/>
      <c r="WLU14" s="52"/>
      <c r="WLV14" s="53"/>
      <c r="WLW14" s="53"/>
      <c r="WLX14" s="115"/>
      <c r="WLY14" s="116"/>
      <c r="WLZ14" s="117"/>
      <c r="WMA14" s="117"/>
      <c r="WMB14" s="117"/>
      <c r="WMC14" s="117"/>
      <c r="WMD14" s="53"/>
      <c r="WME14" s="118"/>
      <c r="WMF14" s="52"/>
      <c r="WMG14" s="53"/>
      <c r="WMH14" s="53"/>
      <c r="WMI14" s="115"/>
      <c r="WMJ14" s="116"/>
      <c r="WMK14" s="117"/>
      <c r="WML14" s="117"/>
      <c r="WMM14" s="117"/>
      <c r="WMN14" s="117"/>
      <c r="WMO14" s="53"/>
      <c r="WMP14" s="118"/>
      <c r="WMQ14" s="52"/>
      <c r="WMR14" s="53"/>
      <c r="WMS14" s="53"/>
      <c r="WMT14" s="115"/>
      <c r="WMU14" s="116"/>
      <c r="WMV14" s="117"/>
      <c r="WMW14" s="117"/>
      <c r="WMX14" s="117"/>
      <c r="WMY14" s="117"/>
      <c r="WMZ14" s="53"/>
      <c r="WNA14" s="118"/>
      <c r="WNB14" s="52"/>
      <c r="WNC14" s="53"/>
      <c r="WND14" s="53"/>
      <c r="WNE14" s="115"/>
      <c r="WNF14" s="116"/>
      <c r="WNG14" s="117"/>
      <c r="WNH14" s="117"/>
      <c r="WNI14" s="117"/>
      <c r="WNJ14" s="117"/>
      <c r="WNK14" s="53"/>
      <c r="WNL14" s="118"/>
      <c r="WNM14" s="52"/>
      <c r="WNN14" s="53"/>
      <c r="WNO14" s="53"/>
      <c r="WNP14" s="115"/>
      <c r="WNQ14" s="116"/>
      <c r="WNR14" s="117"/>
      <c r="WNS14" s="117"/>
      <c r="WNT14" s="117"/>
      <c r="WNU14" s="117"/>
      <c r="WNV14" s="53"/>
      <c r="WNW14" s="118"/>
      <c r="WNX14" s="52"/>
      <c r="WNY14" s="53"/>
      <c r="WNZ14" s="53"/>
      <c r="WOA14" s="115"/>
      <c r="WOB14" s="116"/>
      <c r="WOC14" s="117"/>
      <c r="WOD14" s="117"/>
      <c r="WOE14" s="117"/>
      <c r="WOF14" s="117"/>
      <c r="WOG14" s="53"/>
      <c r="WOH14" s="118"/>
      <c r="WOI14" s="52"/>
      <c r="WOJ14" s="53"/>
      <c r="WOK14" s="53"/>
      <c r="WOL14" s="115"/>
      <c r="WOM14" s="116"/>
      <c r="WON14" s="117"/>
      <c r="WOO14" s="117"/>
      <c r="WOP14" s="117"/>
      <c r="WOQ14" s="117"/>
      <c r="WOR14" s="53"/>
      <c r="WOS14" s="118"/>
      <c r="WOT14" s="52"/>
      <c r="WOU14" s="53"/>
      <c r="WOV14" s="53"/>
      <c r="WOW14" s="115"/>
      <c r="WOX14" s="116"/>
      <c r="WOY14" s="117"/>
      <c r="WOZ14" s="117"/>
      <c r="WPA14" s="117"/>
      <c r="WPB14" s="117"/>
      <c r="WPC14" s="53"/>
      <c r="WPD14" s="118"/>
      <c r="WPE14" s="52"/>
      <c r="WPF14" s="53"/>
      <c r="WPG14" s="53"/>
      <c r="WPH14" s="115"/>
      <c r="WPI14" s="116"/>
      <c r="WPJ14" s="117"/>
      <c r="WPK14" s="117"/>
      <c r="WPL14" s="117"/>
      <c r="WPM14" s="117"/>
      <c r="WPN14" s="53"/>
      <c r="WPO14" s="118"/>
      <c r="WPP14" s="52"/>
      <c r="WPQ14" s="53"/>
      <c r="WPR14" s="53"/>
      <c r="WPS14" s="115"/>
      <c r="WPT14" s="116"/>
      <c r="WPU14" s="117"/>
      <c r="WPV14" s="117"/>
      <c r="WPW14" s="117"/>
      <c r="WPX14" s="117"/>
      <c r="WPY14" s="53"/>
      <c r="WPZ14" s="118"/>
      <c r="WQA14" s="52"/>
      <c r="WQB14" s="53"/>
      <c r="WQC14" s="53"/>
      <c r="WQD14" s="115"/>
      <c r="WQE14" s="116"/>
      <c r="WQF14" s="117"/>
      <c r="WQG14" s="117"/>
      <c r="WQH14" s="117"/>
      <c r="WQI14" s="117"/>
      <c r="WQJ14" s="53"/>
      <c r="WQK14" s="118"/>
      <c r="WQL14" s="52"/>
      <c r="WQM14" s="53"/>
      <c r="WQN14" s="53"/>
      <c r="WQO14" s="115"/>
      <c r="WQP14" s="116"/>
      <c r="WQQ14" s="117"/>
      <c r="WQR14" s="117"/>
      <c r="WQS14" s="117"/>
      <c r="WQT14" s="117"/>
      <c r="WQU14" s="53"/>
      <c r="WQV14" s="118"/>
      <c r="WQW14" s="52"/>
      <c r="WQX14" s="53"/>
      <c r="WQY14" s="53"/>
      <c r="WQZ14" s="115"/>
      <c r="WRA14" s="116"/>
      <c r="WRB14" s="117"/>
      <c r="WRC14" s="117"/>
      <c r="WRD14" s="117"/>
      <c r="WRE14" s="117"/>
      <c r="WRF14" s="53"/>
      <c r="WRG14" s="118"/>
      <c r="WRH14" s="52"/>
      <c r="WRI14" s="53"/>
      <c r="WRJ14" s="53"/>
      <c r="WRK14" s="115"/>
      <c r="WRL14" s="116"/>
      <c r="WRM14" s="117"/>
      <c r="WRN14" s="117"/>
      <c r="WRO14" s="117"/>
      <c r="WRP14" s="117"/>
      <c r="WRQ14" s="53"/>
      <c r="WRR14" s="118"/>
      <c r="WRS14" s="52"/>
      <c r="WRT14" s="53"/>
      <c r="WRU14" s="53"/>
      <c r="WRV14" s="115"/>
      <c r="WRW14" s="116"/>
      <c r="WRX14" s="117"/>
      <c r="WRY14" s="117"/>
      <c r="WRZ14" s="117"/>
      <c r="WSA14" s="117"/>
      <c r="WSB14" s="53"/>
      <c r="WSC14" s="118"/>
      <c r="WSD14" s="52"/>
      <c r="WSE14" s="53"/>
      <c r="WSF14" s="53"/>
      <c r="WSG14" s="115"/>
      <c r="WSH14" s="116"/>
      <c r="WSI14" s="117"/>
      <c r="WSJ14" s="117"/>
      <c r="WSK14" s="117"/>
      <c r="WSL14" s="117"/>
      <c r="WSM14" s="53"/>
      <c r="WSN14" s="118"/>
      <c r="WSO14" s="52"/>
      <c r="WSP14" s="53"/>
      <c r="WSQ14" s="53"/>
      <c r="WSR14" s="115"/>
      <c r="WSS14" s="116"/>
      <c r="WST14" s="117"/>
      <c r="WSU14" s="117"/>
      <c r="WSV14" s="117"/>
      <c r="WSW14" s="117"/>
      <c r="WSX14" s="53"/>
      <c r="WSY14" s="118"/>
      <c r="WSZ14" s="52"/>
      <c r="WTA14" s="53"/>
      <c r="WTB14" s="53"/>
      <c r="WTC14" s="115"/>
      <c r="WTD14" s="116"/>
      <c r="WTE14" s="117"/>
      <c r="WTF14" s="117"/>
      <c r="WTG14" s="117"/>
      <c r="WTH14" s="117"/>
      <c r="WTI14" s="53"/>
      <c r="WTJ14" s="118"/>
      <c r="WTK14" s="52"/>
      <c r="WTL14" s="53"/>
      <c r="WTM14" s="53"/>
      <c r="WTN14" s="115"/>
      <c r="WTO14" s="116"/>
      <c r="WTP14" s="117"/>
      <c r="WTQ14" s="117"/>
      <c r="WTR14" s="117"/>
      <c r="WTS14" s="117"/>
      <c r="WTT14" s="53"/>
      <c r="WTU14" s="118"/>
      <c r="WTV14" s="52"/>
      <c r="WTW14" s="53"/>
      <c r="WTX14" s="53"/>
      <c r="WTY14" s="115"/>
      <c r="WTZ14" s="116"/>
      <c r="WUA14" s="117"/>
      <c r="WUB14" s="117"/>
      <c r="WUC14" s="117"/>
      <c r="WUD14" s="117"/>
      <c r="WUE14" s="53"/>
      <c r="WUF14" s="118"/>
      <c r="WUG14" s="52"/>
      <c r="WUH14" s="53"/>
      <c r="WUI14" s="53"/>
      <c r="WUJ14" s="115"/>
      <c r="WUK14" s="116"/>
      <c r="WUL14" s="117"/>
      <c r="WUM14" s="117"/>
      <c r="WUN14" s="117"/>
      <c r="WUO14" s="117"/>
      <c r="WUP14" s="53"/>
      <c r="WUQ14" s="118"/>
      <c r="WUR14" s="52"/>
      <c r="WUS14" s="53"/>
      <c r="WUT14" s="53"/>
      <c r="WUU14" s="115"/>
      <c r="WUV14" s="116"/>
      <c r="WUW14" s="117"/>
      <c r="WUX14" s="117"/>
      <c r="WUY14" s="117"/>
      <c r="WUZ14" s="117"/>
      <c r="WVA14" s="53"/>
      <c r="WVB14" s="118"/>
      <c r="WVC14" s="52"/>
      <c r="WVD14" s="53"/>
      <c r="WVE14" s="53"/>
      <c r="WVF14" s="115"/>
      <c r="WVG14" s="116"/>
      <c r="WVH14" s="117"/>
      <c r="WVI14" s="117"/>
      <c r="WVJ14" s="117"/>
      <c r="WVK14" s="117"/>
      <c r="WVL14" s="53"/>
      <c r="WVM14" s="118"/>
      <c r="WVN14" s="52"/>
      <c r="WVO14" s="53"/>
      <c r="WVP14" s="53"/>
      <c r="WVQ14" s="115"/>
      <c r="WVR14" s="116"/>
      <c r="WVS14" s="117"/>
      <c r="WVT14" s="117"/>
      <c r="WVU14" s="117"/>
      <c r="WVV14" s="117"/>
      <c r="WVW14" s="53"/>
      <c r="WVX14" s="118"/>
      <c r="WVY14" s="52"/>
      <c r="WVZ14" s="53"/>
      <c r="WWA14" s="53"/>
      <c r="WWB14" s="115"/>
      <c r="WWC14" s="116"/>
      <c r="WWD14" s="117"/>
      <c r="WWE14" s="117"/>
      <c r="WWF14" s="117"/>
      <c r="WWG14" s="117"/>
      <c r="WWH14" s="53"/>
      <c r="WWI14" s="118"/>
      <c r="WWJ14" s="52"/>
      <c r="WWK14" s="53"/>
      <c r="WWL14" s="53"/>
      <c r="WWM14" s="115"/>
      <c r="WWN14" s="116"/>
      <c r="WWO14" s="117"/>
      <c r="WWP14" s="117"/>
      <c r="WWQ14" s="117"/>
      <c r="WWR14" s="117"/>
      <c r="WWS14" s="53"/>
      <c r="WWT14" s="118"/>
      <c r="WWU14" s="52"/>
      <c r="WWV14" s="53"/>
      <c r="WWW14" s="53"/>
      <c r="WWX14" s="115"/>
      <c r="WWY14" s="116"/>
      <c r="WWZ14" s="117"/>
      <c r="WXA14" s="117"/>
      <c r="WXB14" s="117"/>
      <c r="WXC14" s="117"/>
      <c r="WXD14" s="53"/>
      <c r="WXE14" s="118"/>
      <c r="WXF14" s="52"/>
      <c r="WXG14" s="53"/>
      <c r="WXH14" s="53"/>
      <c r="WXI14" s="115"/>
      <c r="WXJ14" s="116"/>
      <c r="WXK14" s="117"/>
      <c r="WXL14" s="117"/>
      <c r="WXM14" s="117"/>
      <c r="WXN14" s="117"/>
      <c r="WXO14" s="53"/>
      <c r="WXP14" s="118"/>
      <c r="WXQ14" s="52"/>
      <c r="WXR14" s="53"/>
      <c r="WXS14" s="53"/>
      <c r="WXT14" s="115"/>
      <c r="WXU14" s="116"/>
      <c r="WXV14" s="117"/>
      <c r="WXW14" s="117"/>
      <c r="WXX14" s="117"/>
      <c r="WXY14" s="117"/>
      <c r="WXZ14" s="53"/>
      <c r="WYA14" s="118"/>
      <c r="WYB14" s="52"/>
      <c r="WYC14" s="53"/>
      <c r="WYD14" s="53"/>
      <c r="WYE14" s="115"/>
      <c r="WYF14" s="116"/>
      <c r="WYG14" s="117"/>
      <c r="WYH14" s="117"/>
      <c r="WYI14" s="117"/>
      <c r="WYJ14" s="117"/>
      <c r="WYK14" s="53"/>
      <c r="WYL14" s="118"/>
      <c r="WYM14" s="52"/>
      <c r="WYN14" s="53"/>
      <c r="WYO14" s="53"/>
      <c r="WYP14" s="115"/>
      <c r="WYQ14" s="116"/>
      <c r="WYR14" s="117"/>
      <c r="WYS14" s="117"/>
      <c r="WYT14" s="117"/>
      <c r="WYU14" s="117"/>
      <c r="WYV14" s="53"/>
      <c r="WYW14" s="118"/>
      <c r="WYX14" s="52"/>
      <c r="WYY14" s="53"/>
      <c r="WYZ14" s="53"/>
      <c r="WZA14" s="115"/>
      <c r="WZB14" s="116"/>
      <c r="WZC14" s="117"/>
      <c r="WZD14" s="117"/>
      <c r="WZE14" s="117"/>
      <c r="WZF14" s="117"/>
      <c r="WZG14" s="53"/>
      <c r="WZH14" s="118"/>
      <c r="WZI14" s="52"/>
      <c r="WZJ14" s="53"/>
      <c r="WZK14" s="53"/>
      <c r="WZL14" s="115"/>
      <c r="WZM14" s="116"/>
      <c r="WZN14" s="117"/>
      <c r="WZO14" s="117"/>
      <c r="WZP14" s="117"/>
      <c r="WZQ14" s="117"/>
      <c r="WZR14" s="53"/>
      <c r="WZS14" s="118"/>
      <c r="WZT14" s="52"/>
      <c r="WZU14" s="53"/>
      <c r="WZV14" s="53"/>
      <c r="WZW14" s="115"/>
      <c r="WZX14" s="116"/>
      <c r="WZY14" s="117"/>
      <c r="WZZ14" s="117"/>
      <c r="XAA14" s="117"/>
      <c r="XAB14" s="117"/>
      <c r="XAC14" s="53"/>
      <c r="XAD14" s="118"/>
      <c r="XAE14" s="52"/>
      <c r="XAF14" s="53"/>
      <c r="XAG14" s="53"/>
      <c r="XAH14" s="115"/>
      <c r="XAI14" s="116"/>
      <c r="XAJ14" s="117"/>
      <c r="XAK14" s="117"/>
      <c r="XAL14" s="117"/>
      <c r="XAM14" s="117"/>
      <c r="XAN14" s="53"/>
      <c r="XAO14" s="118"/>
      <c r="XAP14" s="52"/>
      <c r="XAQ14" s="53"/>
      <c r="XAR14" s="53"/>
      <c r="XAS14" s="115"/>
      <c r="XAT14" s="116"/>
      <c r="XAU14" s="117"/>
      <c r="XAV14" s="117"/>
      <c r="XAW14" s="117"/>
      <c r="XAX14" s="117"/>
      <c r="XAY14" s="53"/>
      <c r="XAZ14" s="118"/>
      <c r="XBA14" s="52"/>
      <c r="XBB14" s="53"/>
      <c r="XBC14" s="53"/>
      <c r="XBD14" s="115"/>
      <c r="XBE14" s="116"/>
      <c r="XBF14" s="117"/>
      <c r="XBG14" s="117"/>
      <c r="XBH14" s="117"/>
      <c r="XBI14" s="117"/>
      <c r="XBJ14" s="53"/>
      <c r="XBK14" s="118"/>
      <c r="XBL14" s="52"/>
      <c r="XBM14" s="53"/>
      <c r="XBN14" s="53"/>
      <c r="XBO14" s="115"/>
      <c r="XBP14" s="116"/>
      <c r="XBQ14" s="117"/>
      <c r="XBR14" s="117"/>
      <c r="XBS14" s="117"/>
      <c r="XBT14" s="117"/>
      <c r="XBU14" s="53"/>
      <c r="XBV14" s="118"/>
      <c r="XBW14" s="52"/>
      <c r="XBX14" s="53"/>
      <c r="XBY14" s="53"/>
      <c r="XBZ14" s="115"/>
      <c r="XCA14" s="116"/>
      <c r="XCB14" s="117"/>
      <c r="XCC14" s="117"/>
      <c r="XCD14" s="117"/>
      <c r="XCE14" s="117"/>
      <c r="XCF14" s="53"/>
      <c r="XCG14" s="118"/>
      <c r="XCH14" s="52"/>
      <c r="XCI14" s="53"/>
      <c r="XCJ14" s="53"/>
      <c r="XCK14" s="115"/>
      <c r="XCL14" s="116"/>
      <c r="XCM14" s="117"/>
      <c r="XCN14" s="117"/>
      <c r="XCO14" s="117"/>
      <c r="XCP14" s="117"/>
      <c r="XCQ14" s="53"/>
      <c r="XCR14" s="118"/>
      <c r="XCS14" s="52"/>
      <c r="XCT14" s="53"/>
      <c r="XCU14" s="53"/>
      <c r="XCV14" s="115"/>
      <c r="XCW14" s="116"/>
      <c r="XCX14" s="117"/>
      <c r="XCY14" s="117"/>
      <c r="XCZ14" s="117"/>
      <c r="XDA14" s="117"/>
      <c r="XDB14" s="53"/>
      <c r="XDC14" s="118"/>
      <c r="XDD14" s="52"/>
      <c r="XDE14" s="53"/>
      <c r="XDF14" s="53"/>
      <c r="XDG14" s="115"/>
      <c r="XDH14" s="116"/>
      <c r="XDI14" s="117"/>
      <c r="XDJ14" s="117"/>
      <c r="XDK14" s="117"/>
      <c r="XDL14" s="117"/>
      <c r="XDM14" s="53"/>
      <c r="XDN14" s="118"/>
      <c r="XDO14" s="52"/>
      <c r="XDP14" s="53"/>
      <c r="XDQ14" s="53"/>
      <c r="XDR14" s="115"/>
      <c r="XDS14" s="116"/>
      <c r="XDT14" s="117"/>
      <c r="XDU14" s="117"/>
      <c r="XDV14" s="117"/>
      <c r="XDW14" s="117"/>
      <c r="XDX14" s="53"/>
      <c r="XDY14" s="118"/>
      <c r="XDZ14" s="52"/>
      <c r="XEA14" s="53"/>
      <c r="XEB14" s="53"/>
      <c r="XEC14" s="115"/>
      <c r="XED14" s="116"/>
    </row>
    <row r="15" spans="1:16358" s="113" customFormat="1" ht="84.75" customHeight="1" thickBot="1" x14ac:dyDescent="1.1499999999999999">
      <c r="A15" s="492" t="s">
        <v>880</v>
      </c>
      <c r="B15" s="360" t="s">
        <v>1219</v>
      </c>
      <c r="C15" s="361" t="s">
        <v>881</v>
      </c>
      <c r="D15" s="362" t="s">
        <v>1220</v>
      </c>
      <c r="E15" s="363" t="s">
        <v>7</v>
      </c>
      <c r="F15" s="364">
        <v>7.08</v>
      </c>
      <c r="G15" s="365">
        <v>13</v>
      </c>
      <c r="H15" s="324" t="s">
        <v>1223</v>
      </c>
      <c r="I15" s="366">
        <v>294</v>
      </c>
      <c r="J15" s="367" t="s">
        <v>153</v>
      </c>
      <c r="K15" s="368" t="s">
        <v>429</v>
      </c>
    </row>
    <row r="16" spans="1:16358" s="113" customFormat="1" ht="84.75" customHeight="1" thickBot="1" x14ac:dyDescent="1.1499999999999999">
      <c r="A16" s="491" t="s">
        <v>844</v>
      </c>
      <c r="B16" s="360" t="s">
        <v>878</v>
      </c>
      <c r="C16" s="361" t="s">
        <v>912</v>
      </c>
      <c r="D16" s="362" t="s">
        <v>848</v>
      </c>
      <c r="E16" s="363" t="s">
        <v>7</v>
      </c>
      <c r="F16" s="364">
        <v>8.08</v>
      </c>
      <c r="G16" s="365">
        <v>7</v>
      </c>
      <c r="H16" s="324" t="s">
        <v>1142</v>
      </c>
      <c r="I16" s="366">
        <v>184</v>
      </c>
      <c r="J16" s="367" t="s">
        <v>153</v>
      </c>
      <c r="K16" s="368" t="s">
        <v>812</v>
      </c>
    </row>
    <row r="17" spans="1:16358" s="113" customFormat="1" ht="80.25" thickBot="1" x14ac:dyDescent="1.1499999999999999">
      <c r="A17" s="492" t="s">
        <v>896</v>
      </c>
      <c r="B17" s="360"/>
      <c r="C17" s="361"/>
      <c r="D17" s="362"/>
      <c r="E17" s="363" t="s">
        <v>165</v>
      </c>
      <c r="F17" s="364">
        <v>9.08</v>
      </c>
      <c r="G17" s="365">
        <v>5</v>
      </c>
      <c r="H17" s="324" t="s">
        <v>1059</v>
      </c>
      <c r="I17" s="366" t="s">
        <v>898</v>
      </c>
      <c r="J17" s="367" t="s">
        <v>445</v>
      </c>
      <c r="K17" s="368"/>
      <c r="L17" s="116"/>
      <c r="M17" s="117"/>
      <c r="N17" s="117"/>
      <c r="O17" s="117"/>
      <c r="P17" s="117"/>
      <c r="Q17" s="53"/>
      <c r="R17" s="118"/>
      <c r="S17" s="52"/>
      <c r="T17" s="53"/>
      <c r="U17" s="53"/>
      <c r="V17" s="115"/>
      <c r="W17" s="116"/>
      <c r="X17" s="117"/>
      <c r="Y17" s="117"/>
      <c r="Z17" s="117"/>
      <c r="AA17" s="117"/>
      <c r="AB17" s="53"/>
      <c r="AC17" s="118"/>
      <c r="AD17" s="52"/>
      <c r="AE17" s="53"/>
      <c r="AF17" s="53"/>
      <c r="AG17" s="115"/>
      <c r="AH17" s="116"/>
      <c r="AI17" s="117"/>
      <c r="AJ17" s="117"/>
      <c r="AK17" s="117"/>
      <c r="AL17" s="117"/>
      <c r="AM17" s="53"/>
      <c r="AN17" s="118"/>
      <c r="AO17" s="52"/>
      <c r="AP17" s="53"/>
      <c r="AQ17" s="53"/>
      <c r="AR17" s="115"/>
      <c r="AS17" s="116"/>
      <c r="AT17" s="117"/>
      <c r="AU17" s="117"/>
      <c r="AV17" s="117"/>
      <c r="AW17" s="117"/>
      <c r="AX17" s="53"/>
      <c r="AY17" s="118"/>
      <c r="AZ17" s="52"/>
      <c r="BA17" s="53"/>
      <c r="BB17" s="53"/>
      <c r="BC17" s="115"/>
      <c r="BD17" s="116"/>
      <c r="BE17" s="117"/>
      <c r="BF17" s="117"/>
      <c r="BG17" s="117"/>
      <c r="BH17" s="117"/>
      <c r="BI17" s="53"/>
      <c r="BJ17" s="118"/>
      <c r="BK17" s="52"/>
      <c r="BL17" s="53"/>
      <c r="BM17" s="53"/>
      <c r="BN17" s="115"/>
      <c r="BO17" s="116"/>
      <c r="BP17" s="117"/>
      <c r="BQ17" s="117"/>
      <c r="BR17" s="117"/>
      <c r="BS17" s="117"/>
      <c r="BT17" s="53"/>
      <c r="BU17" s="118"/>
      <c r="BV17" s="52"/>
      <c r="BW17" s="53"/>
      <c r="BX17" s="53"/>
      <c r="BY17" s="115"/>
      <c r="BZ17" s="116"/>
      <c r="CA17" s="117"/>
      <c r="CB17" s="117"/>
      <c r="CC17" s="117"/>
      <c r="CD17" s="117"/>
      <c r="CE17" s="53"/>
      <c r="CF17" s="118"/>
      <c r="CG17" s="52"/>
      <c r="CH17" s="53"/>
      <c r="CI17" s="53"/>
      <c r="CJ17" s="115"/>
      <c r="CK17" s="116"/>
      <c r="CL17" s="117"/>
      <c r="CM17" s="117"/>
      <c r="CN17" s="117"/>
      <c r="CO17" s="117"/>
      <c r="CP17" s="53"/>
      <c r="CQ17" s="118"/>
      <c r="CR17" s="52"/>
      <c r="CS17" s="53"/>
      <c r="CT17" s="53"/>
      <c r="CU17" s="115"/>
      <c r="CV17" s="116"/>
      <c r="CW17" s="117"/>
      <c r="CX17" s="117"/>
      <c r="CY17" s="117"/>
      <c r="CZ17" s="117"/>
      <c r="DA17" s="53"/>
      <c r="DB17" s="118"/>
      <c r="DC17" s="52"/>
      <c r="DD17" s="53"/>
      <c r="DE17" s="53"/>
      <c r="DF17" s="115"/>
      <c r="DG17" s="116"/>
      <c r="DH17" s="117"/>
      <c r="DI17" s="117"/>
      <c r="DJ17" s="117"/>
      <c r="DK17" s="117"/>
      <c r="DL17" s="53"/>
      <c r="DM17" s="118"/>
      <c r="DN17" s="52"/>
      <c r="DO17" s="53"/>
      <c r="DP17" s="53"/>
      <c r="DQ17" s="115"/>
      <c r="DR17" s="116"/>
      <c r="DS17" s="117"/>
      <c r="DT17" s="117"/>
      <c r="DU17" s="117"/>
      <c r="DV17" s="117"/>
      <c r="DW17" s="53"/>
      <c r="DX17" s="118"/>
      <c r="DY17" s="52"/>
      <c r="DZ17" s="53"/>
      <c r="EA17" s="53"/>
      <c r="EB17" s="115"/>
      <c r="EC17" s="116"/>
      <c r="ED17" s="117"/>
      <c r="EE17" s="117"/>
      <c r="EF17" s="117"/>
      <c r="EG17" s="117"/>
      <c r="EH17" s="53"/>
      <c r="EI17" s="118"/>
      <c r="EJ17" s="52"/>
      <c r="EK17" s="53"/>
      <c r="EL17" s="53"/>
      <c r="EM17" s="115"/>
      <c r="EN17" s="116"/>
      <c r="EO17" s="117"/>
      <c r="EP17" s="117"/>
      <c r="EQ17" s="117"/>
      <c r="ER17" s="117"/>
      <c r="ES17" s="53"/>
      <c r="ET17" s="118"/>
      <c r="EU17" s="52"/>
      <c r="EV17" s="53"/>
      <c r="EW17" s="53"/>
      <c r="EX17" s="115"/>
      <c r="EY17" s="116"/>
      <c r="EZ17" s="117"/>
      <c r="FA17" s="117"/>
      <c r="FB17" s="117"/>
      <c r="FC17" s="117"/>
      <c r="FD17" s="53"/>
      <c r="FE17" s="118"/>
      <c r="FF17" s="52"/>
      <c r="FG17" s="53"/>
      <c r="FH17" s="53"/>
      <c r="FI17" s="115"/>
      <c r="FJ17" s="116"/>
      <c r="FK17" s="117"/>
      <c r="FL17" s="117"/>
      <c r="FM17" s="117"/>
      <c r="FN17" s="117"/>
      <c r="FO17" s="53"/>
      <c r="FP17" s="118"/>
      <c r="FQ17" s="52"/>
      <c r="FR17" s="53"/>
      <c r="FS17" s="53"/>
      <c r="FT17" s="115"/>
      <c r="FU17" s="116"/>
      <c r="FV17" s="117"/>
      <c r="FW17" s="117"/>
      <c r="FX17" s="117"/>
      <c r="FY17" s="117"/>
      <c r="FZ17" s="53"/>
      <c r="GA17" s="118"/>
      <c r="GB17" s="52"/>
      <c r="GC17" s="53"/>
      <c r="GD17" s="53"/>
      <c r="GE17" s="115"/>
      <c r="GF17" s="116"/>
      <c r="GG17" s="117"/>
      <c r="GH17" s="117"/>
      <c r="GI17" s="117"/>
      <c r="GJ17" s="117"/>
      <c r="GK17" s="53"/>
      <c r="GL17" s="118"/>
      <c r="GM17" s="52"/>
      <c r="GN17" s="53"/>
      <c r="GO17" s="53"/>
      <c r="GP17" s="115"/>
      <c r="GQ17" s="116"/>
      <c r="GR17" s="117"/>
      <c r="GS17" s="117"/>
      <c r="GT17" s="117"/>
      <c r="GU17" s="117"/>
      <c r="GV17" s="53"/>
      <c r="GW17" s="118"/>
      <c r="GX17" s="52"/>
      <c r="GY17" s="53"/>
      <c r="GZ17" s="53"/>
      <c r="HA17" s="115"/>
      <c r="HB17" s="116"/>
      <c r="HC17" s="117"/>
      <c r="HD17" s="117"/>
      <c r="HE17" s="117"/>
      <c r="HF17" s="117"/>
      <c r="HG17" s="53"/>
      <c r="HH17" s="118"/>
      <c r="HI17" s="52"/>
      <c r="HJ17" s="53"/>
      <c r="HK17" s="53"/>
      <c r="HL17" s="115"/>
      <c r="HM17" s="116"/>
      <c r="HN17" s="117"/>
      <c r="HO17" s="117"/>
      <c r="HP17" s="117"/>
      <c r="HQ17" s="117"/>
      <c r="HR17" s="53"/>
      <c r="HS17" s="118"/>
      <c r="HT17" s="52"/>
      <c r="HU17" s="53"/>
      <c r="HV17" s="53"/>
      <c r="HW17" s="115"/>
      <c r="HX17" s="116"/>
      <c r="HY17" s="117"/>
      <c r="HZ17" s="117"/>
      <c r="IA17" s="117"/>
      <c r="IB17" s="117"/>
      <c r="IC17" s="53"/>
      <c r="ID17" s="118"/>
      <c r="IE17" s="52"/>
      <c r="IF17" s="53"/>
      <c r="IG17" s="53"/>
      <c r="IH17" s="115"/>
      <c r="II17" s="116"/>
      <c r="IJ17" s="117"/>
      <c r="IK17" s="117"/>
      <c r="IL17" s="117"/>
      <c r="IM17" s="117"/>
      <c r="IN17" s="53"/>
      <c r="IO17" s="118"/>
      <c r="IP17" s="52"/>
      <c r="IQ17" s="53"/>
      <c r="IR17" s="53"/>
      <c r="IS17" s="115"/>
      <c r="IT17" s="116"/>
      <c r="IU17" s="117"/>
      <c r="IV17" s="117"/>
      <c r="IW17" s="117"/>
      <c r="IX17" s="117"/>
      <c r="IY17" s="53"/>
      <c r="IZ17" s="118"/>
      <c r="JA17" s="52"/>
      <c r="JB17" s="53"/>
      <c r="JC17" s="53"/>
      <c r="JD17" s="115"/>
      <c r="JE17" s="116"/>
      <c r="JF17" s="117"/>
      <c r="JG17" s="117"/>
      <c r="JH17" s="117"/>
      <c r="JI17" s="117"/>
      <c r="JJ17" s="53"/>
      <c r="JK17" s="118"/>
      <c r="JL17" s="52"/>
      <c r="JM17" s="53"/>
      <c r="JN17" s="53"/>
      <c r="JO17" s="115"/>
      <c r="JP17" s="116"/>
      <c r="JQ17" s="117"/>
      <c r="JR17" s="117"/>
      <c r="JS17" s="117"/>
      <c r="JT17" s="117"/>
      <c r="JU17" s="53"/>
      <c r="JV17" s="118"/>
      <c r="JW17" s="52"/>
      <c r="JX17" s="53"/>
      <c r="JY17" s="53"/>
      <c r="JZ17" s="115"/>
      <c r="KA17" s="116"/>
      <c r="KB17" s="117"/>
      <c r="KC17" s="117"/>
      <c r="KD17" s="117"/>
      <c r="KE17" s="117"/>
      <c r="KF17" s="53"/>
      <c r="KG17" s="118"/>
      <c r="KH17" s="52"/>
      <c r="KI17" s="53"/>
      <c r="KJ17" s="53"/>
      <c r="KK17" s="115"/>
      <c r="KL17" s="116"/>
      <c r="KM17" s="117"/>
      <c r="KN17" s="117"/>
      <c r="KO17" s="117"/>
      <c r="KP17" s="117"/>
      <c r="KQ17" s="53"/>
      <c r="KR17" s="118"/>
      <c r="KS17" s="52"/>
      <c r="KT17" s="53"/>
      <c r="KU17" s="53"/>
      <c r="KV17" s="115"/>
      <c r="KW17" s="116"/>
      <c r="KX17" s="117"/>
      <c r="KY17" s="117"/>
      <c r="KZ17" s="117"/>
      <c r="LA17" s="117"/>
      <c r="LB17" s="53"/>
      <c r="LC17" s="118"/>
      <c r="LD17" s="52"/>
      <c r="LE17" s="53"/>
      <c r="LF17" s="53"/>
      <c r="LG17" s="115"/>
      <c r="LH17" s="116"/>
      <c r="LI17" s="117"/>
      <c r="LJ17" s="117"/>
      <c r="LK17" s="117"/>
      <c r="LL17" s="117"/>
      <c r="LM17" s="53"/>
      <c r="LN17" s="118"/>
      <c r="LO17" s="52"/>
      <c r="LP17" s="53"/>
      <c r="LQ17" s="53"/>
      <c r="LR17" s="115"/>
      <c r="LS17" s="116"/>
      <c r="LT17" s="117"/>
      <c r="LU17" s="117"/>
      <c r="LV17" s="117"/>
      <c r="LW17" s="117"/>
      <c r="LX17" s="53"/>
      <c r="LY17" s="118"/>
      <c r="LZ17" s="52"/>
      <c r="MA17" s="53"/>
      <c r="MB17" s="53"/>
      <c r="MC17" s="115"/>
      <c r="MD17" s="116"/>
      <c r="ME17" s="117"/>
      <c r="MF17" s="117"/>
      <c r="MG17" s="117"/>
      <c r="MH17" s="117"/>
      <c r="MI17" s="53"/>
      <c r="MJ17" s="118"/>
      <c r="MK17" s="52"/>
      <c r="ML17" s="53"/>
      <c r="MM17" s="53"/>
      <c r="MN17" s="115"/>
      <c r="MO17" s="116"/>
      <c r="MP17" s="117"/>
      <c r="MQ17" s="117"/>
      <c r="MR17" s="117"/>
      <c r="MS17" s="117"/>
      <c r="MT17" s="53"/>
      <c r="MU17" s="118"/>
      <c r="MV17" s="52"/>
      <c r="MW17" s="53"/>
      <c r="MX17" s="53"/>
      <c r="MY17" s="115"/>
      <c r="MZ17" s="116"/>
      <c r="NA17" s="117"/>
      <c r="NB17" s="117"/>
      <c r="NC17" s="117"/>
      <c r="ND17" s="117"/>
      <c r="NE17" s="53"/>
      <c r="NF17" s="118"/>
      <c r="NG17" s="52"/>
      <c r="NH17" s="53"/>
      <c r="NI17" s="53"/>
      <c r="NJ17" s="115"/>
      <c r="NK17" s="116"/>
      <c r="NL17" s="117"/>
      <c r="NM17" s="117"/>
      <c r="NN17" s="117"/>
      <c r="NO17" s="117"/>
      <c r="NP17" s="53"/>
      <c r="NQ17" s="118"/>
      <c r="NR17" s="52"/>
      <c r="NS17" s="53"/>
      <c r="NT17" s="53"/>
      <c r="NU17" s="115"/>
      <c r="NV17" s="116"/>
      <c r="NW17" s="117"/>
      <c r="NX17" s="117"/>
      <c r="NY17" s="117"/>
      <c r="NZ17" s="117"/>
      <c r="OA17" s="53"/>
      <c r="OB17" s="118"/>
      <c r="OC17" s="52"/>
      <c r="OD17" s="53"/>
      <c r="OE17" s="53"/>
      <c r="OF17" s="115"/>
      <c r="OG17" s="116"/>
      <c r="OH17" s="117"/>
      <c r="OI17" s="117"/>
      <c r="OJ17" s="117"/>
      <c r="OK17" s="117"/>
      <c r="OL17" s="53"/>
      <c r="OM17" s="118"/>
      <c r="ON17" s="52"/>
      <c r="OO17" s="53"/>
      <c r="OP17" s="53"/>
      <c r="OQ17" s="115"/>
      <c r="OR17" s="116"/>
      <c r="OS17" s="117"/>
      <c r="OT17" s="117"/>
      <c r="OU17" s="117"/>
      <c r="OV17" s="117"/>
      <c r="OW17" s="53"/>
      <c r="OX17" s="118"/>
      <c r="OY17" s="52"/>
      <c r="OZ17" s="53"/>
      <c r="PA17" s="53"/>
      <c r="PB17" s="115"/>
      <c r="PC17" s="116"/>
      <c r="PD17" s="117"/>
      <c r="PE17" s="117"/>
      <c r="PF17" s="117"/>
      <c r="PG17" s="117"/>
      <c r="PH17" s="53"/>
      <c r="PI17" s="118"/>
      <c r="PJ17" s="52"/>
      <c r="PK17" s="53"/>
      <c r="PL17" s="53"/>
      <c r="PM17" s="115"/>
      <c r="PN17" s="116"/>
      <c r="PO17" s="117"/>
      <c r="PP17" s="117"/>
      <c r="PQ17" s="117"/>
      <c r="PR17" s="117"/>
      <c r="PS17" s="53"/>
      <c r="PT17" s="118"/>
      <c r="PU17" s="52"/>
      <c r="PV17" s="53"/>
      <c r="PW17" s="53"/>
      <c r="PX17" s="115"/>
      <c r="PY17" s="116"/>
      <c r="PZ17" s="117"/>
      <c r="QA17" s="117"/>
      <c r="QB17" s="117"/>
      <c r="QC17" s="117"/>
      <c r="QD17" s="53"/>
      <c r="QE17" s="118"/>
      <c r="QF17" s="52"/>
      <c r="QG17" s="53"/>
      <c r="QH17" s="53"/>
      <c r="QI17" s="115"/>
      <c r="QJ17" s="116"/>
      <c r="QK17" s="117"/>
      <c r="QL17" s="117"/>
      <c r="QM17" s="117"/>
      <c r="QN17" s="117"/>
      <c r="QO17" s="53"/>
      <c r="QP17" s="118"/>
      <c r="QQ17" s="52"/>
      <c r="QR17" s="53"/>
      <c r="QS17" s="53"/>
      <c r="QT17" s="115"/>
      <c r="QU17" s="116"/>
      <c r="QV17" s="117"/>
      <c r="QW17" s="117"/>
      <c r="QX17" s="117"/>
      <c r="QY17" s="117"/>
      <c r="QZ17" s="53"/>
      <c r="RA17" s="118"/>
      <c r="RB17" s="52"/>
      <c r="RC17" s="53"/>
      <c r="RD17" s="53"/>
      <c r="RE17" s="115"/>
      <c r="RF17" s="116"/>
      <c r="RG17" s="117"/>
      <c r="RH17" s="117"/>
      <c r="RI17" s="117"/>
      <c r="RJ17" s="117"/>
      <c r="RK17" s="53"/>
      <c r="RL17" s="118"/>
      <c r="RM17" s="52"/>
      <c r="RN17" s="53"/>
      <c r="RO17" s="53"/>
      <c r="RP17" s="115"/>
      <c r="RQ17" s="116"/>
      <c r="RR17" s="117"/>
      <c r="RS17" s="117"/>
      <c r="RT17" s="117"/>
      <c r="RU17" s="117"/>
      <c r="RV17" s="53"/>
      <c r="RW17" s="118"/>
      <c r="RX17" s="52"/>
      <c r="RY17" s="53"/>
      <c r="RZ17" s="53"/>
      <c r="SA17" s="115"/>
      <c r="SB17" s="116"/>
      <c r="SC17" s="117"/>
      <c r="SD17" s="117"/>
      <c r="SE17" s="117"/>
      <c r="SF17" s="117"/>
      <c r="SG17" s="53"/>
      <c r="SH17" s="118"/>
      <c r="SI17" s="52"/>
      <c r="SJ17" s="53"/>
      <c r="SK17" s="53"/>
      <c r="SL17" s="115"/>
      <c r="SM17" s="116"/>
      <c r="SN17" s="117"/>
      <c r="SO17" s="117"/>
      <c r="SP17" s="117"/>
      <c r="SQ17" s="117"/>
      <c r="SR17" s="53"/>
      <c r="SS17" s="118"/>
      <c r="ST17" s="52"/>
      <c r="SU17" s="53"/>
      <c r="SV17" s="53"/>
      <c r="SW17" s="115"/>
      <c r="SX17" s="116"/>
      <c r="SY17" s="117"/>
      <c r="SZ17" s="117"/>
      <c r="TA17" s="117"/>
      <c r="TB17" s="117"/>
      <c r="TC17" s="53"/>
      <c r="TD17" s="118"/>
      <c r="TE17" s="52"/>
      <c r="TF17" s="53"/>
      <c r="TG17" s="53"/>
      <c r="TH17" s="115"/>
      <c r="TI17" s="116"/>
      <c r="TJ17" s="117"/>
      <c r="TK17" s="117"/>
      <c r="TL17" s="117"/>
      <c r="TM17" s="117"/>
      <c r="TN17" s="53"/>
      <c r="TO17" s="118"/>
      <c r="TP17" s="52"/>
      <c r="TQ17" s="53"/>
      <c r="TR17" s="53"/>
      <c r="TS17" s="115"/>
      <c r="TT17" s="116"/>
      <c r="TU17" s="117"/>
      <c r="TV17" s="117"/>
      <c r="TW17" s="117"/>
      <c r="TX17" s="117"/>
      <c r="TY17" s="53"/>
      <c r="TZ17" s="118"/>
      <c r="UA17" s="52"/>
      <c r="UB17" s="53"/>
      <c r="UC17" s="53"/>
      <c r="UD17" s="115"/>
      <c r="UE17" s="116"/>
      <c r="UF17" s="117"/>
      <c r="UG17" s="117"/>
      <c r="UH17" s="117"/>
      <c r="UI17" s="117"/>
      <c r="UJ17" s="53"/>
      <c r="UK17" s="118"/>
      <c r="UL17" s="52"/>
      <c r="UM17" s="53"/>
      <c r="UN17" s="53"/>
      <c r="UO17" s="115"/>
      <c r="UP17" s="116"/>
      <c r="UQ17" s="117"/>
      <c r="UR17" s="117"/>
      <c r="US17" s="117"/>
      <c r="UT17" s="117"/>
      <c r="UU17" s="53"/>
      <c r="UV17" s="118"/>
      <c r="UW17" s="52"/>
      <c r="UX17" s="53"/>
      <c r="UY17" s="53"/>
      <c r="UZ17" s="115"/>
      <c r="VA17" s="116"/>
      <c r="VB17" s="117"/>
      <c r="VC17" s="117"/>
      <c r="VD17" s="117"/>
      <c r="VE17" s="117"/>
      <c r="VF17" s="53"/>
      <c r="VG17" s="118"/>
      <c r="VH17" s="52"/>
      <c r="VI17" s="53"/>
      <c r="VJ17" s="53"/>
      <c r="VK17" s="115"/>
      <c r="VL17" s="116"/>
      <c r="VM17" s="117"/>
      <c r="VN17" s="117"/>
      <c r="VO17" s="117"/>
      <c r="VP17" s="117"/>
      <c r="VQ17" s="53"/>
      <c r="VR17" s="118"/>
      <c r="VS17" s="52"/>
      <c r="VT17" s="53"/>
      <c r="VU17" s="53"/>
      <c r="VV17" s="115"/>
      <c r="VW17" s="116"/>
      <c r="VX17" s="117"/>
      <c r="VY17" s="117"/>
      <c r="VZ17" s="117"/>
      <c r="WA17" s="117"/>
      <c r="WB17" s="53"/>
      <c r="WC17" s="118"/>
      <c r="WD17" s="52"/>
      <c r="WE17" s="53"/>
      <c r="WF17" s="53"/>
      <c r="WG17" s="115"/>
      <c r="WH17" s="116"/>
      <c r="WI17" s="117"/>
      <c r="WJ17" s="117"/>
      <c r="WK17" s="117"/>
      <c r="WL17" s="117"/>
      <c r="WM17" s="53"/>
      <c r="WN17" s="118"/>
      <c r="WO17" s="52"/>
      <c r="WP17" s="53"/>
      <c r="WQ17" s="53"/>
      <c r="WR17" s="115"/>
      <c r="WS17" s="116"/>
      <c r="WT17" s="117"/>
      <c r="WU17" s="117"/>
      <c r="WV17" s="117"/>
      <c r="WW17" s="117"/>
      <c r="WX17" s="53"/>
      <c r="WY17" s="118"/>
      <c r="WZ17" s="52"/>
      <c r="XA17" s="53"/>
      <c r="XB17" s="53"/>
      <c r="XC17" s="115"/>
      <c r="XD17" s="116"/>
      <c r="XE17" s="117"/>
      <c r="XF17" s="117"/>
      <c r="XG17" s="117"/>
      <c r="XH17" s="117"/>
      <c r="XI17" s="53"/>
      <c r="XJ17" s="118"/>
      <c r="XK17" s="52"/>
      <c r="XL17" s="53"/>
      <c r="XM17" s="53"/>
      <c r="XN17" s="115"/>
      <c r="XO17" s="116"/>
      <c r="XP17" s="117"/>
      <c r="XQ17" s="117"/>
      <c r="XR17" s="117"/>
      <c r="XS17" s="117"/>
      <c r="XT17" s="53"/>
      <c r="XU17" s="118"/>
      <c r="XV17" s="52"/>
      <c r="XW17" s="53"/>
      <c r="XX17" s="53"/>
      <c r="XY17" s="115"/>
      <c r="XZ17" s="116"/>
      <c r="YA17" s="117"/>
      <c r="YB17" s="117"/>
      <c r="YC17" s="117"/>
      <c r="YD17" s="117"/>
      <c r="YE17" s="53"/>
      <c r="YF17" s="118"/>
      <c r="YG17" s="52"/>
      <c r="YH17" s="53"/>
      <c r="YI17" s="53"/>
      <c r="YJ17" s="115"/>
      <c r="YK17" s="116"/>
      <c r="YL17" s="117"/>
      <c r="YM17" s="117"/>
      <c r="YN17" s="117"/>
      <c r="YO17" s="117"/>
      <c r="YP17" s="53"/>
      <c r="YQ17" s="118"/>
      <c r="YR17" s="52"/>
      <c r="YS17" s="53"/>
      <c r="YT17" s="53"/>
      <c r="YU17" s="115"/>
      <c r="YV17" s="116"/>
      <c r="YW17" s="117"/>
      <c r="YX17" s="117"/>
      <c r="YY17" s="117"/>
      <c r="YZ17" s="117"/>
      <c r="ZA17" s="53"/>
      <c r="ZB17" s="118"/>
      <c r="ZC17" s="52"/>
      <c r="ZD17" s="53"/>
      <c r="ZE17" s="53"/>
      <c r="ZF17" s="115"/>
      <c r="ZG17" s="116"/>
      <c r="ZH17" s="117"/>
      <c r="ZI17" s="117"/>
      <c r="ZJ17" s="117"/>
      <c r="ZK17" s="117"/>
      <c r="ZL17" s="53"/>
      <c r="ZM17" s="118"/>
      <c r="ZN17" s="52"/>
      <c r="ZO17" s="53"/>
      <c r="ZP17" s="53"/>
      <c r="ZQ17" s="115"/>
      <c r="ZR17" s="116"/>
      <c r="ZS17" s="117"/>
      <c r="ZT17" s="117"/>
      <c r="ZU17" s="117"/>
      <c r="ZV17" s="117"/>
      <c r="ZW17" s="53"/>
      <c r="ZX17" s="118"/>
      <c r="ZY17" s="52"/>
      <c r="ZZ17" s="53"/>
      <c r="AAA17" s="53"/>
      <c r="AAB17" s="115"/>
      <c r="AAC17" s="116"/>
      <c r="AAD17" s="117"/>
      <c r="AAE17" s="117"/>
      <c r="AAF17" s="117"/>
      <c r="AAG17" s="117"/>
      <c r="AAH17" s="53"/>
      <c r="AAI17" s="118"/>
      <c r="AAJ17" s="52"/>
      <c r="AAK17" s="53"/>
      <c r="AAL17" s="53"/>
      <c r="AAM17" s="115"/>
      <c r="AAN17" s="116"/>
      <c r="AAO17" s="117"/>
      <c r="AAP17" s="117"/>
      <c r="AAQ17" s="117"/>
      <c r="AAR17" s="117"/>
      <c r="AAS17" s="53"/>
      <c r="AAT17" s="118"/>
      <c r="AAU17" s="52"/>
      <c r="AAV17" s="53"/>
      <c r="AAW17" s="53"/>
      <c r="AAX17" s="115"/>
      <c r="AAY17" s="116"/>
      <c r="AAZ17" s="117"/>
      <c r="ABA17" s="117"/>
      <c r="ABB17" s="117"/>
      <c r="ABC17" s="117"/>
      <c r="ABD17" s="53"/>
      <c r="ABE17" s="118"/>
      <c r="ABF17" s="52"/>
      <c r="ABG17" s="53"/>
      <c r="ABH17" s="53"/>
      <c r="ABI17" s="115"/>
      <c r="ABJ17" s="116"/>
      <c r="ABK17" s="117"/>
      <c r="ABL17" s="117"/>
      <c r="ABM17" s="117"/>
      <c r="ABN17" s="117"/>
      <c r="ABO17" s="53"/>
      <c r="ABP17" s="118"/>
      <c r="ABQ17" s="52"/>
      <c r="ABR17" s="53"/>
      <c r="ABS17" s="53"/>
      <c r="ABT17" s="115"/>
      <c r="ABU17" s="116"/>
      <c r="ABV17" s="117"/>
      <c r="ABW17" s="117"/>
      <c r="ABX17" s="117"/>
      <c r="ABY17" s="117"/>
      <c r="ABZ17" s="53"/>
      <c r="ACA17" s="118"/>
      <c r="ACB17" s="52"/>
      <c r="ACC17" s="53"/>
      <c r="ACD17" s="53"/>
      <c r="ACE17" s="115"/>
      <c r="ACF17" s="116"/>
      <c r="ACG17" s="117"/>
      <c r="ACH17" s="117"/>
      <c r="ACI17" s="117"/>
      <c r="ACJ17" s="117"/>
      <c r="ACK17" s="53"/>
      <c r="ACL17" s="118"/>
      <c r="ACM17" s="52"/>
      <c r="ACN17" s="53"/>
      <c r="ACO17" s="53"/>
      <c r="ACP17" s="115"/>
      <c r="ACQ17" s="116"/>
      <c r="ACR17" s="117"/>
      <c r="ACS17" s="117"/>
      <c r="ACT17" s="117"/>
      <c r="ACU17" s="117"/>
      <c r="ACV17" s="53"/>
      <c r="ACW17" s="118"/>
      <c r="ACX17" s="52"/>
      <c r="ACY17" s="53"/>
      <c r="ACZ17" s="53"/>
      <c r="ADA17" s="115"/>
      <c r="ADB17" s="116"/>
      <c r="ADC17" s="117"/>
      <c r="ADD17" s="117"/>
      <c r="ADE17" s="117"/>
      <c r="ADF17" s="117"/>
      <c r="ADG17" s="53"/>
      <c r="ADH17" s="118"/>
      <c r="ADI17" s="52"/>
      <c r="ADJ17" s="53"/>
      <c r="ADK17" s="53"/>
      <c r="ADL17" s="115"/>
      <c r="ADM17" s="116"/>
      <c r="ADN17" s="117"/>
      <c r="ADO17" s="117"/>
      <c r="ADP17" s="117"/>
      <c r="ADQ17" s="117"/>
      <c r="ADR17" s="53"/>
      <c r="ADS17" s="118"/>
      <c r="ADT17" s="52"/>
      <c r="ADU17" s="53"/>
      <c r="ADV17" s="53"/>
      <c r="ADW17" s="115"/>
      <c r="ADX17" s="116"/>
      <c r="ADY17" s="117"/>
      <c r="ADZ17" s="117"/>
      <c r="AEA17" s="117"/>
      <c r="AEB17" s="117"/>
      <c r="AEC17" s="53"/>
      <c r="AED17" s="118"/>
      <c r="AEE17" s="52"/>
      <c r="AEF17" s="53"/>
      <c r="AEG17" s="53"/>
      <c r="AEH17" s="115"/>
      <c r="AEI17" s="116"/>
      <c r="AEJ17" s="117"/>
      <c r="AEK17" s="117"/>
      <c r="AEL17" s="117"/>
      <c r="AEM17" s="117"/>
      <c r="AEN17" s="53"/>
      <c r="AEO17" s="118"/>
      <c r="AEP17" s="52"/>
      <c r="AEQ17" s="53"/>
      <c r="AER17" s="53"/>
      <c r="AES17" s="115"/>
      <c r="AET17" s="116"/>
      <c r="AEU17" s="117"/>
      <c r="AEV17" s="117"/>
      <c r="AEW17" s="117"/>
      <c r="AEX17" s="117"/>
      <c r="AEY17" s="53"/>
      <c r="AEZ17" s="118"/>
      <c r="AFA17" s="52"/>
      <c r="AFB17" s="53"/>
      <c r="AFC17" s="53"/>
      <c r="AFD17" s="115"/>
      <c r="AFE17" s="116"/>
      <c r="AFF17" s="117"/>
      <c r="AFG17" s="117"/>
      <c r="AFH17" s="117"/>
      <c r="AFI17" s="117"/>
      <c r="AFJ17" s="53"/>
      <c r="AFK17" s="118"/>
      <c r="AFL17" s="52"/>
      <c r="AFM17" s="53"/>
      <c r="AFN17" s="53"/>
      <c r="AFO17" s="115"/>
      <c r="AFP17" s="116"/>
      <c r="AFQ17" s="117"/>
      <c r="AFR17" s="117"/>
      <c r="AFS17" s="117"/>
      <c r="AFT17" s="117"/>
      <c r="AFU17" s="53"/>
      <c r="AFV17" s="118"/>
      <c r="AFW17" s="52"/>
      <c r="AFX17" s="53"/>
      <c r="AFY17" s="53"/>
      <c r="AFZ17" s="115"/>
      <c r="AGA17" s="116"/>
      <c r="AGB17" s="117"/>
      <c r="AGC17" s="117"/>
      <c r="AGD17" s="117"/>
      <c r="AGE17" s="117"/>
      <c r="AGF17" s="53"/>
      <c r="AGG17" s="118"/>
      <c r="AGH17" s="52"/>
      <c r="AGI17" s="53"/>
      <c r="AGJ17" s="53"/>
      <c r="AGK17" s="115"/>
      <c r="AGL17" s="116"/>
      <c r="AGM17" s="117"/>
      <c r="AGN17" s="117"/>
      <c r="AGO17" s="117"/>
      <c r="AGP17" s="117"/>
      <c r="AGQ17" s="53"/>
      <c r="AGR17" s="118"/>
      <c r="AGS17" s="52"/>
      <c r="AGT17" s="53"/>
      <c r="AGU17" s="53"/>
      <c r="AGV17" s="115"/>
      <c r="AGW17" s="116"/>
      <c r="AGX17" s="117"/>
      <c r="AGY17" s="117"/>
      <c r="AGZ17" s="117"/>
      <c r="AHA17" s="117"/>
      <c r="AHB17" s="53"/>
      <c r="AHC17" s="118"/>
      <c r="AHD17" s="52"/>
      <c r="AHE17" s="53"/>
      <c r="AHF17" s="53"/>
      <c r="AHG17" s="115"/>
      <c r="AHH17" s="116"/>
      <c r="AHI17" s="117"/>
      <c r="AHJ17" s="117"/>
      <c r="AHK17" s="117"/>
      <c r="AHL17" s="117"/>
      <c r="AHM17" s="53"/>
      <c r="AHN17" s="118"/>
      <c r="AHO17" s="52"/>
      <c r="AHP17" s="53"/>
      <c r="AHQ17" s="53"/>
      <c r="AHR17" s="115"/>
      <c r="AHS17" s="116"/>
      <c r="AHT17" s="117"/>
      <c r="AHU17" s="117"/>
      <c r="AHV17" s="117"/>
      <c r="AHW17" s="117"/>
      <c r="AHX17" s="53"/>
      <c r="AHY17" s="118"/>
      <c r="AHZ17" s="52"/>
      <c r="AIA17" s="53"/>
      <c r="AIB17" s="53"/>
      <c r="AIC17" s="115"/>
      <c r="AID17" s="116"/>
      <c r="AIE17" s="117"/>
      <c r="AIF17" s="117"/>
      <c r="AIG17" s="117"/>
      <c r="AIH17" s="117"/>
      <c r="AII17" s="53"/>
      <c r="AIJ17" s="118"/>
      <c r="AIK17" s="52"/>
      <c r="AIL17" s="53"/>
      <c r="AIM17" s="53"/>
      <c r="AIN17" s="115"/>
      <c r="AIO17" s="116"/>
      <c r="AIP17" s="117"/>
      <c r="AIQ17" s="117"/>
      <c r="AIR17" s="117"/>
      <c r="AIS17" s="117"/>
      <c r="AIT17" s="53"/>
      <c r="AIU17" s="118"/>
      <c r="AIV17" s="52"/>
      <c r="AIW17" s="53"/>
      <c r="AIX17" s="53"/>
      <c r="AIY17" s="115"/>
      <c r="AIZ17" s="116"/>
      <c r="AJA17" s="117"/>
      <c r="AJB17" s="117"/>
      <c r="AJC17" s="117"/>
      <c r="AJD17" s="117"/>
      <c r="AJE17" s="53"/>
      <c r="AJF17" s="118"/>
      <c r="AJG17" s="52"/>
      <c r="AJH17" s="53"/>
      <c r="AJI17" s="53"/>
      <c r="AJJ17" s="115"/>
      <c r="AJK17" s="116"/>
      <c r="AJL17" s="117"/>
      <c r="AJM17" s="117"/>
      <c r="AJN17" s="117"/>
      <c r="AJO17" s="117"/>
      <c r="AJP17" s="53"/>
      <c r="AJQ17" s="118"/>
      <c r="AJR17" s="52"/>
      <c r="AJS17" s="53"/>
      <c r="AJT17" s="53"/>
      <c r="AJU17" s="115"/>
      <c r="AJV17" s="116"/>
      <c r="AJW17" s="117"/>
      <c r="AJX17" s="117"/>
      <c r="AJY17" s="117"/>
      <c r="AJZ17" s="117"/>
      <c r="AKA17" s="53"/>
      <c r="AKB17" s="118"/>
      <c r="AKC17" s="52"/>
      <c r="AKD17" s="53"/>
      <c r="AKE17" s="53"/>
      <c r="AKF17" s="115"/>
      <c r="AKG17" s="116"/>
      <c r="AKH17" s="117"/>
      <c r="AKI17" s="117"/>
      <c r="AKJ17" s="117"/>
      <c r="AKK17" s="117"/>
      <c r="AKL17" s="53"/>
      <c r="AKM17" s="118"/>
      <c r="AKN17" s="52"/>
      <c r="AKO17" s="53"/>
      <c r="AKP17" s="53"/>
      <c r="AKQ17" s="115"/>
      <c r="AKR17" s="116"/>
      <c r="AKS17" s="117"/>
      <c r="AKT17" s="117"/>
      <c r="AKU17" s="117"/>
      <c r="AKV17" s="117"/>
      <c r="AKW17" s="53"/>
      <c r="AKX17" s="118"/>
      <c r="AKY17" s="52"/>
      <c r="AKZ17" s="53"/>
      <c r="ALA17" s="53"/>
      <c r="ALB17" s="115"/>
      <c r="ALC17" s="116"/>
      <c r="ALD17" s="117"/>
      <c r="ALE17" s="117"/>
      <c r="ALF17" s="117"/>
      <c r="ALG17" s="117"/>
      <c r="ALH17" s="53"/>
      <c r="ALI17" s="118"/>
      <c r="ALJ17" s="52"/>
      <c r="ALK17" s="53"/>
      <c r="ALL17" s="53"/>
      <c r="ALM17" s="115"/>
      <c r="ALN17" s="116"/>
      <c r="ALO17" s="117"/>
      <c r="ALP17" s="117"/>
      <c r="ALQ17" s="117"/>
      <c r="ALR17" s="117"/>
      <c r="ALS17" s="53"/>
      <c r="ALT17" s="118"/>
      <c r="ALU17" s="52"/>
      <c r="ALV17" s="53"/>
      <c r="ALW17" s="53"/>
      <c r="ALX17" s="115"/>
      <c r="ALY17" s="116"/>
      <c r="ALZ17" s="117"/>
      <c r="AMA17" s="117"/>
      <c r="AMB17" s="117"/>
      <c r="AMC17" s="117"/>
      <c r="AMD17" s="53"/>
      <c r="AME17" s="118"/>
      <c r="AMF17" s="52"/>
      <c r="AMG17" s="53"/>
      <c r="AMH17" s="53"/>
      <c r="AMI17" s="115"/>
      <c r="AMJ17" s="116"/>
      <c r="AMK17" s="117"/>
      <c r="AML17" s="117"/>
      <c r="AMM17" s="117"/>
      <c r="AMN17" s="117"/>
      <c r="AMO17" s="53"/>
      <c r="AMP17" s="118"/>
      <c r="AMQ17" s="52"/>
      <c r="AMR17" s="53"/>
      <c r="AMS17" s="53"/>
      <c r="AMT17" s="115"/>
      <c r="AMU17" s="116"/>
      <c r="AMV17" s="117"/>
      <c r="AMW17" s="117"/>
      <c r="AMX17" s="117"/>
      <c r="AMY17" s="117"/>
      <c r="AMZ17" s="53"/>
      <c r="ANA17" s="118"/>
      <c r="ANB17" s="52"/>
      <c r="ANC17" s="53"/>
      <c r="AND17" s="53"/>
      <c r="ANE17" s="115"/>
      <c r="ANF17" s="116"/>
      <c r="ANG17" s="117"/>
      <c r="ANH17" s="117"/>
      <c r="ANI17" s="117"/>
      <c r="ANJ17" s="117"/>
      <c r="ANK17" s="53"/>
      <c r="ANL17" s="118"/>
      <c r="ANM17" s="52"/>
      <c r="ANN17" s="53"/>
      <c r="ANO17" s="53"/>
      <c r="ANP17" s="115"/>
      <c r="ANQ17" s="116"/>
      <c r="ANR17" s="117"/>
      <c r="ANS17" s="117"/>
      <c r="ANT17" s="117"/>
      <c r="ANU17" s="117"/>
      <c r="ANV17" s="53"/>
      <c r="ANW17" s="118"/>
      <c r="ANX17" s="52"/>
      <c r="ANY17" s="53"/>
      <c r="ANZ17" s="53"/>
      <c r="AOA17" s="115"/>
      <c r="AOB17" s="116"/>
      <c r="AOC17" s="117"/>
      <c r="AOD17" s="117"/>
      <c r="AOE17" s="117"/>
      <c r="AOF17" s="117"/>
      <c r="AOG17" s="53"/>
      <c r="AOH17" s="118"/>
      <c r="AOI17" s="52"/>
      <c r="AOJ17" s="53"/>
      <c r="AOK17" s="53"/>
      <c r="AOL17" s="115"/>
      <c r="AOM17" s="116"/>
      <c r="AON17" s="117"/>
      <c r="AOO17" s="117"/>
      <c r="AOP17" s="117"/>
      <c r="AOQ17" s="117"/>
      <c r="AOR17" s="53"/>
      <c r="AOS17" s="118"/>
      <c r="AOT17" s="52"/>
      <c r="AOU17" s="53"/>
      <c r="AOV17" s="53"/>
      <c r="AOW17" s="115"/>
      <c r="AOX17" s="116"/>
      <c r="AOY17" s="117"/>
      <c r="AOZ17" s="117"/>
      <c r="APA17" s="117"/>
      <c r="APB17" s="117"/>
      <c r="APC17" s="53"/>
      <c r="APD17" s="118"/>
      <c r="APE17" s="52"/>
      <c r="APF17" s="53"/>
      <c r="APG17" s="53"/>
      <c r="APH17" s="115"/>
      <c r="API17" s="116"/>
      <c r="APJ17" s="117"/>
      <c r="APK17" s="117"/>
      <c r="APL17" s="117"/>
      <c r="APM17" s="117"/>
      <c r="APN17" s="53"/>
      <c r="APO17" s="118"/>
      <c r="APP17" s="52"/>
      <c r="APQ17" s="53"/>
      <c r="APR17" s="53"/>
      <c r="APS17" s="115"/>
      <c r="APT17" s="116"/>
      <c r="APU17" s="117"/>
      <c r="APV17" s="117"/>
      <c r="APW17" s="117"/>
      <c r="APX17" s="117"/>
      <c r="APY17" s="53"/>
      <c r="APZ17" s="118"/>
      <c r="AQA17" s="52"/>
      <c r="AQB17" s="53"/>
      <c r="AQC17" s="53"/>
      <c r="AQD17" s="115"/>
      <c r="AQE17" s="116"/>
      <c r="AQF17" s="117"/>
      <c r="AQG17" s="117"/>
      <c r="AQH17" s="117"/>
      <c r="AQI17" s="117"/>
      <c r="AQJ17" s="53"/>
      <c r="AQK17" s="118"/>
      <c r="AQL17" s="52"/>
      <c r="AQM17" s="53"/>
      <c r="AQN17" s="53"/>
      <c r="AQO17" s="115"/>
      <c r="AQP17" s="116"/>
      <c r="AQQ17" s="117"/>
      <c r="AQR17" s="117"/>
      <c r="AQS17" s="117"/>
      <c r="AQT17" s="117"/>
      <c r="AQU17" s="53"/>
      <c r="AQV17" s="118"/>
      <c r="AQW17" s="52"/>
      <c r="AQX17" s="53"/>
      <c r="AQY17" s="53"/>
      <c r="AQZ17" s="115"/>
      <c r="ARA17" s="116"/>
      <c r="ARB17" s="117"/>
      <c r="ARC17" s="117"/>
      <c r="ARD17" s="117"/>
      <c r="ARE17" s="117"/>
      <c r="ARF17" s="53"/>
      <c r="ARG17" s="118"/>
      <c r="ARH17" s="52"/>
      <c r="ARI17" s="53"/>
      <c r="ARJ17" s="53"/>
      <c r="ARK17" s="115"/>
      <c r="ARL17" s="116"/>
      <c r="ARM17" s="117"/>
      <c r="ARN17" s="117"/>
      <c r="ARO17" s="117"/>
      <c r="ARP17" s="117"/>
      <c r="ARQ17" s="53"/>
      <c r="ARR17" s="118"/>
      <c r="ARS17" s="52"/>
      <c r="ART17" s="53"/>
      <c r="ARU17" s="53"/>
      <c r="ARV17" s="115"/>
      <c r="ARW17" s="116"/>
      <c r="ARX17" s="117"/>
      <c r="ARY17" s="117"/>
      <c r="ARZ17" s="117"/>
      <c r="ASA17" s="117"/>
      <c r="ASB17" s="53"/>
      <c r="ASC17" s="118"/>
      <c r="ASD17" s="52"/>
      <c r="ASE17" s="53"/>
      <c r="ASF17" s="53"/>
      <c r="ASG17" s="115"/>
      <c r="ASH17" s="116"/>
      <c r="ASI17" s="117"/>
      <c r="ASJ17" s="117"/>
      <c r="ASK17" s="117"/>
      <c r="ASL17" s="117"/>
      <c r="ASM17" s="53"/>
      <c r="ASN17" s="118"/>
      <c r="ASO17" s="52"/>
      <c r="ASP17" s="53"/>
      <c r="ASQ17" s="53"/>
      <c r="ASR17" s="115"/>
      <c r="ASS17" s="116"/>
      <c r="AST17" s="117"/>
      <c r="ASU17" s="117"/>
      <c r="ASV17" s="117"/>
      <c r="ASW17" s="117"/>
      <c r="ASX17" s="53"/>
      <c r="ASY17" s="118"/>
      <c r="ASZ17" s="52"/>
      <c r="ATA17" s="53"/>
      <c r="ATB17" s="53"/>
      <c r="ATC17" s="115"/>
      <c r="ATD17" s="116"/>
      <c r="ATE17" s="117"/>
      <c r="ATF17" s="117"/>
      <c r="ATG17" s="117"/>
      <c r="ATH17" s="117"/>
      <c r="ATI17" s="53"/>
      <c r="ATJ17" s="118"/>
      <c r="ATK17" s="52"/>
      <c r="ATL17" s="53"/>
      <c r="ATM17" s="53"/>
      <c r="ATN17" s="115"/>
      <c r="ATO17" s="116"/>
      <c r="ATP17" s="117"/>
      <c r="ATQ17" s="117"/>
      <c r="ATR17" s="117"/>
      <c r="ATS17" s="117"/>
      <c r="ATT17" s="53"/>
      <c r="ATU17" s="118"/>
      <c r="ATV17" s="52"/>
      <c r="ATW17" s="53"/>
      <c r="ATX17" s="53"/>
      <c r="ATY17" s="115"/>
      <c r="ATZ17" s="116"/>
      <c r="AUA17" s="117"/>
      <c r="AUB17" s="117"/>
      <c r="AUC17" s="117"/>
      <c r="AUD17" s="117"/>
      <c r="AUE17" s="53"/>
      <c r="AUF17" s="118"/>
      <c r="AUG17" s="52"/>
      <c r="AUH17" s="53"/>
      <c r="AUI17" s="53"/>
      <c r="AUJ17" s="115"/>
      <c r="AUK17" s="116"/>
      <c r="AUL17" s="117"/>
      <c r="AUM17" s="117"/>
      <c r="AUN17" s="117"/>
      <c r="AUO17" s="117"/>
      <c r="AUP17" s="53"/>
      <c r="AUQ17" s="118"/>
      <c r="AUR17" s="52"/>
      <c r="AUS17" s="53"/>
      <c r="AUT17" s="53"/>
      <c r="AUU17" s="115"/>
      <c r="AUV17" s="116"/>
      <c r="AUW17" s="117"/>
      <c r="AUX17" s="117"/>
      <c r="AUY17" s="117"/>
      <c r="AUZ17" s="117"/>
      <c r="AVA17" s="53"/>
      <c r="AVB17" s="118"/>
      <c r="AVC17" s="52"/>
      <c r="AVD17" s="53"/>
      <c r="AVE17" s="53"/>
      <c r="AVF17" s="115"/>
      <c r="AVG17" s="116"/>
      <c r="AVH17" s="117"/>
      <c r="AVI17" s="117"/>
      <c r="AVJ17" s="117"/>
      <c r="AVK17" s="117"/>
      <c r="AVL17" s="53"/>
      <c r="AVM17" s="118"/>
      <c r="AVN17" s="52"/>
      <c r="AVO17" s="53"/>
      <c r="AVP17" s="53"/>
      <c r="AVQ17" s="115"/>
      <c r="AVR17" s="116"/>
      <c r="AVS17" s="117"/>
      <c r="AVT17" s="117"/>
      <c r="AVU17" s="117"/>
      <c r="AVV17" s="117"/>
      <c r="AVW17" s="53"/>
      <c r="AVX17" s="118"/>
      <c r="AVY17" s="52"/>
      <c r="AVZ17" s="53"/>
      <c r="AWA17" s="53"/>
      <c r="AWB17" s="115"/>
      <c r="AWC17" s="116"/>
      <c r="AWD17" s="117"/>
      <c r="AWE17" s="117"/>
      <c r="AWF17" s="117"/>
      <c r="AWG17" s="117"/>
      <c r="AWH17" s="53"/>
      <c r="AWI17" s="118"/>
      <c r="AWJ17" s="52"/>
      <c r="AWK17" s="53"/>
      <c r="AWL17" s="53"/>
      <c r="AWM17" s="115"/>
      <c r="AWN17" s="116"/>
      <c r="AWO17" s="117"/>
      <c r="AWP17" s="117"/>
      <c r="AWQ17" s="117"/>
      <c r="AWR17" s="117"/>
      <c r="AWS17" s="53"/>
      <c r="AWT17" s="118"/>
      <c r="AWU17" s="52"/>
      <c r="AWV17" s="53"/>
      <c r="AWW17" s="53"/>
      <c r="AWX17" s="115"/>
      <c r="AWY17" s="116"/>
      <c r="AWZ17" s="117"/>
      <c r="AXA17" s="117"/>
      <c r="AXB17" s="117"/>
      <c r="AXC17" s="117"/>
      <c r="AXD17" s="53"/>
      <c r="AXE17" s="118"/>
      <c r="AXF17" s="52"/>
      <c r="AXG17" s="53"/>
      <c r="AXH17" s="53"/>
      <c r="AXI17" s="115"/>
      <c r="AXJ17" s="116"/>
      <c r="AXK17" s="117"/>
      <c r="AXL17" s="117"/>
      <c r="AXM17" s="117"/>
      <c r="AXN17" s="117"/>
      <c r="AXO17" s="53"/>
      <c r="AXP17" s="118"/>
      <c r="AXQ17" s="52"/>
      <c r="AXR17" s="53"/>
      <c r="AXS17" s="53"/>
      <c r="AXT17" s="115"/>
      <c r="AXU17" s="116"/>
      <c r="AXV17" s="117"/>
      <c r="AXW17" s="117"/>
      <c r="AXX17" s="117"/>
      <c r="AXY17" s="117"/>
      <c r="AXZ17" s="53"/>
      <c r="AYA17" s="118"/>
      <c r="AYB17" s="52"/>
      <c r="AYC17" s="53"/>
      <c r="AYD17" s="53"/>
      <c r="AYE17" s="115"/>
      <c r="AYF17" s="116"/>
      <c r="AYG17" s="117"/>
      <c r="AYH17" s="117"/>
      <c r="AYI17" s="117"/>
      <c r="AYJ17" s="117"/>
      <c r="AYK17" s="53"/>
      <c r="AYL17" s="118"/>
      <c r="AYM17" s="52"/>
      <c r="AYN17" s="53"/>
      <c r="AYO17" s="53"/>
      <c r="AYP17" s="115"/>
      <c r="AYQ17" s="116"/>
      <c r="AYR17" s="117"/>
      <c r="AYS17" s="117"/>
      <c r="AYT17" s="117"/>
      <c r="AYU17" s="117"/>
      <c r="AYV17" s="53"/>
      <c r="AYW17" s="118"/>
      <c r="AYX17" s="52"/>
      <c r="AYY17" s="53"/>
      <c r="AYZ17" s="53"/>
      <c r="AZA17" s="115"/>
      <c r="AZB17" s="116"/>
      <c r="AZC17" s="117"/>
      <c r="AZD17" s="117"/>
      <c r="AZE17" s="117"/>
      <c r="AZF17" s="117"/>
      <c r="AZG17" s="53"/>
      <c r="AZH17" s="118"/>
      <c r="AZI17" s="52"/>
      <c r="AZJ17" s="53"/>
      <c r="AZK17" s="53"/>
      <c r="AZL17" s="115"/>
      <c r="AZM17" s="116"/>
      <c r="AZN17" s="117"/>
      <c r="AZO17" s="117"/>
      <c r="AZP17" s="117"/>
      <c r="AZQ17" s="117"/>
      <c r="AZR17" s="53"/>
      <c r="AZS17" s="118"/>
      <c r="AZT17" s="52"/>
      <c r="AZU17" s="53"/>
      <c r="AZV17" s="53"/>
      <c r="AZW17" s="115"/>
      <c r="AZX17" s="116"/>
      <c r="AZY17" s="117"/>
      <c r="AZZ17" s="117"/>
      <c r="BAA17" s="117"/>
      <c r="BAB17" s="117"/>
      <c r="BAC17" s="53"/>
      <c r="BAD17" s="118"/>
      <c r="BAE17" s="52"/>
      <c r="BAF17" s="53"/>
      <c r="BAG17" s="53"/>
      <c r="BAH17" s="115"/>
      <c r="BAI17" s="116"/>
      <c r="BAJ17" s="117"/>
      <c r="BAK17" s="117"/>
      <c r="BAL17" s="117"/>
      <c r="BAM17" s="117"/>
      <c r="BAN17" s="53"/>
      <c r="BAO17" s="118"/>
      <c r="BAP17" s="52"/>
      <c r="BAQ17" s="53"/>
      <c r="BAR17" s="53"/>
      <c r="BAS17" s="115"/>
      <c r="BAT17" s="116"/>
      <c r="BAU17" s="117"/>
      <c r="BAV17" s="117"/>
      <c r="BAW17" s="117"/>
      <c r="BAX17" s="117"/>
      <c r="BAY17" s="53"/>
      <c r="BAZ17" s="118"/>
      <c r="BBA17" s="52"/>
      <c r="BBB17" s="53"/>
      <c r="BBC17" s="53"/>
      <c r="BBD17" s="115"/>
      <c r="BBE17" s="116"/>
      <c r="BBF17" s="117"/>
      <c r="BBG17" s="117"/>
      <c r="BBH17" s="117"/>
      <c r="BBI17" s="117"/>
      <c r="BBJ17" s="53"/>
      <c r="BBK17" s="118"/>
      <c r="BBL17" s="52"/>
      <c r="BBM17" s="53"/>
      <c r="BBN17" s="53"/>
      <c r="BBO17" s="115"/>
      <c r="BBP17" s="116"/>
      <c r="BBQ17" s="117"/>
      <c r="BBR17" s="117"/>
      <c r="BBS17" s="117"/>
      <c r="BBT17" s="117"/>
      <c r="BBU17" s="53"/>
      <c r="BBV17" s="118"/>
      <c r="BBW17" s="52"/>
      <c r="BBX17" s="53"/>
      <c r="BBY17" s="53"/>
      <c r="BBZ17" s="115"/>
      <c r="BCA17" s="116"/>
      <c r="BCB17" s="117"/>
      <c r="BCC17" s="117"/>
      <c r="BCD17" s="117"/>
      <c r="BCE17" s="117"/>
      <c r="BCF17" s="53"/>
      <c r="BCG17" s="118"/>
      <c r="BCH17" s="52"/>
      <c r="BCI17" s="53"/>
      <c r="BCJ17" s="53"/>
      <c r="BCK17" s="115"/>
      <c r="BCL17" s="116"/>
      <c r="BCM17" s="117"/>
      <c r="BCN17" s="117"/>
      <c r="BCO17" s="117"/>
      <c r="BCP17" s="117"/>
      <c r="BCQ17" s="53"/>
      <c r="BCR17" s="118"/>
      <c r="BCS17" s="52"/>
      <c r="BCT17" s="53"/>
      <c r="BCU17" s="53"/>
      <c r="BCV17" s="115"/>
      <c r="BCW17" s="116"/>
      <c r="BCX17" s="117"/>
      <c r="BCY17" s="117"/>
      <c r="BCZ17" s="117"/>
      <c r="BDA17" s="117"/>
      <c r="BDB17" s="53"/>
      <c r="BDC17" s="118"/>
      <c r="BDD17" s="52"/>
      <c r="BDE17" s="53"/>
      <c r="BDF17" s="53"/>
      <c r="BDG17" s="115"/>
      <c r="BDH17" s="116"/>
      <c r="BDI17" s="117"/>
      <c r="BDJ17" s="117"/>
      <c r="BDK17" s="117"/>
      <c r="BDL17" s="117"/>
      <c r="BDM17" s="53"/>
      <c r="BDN17" s="118"/>
      <c r="BDO17" s="52"/>
      <c r="BDP17" s="53"/>
      <c r="BDQ17" s="53"/>
      <c r="BDR17" s="115"/>
      <c r="BDS17" s="116"/>
      <c r="BDT17" s="117"/>
      <c r="BDU17" s="117"/>
      <c r="BDV17" s="117"/>
      <c r="BDW17" s="117"/>
      <c r="BDX17" s="53"/>
      <c r="BDY17" s="118"/>
      <c r="BDZ17" s="52"/>
      <c r="BEA17" s="53"/>
      <c r="BEB17" s="53"/>
      <c r="BEC17" s="115"/>
      <c r="BED17" s="116"/>
      <c r="BEE17" s="117"/>
      <c r="BEF17" s="117"/>
      <c r="BEG17" s="117"/>
      <c r="BEH17" s="117"/>
      <c r="BEI17" s="53"/>
      <c r="BEJ17" s="118"/>
      <c r="BEK17" s="52"/>
      <c r="BEL17" s="53"/>
      <c r="BEM17" s="53"/>
      <c r="BEN17" s="115"/>
      <c r="BEO17" s="116"/>
      <c r="BEP17" s="117"/>
      <c r="BEQ17" s="117"/>
      <c r="BER17" s="117"/>
      <c r="BES17" s="117"/>
      <c r="BET17" s="53"/>
      <c r="BEU17" s="118"/>
      <c r="BEV17" s="52"/>
      <c r="BEW17" s="53"/>
      <c r="BEX17" s="53"/>
      <c r="BEY17" s="115"/>
      <c r="BEZ17" s="116"/>
      <c r="BFA17" s="117"/>
      <c r="BFB17" s="117"/>
      <c r="BFC17" s="117"/>
      <c r="BFD17" s="117"/>
      <c r="BFE17" s="53"/>
      <c r="BFF17" s="118"/>
      <c r="BFG17" s="52"/>
      <c r="BFH17" s="53"/>
      <c r="BFI17" s="53"/>
      <c r="BFJ17" s="115"/>
      <c r="BFK17" s="116"/>
      <c r="BFL17" s="117"/>
      <c r="BFM17" s="117"/>
      <c r="BFN17" s="117"/>
      <c r="BFO17" s="117"/>
      <c r="BFP17" s="53"/>
      <c r="BFQ17" s="118"/>
      <c r="BFR17" s="52"/>
      <c r="BFS17" s="53"/>
      <c r="BFT17" s="53"/>
      <c r="BFU17" s="115"/>
      <c r="BFV17" s="116"/>
      <c r="BFW17" s="117"/>
      <c r="BFX17" s="117"/>
      <c r="BFY17" s="117"/>
      <c r="BFZ17" s="117"/>
      <c r="BGA17" s="53"/>
      <c r="BGB17" s="118"/>
      <c r="BGC17" s="52"/>
      <c r="BGD17" s="53"/>
      <c r="BGE17" s="53"/>
      <c r="BGF17" s="115"/>
      <c r="BGG17" s="116"/>
      <c r="BGH17" s="117"/>
      <c r="BGI17" s="117"/>
      <c r="BGJ17" s="117"/>
      <c r="BGK17" s="117"/>
      <c r="BGL17" s="53"/>
      <c r="BGM17" s="118"/>
      <c r="BGN17" s="52"/>
      <c r="BGO17" s="53"/>
      <c r="BGP17" s="53"/>
      <c r="BGQ17" s="115"/>
      <c r="BGR17" s="116"/>
      <c r="BGS17" s="117"/>
      <c r="BGT17" s="117"/>
      <c r="BGU17" s="117"/>
      <c r="BGV17" s="117"/>
      <c r="BGW17" s="53"/>
      <c r="BGX17" s="118"/>
      <c r="BGY17" s="52"/>
      <c r="BGZ17" s="53"/>
      <c r="BHA17" s="53"/>
      <c r="BHB17" s="115"/>
      <c r="BHC17" s="116"/>
      <c r="BHD17" s="117"/>
      <c r="BHE17" s="117"/>
      <c r="BHF17" s="117"/>
      <c r="BHG17" s="117"/>
      <c r="BHH17" s="53"/>
      <c r="BHI17" s="118"/>
      <c r="BHJ17" s="52"/>
      <c r="BHK17" s="53"/>
      <c r="BHL17" s="53"/>
      <c r="BHM17" s="115"/>
      <c r="BHN17" s="116"/>
      <c r="BHO17" s="117"/>
      <c r="BHP17" s="117"/>
      <c r="BHQ17" s="117"/>
      <c r="BHR17" s="117"/>
      <c r="BHS17" s="53"/>
      <c r="BHT17" s="118"/>
      <c r="BHU17" s="52"/>
      <c r="BHV17" s="53"/>
      <c r="BHW17" s="53"/>
      <c r="BHX17" s="115"/>
      <c r="BHY17" s="116"/>
      <c r="BHZ17" s="117"/>
      <c r="BIA17" s="117"/>
      <c r="BIB17" s="117"/>
      <c r="BIC17" s="117"/>
      <c r="BID17" s="53"/>
      <c r="BIE17" s="118"/>
      <c r="BIF17" s="52"/>
      <c r="BIG17" s="53"/>
      <c r="BIH17" s="53"/>
      <c r="BII17" s="115"/>
      <c r="BIJ17" s="116"/>
      <c r="BIK17" s="117"/>
      <c r="BIL17" s="117"/>
      <c r="BIM17" s="117"/>
      <c r="BIN17" s="117"/>
      <c r="BIO17" s="53"/>
      <c r="BIP17" s="118"/>
      <c r="BIQ17" s="52"/>
      <c r="BIR17" s="53"/>
      <c r="BIS17" s="53"/>
      <c r="BIT17" s="115"/>
      <c r="BIU17" s="116"/>
      <c r="BIV17" s="117"/>
      <c r="BIW17" s="117"/>
      <c r="BIX17" s="117"/>
      <c r="BIY17" s="117"/>
      <c r="BIZ17" s="53"/>
      <c r="BJA17" s="118"/>
      <c r="BJB17" s="52"/>
      <c r="BJC17" s="53"/>
      <c r="BJD17" s="53"/>
      <c r="BJE17" s="115"/>
      <c r="BJF17" s="116"/>
      <c r="BJG17" s="117"/>
      <c r="BJH17" s="117"/>
      <c r="BJI17" s="117"/>
      <c r="BJJ17" s="117"/>
      <c r="BJK17" s="53"/>
      <c r="BJL17" s="118"/>
      <c r="BJM17" s="52"/>
      <c r="BJN17" s="53"/>
      <c r="BJO17" s="53"/>
      <c r="BJP17" s="115"/>
      <c r="BJQ17" s="116"/>
      <c r="BJR17" s="117"/>
      <c r="BJS17" s="117"/>
      <c r="BJT17" s="117"/>
      <c r="BJU17" s="117"/>
      <c r="BJV17" s="53"/>
      <c r="BJW17" s="118"/>
      <c r="BJX17" s="52"/>
      <c r="BJY17" s="53"/>
      <c r="BJZ17" s="53"/>
      <c r="BKA17" s="115"/>
      <c r="BKB17" s="116"/>
      <c r="BKC17" s="117"/>
      <c r="BKD17" s="117"/>
      <c r="BKE17" s="117"/>
      <c r="BKF17" s="117"/>
      <c r="BKG17" s="53"/>
      <c r="BKH17" s="118"/>
      <c r="BKI17" s="52"/>
      <c r="BKJ17" s="53"/>
      <c r="BKK17" s="53"/>
      <c r="BKL17" s="115"/>
      <c r="BKM17" s="116"/>
      <c r="BKN17" s="117"/>
      <c r="BKO17" s="117"/>
      <c r="BKP17" s="117"/>
      <c r="BKQ17" s="117"/>
      <c r="BKR17" s="53"/>
      <c r="BKS17" s="118"/>
      <c r="BKT17" s="52"/>
      <c r="BKU17" s="53"/>
      <c r="BKV17" s="53"/>
      <c r="BKW17" s="115"/>
      <c r="BKX17" s="116"/>
      <c r="BKY17" s="117"/>
      <c r="BKZ17" s="117"/>
      <c r="BLA17" s="117"/>
      <c r="BLB17" s="117"/>
      <c r="BLC17" s="53"/>
      <c r="BLD17" s="118"/>
      <c r="BLE17" s="52"/>
      <c r="BLF17" s="53"/>
      <c r="BLG17" s="53"/>
      <c r="BLH17" s="115"/>
      <c r="BLI17" s="116"/>
      <c r="BLJ17" s="117"/>
      <c r="BLK17" s="117"/>
      <c r="BLL17" s="117"/>
      <c r="BLM17" s="117"/>
      <c r="BLN17" s="53"/>
      <c r="BLO17" s="118"/>
      <c r="BLP17" s="52"/>
      <c r="BLQ17" s="53"/>
      <c r="BLR17" s="53"/>
      <c r="BLS17" s="115"/>
      <c r="BLT17" s="116"/>
      <c r="BLU17" s="117"/>
      <c r="BLV17" s="117"/>
      <c r="BLW17" s="117"/>
      <c r="BLX17" s="117"/>
      <c r="BLY17" s="53"/>
      <c r="BLZ17" s="118"/>
      <c r="BMA17" s="52"/>
      <c r="BMB17" s="53"/>
      <c r="BMC17" s="53"/>
      <c r="BMD17" s="115"/>
      <c r="BME17" s="116"/>
      <c r="BMF17" s="117"/>
      <c r="BMG17" s="117"/>
      <c r="BMH17" s="117"/>
      <c r="BMI17" s="117"/>
      <c r="BMJ17" s="53"/>
      <c r="BMK17" s="118"/>
      <c r="BML17" s="52"/>
      <c r="BMM17" s="53"/>
      <c r="BMN17" s="53"/>
      <c r="BMO17" s="115"/>
      <c r="BMP17" s="116"/>
      <c r="BMQ17" s="117"/>
      <c r="BMR17" s="117"/>
      <c r="BMS17" s="117"/>
      <c r="BMT17" s="117"/>
      <c r="BMU17" s="53"/>
      <c r="BMV17" s="118"/>
      <c r="BMW17" s="52"/>
      <c r="BMX17" s="53"/>
      <c r="BMY17" s="53"/>
      <c r="BMZ17" s="115"/>
      <c r="BNA17" s="116"/>
      <c r="BNB17" s="117"/>
      <c r="BNC17" s="117"/>
      <c r="BND17" s="117"/>
      <c r="BNE17" s="117"/>
      <c r="BNF17" s="53"/>
      <c r="BNG17" s="118"/>
      <c r="BNH17" s="52"/>
      <c r="BNI17" s="53"/>
      <c r="BNJ17" s="53"/>
      <c r="BNK17" s="115"/>
      <c r="BNL17" s="116"/>
      <c r="BNM17" s="117"/>
      <c r="BNN17" s="117"/>
      <c r="BNO17" s="117"/>
      <c r="BNP17" s="117"/>
      <c r="BNQ17" s="53"/>
      <c r="BNR17" s="118"/>
      <c r="BNS17" s="52"/>
      <c r="BNT17" s="53"/>
      <c r="BNU17" s="53"/>
      <c r="BNV17" s="115"/>
      <c r="BNW17" s="116"/>
      <c r="BNX17" s="117"/>
      <c r="BNY17" s="117"/>
      <c r="BNZ17" s="117"/>
      <c r="BOA17" s="117"/>
      <c r="BOB17" s="53"/>
      <c r="BOC17" s="118"/>
      <c r="BOD17" s="52"/>
      <c r="BOE17" s="53"/>
      <c r="BOF17" s="53"/>
      <c r="BOG17" s="115"/>
      <c r="BOH17" s="116"/>
      <c r="BOI17" s="117"/>
      <c r="BOJ17" s="117"/>
      <c r="BOK17" s="117"/>
      <c r="BOL17" s="117"/>
      <c r="BOM17" s="53"/>
      <c r="BON17" s="118"/>
      <c r="BOO17" s="52"/>
      <c r="BOP17" s="53"/>
      <c r="BOQ17" s="53"/>
      <c r="BOR17" s="115"/>
      <c r="BOS17" s="116"/>
      <c r="BOT17" s="117"/>
      <c r="BOU17" s="117"/>
      <c r="BOV17" s="117"/>
      <c r="BOW17" s="117"/>
      <c r="BOX17" s="53"/>
      <c r="BOY17" s="118"/>
      <c r="BOZ17" s="52"/>
      <c r="BPA17" s="53"/>
      <c r="BPB17" s="53"/>
      <c r="BPC17" s="115"/>
      <c r="BPD17" s="116"/>
      <c r="BPE17" s="117"/>
      <c r="BPF17" s="117"/>
      <c r="BPG17" s="117"/>
      <c r="BPH17" s="117"/>
      <c r="BPI17" s="53"/>
      <c r="BPJ17" s="118"/>
      <c r="BPK17" s="52"/>
      <c r="BPL17" s="53"/>
      <c r="BPM17" s="53"/>
      <c r="BPN17" s="115"/>
      <c r="BPO17" s="116"/>
      <c r="BPP17" s="117"/>
      <c r="BPQ17" s="117"/>
      <c r="BPR17" s="117"/>
      <c r="BPS17" s="117"/>
      <c r="BPT17" s="53"/>
      <c r="BPU17" s="118"/>
      <c r="BPV17" s="52"/>
      <c r="BPW17" s="53"/>
      <c r="BPX17" s="53"/>
      <c r="BPY17" s="115"/>
      <c r="BPZ17" s="116"/>
      <c r="BQA17" s="117"/>
      <c r="BQB17" s="117"/>
      <c r="BQC17" s="117"/>
      <c r="BQD17" s="117"/>
      <c r="BQE17" s="53"/>
      <c r="BQF17" s="118"/>
      <c r="BQG17" s="52"/>
      <c r="BQH17" s="53"/>
      <c r="BQI17" s="53"/>
      <c r="BQJ17" s="115"/>
      <c r="BQK17" s="116"/>
      <c r="BQL17" s="117"/>
      <c r="BQM17" s="117"/>
      <c r="BQN17" s="117"/>
      <c r="BQO17" s="117"/>
      <c r="BQP17" s="53"/>
      <c r="BQQ17" s="118"/>
      <c r="BQR17" s="52"/>
      <c r="BQS17" s="53"/>
      <c r="BQT17" s="53"/>
      <c r="BQU17" s="115"/>
      <c r="BQV17" s="116"/>
      <c r="BQW17" s="117"/>
      <c r="BQX17" s="117"/>
      <c r="BQY17" s="117"/>
      <c r="BQZ17" s="117"/>
      <c r="BRA17" s="53"/>
      <c r="BRB17" s="118"/>
      <c r="BRC17" s="52"/>
      <c r="BRD17" s="53"/>
      <c r="BRE17" s="53"/>
      <c r="BRF17" s="115"/>
      <c r="BRG17" s="116"/>
      <c r="BRH17" s="117"/>
      <c r="BRI17" s="117"/>
      <c r="BRJ17" s="117"/>
      <c r="BRK17" s="117"/>
      <c r="BRL17" s="53"/>
      <c r="BRM17" s="118"/>
      <c r="BRN17" s="52"/>
      <c r="BRO17" s="53"/>
      <c r="BRP17" s="53"/>
      <c r="BRQ17" s="115"/>
      <c r="BRR17" s="116"/>
      <c r="BRS17" s="117"/>
      <c r="BRT17" s="117"/>
      <c r="BRU17" s="117"/>
      <c r="BRV17" s="117"/>
      <c r="BRW17" s="53"/>
      <c r="BRX17" s="118"/>
      <c r="BRY17" s="52"/>
      <c r="BRZ17" s="53"/>
      <c r="BSA17" s="53"/>
      <c r="BSB17" s="115"/>
      <c r="BSC17" s="116"/>
      <c r="BSD17" s="117"/>
      <c r="BSE17" s="117"/>
      <c r="BSF17" s="117"/>
      <c r="BSG17" s="117"/>
      <c r="BSH17" s="53"/>
      <c r="BSI17" s="118"/>
      <c r="BSJ17" s="52"/>
      <c r="BSK17" s="53"/>
      <c r="BSL17" s="53"/>
      <c r="BSM17" s="115"/>
      <c r="BSN17" s="116"/>
      <c r="BSO17" s="117"/>
      <c r="BSP17" s="117"/>
      <c r="BSQ17" s="117"/>
      <c r="BSR17" s="117"/>
      <c r="BSS17" s="53"/>
      <c r="BST17" s="118"/>
      <c r="BSU17" s="52"/>
      <c r="BSV17" s="53"/>
      <c r="BSW17" s="53"/>
      <c r="BSX17" s="115"/>
      <c r="BSY17" s="116"/>
      <c r="BSZ17" s="117"/>
      <c r="BTA17" s="117"/>
      <c r="BTB17" s="117"/>
      <c r="BTC17" s="117"/>
      <c r="BTD17" s="53"/>
      <c r="BTE17" s="118"/>
      <c r="BTF17" s="52"/>
      <c r="BTG17" s="53"/>
      <c r="BTH17" s="53"/>
      <c r="BTI17" s="115"/>
      <c r="BTJ17" s="116"/>
      <c r="BTK17" s="117"/>
      <c r="BTL17" s="117"/>
      <c r="BTM17" s="117"/>
      <c r="BTN17" s="117"/>
      <c r="BTO17" s="53"/>
      <c r="BTP17" s="118"/>
      <c r="BTQ17" s="52"/>
      <c r="BTR17" s="53"/>
      <c r="BTS17" s="53"/>
      <c r="BTT17" s="115"/>
      <c r="BTU17" s="116"/>
      <c r="BTV17" s="117"/>
      <c r="BTW17" s="117"/>
      <c r="BTX17" s="117"/>
      <c r="BTY17" s="117"/>
      <c r="BTZ17" s="53"/>
      <c r="BUA17" s="118"/>
      <c r="BUB17" s="52"/>
      <c r="BUC17" s="53"/>
      <c r="BUD17" s="53"/>
      <c r="BUE17" s="115"/>
      <c r="BUF17" s="116"/>
      <c r="BUG17" s="117"/>
      <c r="BUH17" s="117"/>
      <c r="BUI17" s="117"/>
      <c r="BUJ17" s="117"/>
      <c r="BUK17" s="53"/>
      <c r="BUL17" s="118"/>
      <c r="BUM17" s="52"/>
      <c r="BUN17" s="53"/>
      <c r="BUO17" s="53"/>
      <c r="BUP17" s="115"/>
      <c r="BUQ17" s="116"/>
      <c r="BUR17" s="117"/>
      <c r="BUS17" s="117"/>
      <c r="BUT17" s="117"/>
      <c r="BUU17" s="117"/>
      <c r="BUV17" s="53"/>
      <c r="BUW17" s="118"/>
      <c r="BUX17" s="52"/>
      <c r="BUY17" s="53"/>
      <c r="BUZ17" s="53"/>
      <c r="BVA17" s="115"/>
      <c r="BVB17" s="116"/>
      <c r="BVC17" s="117"/>
      <c r="BVD17" s="117"/>
      <c r="BVE17" s="117"/>
      <c r="BVF17" s="117"/>
      <c r="BVG17" s="53"/>
      <c r="BVH17" s="118"/>
      <c r="BVI17" s="52"/>
      <c r="BVJ17" s="53"/>
      <c r="BVK17" s="53"/>
      <c r="BVL17" s="115"/>
      <c r="BVM17" s="116"/>
      <c r="BVN17" s="117"/>
      <c r="BVO17" s="117"/>
      <c r="BVP17" s="117"/>
      <c r="BVQ17" s="117"/>
      <c r="BVR17" s="53"/>
      <c r="BVS17" s="118"/>
      <c r="BVT17" s="52"/>
      <c r="BVU17" s="53"/>
      <c r="BVV17" s="53"/>
      <c r="BVW17" s="115"/>
      <c r="BVX17" s="116"/>
      <c r="BVY17" s="117"/>
      <c r="BVZ17" s="117"/>
      <c r="BWA17" s="117"/>
      <c r="BWB17" s="117"/>
      <c r="BWC17" s="53"/>
      <c r="BWD17" s="118"/>
      <c r="BWE17" s="52"/>
      <c r="BWF17" s="53"/>
      <c r="BWG17" s="53"/>
      <c r="BWH17" s="115"/>
      <c r="BWI17" s="116"/>
      <c r="BWJ17" s="117"/>
      <c r="BWK17" s="117"/>
      <c r="BWL17" s="117"/>
      <c r="BWM17" s="117"/>
      <c r="BWN17" s="53"/>
      <c r="BWO17" s="118"/>
      <c r="BWP17" s="52"/>
      <c r="BWQ17" s="53"/>
      <c r="BWR17" s="53"/>
      <c r="BWS17" s="115"/>
      <c r="BWT17" s="116"/>
      <c r="BWU17" s="117"/>
      <c r="BWV17" s="117"/>
      <c r="BWW17" s="117"/>
      <c r="BWX17" s="117"/>
      <c r="BWY17" s="53"/>
      <c r="BWZ17" s="118"/>
      <c r="BXA17" s="52"/>
      <c r="BXB17" s="53"/>
      <c r="BXC17" s="53"/>
      <c r="BXD17" s="115"/>
      <c r="BXE17" s="116"/>
      <c r="BXF17" s="117"/>
      <c r="BXG17" s="117"/>
      <c r="BXH17" s="117"/>
      <c r="BXI17" s="117"/>
      <c r="BXJ17" s="53"/>
      <c r="BXK17" s="118"/>
      <c r="BXL17" s="52"/>
      <c r="BXM17" s="53"/>
      <c r="BXN17" s="53"/>
      <c r="BXO17" s="115"/>
      <c r="BXP17" s="116"/>
      <c r="BXQ17" s="117"/>
      <c r="BXR17" s="117"/>
      <c r="BXS17" s="117"/>
      <c r="BXT17" s="117"/>
      <c r="BXU17" s="53"/>
      <c r="BXV17" s="118"/>
      <c r="BXW17" s="52"/>
      <c r="BXX17" s="53"/>
      <c r="BXY17" s="53"/>
      <c r="BXZ17" s="115"/>
      <c r="BYA17" s="116"/>
      <c r="BYB17" s="117"/>
      <c r="BYC17" s="117"/>
      <c r="BYD17" s="117"/>
      <c r="BYE17" s="117"/>
      <c r="BYF17" s="53"/>
      <c r="BYG17" s="118"/>
      <c r="BYH17" s="52"/>
      <c r="BYI17" s="53"/>
      <c r="BYJ17" s="53"/>
      <c r="BYK17" s="115"/>
      <c r="BYL17" s="116"/>
      <c r="BYM17" s="117"/>
      <c r="BYN17" s="117"/>
      <c r="BYO17" s="117"/>
      <c r="BYP17" s="117"/>
      <c r="BYQ17" s="53"/>
      <c r="BYR17" s="118"/>
      <c r="BYS17" s="52"/>
      <c r="BYT17" s="53"/>
      <c r="BYU17" s="53"/>
      <c r="BYV17" s="115"/>
      <c r="BYW17" s="116"/>
      <c r="BYX17" s="117"/>
      <c r="BYY17" s="117"/>
      <c r="BYZ17" s="117"/>
      <c r="BZA17" s="117"/>
      <c r="BZB17" s="53"/>
      <c r="BZC17" s="118"/>
      <c r="BZD17" s="52"/>
      <c r="BZE17" s="53"/>
      <c r="BZF17" s="53"/>
      <c r="BZG17" s="115"/>
      <c r="BZH17" s="116"/>
      <c r="BZI17" s="117"/>
      <c r="BZJ17" s="117"/>
      <c r="BZK17" s="117"/>
      <c r="BZL17" s="117"/>
      <c r="BZM17" s="53"/>
      <c r="BZN17" s="118"/>
      <c r="BZO17" s="52"/>
      <c r="BZP17" s="53"/>
      <c r="BZQ17" s="53"/>
      <c r="BZR17" s="115"/>
      <c r="BZS17" s="116"/>
      <c r="BZT17" s="117"/>
      <c r="BZU17" s="117"/>
      <c r="BZV17" s="117"/>
      <c r="BZW17" s="117"/>
      <c r="BZX17" s="53"/>
      <c r="BZY17" s="118"/>
      <c r="BZZ17" s="52"/>
      <c r="CAA17" s="53"/>
      <c r="CAB17" s="53"/>
      <c r="CAC17" s="115"/>
      <c r="CAD17" s="116"/>
      <c r="CAE17" s="117"/>
      <c r="CAF17" s="117"/>
      <c r="CAG17" s="117"/>
      <c r="CAH17" s="117"/>
      <c r="CAI17" s="53"/>
      <c r="CAJ17" s="118"/>
      <c r="CAK17" s="52"/>
      <c r="CAL17" s="53"/>
      <c r="CAM17" s="53"/>
      <c r="CAN17" s="115"/>
      <c r="CAO17" s="116"/>
      <c r="CAP17" s="117"/>
      <c r="CAQ17" s="117"/>
      <c r="CAR17" s="117"/>
      <c r="CAS17" s="117"/>
      <c r="CAT17" s="53"/>
      <c r="CAU17" s="118"/>
      <c r="CAV17" s="52"/>
      <c r="CAW17" s="53"/>
      <c r="CAX17" s="53"/>
      <c r="CAY17" s="115"/>
      <c r="CAZ17" s="116"/>
      <c r="CBA17" s="117"/>
      <c r="CBB17" s="117"/>
      <c r="CBC17" s="117"/>
      <c r="CBD17" s="117"/>
      <c r="CBE17" s="53"/>
      <c r="CBF17" s="118"/>
      <c r="CBG17" s="52"/>
      <c r="CBH17" s="53"/>
      <c r="CBI17" s="53"/>
      <c r="CBJ17" s="115"/>
      <c r="CBK17" s="116"/>
      <c r="CBL17" s="117"/>
      <c r="CBM17" s="117"/>
      <c r="CBN17" s="117"/>
      <c r="CBO17" s="117"/>
      <c r="CBP17" s="53"/>
      <c r="CBQ17" s="118"/>
      <c r="CBR17" s="52"/>
      <c r="CBS17" s="53"/>
      <c r="CBT17" s="53"/>
      <c r="CBU17" s="115"/>
      <c r="CBV17" s="116"/>
      <c r="CBW17" s="117"/>
      <c r="CBX17" s="117"/>
      <c r="CBY17" s="117"/>
      <c r="CBZ17" s="117"/>
      <c r="CCA17" s="53"/>
      <c r="CCB17" s="118"/>
      <c r="CCC17" s="52"/>
      <c r="CCD17" s="53"/>
      <c r="CCE17" s="53"/>
      <c r="CCF17" s="115"/>
      <c r="CCG17" s="116"/>
      <c r="CCH17" s="117"/>
      <c r="CCI17" s="117"/>
      <c r="CCJ17" s="117"/>
      <c r="CCK17" s="117"/>
      <c r="CCL17" s="53"/>
      <c r="CCM17" s="118"/>
      <c r="CCN17" s="52"/>
      <c r="CCO17" s="53"/>
      <c r="CCP17" s="53"/>
      <c r="CCQ17" s="115"/>
      <c r="CCR17" s="116"/>
      <c r="CCS17" s="117"/>
      <c r="CCT17" s="117"/>
      <c r="CCU17" s="117"/>
      <c r="CCV17" s="117"/>
      <c r="CCW17" s="53"/>
      <c r="CCX17" s="118"/>
      <c r="CCY17" s="52"/>
      <c r="CCZ17" s="53"/>
      <c r="CDA17" s="53"/>
      <c r="CDB17" s="115"/>
      <c r="CDC17" s="116"/>
      <c r="CDD17" s="117"/>
      <c r="CDE17" s="117"/>
      <c r="CDF17" s="117"/>
      <c r="CDG17" s="117"/>
      <c r="CDH17" s="53"/>
      <c r="CDI17" s="118"/>
      <c r="CDJ17" s="52"/>
      <c r="CDK17" s="53"/>
      <c r="CDL17" s="53"/>
      <c r="CDM17" s="115"/>
      <c r="CDN17" s="116"/>
      <c r="CDO17" s="117"/>
      <c r="CDP17" s="117"/>
      <c r="CDQ17" s="117"/>
      <c r="CDR17" s="117"/>
      <c r="CDS17" s="53"/>
      <c r="CDT17" s="118"/>
      <c r="CDU17" s="52"/>
      <c r="CDV17" s="53"/>
      <c r="CDW17" s="53"/>
      <c r="CDX17" s="115"/>
      <c r="CDY17" s="116"/>
      <c r="CDZ17" s="117"/>
      <c r="CEA17" s="117"/>
      <c r="CEB17" s="117"/>
      <c r="CEC17" s="117"/>
      <c r="CED17" s="53"/>
      <c r="CEE17" s="118"/>
      <c r="CEF17" s="52"/>
      <c r="CEG17" s="53"/>
      <c r="CEH17" s="53"/>
      <c r="CEI17" s="115"/>
      <c r="CEJ17" s="116"/>
      <c r="CEK17" s="117"/>
      <c r="CEL17" s="117"/>
      <c r="CEM17" s="117"/>
      <c r="CEN17" s="117"/>
      <c r="CEO17" s="53"/>
      <c r="CEP17" s="118"/>
      <c r="CEQ17" s="52"/>
      <c r="CER17" s="53"/>
      <c r="CES17" s="53"/>
      <c r="CET17" s="115"/>
      <c r="CEU17" s="116"/>
      <c r="CEV17" s="117"/>
      <c r="CEW17" s="117"/>
      <c r="CEX17" s="117"/>
      <c r="CEY17" s="117"/>
      <c r="CEZ17" s="53"/>
      <c r="CFA17" s="118"/>
      <c r="CFB17" s="52"/>
      <c r="CFC17" s="53"/>
      <c r="CFD17" s="53"/>
      <c r="CFE17" s="115"/>
      <c r="CFF17" s="116"/>
      <c r="CFG17" s="117"/>
      <c r="CFH17" s="117"/>
      <c r="CFI17" s="117"/>
      <c r="CFJ17" s="117"/>
      <c r="CFK17" s="53"/>
      <c r="CFL17" s="118"/>
      <c r="CFM17" s="52"/>
      <c r="CFN17" s="53"/>
      <c r="CFO17" s="53"/>
      <c r="CFP17" s="115"/>
      <c r="CFQ17" s="116"/>
      <c r="CFR17" s="117"/>
      <c r="CFS17" s="117"/>
      <c r="CFT17" s="117"/>
      <c r="CFU17" s="117"/>
      <c r="CFV17" s="53"/>
      <c r="CFW17" s="118"/>
      <c r="CFX17" s="52"/>
      <c r="CFY17" s="53"/>
      <c r="CFZ17" s="53"/>
      <c r="CGA17" s="115"/>
      <c r="CGB17" s="116"/>
      <c r="CGC17" s="117"/>
      <c r="CGD17" s="117"/>
      <c r="CGE17" s="117"/>
      <c r="CGF17" s="117"/>
      <c r="CGG17" s="53"/>
      <c r="CGH17" s="118"/>
      <c r="CGI17" s="52"/>
      <c r="CGJ17" s="53"/>
      <c r="CGK17" s="53"/>
      <c r="CGL17" s="115"/>
      <c r="CGM17" s="116"/>
      <c r="CGN17" s="117"/>
      <c r="CGO17" s="117"/>
      <c r="CGP17" s="117"/>
      <c r="CGQ17" s="117"/>
      <c r="CGR17" s="53"/>
      <c r="CGS17" s="118"/>
      <c r="CGT17" s="52"/>
      <c r="CGU17" s="53"/>
      <c r="CGV17" s="53"/>
      <c r="CGW17" s="115"/>
      <c r="CGX17" s="116"/>
      <c r="CGY17" s="117"/>
      <c r="CGZ17" s="117"/>
      <c r="CHA17" s="117"/>
      <c r="CHB17" s="117"/>
      <c r="CHC17" s="53"/>
      <c r="CHD17" s="118"/>
      <c r="CHE17" s="52"/>
      <c r="CHF17" s="53"/>
      <c r="CHG17" s="53"/>
      <c r="CHH17" s="115"/>
      <c r="CHI17" s="116"/>
      <c r="CHJ17" s="117"/>
      <c r="CHK17" s="117"/>
      <c r="CHL17" s="117"/>
      <c r="CHM17" s="117"/>
      <c r="CHN17" s="53"/>
      <c r="CHO17" s="118"/>
      <c r="CHP17" s="52"/>
      <c r="CHQ17" s="53"/>
      <c r="CHR17" s="53"/>
      <c r="CHS17" s="115"/>
      <c r="CHT17" s="116"/>
      <c r="CHU17" s="117"/>
      <c r="CHV17" s="117"/>
      <c r="CHW17" s="117"/>
      <c r="CHX17" s="117"/>
      <c r="CHY17" s="53"/>
      <c r="CHZ17" s="118"/>
      <c r="CIA17" s="52"/>
      <c r="CIB17" s="53"/>
      <c r="CIC17" s="53"/>
      <c r="CID17" s="115"/>
      <c r="CIE17" s="116"/>
      <c r="CIF17" s="117"/>
      <c r="CIG17" s="117"/>
      <c r="CIH17" s="117"/>
      <c r="CII17" s="117"/>
      <c r="CIJ17" s="53"/>
      <c r="CIK17" s="118"/>
      <c r="CIL17" s="52"/>
      <c r="CIM17" s="53"/>
      <c r="CIN17" s="53"/>
      <c r="CIO17" s="115"/>
      <c r="CIP17" s="116"/>
      <c r="CIQ17" s="117"/>
      <c r="CIR17" s="117"/>
      <c r="CIS17" s="117"/>
      <c r="CIT17" s="117"/>
      <c r="CIU17" s="53"/>
      <c r="CIV17" s="118"/>
      <c r="CIW17" s="52"/>
      <c r="CIX17" s="53"/>
      <c r="CIY17" s="53"/>
      <c r="CIZ17" s="115"/>
      <c r="CJA17" s="116"/>
      <c r="CJB17" s="117"/>
      <c r="CJC17" s="117"/>
      <c r="CJD17" s="117"/>
      <c r="CJE17" s="117"/>
      <c r="CJF17" s="53"/>
      <c r="CJG17" s="118"/>
      <c r="CJH17" s="52"/>
      <c r="CJI17" s="53"/>
      <c r="CJJ17" s="53"/>
      <c r="CJK17" s="115"/>
      <c r="CJL17" s="116"/>
      <c r="CJM17" s="117"/>
      <c r="CJN17" s="117"/>
      <c r="CJO17" s="117"/>
      <c r="CJP17" s="117"/>
      <c r="CJQ17" s="53"/>
      <c r="CJR17" s="118"/>
      <c r="CJS17" s="52"/>
      <c r="CJT17" s="53"/>
      <c r="CJU17" s="53"/>
      <c r="CJV17" s="115"/>
      <c r="CJW17" s="116"/>
      <c r="CJX17" s="117"/>
      <c r="CJY17" s="117"/>
      <c r="CJZ17" s="117"/>
      <c r="CKA17" s="117"/>
      <c r="CKB17" s="53"/>
      <c r="CKC17" s="118"/>
      <c r="CKD17" s="52"/>
      <c r="CKE17" s="53"/>
      <c r="CKF17" s="53"/>
      <c r="CKG17" s="115"/>
      <c r="CKH17" s="116"/>
      <c r="CKI17" s="117"/>
      <c r="CKJ17" s="117"/>
      <c r="CKK17" s="117"/>
      <c r="CKL17" s="117"/>
      <c r="CKM17" s="53"/>
      <c r="CKN17" s="118"/>
      <c r="CKO17" s="52"/>
      <c r="CKP17" s="53"/>
      <c r="CKQ17" s="53"/>
      <c r="CKR17" s="115"/>
      <c r="CKS17" s="116"/>
      <c r="CKT17" s="117"/>
      <c r="CKU17" s="117"/>
      <c r="CKV17" s="117"/>
      <c r="CKW17" s="117"/>
      <c r="CKX17" s="53"/>
      <c r="CKY17" s="118"/>
      <c r="CKZ17" s="52"/>
      <c r="CLA17" s="53"/>
      <c r="CLB17" s="53"/>
      <c r="CLC17" s="115"/>
      <c r="CLD17" s="116"/>
      <c r="CLE17" s="117"/>
      <c r="CLF17" s="117"/>
      <c r="CLG17" s="117"/>
      <c r="CLH17" s="117"/>
      <c r="CLI17" s="53"/>
      <c r="CLJ17" s="118"/>
      <c r="CLK17" s="52"/>
      <c r="CLL17" s="53"/>
      <c r="CLM17" s="53"/>
      <c r="CLN17" s="115"/>
      <c r="CLO17" s="116"/>
      <c r="CLP17" s="117"/>
      <c r="CLQ17" s="117"/>
      <c r="CLR17" s="117"/>
      <c r="CLS17" s="117"/>
      <c r="CLT17" s="53"/>
      <c r="CLU17" s="118"/>
      <c r="CLV17" s="52"/>
      <c r="CLW17" s="53"/>
      <c r="CLX17" s="53"/>
      <c r="CLY17" s="115"/>
      <c r="CLZ17" s="116"/>
      <c r="CMA17" s="117"/>
      <c r="CMB17" s="117"/>
      <c r="CMC17" s="117"/>
      <c r="CMD17" s="117"/>
      <c r="CME17" s="53"/>
      <c r="CMF17" s="118"/>
      <c r="CMG17" s="52"/>
      <c r="CMH17" s="53"/>
      <c r="CMI17" s="53"/>
      <c r="CMJ17" s="115"/>
      <c r="CMK17" s="116"/>
      <c r="CML17" s="117"/>
      <c r="CMM17" s="117"/>
      <c r="CMN17" s="117"/>
      <c r="CMO17" s="117"/>
      <c r="CMP17" s="53"/>
      <c r="CMQ17" s="118"/>
      <c r="CMR17" s="52"/>
      <c r="CMS17" s="53"/>
      <c r="CMT17" s="53"/>
      <c r="CMU17" s="115"/>
      <c r="CMV17" s="116"/>
      <c r="CMW17" s="117"/>
      <c r="CMX17" s="117"/>
      <c r="CMY17" s="117"/>
      <c r="CMZ17" s="117"/>
      <c r="CNA17" s="53"/>
      <c r="CNB17" s="118"/>
      <c r="CNC17" s="52"/>
      <c r="CND17" s="53"/>
      <c r="CNE17" s="53"/>
      <c r="CNF17" s="115"/>
      <c r="CNG17" s="116"/>
      <c r="CNH17" s="117"/>
      <c r="CNI17" s="117"/>
      <c r="CNJ17" s="117"/>
      <c r="CNK17" s="117"/>
      <c r="CNL17" s="53"/>
      <c r="CNM17" s="118"/>
      <c r="CNN17" s="52"/>
      <c r="CNO17" s="53"/>
      <c r="CNP17" s="53"/>
      <c r="CNQ17" s="115"/>
      <c r="CNR17" s="116"/>
      <c r="CNS17" s="117"/>
      <c r="CNT17" s="117"/>
      <c r="CNU17" s="117"/>
      <c r="CNV17" s="117"/>
      <c r="CNW17" s="53"/>
      <c r="CNX17" s="118"/>
      <c r="CNY17" s="52"/>
      <c r="CNZ17" s="53"/>
      <c r="COA17" s="53"/>
      <c r="COB17" s="115"/>
      <c r="COC17" s="116"/>
      <c r="COD17" s="117"/>
      <c r="COE17" s="117"/>
      <c r="COF17" s="117"/>
      <c r="COG17" s="117"/>
      <c r="COH17" s="53"/>
      <c r="COI17" s="118"/>
      <c r="COJ17" s="52"/>
      <c r="COK17" s="53"/>
      <c r="COL17" s="53"/>
      <c r="COM17" s="115"/>
      <c r="CON17" s="116"/>
      <c r="COO17" s="117"/>
      <c r="COP17" s="117"/>
      <c r="COQ17" s="117"/>
      <c r="COR17" s="117"/>
      <c r="COS17" s="53"/>
      <c r="COT17" s="118"/>
      <c r="COU17" s="52"/>
      <c r="COV17" s="53"/>
      <c r="COW17" s="53"/>
      <c r="COX17" s="115"/>
      <c r="COY17" s="116"/>
      <c r="COZ17" s="117"/>
      <c r="CPA17" s="117"/>
      <c r="CPB17" s="117"/>
      <c r="CPC17" s="117"/>
      <c r="CPD17" s="53"/>
      <c r="CPE17" s="118"/>
      <c r="CPF17" s="52"/>
      <c r="CPG17" s="53"/>
      <c r="CPH17" s="53"/>
      <c r="CPI17" s="115"/>
      <c r="CPJ17" s="116"/>
      <c r="CPK17" s="117"/>
      <c r="CPL17" s="117"/>
      <c r="CPM17" s="117"/>
      <c r="CPN17" s="117"/>
      <c r="CPO17" s="53"/>
      <c r="CPP17" s="118"/>
      <c r="CPQ17" s="52"/>
      <c r="CPR17" s="53"/>
      <c r="CPS17" s="53"/>
      <c r="CPT17" s="115"/>
      <c r="CPU17" s="116"/>
      <c r="CPV17" s="117"/>
      <c r="CPW17" s="117"/>
      <c r="CPX17" s="117"/>
      <c r="CPY17" s="117"/>
      <c r="CPZ17" s="53"/>
      <c r="CQA17" s="118"/>
      <c r="CQB17" s="52"/>
      <c r="CQC17" s="53"/>
      <c r="CQD17" s="53"/>
      <c r="CQE17" s="115"/>
      <c r="CQF17" s="116"/>
      <c r="CQG17" s="117"/>
      <c r="CQH17" s="117"/>
      <c r="CQI17" s="117"/>
      <c r="CQJ17" s="117"/>
      <c r="CQK17" s="53"/>
      <c r="CQL17" s="118"/>
      <c r="CQM17" s="52"/>
      <c r="CQN17" s="53"/>
      <c r="CQO17" s="53"/>
      <c r="CQP17" s="115"/>
      <c r="CQQ17" s="116"/>
      <c r="CQR17" s="117"/>
      <c r="CQS17" s="117"/>
      <c r="CQT17" s="117"/>
      <c r="CQU17" s="117"/>
      <c r="CQV17" s="53"/>
      <c r="CQW17" s="118"/>
      <c r="CQX17" s="52"/>
      <c r="CQY17" s="53"/>
      <c r="CQZ17" s="53"/>
      <c r="CRA17" s="115"/>
      <c r="CRB17" s="116"/>
      <c r="CRC17" s="117"/>
      <c r="CRD17" s="117"/>
      <c r="CRE17" s="117"/>
      <c r="CRF17" s="117"/>
      <c r="CRG17" s="53"/>
      <c r="CRH17" s="118"/>
      <c r="CRI17" s="52"/>
      <c r="CRJ17" s="53"/>
      <c r="CRK17" s="53"/>
      <c r="CRL17" s="115"/>
      <c r="CRM17" s="116"/>
      <c r="CRN17" s="117"/>
      <c r="CRO17" s="117"/>
      <c r="CRP17" s="117"/>
      <c r="CRQ17" s="117"/>
      <c r="CRR17" s="53"/>
      <c r="CRS17" s="118"/>
      <c r="CRT17" s="52"/>
      <c r="CRU17" s="53"/>
      <c r="CRV17" s="53"/>
      <c r="CRW17" s="115"/>
      <c r="CRX17" s="116"/>
      <c r="CRY17" s="117"/>
      <c r="CRZ17" s="117"/>
      <c r="CSA17" s="117"/>
      <c r="CSB17" s="117"/>
      <c r="CSC17" s="53"/>
      <c r="CSD17" s="118"/>
      <c r="CSE17" s="52"/>
      <c r="CSF17" s="53"/>
      <c r="CSG17" s="53"/>
      <c r="CSH17" s="115"/>
      <c r="CSI17" s="116"/>
      <c r="CSJ17" s="117"/>
      <c r="CSK17" s="117"/>
      <c r="CSL17" s="117"/>
      <c r="CSM17" s="117"/>
      <c r="CSN17" s="53"/>
      <c r="CSO17" s="118"/>
      <c r="CSP17" s="52"/>
      <c r="CSQ17" s="53"/>
      <c r="CSR17" s="53"/>
      <c r="CSS17" s="115"/>
      <c r="CST17" s="116"/>
      <c r="CSU17" s="117"/>
      <c r="CSV17" s="117"/>
      <c r="CSW17" s="117"/>
      <c r="CSX17" s="117"/>
      <c r="CSY17" s="53"/>
      <c r="CSZ17" s="118"/>
      <c r="CTA17" s="52"/>
      <c r="CTB17" s="53"/>
      <c r="CTC17" s="53"/>
      <c r="CTD17" s="115"/>
      <c r="CTE17" s="116"/>
      <c r="CTF17" s="117"/>
      <c r="CTG17" s="117"/>
      <c r="CTH17" s="117"/>
      <c r="CTI17" s="117"/>
      <c r="CTJ17" s="53"/>
      <c r="CTK17" s="118"/>
      <c r="CTL17" s="52"/>
      <c r="CTM17" s="53"/>
      <c r="CTN17" s="53"/>
      <c r="CTO17" s="115"/>
      <c r="CTP17" s="116"/>
      <c r="CTQ17" s="117"/>
      <c r="CTR17" s="117"/>
      <c r="CTS17" s="117"/>
      <c r="CTT17" s="117"/>
      <c r="CTU17" s="53"/>
      <c r="CTV17" s="118"/>
      <c r="CTW17" s="52"/>
      <c r="CTX17" s="53"/>
      <c r="CTY17" s="53"/>
      <c r="CTZ17" s="115"/>
      <c r="CUA17" s="116"/>
      <c r="CUB17" s="117"/>
      <c r="CUC17" s="117"/>
      <c r="CUD17" s="117"/>
      <c r="CUE17" s="117"/>
      <c r="CUF17" s="53"/>
      <c r="CUG17" s="118"/>
      <c r="CUH17" s="52"/>
      <c r="CUI17" s="53"/>
      <c r="CUJ17" s="53"/>
      <c r="CUK17" s="115"/>
      <c r="CUL17" s="116"/>
      <c r="CUM17" s="117"/>
      <c r="CUN17" s="117"/>
      <c r="CUO17" s="117"/>
      <c r="CUP17" s="117"/>
      <c r="CUQ17" s="53"/>
      <c r="CUR17" s="118"/>
      <c r="CUS17" s="52"/>
      <c r="CUT17" s="53"/>
      <c r="CUU17" s="53"/>
      <c r="CUV17" s="115"/>
      <c r="CUW17" s="116"/>
      <c r="CUX17" s="117"/>
      <c r="CUY17" s="117"/>
      <c r="CUZ17" s="117"/>
      <c r="CVA17" s="117"/>
      <c r="CVB17" s="53"/>
      <c r="CVC17" s="118"/>
      <c r="CVD17" s="52"/>
      <c r="CVE17" s="53"/>
      <c r="CVF17" s="53"/>
      <c r="CVG17" s="115"/>
      <c r="CVH17" s="116"/>
      <c r="CVI17" s="117"/>
      <c r="CVJ17" s="117"/>
      <c r="CVK17" s="117"/>
      <c r="CVL17" s="117"/>
      <c r="CVM17" s="53"/>
      <c r="CVN17" s="118"/>
      <c r="CVO17" s="52"/>
      <c r="CVP17" s="53"/>
      <c r="CVQ17" s="53"/>
      <c r="CVR17" s="115"/>
      <c r="CVS17" s="116"/>
      <c r="CVT17" s="117"/>
      <c r="CVU17" s="117"/>
      <c r="CVV17" s="117"/>
      <c r="CVW17" s="117"/>
      <c r="CVX17" s="53"/>
      <c r="CVY17" s="118"/>
      <c r="CVZ17" s="52"/>
      <c r="CWA17" s="53"/>
      <c r="CWB17" s="53"/>
      <c r="CWC17" s="115"/>
      <c r="CWD17" s="116"/>
      <c r="CWE17" s="117"/>
      <c r="CWF17" s="117"/>
      <c r="CWG17" s="117"/>
      <c r="CWH17" s="117"/>
      <c r="CWI17" s="53"/>
      <c r="CWJ17" s="118"/>
      <c r="CWK17" s="52"/>
      <c r="CWL17" s="53"/>
      <c r="CWM17" s="53"/>
      <c r="CWN17" s="115"/>
      <c r="CWO17" s="116"/>
      <c r="CWP17" s="117"/>
      <c r="CWQ17" s="117"/>
      <c r="CWR17" s="117"/>
      <c r="CWS17" s="117"/>
      <c r="CWT17" s="53"/>
      <c r="CWU17" s="118"/>
      <c r="CWV17" s="52"/>
      <c r="CWW17" s="53"/>
      <c r="CWX17" s="53"/>
      <c r="CWY17" s="115"/>
      <c r="CWZ17" s="116"/>
      <c r="CXA17" s="117"/>
      <c r="CXB17" s="117"/>
      <c r="CXC17" s="117"/>
      <c r="CXD17" s="117"/>
      <c r="CXE17" s="53"/>
      <c r="CXF17" s="118"/>
      <c r="CXG17" s="52"/>
      <c r="CXH17" s="53"/>
      <c r="CXI17" s="53"/>
      <c r="CXJ17" s="115"/>
      <c r="CXK17" s="116"/>
      <c r="CXL17" s="117"/>
      <c r="CXM17" s="117"/>
      <c r="CXN17" s="117"/>
      <c r="CXO17" s="117"/>
      <c r="CXP17" s="53"/>
      <c r="CXQ17" s="118"/>
      <c r="CXR17" s="52"/>
      <c r="CXS17" s="53"/>
      <c r="CXT17" s="53"/>
      <c r="CXU17" s="115"/>
      <c r="CXV17" s="116"/>
      <c r="CXW17" s="117"/>
      <c r="CXX17" s="117"/>
      <c r="CXY17" s="117"/>
      <c r="CXZ17" s="117"/>
      <c r="CYA17" s="53"/>
      <c r="CYB17" s="118"/>
      <c r="CYC17" s="52"/>
      <c r="CYD17" s="53"/>
      <c r="CYE17" s="53"/>
      <c r="CYF17" s="115"/>
      <c r="CYG17" s="116"/>
      <c r="CYH17" s="117"/>
      <c r="CYI17" s="117"/>
      <c r="CYJ17" s="117"/>
      <c r="CYK17" s="117"/>
      <c r="CYL17" s="53"/>
      <c r="CYM17" s="118"/>
      <c r="CYN17" s="52"/>
      <c r="CYO17" s="53"/>
      <c r="CYP17" s="53"/>
      <c r="CYQ17" s="115"/>
      <c r="CYR17" s="116"/>
      <c r="CYS17" s="117"/>
      <c r="CYT17" s="117"/>
      <c r="CYU17" s="117"/>
      <c r="CYV17" s="117"/>
      <c r="CYW17" s="53"/>
      <c r="CYX17" s="118"/>
      <c r="CYY17" s="52"/>
      <c r="CYZ17" s="53"/>
      <c r="CZA17" s="53"/>
      <c r="CZB17" s="115"/>
      <c r="CZC17" s="116"/>
      <c r="CZD17" s="117"/>
      <c r="CZE17" s="117"/>
      <c r="CZF17" s="117"/>
      <c r="CZG17" s="117"/>
      <c r="CZH17" s="53"/>
      <c r="CZI17" s="118"/>
      <c r="CZJ17" s="52"/>
      <c r="CZK17" s="53"/>
      <c r="CZL17" s="53"/>
      <c r="CZM17" s="115"/>
      <c r="CZN17" s="116"/>
      <c r="CZO17" s="117"/>
      <c r="CZP17" s="117"/>
      <c r="CZQ17" s="117"/>
      <c r="CZR17" s="117"/>
      <c r="CZS17" s="53"/>
      <c r="CZT17" s="118"/>
      <c r="CZU17" s="52"/>
      <c r="CZV17" s="53"/>
      <c r="CZW17" s="53"/>
      <c r="CZX17" s="115"/>
      <c r="CZY17" s="116"/>
      <c r="CZZ17" s="117"/>
      <c r="DAA17" s="117"/>
      <c r="DAB17" s="117"/>
      <c r="DAC17" s="117"/>
      <c r="DAD17" s="53"/>
      <c r="DAE17" s="118"/>
      <c r="DAF17" s="52"/>
      <c r="DAG17" s="53"/>
      <c r="DAH17" s="53"/>
      <c r="DAI17" s="115"/>
      <c r="DAJ17" s="116"/>
      <c r="DAK17" s="117"/>
      <c r="DAL17" s="117"/>
      <c r="DAM17" s="117"/>
      <c r="DAN17" s="117"/>
      <c r="DAO17" s="53"/>
      <c r="DAP17" s="118"/>
      <c r="DAQ17" s="52"/>
      <c r="DAR17" s="53"/>
      <c r="DAS17" s="53"/>
      <c r="DAT17" s="115"/>
      <c r="DAU17" s="116"/>
      <c r="DAV17" s="117"/>
      <c r="DAW17" s="117"/>
      <c r="DAX17" s="117"/>
      <c r="DAY17" s="117"/>
      <c r="DAZ17" s="53"/>
      <c r="DBA17" s="118"/>
      <c r="DBB17" s="52"/>
      <c r="DBC17" s="53"/>
      <c r="DBD17" s="53"/>
      <c r="DBE17" s="115"/>
      <c r="DBF17" s="116"/>
      <c r="DBG17" s="117"/>
      <c r="DBH17" s="117"/>
      <c r="DBI17" s="117"/>
      <c r="DBJ17" s="117"/>
      <c r="DBK17" s="53"/>
      <c r="DBL17" s="118"/>
      <c r="DBM17" s="52"/>
      <c r="DBN17" s="53"/>
      <c r="DBO17" s="53"/>
      <c r="DBP17" s="115"/>
      <c r="DBQ17" s="116"/>
      <c r="DBR17" s="117"/>
      <c r="DBS17" s="117"/>
      <c r="DBT17" s="117"/>
      <c r="DBU17" s="117"/>
      <c r="DBV17" s="53"/>
      <c r="DBW17" s="118"/>
      <c r="DBX17" s="52"/>
      <c r="DBY17" s="53"/>
      <c r="DBZ17" s="53"/>
      <c r="DCA17" s="115"/>
      <c r="DCB17" s="116"/>
      <c r="DCC17" s="117"/>
      <c r="DCD17" s="117"/>
      <c r="DCE17" s="117"/>
      <c r="DCF17" s="117"/>
      <c r="DCG17" s="53"/>
      <c r="DCH17" s="118"/>
      <c r="DCI17" s="52"/>
      <c r="DCJ17" s="53"/>
      <c r="DCK17" s="53"/>
      <c r="DCL17" s="115"/>
      <c r="DCM17" s="116"/>
      <c r="DCN17" s="117"/>
      <c r="DCO17" s="117"/>
      <c r="DCP17" s="117"/>
      <c r="DCQ17" s="117"/>
      <c r="DCR17" s="53"/>
      <c r="DCS17" s="118"/>
      <c r="DCT17" s="52"/>
      <c r="DCU17" s="53"/>
      <c r="DCV17" s="53"/>
      <c r="DCW17" s="115"/>
      <c r="DCX17" s="116"/>
      <c r="DCY17" s="117"/>
      <c r="DCZ17" s="117"/>
      <c r="DDA17" s="117"/>
      <c r="DDB17" s="117"/>
      <c r="DDC17" s="53"/>
      <c r="DDD17" s="118"/>
      <c r="DDE17" s="52"/>
      <c r="DDF17" s="53"/>
      <c r="DDG17" s="53"/>
      <c r="DDH17" s="115"/>
      <c r="DDI17" s="116"/>
      <c r="DDJ17" s="117"/>
      <c r="DDK17" s="117"/>
      <c r="DDL17" s="117"/>
      <c r="DDM17" s="117"/>
      <c r="DDN17" s="53"/>
      <c r="DDO17" s="118"/>
      <c r="DDP17" s="52"/>
      <c r="DDQ17" s="53"/>
      <c r="DDR17" s="53"/>
      <c r="DDS17" s="115"/>
      <c r="DDT17" s="116"/>
      <c r="DDU17" s="117"/>
      <c r="DDV17" s="117"/>
      <c r="DDW17" s="117"/>
      <c r="DDX17" s="117"/>
      <c r="DDY17" s="53"/>
      <c r="DDZ17" s="118"/>
      <c r="DEA17" s="52"/>
      <c r="DEB17" s="53"/>
      <c r="DEC17" s="53"/>
      <c r="DED17" s="115"/>
      <c r="DEE17" s="116"/>
      <c r="DEF17" s="117"/>
      <c r="DEG17" s="117"/>
      <c r="DEH17" s="117"/>
      <c r="DEI17" s="117"/>
      <c r="DEJ17" s="53"/>
      <c r="DEK17" s="118"/>
      <c r="DEL17" s="52"/>
      <c r="DEM17" s="53"/>
      <c r="DEN17" s="53"/>
      <c r="DEO17" s="115"/>
      <c r="DEP17" s="116"/>
      <c r="DEQ17" s="117"/>
      <c r="DER17" s="117"/>
      <c r="DES17" s="117"/>
      <c r="DET17" s="117"/>
      <c r="DEU17" s="53"/>
      <c r="DEV17" s="118"/>
      <c r="DEW17" s="52"/>
      <c r="DEX17" s="53"/>
      <c r="DEY17" s="53"/>
      <c r="DEZ17" s="115"/>
      <c r="DFA17" s="116"/>
      <c r="DFB17" s="117"/>
      <c r="DFC17" s="117"/>
      <c r="DFD17" s="117"/>
      <c r="DFE17" s="117"/>
      <c r="DFF17" s="53"/>
      <c r="DFG17" s="118"/>
      <c r="DFH17" s="52"/>
      <c r="DFI17" s="53"/>
      <c r="DFJ17" s="53"/>
      <c r="DFK17" s="115"/>
      <c r="DFL17" s="116"/>
      <c r="DFM17" s="117"/>
      <c r="DFN17" s="117"/>
      <c r="DFO17" s="117"/>
      <c r="DFP17" s="117"/>
      <c r="DFQ17" s="53"/>
      <c r="DFR17" s="118"/>
      <c r="DFS17" s="52"/>
      <c r="DFT17" s="53"/>
      <c r="DFU17" s="53"/>
      <c r="DFV17" s="115"/>
      <c r="DFW17" s="116"/>
      <c r="DFX17" s="117"/>
      <c r="DFY17" s="117"/>
      <c r="DFZ17" s="117"/>
      <c r="DGA17" s="117"/>
      <c r="DGB17" s="53"/>
      <c r="DGC17" s="118"/>
      <c r="DGD17" s="52"/>
      <c r="DGE17" s="53"/>
      <c r="DGF17" s="53"/>
      <c r="DGG17" s="115"/>
      <c r="DGH17" s="116"/>
      <c r="DGI17" s="117"/>
      <c r="DGJ17" s="117"/>
      <c r="DGK17" s="117"/>
      <c r="DGL17" s="117"/>
      <c r="DGM17" s="53"/>
      <c r="DGN17" s="118"/>
      <c r="DGO17" s="52"/>
      <c r="DGP17" s="53"/>
      <c r="DGQ17" s="53"/>
      <c r="DGR17" s="115"/>
      <c r="DGS17" s="116"/>
      <c r="DGT17" s="117"/>
      <c r="DGU17" s="117"/>
      <c r="DGV17" s="117"/>
      <c r="DGW17" s="117"/>
      <c r="DGX17" s="53"/>
      <c r="DGY17" s="118"/>
      <c r="DGZ17" s="52"/>
      <c r="DHA17" s="53"/>
      <c r="DHB17" s="53"/>
      <c r="DHC17" s="115"/>
      <c r="DHD17" s="116"/>
      <c r="DHE17" s="117"/>
      <c r="DHF17" s="117"/>
      <c r="DHG17" s="117"/>
      <c r="DHH17" s="117"/>
      <c r="DHI17" s="53"/>
      <c r="DHJ17" s="118"/>
      <c r="DHK17" s="52"/>
      <c r="DHL17" s="53"/>
      <c r="DHM17" s="53"/>
      <c r="DHN17" s="115"/>
      <c r="DHO17" s="116"/>
      <c r="DHP17" s="117"/>
      <c r="DHQ17" s="117"/>
      <c r="DHR17" s="117"/>
      <c r="DHS17" s="117"/>
      <c r="DHT17" s="53"/>
      <c r="DHU17" s="118"/>
      <c r="DHV17" s="52"/>
      <c r="DHW17" s="53"/>
      <c r="DHX17" s="53"/>
      <c r="DHY17" s="115"/>
      <c r="DHZ17" s="116"/>
      <c r="DIA17" s="117"/>
      <c r="DIB17" s="117"/>
      <c r="DIC17" s="117"/>
      <c r="DID17" s="117"/>
      <c r="DIE17" s="53"/>
      <c r="DIF17" s="118"/>
      <c r="DIG17" s="52"/>
      <c r="DIH17" s="53"/>
      <c r="DII17" s="53"/>
      <c r="DIJ17" s="115"/>
      <c r="DIK17" s="116"/>
      <c r="DIL17" s="117"/>
      <c r="DIM17" s="117"/>
      <c r="DIN17" s="117"/>
      <c r="DIO17" s="117"/>
      <c r="DIP17" s="53"/>
      <c r="DIQ17" s="118"/>
      <c r="DIR17" s="52"/>
      <c r="DIS17" s="53"/>
      <c r="DIT17" s="53"/>
      <c r="DIU17" s="115"/>
      <c r="DIV17" s="116"/>
      <c r="DIW17" s="117"/>
      <c r="DIX17" s="117"/>
      <c r="DIY17" s="117"/>
      <c r="DIZ17" s="117"/>
      <c r="DJA17" s="53"/>
      <c r="DJB17" s="118"/>
      <c r="DJC17" s="52"/>
      <c r="DJD17" s="53"/>
      <c r="DJE17" s="53"/>
      <c r="DJF17" s="115"/>
      <c r="DJG17" s="116"/>
      <c r="DJH17" s="117"/>
      <c r="DJI17" s="117"/>
      <c r="DJJ17" s="117"/>
      <c r="DJK17" s="117"/>
      <c r="DJL17" s="53"/>
      <c r="DJM17" s="118"/>
      <c r="DJN17" s="52"/>
      <c r="DJO17" s="53"/>
      <c r="DJP17" s="53"/>
      <c r="DJQ17" s="115"/>
      <c r="DJR17" s="116"/>
      <c r="DJS17" s="117"/>
      <c r="DJT17" s="117"/>
      <c r="DJU17" s="117"/>
      <c r="DJV17" s="117"/>
      <c r="DJW17" s="53"/>
      <c r="DJX17" s="118"/>
      <c r="DJY17" s="52"/>
      <c r="DJZ17" s="53"/>
      <c r="DKA17" s="53"/>
      <c r="DKB17" s="115"/>
      <c r="DKC17" s="116"/>
      <c r="DKD17" s="117"/>
      <c r="DKE17" s="117"/>
      <c r="DKF17" s="117"/>
      <c r="DKG17" s="117"/>
      <c r="DKH17" s="53"/>
      <c r="DKI17" s="118"/>
      <c r="DKJ17" s="52"/>
      <c r="DKK17" s="53"/>
      <c r="DKL17" s="53"/>
      <c r="DKM17" s="115"/>
      <c r="DKN17" s="116"/>
      <c r="DKO17" s="117"/>
      <c r="DKP17" s="117"/>
      <c r="DKQ17" s="117"/>
      <c r="DKR17" s="117"/>
      <c r="DKS17" s="53"/>
      <c r="DKT17" s="118"/>
      <c r="DKU17" s="52"/>
      <c r="DKV17" s="53"/>
      <c r="DKW17" s="53"/>
      <c r="DKX17" s="115"/>
      <c r="DKY17" s="116"/>
      <c r="DKZ17" s="117"/>
      <c r="DLA17" s="117"/>
      <c r="DLB17" s="117"/>
      <c r="DLC17" s="117"/>
      <c r="DLD17" s="53"/>
      <c r="DLE17" s="118"/>
      <c r="DLF17" s="52"/>
      <c r="DLG17" s="53"/>
      <c r="DLH17" s="53"/>
      <c r="DLI17" s="115"/>
      <c r="DLJ17" s="116"/>
      <c r="DLK17" s="117"/>
      <c r="DLL17" s="117"/>
      <c r="DLM17" s="117"/>
      <c r="DLN17" s="117"/>
      <c r="DLO17" s="53"/>
      <c r="DLP17" s="118"/>
      <c r="DLQ17" s="52"/>
      <c r="DLR17" s="53"/>
      <c r="DLS17" s="53"/>
      <c r="DLT17" s="115"/>
      <c r="DLU17" s="116"/>
      <c r="DLV17" s="117"/>
      <c r="DLW17" s="117"/>
      <c r="DLX17" s="117"/>
      <c r="DLY17" s="117"/>
      <c r="DLZ17" s="53"/>
      <c r="DMA17" s="118"/>
      <c r="DMB17" s="52"/>
      <c r="DMC17" s="53"/>
      <c r="DMD17" s="53"/>
      <c r="DME17" s="115"/>
      <c r="DMF17" s="116"/>
      <c r="DMG17" s="117"/>
      <c r="DMH17" s="117"/>
      <c r="DMI17" s="117"/>
      <c r="DMJ17" s="117"/>
      <c r="DMK17" s="53"/>
      <c r="DML17" s="118"/>
      <c r="DMM17" s="52"/>
      <c r="DMN17" s="53"/>
      <c r="DMO17" s="53"/>
      <c r="DMP17" s="115"/>
      <c r="DMQ17" s="116"/>
      <c r="DMR17" s="117"/>
      <c r="DMS17" s="117"/>
      <c r="DMT17" s="117"/>
      <c r="DMU17" s="117"/>
      <c r="DMV17" s="53"/>
      <c r="DMW17" s="118"/>
      <c r="DMX17" s="52"/>
      <c r="DMY17" s="53"/>
      <c r="DMZ17" s="53"/>
      <c r="DNA17" s="115"/>
      <c r="DNB17" s="116"/>
      <c r="DNC17" s="117"/>
      <c r="DND17" s="117"/>
      <c r="DNE17" s="117"/>
      <c r="DNF17" s="117"/>
      <c r="DNG17" s="53"/>
      <c r="DNH17" s="118"/>
      <c r="DNI17" s="52"/>
      <c r="DNJ17" s="53"/>
      <c r="DNK17" s="53"/>
      <c r="DNL17" s="115"/>
      <c r="DNM17" s="116"/>
      <c r="DNN17" s="117"/>
      <c r="DNO17" s="117"/>
      <c r="DNP17" s="117"/>
      <c r="DNQ17" s="117"/>
      <c r="DNR17" s="53"/>
      <c r="DNS17" s="118"/>
      <c r="DNT17" s="52"/>
      <c r="DNU17" s="53"/>
      <c r="DNV17" s="53"/>
      <c r="DNW17" s="115"/>
      <c r="DNX17" s="116"/>
      <c r="DNY17" s="117"/>
      <c r="DNZ17" s="117"/>
      <c r="DOA17" s="117"/>
      <c r="DOB17" s="117"/>
      <c r="DOC17" s="53"/>
      <c r="DOD17" s="118"/>
      <c r="DOE17" s="52"/>
      <c r="DOF17" s="53"/>
      <c r="DOG17" s="53"/>
      <c r="DOH17" s="115"/>
      <c r="DOI17" s="116"/>
      <c r="DOJ17" s="117"/>
      <c r="DOK17" s="117"/>
      <c r="DOL17" s="117"/>
      <c r="DOM17" s="117"/>
      <c r="DON17" s="53"/>
      <c r="DOO17" s="118"/>
      <c r="DOP17" s="52"/>
      <c r="DOQ17" s="53"/>
      <c r="DOR17" s="53"/>
      <c r="DOS17" s="115"/>
      <c r="DOT17" s="116"/>
      <c r="DOU17" s="117"/>
      <c r="DOV17" s="117"/>
      <c r="DOW17" s="117"/>
      <c r="DOX17" s="117"/>
      <c r="DOY17" s="53"/>
      <c r="DOZ17" s="118"/>
      <c r="DPA17" s="52"/>
      <c r="DPB17" s="53"/>
      <c r="DPC17" s="53"/>
      <c r="DPD17" s="115"/>
      <c r="DPE17" s="116"/>
      <c r="DPF17" s="117"/>
      <c r="DPG17" s="117"/>
      <c r="DPH17" s="117"/>
      <c r="DPI17" s="117"/>
      <c r="DPJ17" s="53"/>
      <c r="DPK17" s="118"/>
      <c r="DPL17" s="52"/>
      <c r="DPM17" s="53"/>
      <c r="DPN17" s="53"/>
      <c r="DPO17" s="115"/>
      <c r="DPP17" s="116"/>
      <c r="DPQ17" s="117"/>
      <c r="DPR17" s="117"/>
      <c r="DPS17" s="117"/>
      <c r="DPT17" s="117"/>
      <c r="DPU17" s="53"/>
      <c r="DPV17" s="118"/>
      <c r="DPW17" s="52"/>
      <c r="DPX17" s="53"/>
      <c r="DPY17" s="53"/>
      <c r="DPZ17" s="115"/>
      <c r="DQA17" s="116"/>
      <c r="DQB17" s="117"/>
      <c r="DQC17" s="117"/>
      <c r="DQD17" s="117"/>
      <c r="DQE17" s="117"/>
      <c r="DQF17" s="53"/>
      <c r="DQG17" s="118"/>
      <c r="DQH17" s="52"/>
      <c r="DQI17" s="53"/>
      <c r="DQJ17" s="53"/>
      <c r="DQK17" s="115"/>
      <c r="DQL17" s="116"/>
      <c r="DQM17" s="117"/>
      <c r="DQN17" s="117"/>
      <c r="DQO17" s="117"/>
      <c r="DQP17" s="117"/>
      <c r="DQQ17" s="53"/>
      <c r="DQR17" s="118"/>
      <c r="DQS17" s="52"/>
      <c r="DQT17" s="53"/>
      <c r="DQU17" s="53"/>
      <c r="DQV17" s="115"/>
      <c r="DQW17" s="116"/>
      <c r="DQX17" s="117"/>
      <c r="DQY17" s="117"/>
      <c r="DQZ17" s="117"/>
      <c r="DRA17" s="117"/>
      <c r="DRB17" s="53"/>
      <c r="DRC17" s="118"/>
      <c r="DRD17" s="52"/>
      <c r="DRE17" s="53"/>
      <c r="DRF17" s="53"/>
      <c r="DRG17" s="115"/>
      <c r="DRH17" s="116"/>
      <c r="DRI17" s="117"/>
      <c r="DRJ17" s="117"/>
      <c r="DRK17" s="117"/>
      <c r="DRL17" s="117"/>
      <c r="DRM17" s="53"/>
      <c r="DRN17" s="118"/>
      <c r="DRO17" s="52"/>
      <c r="DRP17" s="53"/>
      <c r="DRQ17" s="53"/>
      <c r="DRR17" s="115"/>
      <c r="DRS17" s="116"/>
      <c r="DRT17" s="117"/>
      <c r="DRU17" s="117"/>
      <c r="DRV17" s="117"/>
      <c r="DRW17" s="117"/>
      <c r="DRX17" s="53"/>
      <c r="DRY17" s="118"/>
      <c r="DRZ17" s="52"/>
      <c r="DSA17" s="53"/>
      <c r="DSB17" s="53"/>
      <c r="DSC17" s="115"/>
      <c r="DSD17" s="116"/>
      <c r="DSE17" s="117"/>
      <c r="DSF17" s="117"/>
      <c r="DSG17" s="117"/>
      <c r="DSH17" s="117"/>
      <c r="DSI17" s="53"/>
      <c r="DSJ17" s="118"/>
      <c r="DSK17" s="52"/>
      <c r="DSL17" s="53"/>
      <c r="DSM17" s="53"/>
      <c r="DSN17" s="115"/>
      <c r="DSO17" s="116"/>
      <c r="DSP17" s="117"/>
      <c r="DSQ17" s="117"/>
      <c r="DSR17" s="117"/>
      <c r="DSS17" s="117"/>
      <c r="DST17" s="53"/>
      <c r="DSU17" s="118"/>
      <c r="DSV17" s="52"/>
      <c r="DSW17" s="53"/>
      <c r="DSX17" s="53"/>
      <c r="DSY17" s="115"/>
      <c r="DSZ17" s="116"/>
      <c r="DTA17" s="117"/>
      <c r="DTB17" s="117"/>
      <c r="DTC17" s="117"/>
      <c r="DTD17" s="117"/>
      <c r="DTE17" s="53"/>
      <c r="DTF17" s="118"/>
      <c r="DTG17" s="52"/>
      <c r="DTH17" s="53"/>
      <c r="DTI17" s="53"/>
      <c r="DTJ17" s="115"/>
      <c r="DTK17" s="116"/>
      <c r="DTL17" s="117"/>
      <c r="DTM17" s="117"/>
      <c r="DTN17" s="117"/>
      <c r="DTO17" s="117"/>
      <c r="DTP17" s="53"/>
      <c r="DTQ17" s="118"/>
      <c r="DTR17" s="52"/>
      <c r="DTS17" s="53"/>
      <c r="DTT17" s="53"/>
      <c r="DTU17" s="115"/>
      <c r="DTV17" s="116"/>
      <c r="DTW17" s="117"/>
      <c r="DTX17" s="117"/>
      <c r="DTY17" s="117"/>
      <c r="DTZ17" s="117"/>
      <c r="DUA17" s="53"/>
      <c r="DUB17" s="118"/>
      <c r="DUC17" s="52"/>
      <c r="DUD17" s="53"/>
      <c r="DUE17" s="53"/>
      <c r="DUF17" s="115"/>
      <c r="DUG17" s="116"/>
      <c r="DUH17" s="117"/>
      <c r="DUI17" s="117"/>
      <c r="DUJ17" s="117"/>
      <c r="DUK17" s="117"/>
      <c r="DUL17" s="53"/>
      <c r="DUM17" s="118"/>
      <c r="DUN17" s="52"/>
      <c r="DUO17" s="53"/>
      <c r="DUP17" s="53"/>
      <c r="DUQ17" s="115"/>
      <c r="DUR17" s="116"/>
      <c r="DUS17" s="117"/>
      <c r="DUT17" s="117"/>
      <c r="DUU17" s="117"/>
      <c r="DUV17" s="117"/>
      <c r="DUW17" s="53"/>
      <c r="DUX17" s="118"/>
      <c r="DUY17" s="52"/>
      <c r="DUZ17" s="53"/>
      <c r="DVA17" s="53"/>
      <c r="DVB17" s="115"/>
      <c r="DVC17" s="116"/>
      <c r="DVD17" s="117"/>
      <c r="DVE17" s="117"/>
      <c r="DVF17" s="117"/>
      <c r="DVG17" s="117"/>
      <c r="DVH17" s="53"/>
      <c r="DVI17" s="118"/>
      <c r="DVJ17" s="52"/>
      <c r="DVK17" s="53"/>
      <c r="DVL17" s="53"/>
      <c r="DVM17" s="115"/>
      <c r="DVN17" s="116"/>
      <c r="DVO17" s="117"/>
      <c r="DVP17" s="117"/>
      <c r="DVQ17" s="117"/>
      <c r="DVR17" s="117"/>
      <c r="DVS17" s="53"/>
      <c r="DVT17" s="118"/>
      <c r="DVU17" s="52"/>
      <c r="DVV17" s="53"/>
      <c r="DVW17" s="53"/>
      <c r="DVX17" s="115"/>
      <c r="DVY17" s="116"/>
      <c r="DVZ17" s="117"/>
      <c r="DWA17" s="117"/>
      <c r="DWB17" s="117"/>
      <c r="DWC17" s="117"/>
      <c r="DWD17" s="53"/>
      <c r="DWE17" s="118"/>
      <c r="DWF17" s="52"/>
      <c r="DWG17" s="53"/>
      <c r="DWH17" s="53"/>
      <c r="DWI17" s="115"/>
      <c r="DWJ17" s="116"/>
      <c r="DWK17" s="117"/>
      <c r="DWL17" s="117"/>
      <c r="DWM17" s="117"/>
      <c r="DWN17" s="117"/>
      <c r="DWO17" s="53"/>
      <c r="DWP17" s="118"/>
      <c r="DWQ17" s="52"/>
      <c r="DWR17" s="53"/>
      <c r="DWS17" s="53"/>
      <c r="DWT17" s="115"/>
      <c r="DWU17" s="116"/>
      <c r="DWV17" s="117"/>
      <c r="DWW17" s="117"/>
      <c r="DWX17" s="117"/>
      <c r="DWY17" s="117"/>
      <c r="DWZ17" s="53"/>
      <c r="DXA17" s="118"/>
      <c r="DXB17" s="52"/>
      <c r="DXC17" s="53"/>
      <c r="DXD17" s="53"/>
      <c r="DXE17" s="115"/>
      <c r="DXF17" s="116"/>
      <c r="DXG17" s="117"/>
      <c r="DXH17" s="117"/>
      <c r="DXI17" s="117"/>
      <c r="DXJ17" s="117"/>
      <c r="DXK17" s="53"/>
      <c r="DXL17" s="118"/>
      <c r="DXM17" s="52"/>
      <c r="DXN17" s="53"/>
      <c r="DXO17" s="53"/>
      <c r="DXP17" s="115"/>
      <c r="DXQ17" s="116"/>
      <c r="DXR17" s="117"/>
      <c r="DXS17" s="117"/>
      <c r="DXT17" s="117"/>
      <c r="DXU17" s="117"/>
      <c r="DXV17" s="53"/>
      <c r="DXW17" s="118"/>
      <c r="DXX17" s="52"/>
      <c r="DXY17" s="53"/>
      <c r="DXZ17" s="53"/>
      <c r="DYA17" s="115"/>
      <c r="DYB17" s="116"/>
      <c r="DYC17" s="117"/>
      <c r="DYD17" s="117"/>
      <c r="DYE17" s="117"/>
      <c r="DYF17" s="117"/>
      <c r="DYG17" s="53"/>
      <c r="DYH17" s="118"/>
      <c r="DYI17" s="52"/>
      <c r="DYJ17" s="53"/>
      <c r="DYK17" s="53"/>
      <c r="DYL17" s="115"/>
      <c r="DYM17" s="116"/>
      <c r="DYN17" s="117"/>
      <c r="DYO17" s="117"/>
      <c r="DYP17" s="117"/>
      <c r="DYQ17" s="117"/>
      <c r="DYR17" s="53"/>
      <c r="DYS17" s="118"/>
      <c r="DYT17" s="52"/>
      <c r="DYU17" s="53"/>
      <c r="DYV17" s="53"/>
      <c r="DYW17" s="115"/>
      <c r="DYX17" s="116"/>
      <c r="DYY17" s="117"/>
      <c r="DYZ17" s="117"/>
      <c r="DZA17" s="117"/>
      <c r="DZB17" s="117"/>
      <c r="DZC17" s="53"/>
      <c r="DZD17" s="118"/>
      <c r="DZE17" s="52"/>
      <c r="DZF17" s="53"/>
      <c r="DZG17" s="53"/>
      <c r="DZH17" s="115"/>
      <c r="DZI17" s="116"/>
      <c r="DZJ17" s="117"/>
      <c r="DZK17" s="117"/>
      <c r="DZL17" s="117"/>
      <c r="DZM17" s="117"/>
      <c r="DZN17" s="53"/>
      <c r="DZO17" s="118"/>
      <c r="DZP17" s="52"/>
      <c r="DZQ17" s="53"/>
      <c r="DZR17" s="53"/>
      <c r="DZS17" s="115"/>
      <c r="DZT17" s="116"/>
      <c r="DZU17" s="117"/>
      <c r="DZV17" s="117"/>
      <c r="DZW17" s="117"/>
      <c r="DZX17" s="117"/>
      <c r="DZY17" s="53"/>
      <c r="DZZ17" s="118"/>
      <c r="EAA17" s="52"/>
      <c r="EAB17" s="53"/>
      <c r="EAC17" s="53"/>
      <c r="EAD17" s="115"/>
      <c r="EAE17" s="116"/>
      <c r="EAF17" s="117"/>
      <c r="EAG17" s="117"/>
      <c r="EAH17" s="117"/>
      <c r="EAI17" s="117"/>
      <c r="EAJ17" s="53"/>
      <c r="EAK17" s="118"/>
      <c r="EAL17" s="52"/>
      <c r="EAM17" s="53"/>
      <c r="EAN17" s="53"/>
      <c r="EAO17" s="115"/>
      <c r="EAP17" s="116"/>
      <c r="EAQ17" s="117"/>
      <c r="EAR17" s="117"/>
      <c r="EAS17" s="117"/>
      <c r="EAT17" s="117"/>
      <c r="EAU17" s="53"/>
      <c r="EAV17" s="118"/>
      <c r="EAW17" s="52"/>
      <c r="EAX17" s="53"/>
      <c r="EAY17" s="53"/>
      <c r="EAZ17" s="115"/>
      <c r="EBA17" s="116"/>
      <c r="EBB17" s="117"/>
      <c r="EBC17" s="117"/>
      <c r="EBD17" s="117"/>
      <c r="EBE17" s="117"/>
      <c r="EBF17" s="53"/>
      <c r="EBG17" s="118"/>
      <c r="EBH17" s="52"/>
      <c r="EBI17" s="53"/>
      <c r="EBJ17" s="53"/>
      <c r="EBK17" s="115"/>
      <c r="EBL17" s="116"/>
      <c r="EBM17" s="117"/>
      <c r="EBN17" s="117"/>
      <c r="EBO17" s="117"/>
      <c r="EBP17" s="117"/>
      <c r="EBQ17" s="53"/>
      <c r="EBR17" s="118"/>
      <c r="EBS17" s="52"/>
      <c r="EBT17" s="53"/>
      <c r="EBU17" s="53"/>
      <c r="EBV17" s="115"/>
      <c r="EBW17" s="116"/>
      <c r="EBX17" s="117"/>
      <c r="EBY17" s="117"/>
      <c r="EBZ17" s="117"/>
      <c r="ECA17" s="117"/>
      <c r="ECB17" s="53"/>
      <c r="ECC17" s="118"/>
      <c r="ECD17" s="52"/>
      <c r="ECE17" s="53"/>
      <c r="ECF17" s="53"/>
      <c r="ECG17" s="115"/>
      <c r="ECH17" s="116"/>
      <c r="ECI17" s="117"/>
      <c r="ECJ17" s="117"/>
      <c r="ECK17" s="117"/>
      <c r="ECL17" s="117"/>
      <c r="ECM17" s="53"/>
      <c r="ECN17" s="118"/>
      <c r="ECO17" s="52"/>
      <c r="ECP17" s="53"/>
      <c r="ECQ17" s="53"/>
      <c r="ECR17" s="115"/>
      <c r="ECS17" s="116"/>
      <c r="ECT17" s="117"/>
      <c r="ECU17" s="117"/>
      <c r="ECV17" s="117"/>
      <c r="ECW17" s="117"/>
      <c r="ECX17" s="53"/>
      <c r="ECY17" s="118"/>
      <c r="ECZ17" s="52"/>
      <c r="EDA17" s="53"/>
      <c r="EDB17" s="53"/>
      <c r="EDC17" s="115"/>
      <c r="EDD17" s="116"/>
      <c r="EDE17" s="117"/>
      <c r="EDF17" s="117"/>
      <c r="EDG17" s="117"/>
      <c r="EDH17" s="117"/>
      <c r="EDI17" s="53"/>
      <c r="EDJ17" s="118"/>
      <c r="EDK17" s="52"/>
      <c r="EDL17" s="53"/>
      <c r="EDM17" s="53"/>
      <c r="EDN17" s="115"/>
      <c r="EDO17" s="116"/>
      <c r="EDP17" s="117"/>
      <c r="EDQ17" s="117"/>
      <c r="EDR17" s="117"/>
      <c r="EDS17" s="117"/>
      <c r="EDT17" s="53"/>
      <c r="EDU17" s="118"/>
      <c r="EDV17" s="52"/>
      <c r="EDW17" s="53"/>
      <c r="EDX17" s="53"/>
      <c r="EDY17" s="115"/>
      <c r="EDZ17" s="116"/>
      <c r="EEA17" s="117"/>
      <c r="EEB17" s="117"/>
      <c r="EEC17" s="117"/>
      <c r="EED17" s="117"/>
      <c r="EEE17" s="53"/>
      <c r="EEF17" s="118"/>
      <c r="EEG17" s="52"/>
      <c r="EEH17" s="53"/>
      <c r="EEI17" s="53"/>
      <c r="EEJ17" s="115"/>
      <c r="EEK17" s="116"/>
      <c r="EEL17" s="117"/>
      <c r="EEM17" s="117"/>
      <c r="EEN17" s="117"/>
      <c r="EEO17" s="117"/>
      <c r="EEP17" s="53"/>
      <c r="EEQ17" s="118"/>
      <c r="EER17" s="52"/>
      <c r="EES17" s="53"/>
      <c r="EET17" s="53"/>
      <c r="EEU17" s="115"/>
      <c r="EEV17" s="116"/>
      <c r="EEW17" s="117"/>
      <c r="EEX17" s="117"/>
      <c r="EEY17" s="117"/>
      <c r="EEZ17" s="117"/>
      <c r="EFA17" s="53"/>
      <c r="EFB17" s="118"/>
      <c r="EFC17" s="52"/>
      <c r="EFD17" s="53"/>
      <c r="EFE17" s="53"/>
      <c r="EFF17" s="115"/>
      <c r="EFG17" s="116"/>
      <c r="EFH17" s="117"/>
      <c r="EFI17" s="117"/>
      <c r="EFJ17" s="117"/>
      <c r="EFK17" s="117"/>
      <c r="EFL17" s="53"/>
      <c r="EFM17" s="118"/>
      <c r="EFN17" s="52"/>
      <c r="EFO17" s="53"/>
      <c r="EFP17" s="53"/>
      <c r="EFQ17" s="115"/>
      <c r="EFR17" s="116"/>
      <c r="EFS17" s="117"/>
      <c r="EFT17" s="117"/>
      <c r="EFU17" s="117"/>
      <c r="EFV17" s="117"/>
      <c r="EFW17" s="53"/>
      <c r="EFX17" s="118"/>
      <c r="EFY17" s="52"/>
      <c r="EFZ17" s="53"/>
      <c r="EGA17" s="53"/>
      <c r="EGB17" s="115"/>
      <c r="EGC17" s="116"/>
      <c r="EGD17" s="117"/>
      <c r="EGE17" s="117"/>
      <c r="EGF17" s="117"/>
      <c r="EGG17" s="117"/>
      <c r="EGH17" s="53"/>
      <c r="EGI17" s="118"/>
      <c r="EGJ17" s="52"/>
      <c r="EGK17" s="53"/>
      <c r="EGL17" s="53"/>
      <c r="EGM17" s="115"/>
      <c r="EGN17" s="116"/>
      <c r="EGO17" s="117"/>
      <c r="EGP17" s="117"/>
      <c r="EGQ17" s="117"/>
      <c r="EGR17" s="117"/>
      <c r="EGS17" s="53"/>
      <c r="EGT17" s="118"/>
      <c r="EGU17" s="52"/>
      <c r="EGV17" s="53"/>
      <c r="EGW17" s="53"/>
      <c r="EGX17" s="115"/>
      <c r="EGY17" s="116"/>
      <c r="EGZ17" s="117"/>
      <c r="EHA17" s="117"/>
      <c r="EHB17" s="117"/>
      <c r="EHC17" s="117"/>
      <c r="EHD17" s="53"/>
      <c r="EHE17" s="118"/>
      <c r="EHF17" s="52"/>
      <c r="EHG17" s="53"/>
      <c r="EHH17" s="53"/>
      <c r="EHI17" s="115"/>
      <c r="EHJ17" s="116"/>
      <c r="EHK17" s="117"/>
      <c r="EHL17" s="117"/>
      <c r="EHM17" s="117"/>
      <c r="EHN17" s="117"/>
      <c r="EHO17" s="53"/>
      <c r="EHP17" s="118"/>
      <c r="EHQ17" s="52"/>
      <c r="EHR17" s="53"/>
      <c r="EHS17" s="53"/>
      <c r="EHT17" s="115"/>
      <c r="EHU17" s="116"/>
      <c r="EHV17" s="117"/>
      <c r="EHW17" s="117"/>
      <c r="EHX17" s="117"/>
      <c r="EHY17" s="117"/>
      <c r="EHZ17" s="53"/>
      <c r="EIA17" s="118"/>
      <c r="EIB17" s="52"/>
      <c r="EIC17" s="53"/>
      <c r="EID17" s="53"/>
      <c r="EIE17" s="115"/>
      <c r="EIF17" s="116"/>
      <c r="EIG17" s="117"/>
      <c r="EIH17" s="117"/>
      <c r="EII17" s="117"/>
      <c r="EIJ17" s="117"/>
      <c r="EIK17" s="53"/>
      <c r="EIL17" s="118"/>
      <c r="EIM17" s="52"/>
      <c r="EIN17" s="53"/>
      <c r="EIO17" s="53"/>
      <c r="EIP17" s="115"/>
      <c r="EIQ17" s="116"/>
      <c r="EIR17" s="117"/>
      <c r="EIS17" s="117"/>
      <c r="EIT17" s="117"/>
      <c r="EIU17" s="117"/>
      <c r="EIV17" s="53"/>
      <c r="EIW17" s="118"/>
      <c r="EIX17" s="52"/>
      <c r="EIY17" s="53"/>
      <c r="EIZ17" s="53"/>
      <c r="EJA17" s="115"/>
      <c r="EJB17" s="116"/>
      <c r="EJC17" s="117"/>
      <c r="EJD17" s="117"/>
      <c r="EJE17" s="117"/>
      <c r="EJF17" s="117"/>
      <c r="EJG17" s="53"/>
      <c r="EJH17" s="118"/>
      <c r="EJI17" s="52"/>
      <c r="EJJ17" s="53"/>
      <c r="EJK17" s="53"/>
      <c r="EJL17" s="115"/>
      <c r="EJM17" s="116"/>
      <c r="EJN17" s="117"/>
      <c r="EJO17" s="117"/>
      <c r="EJP17" s="117"/>
      <c r="EJQ17" s="117"/>
      <c r="EJR17" s="53"/>
      <c r="EJS17" s="118"/>
      <c r="EJT17" s="52"/>
      <c r="EJU17" s="53"/>
      <c r="EJV17" s="53"/>
      <c r="EJW17" s="115"/>
      <c r="EJX17" s="116"/>
      <c r="EJY17" s="117"/>
      <c r="EJZ17" s="117"/>
      <c r="EKA17" s="117"/>
      <c r="EKB17" s="117"/>
      <c r="EKC17" s="53"/>
      <c r="EKD17" s="118"/>
      <c r="EKE17" s="52"/>
      <c r="EKF17" s="53"/>
      <c r="EKG17" s="53"/>
      <c r="EKH17" s="115"/>
      <c r="EKI17" s="116"/>
      <c r="EKJ17" s="117"/>
      <c r="EKK17" s="117"/>
      <c r="EKL17" s="117"/>
      <c r="EKM17" s="117"/>
      <c r="EKN17" s="53"/>
      <c r="EKO17" s="118"/>
      <c r="EKP17" s="52"/>
      <c r="EKQ17" s="53"/>
      <c r="EKR17" s="53"/>
      <c r="EKS17" s="115"/>
      <c r="EKT17" s="116"/>
      <c r="EKU17" s="117"/>
      <c r="EKV17" s="117"/>
      <c r="EKW17" s="117"/>
      <c r="EKX17" s="117"/>
      <c r="EKY17" s="53"/>
      <c r="EKZ17" s="118"/>
      <c r="ELA17" s="52"/>
      <c r="ELB17" s="53"/>
      <c r="ELC17" s="53"/>
      <c r="ELD17" s="115"/>
      <c r="ELE17" s="116"/>
      <c r="ELF17" s="117"/>
      <c r="ELG17" s="117"/>
      <c r="ELH17" s="117"/>
      <c r="ELI17" s="117"/>
      <c r="ELJ17" s="53"/>
      <c r="ELK17" s="118"/>
      <c r="ELL17" s="52"/>
      <c r="ELM17" s="53"/>
      <c r="ELN17" s="53"/>
      <c r="ELO17" s="115"/>
      <c r="ELP17" s="116"/>
      <c r="ELQ17" s="117"/>
      <c r="ELR17" s="117"/>
      <c r="ELS17" s="117"/>
      <c r="ELT17" s="117"/>
      <c r="ELU17" s="53"/>
      <c r="ELV17" s="118"/>
      <c r="ELW17" s="52"/>
      <c r="ELX17" s="53"/>
      <c r="ELY17" s="53"/>
      <c r="ELZ17" s="115"/>
      <c r="EMA17" s="116"/>
      <c r="EMB17" s="117"/>
      <c r="EMC17" s="117"/>
      <c r="EMD17" s="117"/>
      <c r="EME17" s="117"/>
      <c r="EMF17" s="53"/>
      <c r="EMG17" s="118"/>
      <c r="EMH17" s="52"/>
      <c r="EMI17" s="53"/>
      <c r="EMJ17" s="53"/>
      <c r="EMK17" s="115"/>
      <c r="EML17" s="116"/>
      <c r="EMM17" s="117"/>
      <c r="EMN17" s="117"/>
      <c r="EMO17" s="117"/>
      <c r="EMP17" s="117"/>
      <c r="EMQ17" s="53"/>
      <c r="EMR17" s="118"/>
      <c r="EMS17" s="52"/>
      <c r="EMT17" s="53"/>
      <c r="EMU17" s="53"/>
      <c r="EMV17" s="115"/>
      <c r="EMW17" s="116"/>
      <c r="EMX17" s="117"/>
      <c r="EMY17" s="117"/>
      <c r="EMZ17" s="117"/>
      <c r="ENA17" s="117"/>
      <c r="ENB17" s="53"/>
      <c r="ENC17" s="118"/>
      <c r="END17" s="52"/>
      <c r="ENE17" s="53"/>
      <c r="ENF17" s="53"/>
      <c r="ENG17" s="115"/>
      <c r="ENH17" s="116"/>
      <c r="ENI17" s="117"/>
      <c r="ENJ17" s="117"/>
      <c r="ENK17" s="117"/>
      <c r="ENL17" s="117"/>
      <c r="ENM17" s="53"/>
      <c r="ENN17" s="118"/>
      <c r="ENO17" s="52"/>
      <c r="ENP17" s="53"/>
      <c r="ENQ17" s="53"/>
      <c r="ENR17" s="115"/>
      <c r="ENS17" s="116"/>
      <c r="ENT17" s="117"/>
      <c r="ENU17" s="117"/>
      <c r="ENV17" s="117"/>
      <c r="ENW17" s="117"/>
      <c r="ENX17" s="53"/>
      <c r="ENY17" s="118"/>
      <c r="ENZ17" s="52"/>
      <c r="EOA17" s="53"/>
      <c r="EOB17" s="53"/>
      <c r="EOC17" s="115"/>
      <c r="EOD17" s="116"/>
      <c r="EOE17" s="117"/>
      <c r="EOF17" s="117"/>
      <c r="EOG17" s="117"/>
      <c r="EOH17" s="117"/>
      <c r="EOI17" s="53"/>
      <c r="EOJ17" s="118"/>
      <c r="EOK17" s="52"/>
      <c r="EOL17" s="53"/>
      <c r="EOM17" s="53"/>
      <c r="EON17" s="115"/>
      <c r="EOO17" s="116"/>
      <c r="EOP17" s="117"/>
      <c r="EOQ17" s="117"/>
      <c r="EOR17" s="117"/>
      <c r="EOS17" s="117"/>
      <c r="EOT17" s="53"/>
      <c r="EOU17" s="118"/>
      <c r="EOV17" s="52"/>
      <c r="EOW17" s="53"/>
      <c r="EOX17" s="53"/>
      <c r="EOY17" s="115"/>
      <c r="EOZ17" s="116"/>
      <c r="EPA17" s="117"/>
      <c r="EPB17" s="117"/>
      <c r="EPC17" s="117"/>
      <c r="EPD17" s="117"/>
      <c r="EPE17" s="53"/>
      <c r="EPF17" s="118"/>
      <c r="EPG17" s="52"/>
      <c r="EPH17" s="53"/>
      <c r="EPI17" s="53"/>
      <c r="EPJ17" s="115"/>
      <c r="EPK17" s="116"/>
      <c r="EPL17" s="117"/>
      <c r="EPM17" s="117"/>
      <c r="EPN17" s="117"/>
      <c r="EPO17" s="117"/>
      <c r="EPP17" s="53"/>
      <c r="EPQ17" s="118"/>
      <c r="EPR17" s="52"/>
      <c r="EPS17" s="53"/>
      <c r="EPT17" s="53"/>
      <c r="EPU17" s="115"/>
      <c r="EPV17" s="116"/>
      <c r="EPW17" s="117"/>
      <c r="EPX17" s="117"/>
      <c r="EPY17" s="117"/>
      <c r="EPZ17" s="117"/>
      <c r="EQA17" s="53"/>
      <c r="EQB17" s="118"/>
      <c r="EQC17" s="52"/>
      <c r="EQD17" s="53"/>
      <c r="EQE17" s="53"/>
      <c r="EQF17" s="115"/>
      <c r="EQG17" s="116"/>
      <c r="EQH17" s="117"/>
      <c r="EQI17" s="117"/>
      <c r="EQJ17" s="117"/>
      <c r="EQK17" s="117"/>
      <c r="EQL17" s="53"/>
      <c r="EQM17" s="118"/>
      <c r="EQN17" s="52"/>
      <c r="EQO17" s="53"/>
      <c r="EQP17" s="53"/>
      <c r="EQQ17" s="115"/>
      <c r="EQR17" s="116"/>
      <c r="EQS17" s="117"/>
      <c r="EQT17" s="117"/>
      <c r="EQU17" s="117"/>
      <c r="EQV17" s="117"/>
      <c r="EQW17" s="53"/>
      <c r="EQX17" s="118"/>
      <c r="EQY17" s="52"/>
      <c r="EQZ17" s="53"/>
      <c r="ERA17" s="53"/>
      <c r="ERB17" s="115"/>
      <c r="ERC17" s="116"/>
      <c r="ERD17" s="117"/>
      <c r="ERE17" s="117"/>
      <c r="ERF17" s="117"/>
      <c r="ERG17" s="117"/>
      <c r="ERH17" s="53"/>
      <c r="ERI17" s="118"/>
      <c r="ERJ17" s="52"/>
      <c r="ERK17" s="53"/>
      <c r="ERL17" s="53"/>
      <c r="ERM17" s="115"/>
      <c r="ERN17" s="116"/>
      <c r="ERO17" s="117"/>
      <c r="ERP17" s="117"/>
      <c r="ERQ17" s="117"/>
      <c r="ERR17" s="117"/>
      <c r="ERS17" s="53"/>
      <c r="ERT17" s="118"/>
      <c r="ERU17" s="52"/>
      <c r="ERV17" s="53"/>
      <c r="ERW17" s="53"/>
      <c r="ERX17" s="115"/>
      <c r="ERY17" s="116"/>
      <c r="ERZ17" s="117"/>
      <c r="ESA17" s="117"/>
      <c r="ESB17" s="117"/>
      <c r="ESC17" s="117"/>
      <c r="ESD17" s="53"/>
      <c r="ESE17" s="118"/>
      <c r="ESF17" s="52"/>
      <c r="ESG17" s="53"/>
      <c r="ESH17" s="53"/>
      <c r="ESI17" s="115"/>
      <c r="ESJ17" s="116"/>
      <c r="ESK17" s="117"/>
      <c r="ESL17" s="117"/>
      <c r="ESM17" s="117"/>
      <c r="ESN17" s="117"/>
      <c r="ESO17" s="53"/>
      <c r="ESP17" s="118"/>
      <c r="ESQ17" s="52"/>
      <c r="ESR17" s="53"/>
      <c r="ESS17" s="53"/>
      <c r="EST17" s="115"/>
      <c r="ESU17" s="116"/>
      <c r="ESV17" s="117"/>
      <c r="ESW17" s="117"/>
      <c r="ESX17" s="117"/>
      <c r="ESY17" s="117"/>
      <c r="ESZ17" s="53"/>
      <c r="ETA17" s="118"/>
      <c r="ETB17" s="52"/>
      <c r="ETC17" s="53"/>
      <c r="ETD17" s="53"/>
      <c r="ETE17" s="115"/>
      <c r="ETF17" s="116"/>
      <c r="ETG17" s="117"/>
      <c r="ETH17" s="117"/>
      <c r="ETI17" s="117"/>
      <c r="ETJ17" s="117"/>
      <c r="ETK17" s="53"/>
      <c r="ETL17" s="118"/>
      <c r="ETM17" s="52"/>
      <c r="ETN17" s="53"/>
      <c r="ETO17" s="53"/>
      <c r="ETP17" s="115"/>
      <c r="ETQ17" s="116"/>
      <c r="ETR17" s="117"/>
      <c r="ETS17" s="117"/>
      <c r="ETT17" s="117"/>
      <c r="ETU17" s="117"/>
      <c r="ETV17" s="53"/>
      <c r="ETW17" s="118"/>
      <c r="ETX17" s="52"/>
      <c r="ETY17" s="53"/>
      <c r="ETZ17" s="53"/>
      <c r="EUA17" s="115"/>
      <c r="EUB17" s="116"/>
      <c r="EUC17" s="117"/>
      <c r="EUD17" s="117"/>
      <c r="EUE17" s="117"/>
      <c r="EUF17" s="117"/>
      <c r="EUG17" s="53"/>
      <c r="EUH17" s="118"/>
      <c r="EUI17" s="52"/>
      <c r="EUJ17" s="53"/>
      <c r="EUK17" s="53"/>
      <c r="EUL17" s="115"/>
      <c r="EUM17" s="116"/>
      <c r="EUN17" s="117"/>
      <c r="EUO17" s="117"/>
      <c r="EUP17" s="117"/>
      <c r="EUQ17" s="117"/>
      <c r="EUR17" s="53"/>
      <c r="EUS17" s="118"/>
      <c r="EUT17" s="52"/>
      <c r="EUU17" s="53"/>
      <c r="EUV17" s="53"/>
      <c r="EUW17" s="115"/>
      <c r="EUX17" s="116"/>
      <c r="EUY17" s="117"/>
      <c r="EUZ17" s="117"/>
      <c r="EVA17" s="117"/>
      <c r="EVB17" s="117"/>
      <c r="EVC17" s="53"/>
      <c r="EVD17" s="118"/>
      <c r="EVE17" s="52"/>
      <c r="EVF17" s="53"/>
      <c r="EVG17" s="53"/>
      <c r="EVH17" s="115"/>
      <c r="EVI17" s="116"/>
      <c r="EVJ17" s="117"/>
      <c r="EVK17" s="117"/>
      <c r="EVL17" s="117"/>
      <c r="EVM17" s="117"/>
      <c r="EVN17" s="53"/>
      <c r="EVO17" s="118"/>
      <c r="EVP17" s="52"/>
      <c r="EVQ17" s="53"/>
      <c r="EVR17" s="53"/>
      <c r="EVS17" s="115"/>
      <c r="EVT17" s="116"/>
      <c r="EVU17" s="117"/>
      <c r="EVV17" s="117"/>
      <c r="EVW17" s="117"/>
      <c r="EVX17" s="117"/>
      <c r="EVY17" s="53"/>
      <c r="EVZ17" s="118"/>
      <c r="EWA17" s="52"/>
      <c r="EWB17" s="53"/>
      <c r="EWC17" s="53"/>
      <c r="EWD17" s="115"/>
      <c r="EWE17" s="116"/>
      <c r="EWF17" s="117"/>
      <c r="EWG17" s="117"/>
      <c r="EWH17" s="117"/>
      <c r="EWI17" s="117"/>
      <c r="EWJ17" s="53"/>
      <c r="EWK17" s="118"/>
      <c r="EWL17" s="52"/>
      <c r="EWM17" s="53"/>
      <c r="EWN17" s="53"/>
      <c r="EWO17" s="115"/>
      <c r="EWP17" s="116"/>
      <c r="EWQ17" s="117"/>
      <c r="EWR17" s="117"/>
      <c r="EWS17" s="117"/>
      <c r="EWT17" s="117"/>
      <c r="EWU17" s="53"/>
      <c r="EWV17" s="118"/>
      <c r="EWW17" s="52"/>
      <c r="EWX17" s="53"/>
      <c r="EWY17" s="53"/>
      <c r="EWZ17" s="115"/>
      <c r="EXA17" s="116"/>
      <c r="EXB17" s="117"/>
      <c r="EXC17" s="117"/>
      <c r="EXD17" s="117"/>
      <c r="EXE17" s="117"/>
      <c r="EXF17" s="53"/>
      <c r="EXG17" s="118"/>
      <c r="EXH17" s="52"/>
      <c r="EXI17" s="53"/>
      <c r="EXJ17" s="53"/>
      <c r="EXK17" s="115"/>
      <c r="EXL17" s="116"/>
      <c r="EXM17" s="117"/>
      <c r="EXN17" s="117"/>
      <c r="EXO17" s="117"/>
      <c r="EXP17" s="117"/>
      <c r="EXQ17" s="53"/>
      <c r="EXR17" s="118"/>
      <c r="EXS17" s="52"/>
      <c r="EXT17" s="53"/>
      <c r="EXU17" s="53"/>
      <c r="EXV17" s="115"/>
      <c r="EXW17" s="116"/>
      <c r="EXX17" s="117"/>
      <c r="EXY17" s="117"/>
      <c r="EXZ17" s="117"/>
      <c r="EYA17" s="117"/>
      <c r="EYB17" s="53"/>
      <c r="EYC17" s="118"/>
      <c r="EYD17" s="52"/>
      <c r="EYE17" s="53"/>
      <c r="EYF17" s="53"/>
      <c r="EYG17" s="115"/>
      <c r="EYH17" s="116"/>
      <c r="EYI17" s="117"/>
      <c r="EYJ17" s="117"/>
      <c r="EYK17" s="117"/>
      <c r="EYL17" s="117"/>
      <c r="EYM17" s="53"/>
      <c r="EYN17" s="118"/>
      <c r="EYO17" s="52"/>
      <c r="EYP17" s="53"/>
      <c r="EYQ17" s="53"/>
      <c r="EYR17" s="115"/>
      <c r="EYS17" s="116"/>
      <c r="EYT17" s="117"/>
      <c r="EYU17" s="117"/>
      <c r="EYV17" s="117"/>
      <c r="EYW17" s="117"/>
      <c r="EYX17" s="53"/>
      <c r="EYY17" s="118"/>
      <c r="EYZ17" s="52"/>
      <c r="EZA17" s="53"/>
      <c r="EZB17" s="53"/>
      <c r="EZC17" s="115"/>
      <c r="EZD17" s="116"/>
      <c r="EZE17" s="117"/>
      <c r="EZF17" s="117"/>
      <c r="EZG17" s="117"/>
      <c r="EZH17" s="117"/>
      <c r="EZI17" s="53"/>
      <c r="EZJ17" s="118"/>
      <c r="EZK17" s="52"/>
      <c r="EZL17" s="53"/>
      <c r="EZM17" s="53"/>
      <c r="EZN17" s="115"/>
      <c r="EZO17" s="116"/>
      <c r="EZP17" s="117"/>
      <c r="EZQ17" s="117"/>
      <c r="EZR17" s="117"/>
      <c r="EZS17" s="117"/>
      <c r="EZT17" s="53"/>
      <c r="EZU17" s="118"/>
      <c r="EZV17" s="52"/>
      <c r="EZW17" s="53"/>
      <c r="EZX17" s="53"/>
      <c r="EZY17" s="115"/>
      <c r="EZZ17" s="116"/>
      <c r="FAA17" s="117"/>
      <c r="FAB17" s="117"/>
      <c r="FAC17" s="117"/>
      <c r="FAD17" s="117"/>
      <c r="FAE17" s="53"/>
      <c r="FAF17" s="118"/>
      <c r="FAG17" s="52"/>
      <c r="FAH17" s="53"/>
      <c r="FAI17" s="53"/>
      <c r="FAJ17" s="115"/>
      <c r="FAK17" s="116"/>
      <c r="FAL17" s="117"/>
      <c r="FAM17" s="117"/>
      <c r="FAN17" s="117"/>
      <c r="FAO17" s="117"/>
      <c r="FAP17" s="53"/>
      <c r="FAQ17" s="118"/>
      <c r="FAR17" s="52"/>
      <c r="FAS17" s="53"/>
      <c r="FAT17" s="53"/>
      <c r="FAU17" s="115"/>
      <c r="FAV17" s="116"/>
      <c r="FAW17" s="117"/>
      <c r="FAX17" s="117"/>
      <c r="FAY17" s="117"/>
      <c r="FAZ17" s="117"/>
      <c r="FBA17" s="53"/>
      <c r="FBB17" s="118"/>
      <c r="FBC17" s="52"/>
      <c r="FBD17" s="53"/>
      <c r="FBE17" s="53"/>
      <c r="FBF17" s="115"/>
      <c r="FBG17" s="116"/>
      <c r="FBH17" s="117"/>
      <c r="FBI17" s="117"/>
      <c r="FBJ17" s="117"/>
      <c r="FBK17" s="117"/>
      <c r="FBL17" s="53"/>
      <c r="FBM17" s="118"/>
      <c r="FBN17" s="52"/>
      <c r="FBO17" s="53"/>
      <c r="FBP17" s="53"/>
      <c r="FBQ17" s="115"/>
      <c r="FBR17" s="116"/>
      <c r="FBS17" s="117"/>
      <c r="FBT17" s="117"/>
      <c r="FBU17" s="117"/>
      <c r="FBV17" s="117"/>
      <c r="FBW17" s="53"/>
      <c r="FBX17" s="118"/>
      <c r="FBY17" s="52"/>
      <c r="FBZ17" s="53"/>
      <c r="FCA17" s="53"/>
      <c r="FCB17" s="115"/>
      <c r="FCC17" s="116"/>
      <c r="FCD17" s="117"/>
      <c r="FCE17" s="117"/>
      <c r="FCF17" s="117"/>
      <c r="FCG17" s="117"/>
      <c r="FCH17" s="53"/>
      <c r="FCI17" s="118"/>
      <c r="FCJ17" s="52"/>
      <c r="FCK17" s="53"/>
      <c r="FCL17" s="53"/>
      <c r="FCM17" s="115"/>
      <c r="FCN17" s="116"/>
      <c r="FCO17" s="117"/>
      <c r="FCP17" s="117"/>
      <c r="FCQ17" s="117"/>
      <c r="FCR17" s="117"/>
      <c r="FCS17" s="53"/>
      <c r="FCT17" s="118"/>
      <c r="FCU17" s="52"/>
      <c r="FCV17" s="53"/>
      <c r="FCW17" s="53"/>
      <c r="FCX17" s="115"/>
      <c r="FCY17" s="116"/>
      <c r="FCZ17" s="117"/>
      <c r="FDA17" s="117"/>
      <c r="FDB17" s="117"/>
      <c r="FDC17" s="117"/>
      <c r="FDD17" s="53"/>
      <c r="FDE17" s="118"/>
      <c r="FDF17" s="52"/>
      <c r="FDG17" s="53"/>
      <c r="FDH17" s="53"/>
      <c r="FDI17" s="115"/>
      <c r="FDJ17" s="116"/>
      <c r="FDK17" s="117"/>
      <c r="FDL17" s="117"/>
      <c r="FDM17" s="117"/>
      <c r="FDN17" s="117"/>
      <c r="FDO17" s="53"/>
      <c r="FDP17" s="118"/>
      <c r="FDQ17" s="52"/>
      <c r="FDR17" s="53"/>
      <c r="FDS17" s="53"/>
      <c r="FDT17" s="115"/>
      <c r="FDU17" s="116"/>
      <c r="FDV17" s="117"/>
      <c r="FDW17" s="117"/>
      <c r="FDX17" s="117"/>
      <c r="FDY17" s="117"/>
      <c r="FDZ17" s="53"/>
      <c r="FEA17" s="118"/>
      <c r="FEB17" s="52"/>
      <c r="FEC17" s="53"/>
      <c r="FED17" s="53"/>
      <c r="FEE17" s="115"/>
      <c r="FEF17" s="116"/>
      <c r="FEG17" s="117"/>
      <c r="FEH17" s="117"/>
      <c r="FEI17" s="117"/>
      <c r="FEJ17" s="117"/>
      <c r="FEK17" s="53"/>
      <c r="FEL17" s="118"/>
      <c r="FEM17" s="52"/>
      <c r="FEN17" s="53"/>
      <c r="FEO17" s="53"/>
      <c r="FEP17" s="115"/>
      <c r="FEQ17" s="116"/>
      <c r="FER17" s="117"/>
      <c r="FES17" s="117"/>
      <c r="FET17" s="117"/>
      <c r="FEU17" s="117"/>
      <c r="FEV17" s="53"/>
      <c r="FEW17" s="118"/>
      <c r="FEX17" s="52"/>
      <c r="FEY17" s="53"/>
      <c r="FEZ17" s="53"/>
      <c r="FFA17" s="115"/>
      <c r="FFB17" s="116"/>
      <c r="FFC17" s="117"/>
      <c r="FFD17" s="117"/>
      <c r="FFE17" s="117"/>
      <c r="FFF17" s="117"/>
      <c r="FFG17" s="53"/>
      <c r="FFH17" s="118"/>
      <c r="FFI17" s="52"/>
      <c r="FFJ17" s="53"/>
      <c r="FFK17" s="53"/>
      <c r="FFL17" s="115"/>
      <c r="FFM17" s="116"/>
      <c r="FFN17" s="117"/>
      <c r="FFO17" s="117"/>
      <c r="FFP17" s="117"/>
      <c r="FFQ17" s="117"/>
      <c r="FFR17" s="53"/>
      <c r="FFS17" s="118"/>
      <c r="FFT17" s="52"/>
      <c r="FFU17" s="53"/>
      <c r="FFV17" s="53"/>
      <c r="FFW17" s="115"/>
      <c r="FFX17" s="116"/>
      <c r="FFY17" s="117"/>
      <c r="FFZ17" s="117"/>
      <c r="FGA17" s="117"/>
      <c r="FGB17" s="117"/>
      <c r="FGC17" s="53"/>
      <c r="FGD17" s="118"/>
      <c r="FGE17" s="52"/>
      <c r="FGF17" s="53"/>
      <c r="FGG17" s="53"/>
      <c r="FGH17" s="115"/>
      <c r="FGI17" s="116"/>
      <c r="FGJ17" s="117"/>
      <c r="FGK17" s="117"/>
      <c r="FGL17" s="117"/>
      <c r="FGM17" s="117"/>
      <c r="FGN17" s="53"/>
      <c r="FGO17" s="118"/>
      <c r="FGP17" s="52"/>
      <c r="FGQ17" s="53"/>
      <c r="FGR17" s="53"/>
      <c r="FGS17" s="115"/>
      <c r="FGT17" s="116"/>
      <c r="FGU17" s="117"/>
      <c r="FGV17" s="117"/>
      <c r="FGW17" s="117"/>
      <c r="FGX17" s="117"/>
      <c r="FGY17" s="53"/>
      <c r="FGZ17" s="118"/>
      <c r="FHA17" s="52"/>
      <c r="FHB17" s="53"/>
      <c r="FHC17" s="53"/>
      <c r="FHD17" s="115"/>
      <c r="FHE17" s="116"/>
      <c r="FHF17" s="117"/>
      <c r="FHG17" s="117"/>
      <c r="FHH17" s="117"/>
      <c r="FHI17" s="117"/>
      <c r="FHJ17" s="53"/>
      <c r="FHK17" s="118"/>
      <c r="FHL17" s="52"/>
      <c r="FHM17" s="53"/>
      <c r="FHN17" s="53"/>
      <c r="FHO17" s="115"/>
      <c r="FHP17" s="116"/>
      <c r="FHQ17" s="117"/>
      <c r="FHR17" s="117"/>
      <c r="FHS17" s="117"/>
      <c r="FHT17" s="117"/>
      <c r="FHU17" s="53"/>
      <c r="FHV17" s="118"/>
      <c r="FHW17" s="52"/>
      <c r="FHX17" s="53"/>
      <c r="FHY17" s="53"/>
      <c r="FHZ17" s="115"/>
      <c r="FIA17" s="116"/>
      <c r="FIB17" s="117"/>
      <c r="FIC17" s="117"/>
      <c r="FID17" s="117"/>
      <c r="FIE17" s="117"/>
      <c r="FIF17" s="53"/>
      <c r="FIG17" s="118"/>
      <c r="FIH17" s="52"/>
      <c r="FII17" s="53"/>
      <c r="FIJ17" s="53"/>
      <c r="FIK17" s="115"/>
      <c r="FIL17" s="116"/>
      <c r="FIM17" s="117"/>
      <c r="FIN17" s="117"/>
      <c r="FIO17" s="117"/>
      <c r="FIP17" s="117"/>
      <c r="FIQ17" s="53"/>
      <c r="FIR17" s="118"/>
      <c r="FIS17" s="52"/>
      <c r="FIT17" s="53"/>
      <c r="FIU17" s="53"/>
      <c r="FIV17" s="115"/>
      <c r="FIW17" s="116"/>
      <c r="FIX17" s="117"/>
      <c r="FIY17" s="117"/>
      <c r="FIZ17" s="117"/>
      <c r="FJA17" s="117"/>
      <c r="FJB17" s="53"/>
      <c r="FJC17" s="118"/>
      <c r="FJD17" s="52"/>
      <c r="FJE17" s="53"/>
      <c r="FJF17" s="53"/>
      <c r="FJG17" s="115"/>
      <c r="FJH17" s="116"/>
      <c r="FJI17" s="117"/>
      <c r="FJJ17" s="117"/>
      <c r="FJK17" s="117"/>
      <c r="FJL17" s="117"/>
      <c r="FJM17" s="53"/>
      <c r="FJN17" s="118"/>
      <c r="FJO17" s="52"/>
      <c r="FJP17" s="53"/>
      <c r="FJQ17" s="53"/>
      <c r="FJR17" s="115"/>
      <c r="FJS17" s="116"/>
      <c r="FJT17" s="117"/>
      <c r="FJU17" s="117"/>
      <c r="FJV17" s="117"/>
      <c r="FJW17" s="117"/>
      <c r="FJX17" s="53"/>
      <c r="FJY17" s="118"/>
      <c r="FJZ17" s="52"/>
      <c r="FKA17" s="53"/>
      <c r="FKB17" s="53"/>
      <c r="FKC17" s="115"/>
      <c r="FKD17" s="116"/>
      <c r="FKE17" s="117"/>
      <c r="FKF17" s="117"/>
      <c r="FKG17" s="117"/>
      <c r="FKH17" s="117"/>
      <c r="FKI17" s="53"/>
      <c r="FKJ17" s="118"/>
      <c r="FKK17" s="52"/>
      <c r="FKL17" s="53"/>
      <c r="FKM17" s="53"/>
      <c r="FKN17" s="115"/>
      <c r="FKO17" s="116"/>
      <c r="FKP17" s="117"/>
      <c r="FKQ17" s="117"/>
      <c r="FKR17" s="117"/>
      <c r="FKS17" s="117"/>
      <c r="FKT17" s="53"/>
      <c r="FKU17" s="118"/>
      <c r="FKV17" s="52"/>
      <c r="FKW17" s="53"/>
      <c r="FKX17" s="53"/>
      <c r="FKY17" s="115"/>
      <c r="FKZ17" s="116"/>
      <c r="FLA17" s="117"/>
      <c r="FLB17" s="117"/>
      <c r="FLC17" s="117"/>
      <c r="FLD17" s="117"/>
      <c r="FLE17" s="53"/>
      <c r="FLF17" s="118"/>
      <c r="FLG17" s="52"/>
      <c r="FLH17" s="53"/>
      <c r="FLI17" s="53"/>
      <c r="FLJ17" s="115"/>
      <c r="FLK17" s="116"/>
      <c r="FLL17" s="117"/>
      <c r="FLM17" s="117"/>
      <c r="FLN17" s="117"/>
      <c r="FLO17" s="117"/>
      <c r="FLP17" s="53"/>
      <c r="FLQ17" s="118"/>
      <c r="FLR17" s="52"/>
      <c r="FLS17" s="53"/>
      <c r="FLT17" s="53"/>
      <c r="FLU17" s="115"/>
      <c r="FLV17" s="116"/>
      <c r="FLW17" s="117"/>
      <c r="FLX17" s="117"/>
      <c r="FLY17" s="117"/>
      <c r="FLZ17" s="117"/>
      <c r="FMA17" s="53"/>
      <c r="FMB17" s="118"/>
      <c r="FMC17" s="52"/>
      <c r="FMD17" s="53"/>
      <c r="FME17" s="53"/>
      <c r="FMF17" s="115"/>
      <c r="FMG17" s="116"/>
      <c r="FMH17" s="117"/>
      <c r="FMI17" s="117"/>
      <c r="FMJ17" s="117"/>
      <c r="FMK17" s="117"/>
      <c r="FML17" s="53"/>
      <c r="FMM17" s="118"/>
      <c r="FMN17" s="52"/>
      <c r="FMO17" s="53"/>
      <c r="FMP17" s="53"/>
      <c r="FMQ17" s="115"/>
      <c r="FMR17" s="116"/>
      <c r="FMS17" s="117"/>
      <c r="FMT17" s="117"/>
      <c r="FMU17" s="117"/>
      <c r="FMV17" s="117"/>
      <c r="FMW17" s="53"/>
      <c r="FMX17" s="118"/>
      <c r="FMY17" s="52"/>
      <c r="FMZ17" s="53"/>
      <c r="FNA17" s="53"/>
      <c r="FNB17" s="115"/>
      <c r="FNC17" s="116"/>
      <c r="FND17" s="117"/>
      <c r="FNE17" s="117"/>
      <c r="FNF17" s="117"/>
      <c r="FNG17" s="117"/>
      <c r="FNH17" s="53"/>
      <c r="FNI17" s="118"/>
      <c r="FNJ17" s="52"/>
      <c r="FNK17" s="53"/>
      <c r="FNL17" s="53"/>
      <c r="FNM17" s="115"/>
      <c r="FNN17" s="116"/>
      <c r="FNO17" s="117"/>
      <c r="FNP17" s="117"/>
      <c r="FNQ17" s="117"/>
      <c r="FNR17" s="117"/>
      <c r="FNS17" s="53"/>
      <c r="FNT17" s="118"/>
      <c r="FNU17" s="52"/>
      <c r="FNV17" s="53"/>
      <c r="FNW17" s="53"/>
      <c r="FNX17" s="115"/>
      <c r="FNY17" s="116"/>
      <c r="FNZ17" s="117"/>
      <c r="FOA17" s="117"/>
      <c r="FOB17" s="117"/>
      <c r="FOC17" s="117"/>
      <c r="FOD17" s="53"/>
      <c r="FOE17" s="118"/>
      <c r="FOF17" s="52"/>
      <c r="FOG17" s="53"/>
      <c r="FOH17" s="53"/>
      <c r="FOI17" s="115"/>
      <c r="FOJ17" s="116"/>
      <c r="FOK17" s="117"/>
      <c r="FOL17" s="117"/>
      <c r="FOM17" s="117"/>
      <c r="FON17" s="117"/>
      <c r="FOO17" s="53"/>
      <c r="FOP17" s="118"/>
      <c r="FOQ17" s="52"/>
      <c r="FOR17" s="53"/>
      <c r="FOS17" s="53"/>
      <c r="FOT17" s="115"/>
      <c r="FOU17" s="116"/>
      <c r="FOV17" s="117"/>
      <c r="FOW17" s="117"/>
      <c r="FOX17" s="117"/>
      <c r="FOY17" s="117"/>
      <c r="FOZ17" s="53"/>
      <c r="FPA17" s="118"/>
      <c r="FPB17" s="52"/>
      <c r="FPC17" s="53"/>
      <c r="FPD17" s="53"/>
      <c r="FPE17" s="115"/>
      <c r="FPF17" s="116"/>
      <c r="FPG17" s="117"/>
      <c r="FPH17" s="117"/>
      <c r="FPI17" s="117"/>
      <c r="FPJ17" s="117"/>
      <c r="FPK17" s="53"/>
      <c r="FPL17" s="118"/>
      <c r="FPM17" s="52"/>
      <c r="FPN17" s="53"/>
      <c r="FPO17" s="53"/>
      <c r="FPP17" s="115"/>
      <c r="FPQ17" s="116"/>
      <c r="FPR17" s="117"/>
      <c r="FPS17" s="117"/>
      <c r="FPT17" s="117"/>
      <c r="FPU17" s="117"/>
      <c r="FPV17" s="53"/>
      <c r="FPW17" s="118"/>
      <c r="FPX17" s="52"/>
      <c r="FPY17" s="53"/>
      <c r="FPZ17" s="53"/>
      <c r="FQA17" s="115"/>
      <c r="FQB17" s="116"/>
      <c r="FQC17" s="117"/>
      <c r="FQD17" s="117"/>
      <c r="FQE17" s="117"/>
      <c r="FQF17" s="117"/>
      <c r="FQG17" s="53"/>
      <c r="FQH17" s="118"/>
      <c r="FQI17" s="52"/>
      <c r="FQJ17" s="53"/>
      <c r="FQK17" s="53"/>
      <c r="FQL17" s="115"/>
      <c r="FQM17" s="116"/>
      <c r="FQN17" s="117"/>
      <c r="FQO17" s="117"/>
      <c r="FQP17" s="117"/>
      <c r="FQQ17" s="117"/>
      <c r="FQR17" s="53"/>
      <c r="FQS17" s="118"/>
      <c r="FQT17" s="52"/>
      <c r="FQU17" s="53"/>
      <c r="FQV17" s="53"/>
      <c r="FQW17" s="115"/>
      <c r="FQX17" s="116"/>
      <c r="FQY17" s="117"/>
      <c r="FQZ17" s="117"/>
      <c r="FRA17" s="117"/>
      <c r="FRB17" s="117"/>
      <c r="FRC17" s="53"/>
      <c r="FRD17" s="118"/>
      <c r="FRE17" s="52"/>
      <c r="FRF17" s="53"/>
      <c r="FRG17" s="53"/>
      <c r="FRH17" s="115"/>
      <c r="FRI17" s="116"/>
      <c r="FRJ17" s="117"/>
      <c r="FRK17" s="117"/>
      <c r="FRL17" s="117"/>
      <c r="FRM17" s="117"/>
      <c r="FRN17" s="53"/>
      <c r="FRO17" s="118"/>
      <c r="FRP17" s="52"/>
      <c r="FRQ17" s="53"/>
      <c r="FRR17" s="53"/>
      <c r="FRS17" s="115"/>
      <c r="FRT17" s="116"/>
      <c r="FRU17" s="117"/>
      <c r="FRV17" s="117"/>
      <c r="FRW17" s="117"/>
      <c r="FRX17" s="117"/>
      <c r="FRY17" s="53"/>
      <c r="FRZ17" s="118"/>
      <c r="FSA17" s="52"/>
      <c r="FSB17" s="53"/>
      <c r="FSC17" s="53"/>
      <c r="FSD17" s="115"/>
      <c r="FSE17" s="116"/>
      <c r="FSF17" s="117"/>
      <c r="FSG17" s="117"/>
      <c r="FSH17" s="117"/>
      <c r="FSI17" s="117"/>
      <c r="FSJ17" s="53"/>
      <c r="FSK17" s="118"/>
      <c r="FSL17" s="52"/>
      <c r="FSM17" s="53"/>
      <c r="FSN17" s="53"/>
      <c r="FSO17" s="115"/>
      <c r="FSP17" s="116"/>
      <c r="FSQ17" s="117"/>
      <c r="FSR17" s="117"/>
      <c r="FSS17" s="117"/>
      <c r="FST17" s="117"/>
      <c r="FSU17" s="53"/>
      <c r="FSV17" s="118"/>
      <c r="FSW17" s="52"/>
      <c r="FSX17" s="53"/>
      <c r="FSY17" s="53"/>
      <c r="FSZ17" s="115"/>
      <c r="FTA17" s="116"/>
      <c r="FTB17" s="117"/>
      <c r="FTC17" s="117"/>
      <c r="FTD17" s="117"/>
      <c r="FTE17" s="117"/>
      <c r="FTF17" s="53"/>
      <c r="FTG17" s="118"/>
      <c r="FTH17" s="52"/>
      <c r="FTI17" s="53"/>
      <c r="FTJ17" s="53"/>
      <c r="FTK17" s="115"/>
      <c r="FTL17" s="116"/>
      <c r="FTM17" s="117"/>
      <c r="FTN17" s="117"/>
      <c r="FTO17" s="117"/>
      <c r="FTP17" s="117"/>
      <c r="FTQ17" s="53"/>
      <c r="FTR17" s="118"/>
      <c r="FTS17" s="52"/>
      <c r="FTT17" s="53"/>
      <c r="FTU17" s="53"/>
      <c r="FTV17" s="115"/>
      <c r="FTW17" s="116"/>
      <c r="FTX17" s="117"/>
      <c r="FTY17" s="117"/>
      <c r="FTZ17" s="117"/>
      <c r="FUA17" s="117"/>
      <c r="FUB17" s="53"/>
      <c r="FUC17" s="118"/>
      <c r="FUD17" s="52"/>
      <c r="FUE17" s="53"/>
      <c r="FUF17" s="53"/>
      <c r="FUG17" s="115"/>
      <c r="FUH17" s="116"/>
      <c r="FUI17" s="117"/>
      <c r="FUJ17" s="117"/>
      <c r="FUK17" s="117"/>
      <c r="FUL17" s="117"/>
      <c r="FUM17" s="53"/>
      <c r="FUN17" s="118"/>
      <c r="FUO17" s="52"/>
      <c r="FUP17" s="53"/>
      <c r="FUQ17" s="53"/>
      <c r="FUR17" s="115"/>
      <c r="FUS17" s="116"/>
      <c r="FUT17" s="117"/>
      <c r="FUU17" s="117"/>
      <c r="FUV17" s="117"/>
      <c r="FUW17" s="117"/>
      <c r="FUX17" s="53"/>
      <c r="FUY17" s="118"/>
      <c r="FUZ17" s="52"/>
      <c r="FVA17" s="53"/>
      <c r="FVB17" s="53"/>
      <c r="FVC17" s="115"/>
      <c r="FVD17" s="116"/>
      <c r="FVE17" s="117"/>
      <c r="FVF17" s="117"/>
      <c r="FVG17" s="117"/>
      <c r="FVH17" s="117"/>
      <c r="FVI17" s="53"/>
      <c r="FVJ17" s="118"/>
      <c r="FVK17" s="52"/>
      <c r="FVL17" s="53"/>
      <c r="FVM17" s="53"/>
      <c r="FVN17" s="115"/>
      <c r="FVO17" s="116"/>
      <c r="FVP17" s="117"/>
      <c r="FVQ17" s="117"/>
      <c r="FVR17" s="117"/>
      <c r="FVS17" s="117"/>
      <c r="FVT17" s="53"/>
      <c r="FVU17" s="118"/>
      <c r="FVV17" s="52"/>
      <c r="FVW17" s="53"/>
      <c r="FVX17" s="53"/>
      <c r="FVY17" s="115"/>
      <c r="FVZ17" s="116"/>
      <c r="FWA17" s="117"/>
      <c r="FWB17" s="117"/>
      <c r="FWC17" s="117"/>
      <c r="FWD17" s="117"/>
      <c r="FWE17" s="53"/>
      <c r="FWF17" s="118"/>
      <c r="FWG17" s="52"/>
      <c r="FWH17" s="53"/>
      <c r="FWI17" s="53"/>
      <c r="FWJ17" s="115"/>
      <c r="FWK17" s="116"/>
      <c r="FWL17" s="117"/>
      <c r="FWM17" s="117"/>
      <c r="FWN17" s="117"/>
      <c r="FWO17" s="117"/>
      <c r="FWP17" s="53"/>
      <c r="FWQ17" s="118"/>
      <c r="FWR17" s="52"/>
      <c r="FWS17" s="53"/>
      <c r="FWT17" s="53"/>
      <c r="FWU17" s="115"/>
      <c r="FWV17" s="116"/>
      <c r="FWW17" s="117"/>
      <c r="FWX17" s="117"/>
      <c r="FWY17" s="117"/>
      <c r="FWZ17" s="117"/>
      <c r="FXA17" s="53"/>
      <c r="FXB17" s="118"/>
      <c r="FXC17" s="52"/>
      <c r="FXD17" s="53"/>
      <c r="FXE17" s="53"/>
      <c r="FXF17" s="115"/>
      <c r="FXG17" s="116"/>
      <c r="FXH17" s="117"/>
      <c r="FXI17" s="117"/>
      <c r="FXJ17" s="117"/>
      <c r="FXK17" s="117"/>
      <c r="FXL17" s="53"/>
      <c r="FXM17" s="118"/>
      <c r="FXN17" s="52"/>
      <c r="FXO17" s="53"/>
      <c r="FXP17" s="53"/>
      <c r="FXQ17" s="115"/>
      <c r="FXR17" s="116"/>
      <c r="FXS17" s="117"/>
      <c r="FXT17" s="117"/>
      <c r="FXU17" s="117"/>
      <c r="FXV17" s="117"/>
      <c r="FXW17" s="53"/>
      <c r="FXX17" s="118"/>
      <c r="FXY17" s="52"/>
      <c r="FXZ17" s="53"/>
      <c r="FYA17" s="53"/>
      <c r="FYB17" s="115"/>
      <c r="FYC17" s="116"/>
      <c r="FYD17" s="117"/>
      <c r="FYE17" s="117"/>
      <c r="FYF17" s="117"/>
      <c r="FYG17" s="117"/>
      <c r="FYH17" s="53"/>
      <c r="FYI17" s="118"/>
      <c r="FYJ17" s="52"/>
      <c r="FYK17" s="53"/>
      <c r="FYL17" s="53"/>
      <c r="FYM17" s="115"/>
      <c r="FYN17" s="116"/>
      <c r="FYO17" s="117"/>
      <c r="FYP17" s="117"/>
      <c r="FYQ17" s="117"/>
      <c r="FYR17" s="117"/>
      <c r="FYS17" s="53"/>
      <c r="FYT17" s="118"/>
      <c r="FYU17" s="52"/>
      <c r="FYV17" s="53"/>
      <c r="FYW17" s="53"/>
      <c r="FYX17" s="115"/>
      <c r="FYY17" s="116"/>
      <c r="FYZ17" s="117"/>
      <c r="FZA17" s="117"/>
      <c r="FZB17" s="117"/>
      <c r="FZC17" s="117"/>
      <c r="FZD17" s="53"/>
      <c r="FZE17" s="118"/>
      <c r="FZF17" s="52"/>
      <c r="FZG17" s="53"/>
      <c r="FZH17" s="53"/>
      <c r="FZI17" s="115"/>
      <c r="FZJ17" s="116"/>
      <c r="FZK17" s="117"/>
      <c r="FZL17" s="117"/>
      <c r="FZM17" s="117"/>
      <c r="FZN17" s="117"/>
      <c r="FZO17" s="53"/>
      <c r="FZP17" s="118"/>
      <c r="FZQ17" s="52"/>
      <c r="FZR17" s="53"/>
      <c r="FZS17" s="53"/>
      <c r="FZT17" s="115"/>
      <c r="FZU17" s="116"/>
      <c r="FZV17" s="117"/>
      <c r="FZW17" s="117"/>
      <c r="FZX17" s="117"/>
      <c r="FZY17" s="117"/>
      <c r="FZZ17" s="53"/>
      <c r="GAA17" s="118"/>
      <c r="GAB17" s="52"/>
      <c r="GAC17" s="53"/>
      <c r="GAD17" s="53"/>
      <c r="GAE17" s="115"/>
      <c r="GAF17" s="116"/>
      <c r="GAG17" s="117"/>
      <c r="GAH17" s="117"/>
      <c r="GAI17" s="117"/>
      <c r="GAJ17" s="117"/>
      <c r="GAK17" s="53"/>
      <c r="GAL17" s="118"/>
      <c r="GAM17" s="52"/>
      <c r="GAN17" s="53"/>
      <c r="GAO17" s="53"/>
      <c r="GAP17" s="115"/>
      <c r="GAQ17" s="116"/>
      <c r="GAR17" s="117"/>
      <c r="GAS17" s="117"/>
      <c r="GAT17" s="117"/>
      <c r="GAU17" s="117"/>
      <c r="GAV17" s="53"/>
      <c r="GAW17" s="118"/>
      <c r="GAX17" s="52"/>
      <c r="GAY17" s="53"/>
      <c r="GAZ17" s="53"/>
      <c r="GBA17" s="115"/>
      <c r="GBB17" s="116"/>
      <c r="GBC17" s="117"/>
      <c r="GBD17" s="117"/>
      <c r="GBE17" s="117"/>
      <c r="GBF17" s="117"/>
      <c r="GBG17" s="53"/>
      <c r="GBH17" s="118"/>
      <c r="GBI17" s="52"/>
      <c r="GBJ17" s="53"/>
      <c r="GBK17" s="53"/>
      <c r="GBL17" s="115"/>
      <c r="GBM17" s="116"/>
      <c r="GBN17" s="117"/>
      <c r="GBO17" s="117"/>
      <c r="GBP17" s="117"/>
      <c r="GBQ17" s="117"/>
      <c r="GBR17" s="53"/>
      <c r="GBS17" s="118"/>
      <c r="GBT17" s="52"/>
      <c r="GBU17" s="53"/>
      <c r="GBV17" s="53"/>
      <c r="GBW17" s="115"/>
      <c r="GBX17" s="116"/>
      <c r="GBY17" s="117"/>
      <c r="GBZ17" s="117"/>
      <c r="GCA17" s="117"/>
      <c r="GCB17" s="117"/>
      <c r="GCC17" s="53"/>
      <c r="GCD17" s="118"/>
      <c r="GCE17" s="52"/>
      <c r="GCF17" s="53"/>
      <c r="GCG17" s="53"/>
      <c r="GCH17" s="115"/>
      <c r="GCI17" s="116"/>
      <c r="GCJ17" s="117"/>
      <c r="GCK17" s="117"/>
      <c r="GCL17" s="117"/>
      <c r="GCM17" s="117"/>
      <c r="GCN17" s="53"/>
      <c r="GCO17" s="118"/>
      <c r="GCP17" s="52"/>
      <c r="GCQ17" s="53"/>
      <c r="GCR17" s="53"/>
      <c r="GCS17" s="115"/>
      <c r="GCT17" s="116"/>
      <c r="GCU17" s="117"/>
      <c r="GCV17" s="117"/>
      <c r="GCW17" s="117"/>
      <c r="GCX17" s="117"/>
      <c r="GCY17" s="53"/>
      <c r="GCZ17" s="118"/>
      <c r="GDA17" s="52"/>
      <c r="GDB17" s="53"/>
      <c r="GDC17" s="53"/>
      <c r="GDD17" s="115"/>
      <c r="GDE17" s="116"/>
      <c r="GDF17" s="117"/>
      <c r="GDG17" s="117"/>
      <c r="GDH17" s="117"/>
      <c r="GDI17" s="117"/>
      <c r="GDJ17" s="53"/>
      <c r="GDK17" s="118"/>
      <c r="GDL17" s="52"/>
      <c r="GDM17" s="53"/>
      <c r="GDN17" s="53"/>
      <c r="GDO17" s="115"/>
      <c r="GDP17" s="116"/>
      <c r="GDQ17" s="117"/>
      <c r="GDR17" s="117"/>
      <c r="GDS17" s="117"/>
      <c r="GDT17" s="117"/>
      <c r="GDU17" s="53"/>
      <c r="GDV17" s="118"/>
      <c r="GDW17" s="52"/>
      <c r="GDX17" s="53"/>
      <c r="GDY17" s="53"/>
      <c r="GDZ17" s="115"/>
      <c r="GEA17" s="116"/>
      <c r="GEB17" s="117"/>
      <c r="GEC17" s="117"/>
      <c r="GED17" s="117"/>
      <c r="GEE17" s="117"/>
      <c r="GEF17" s="53"/>
      <c r="GEG17" s="118"/>
      <c r="GEH17" s="52"/>
      <c r="GEI17" s="53"/>
      <c r="GEJ17" s="53"/>
      <c r="GEK17" s="115"/>
      <c r="GEL17" s="116"/>
      <c r="GEM17" s="117"/>
      <c r="GEN17" s="117"/>
      <c r="GEO17" s="117"/>
      <c r="GEP17" s="117"/>
      <c r="GEQ17" s="53"/>
      <c r="GER17" s="118"/>
      <c r="GES17" s="52"/>
      <c r="GET17" s="53"/>
      <c r="GEU17" s="53"/>
      <c r="GEV17" s="115"/>
      <c r="GEW17" s="116"/>
      <c r="GEX17" s="117"/>
      <c r="GEY17" s="117"/>
      <c r="GEZ17" s="117"/>
      <c r="GFA17" s="117"/>
      <c r="GFB17" s="53"/>
      <c r="GFC17" s="118"/>
      <c r="GFD17" s="52"/>
      <c r="GFE17" s="53"/>
      <c r="GFF17" s="53"/>
      <c r="GFG17" s="115"/>
      <c r="GFH17" s="116"/>
      <c r="GFI17" s="117"/>
      <c r="GFJ17" s="117"/>
      <c r="GFK17" s="117"/>
      <c r="GFL17" s="117"/>
      <c r="GFM17" s="53"/>
      <c r="GFN17" s="118"/>
      <c r="GFO17" s="52"/>
      <c r="GFP17" s="53"/>
      <c r="GFQ17" s="53"/>
      <c r="GFR17" s="115"/>
      <c r="GFS17" s="116"/>
      <c r="GFT17" s="117"/>
      <c r="GFU17" s="117"/>
      <c r="GFV17" s="117"/>
      <c r="GFW17" s="117"/>
      <c r="GFX17" s="53"/>
      <c r="GFY17" s="118"/>
      <c r="GFZ17" s="52"/>
      <c r="GGA17" s="53"/>
      <c r="GGB17" s="53"/>
      <c r="GGC17" s="115"/>
      <c r="GGD17" s="116"/>
      <c r="GGE17" s="117"/>
      <c r="GGF17" s="117"/>
      <c r="GGG17" s="117"/>
      <c r="GGH17" s="117"/>
      <c r="GGI17" s="53"/>
      <c r="GGJ17" s="118"/>
      <c r="GGK17" s="52"/>
      <c r="GGL17" s="53"/>
      <c r="GGM17" s="53"/>
      <c r="GGN17" s="115"/>
      <c r="GGO17" s="116"/>
      <c r="GGP17" s="117"/>
      <c r="GGQ17" s="117"/>
      <c r="GGR17" s="117"/>
      <c r="GGS17" s="117"/>
      <c r="GGT17" s="53"/>
      <c r="GGU17" s="118"/>
      <c r="GGV17" s="52"/>
      <c r="GGW17" s="53"/>
      <c r="GGX17" s="53"/>
      <c r="GGY17" s="115"/>
      <c r="GGZ17" s="116"/>
      <c r="GHA17" s="117"/>
      <c r="GHB17" s="117"/>
      <c r="GHC17" s="117"/>
      <c r="GHD17" s="117"/>
      <c r="GHE17" s="53"/>
      <c r="GHF17" s="118"/>
      <c r="GHG17" s="52"/>
      <c r="GHH17" s="53"/>
      <c r="GHI17" s="53"/>
      <c r="GHJ17" s="115"/>
      <c r="GHK17" s="116"/>
      <c r="GHL17" s="117"/>
      <c r="GHM17" s="117"/>
      <c r="GHN17" s="117"/>
      <c r="GHO17" s="117"/>
      <c r="GHP17" s="53"/>
      <c r="GHQ17" s="118"/>
      <c r="GHR17" s="52"/>
      <c r="GHS17" s="53"/>
      <c r="GHT17" s="53"/>
      <c r="GHU17" s="115"/>
      <c r="GHV17" s="116"/>
      <c r="GHW17" s="117"/>
      <c r="GHX17" s="117"/>
      <c r="GHY17" s="117"/>
      <c r="GHZ17" s="117"/>
      <c r="GIA17" s="53"/>
      <c r="GIB17" s="118"/>
      <c r="GIC17" s="52"/>
      <c r="GID17" s="53"/>
      <c r="GIE17" s="53"/>
      <c r="GIF17" s="115"/>
      <c r="GIG17" s="116"/>
      <c r="GIH17" s="117"/>
      <c r="GII17" s="117"/>
      <c r="GIJ17" s="117"/>
      <c r="GIK17" s="117"/>
      <c r="GIL17" s="53"/>
      <c r="GIM17" s="118"/>
      <c r="GIN17" s="52"/>
      <c r="GIO17" s="53"/>
      <c r="GIP17" s="53"/>
      <c r="GIQ17" s="115"/>
      <c r="GIR17" s="116"/>
      <c r="GIS17" s="117"/>
      <c r="GIT17" s="117"/>
      <c r="GIU17" s="117"/>
      <c r="GIV17" s="117"/>
      <c r="GIW17" s="53"/>
      <c r="GIX17" s="118"/>
      <c r="GIY17" s="52"/>
      <c r="GIZ17" s="53"/>
      <c r="GJA17" s="53"/>
      <c r="GJB17" s="115"/>
      <c r="GJC17" s="116"/>
      <c r="GJD17" s="117"/>
      <c r="GJE17" s="117"/>
      <c r="GJF17" s="117"/>
      <c r="GJG17" s="117"/>
      <c r="GJH17" s="53"/>
      <c r="GJI17" s="118"/>
      <c r="GJJ17" s="52"/>
      <c r="GJK17" s="53"/>
      <c r="GJL17" s="53"/>
      <c r="GJM17" s="115"/>
      <c r="GJN17" s="116"/>
      <c r="GJO17" s="117"/>
      <c r="GJP17" s="117"/>
      <c r="GJQ17" s="117"/>
      <c r="GJR17" s="117"/>
      <c r="GJS17" s="53"/>
      <c r="GJT17" s="118"/>
      <c r="GJU17" s="52"/>
      <c r="GJV17" s="53"/>
      <c r="GJW17" s="53"/>
      <c r="GJX17" s="115"/>
      <c r="GJY17" s="116"/>
      <c r="GJZ17" s="117"/>
      <c r="GKA17" s="117"/>
      <c r="GKB17" s="117"/>
      <c r="GKC17" s="117"/>
      <c r="GKD17" s="53"/>
      <c r="GKE17" s="118"/>
      <c r="GKF17" s="52"/>
      <c r="GKG17" s="53"/>
      <c r="GKH17" s="53"/>
      <c r="GKI17" s="115"/>
      <c r="GKJ17" s="116"/>
      <c r="GKK17" s="117"/>
      <c r="GKL17" s="117"/>
      <c r="GKM17" s="117"/>
      <c r="GKN17" s="117"/>
      <c r="GKO17" s="53"/>
      <c r="GKP17" s="118"/>
      <c r="GKQ17" s="52"/>
      <c r="GKR17" s="53"/>
      <c r="GKS17" s="53"/>
      <c r="GKT17" s="115"/>
      <c r="GKU17" s="116"/>
      <c r="GKV17" s="117"/>
      <c r="GKW17" s="117"/>
      <c r="GKX17" s="117"/>
      <c r="GKY17" s="117"/>
      <c r="GKZ17" s="53"/>
      <c r="GLA17" s="118"/>
      <c r="GLB17" s="52"/>
      <c r="GLC17" s="53"/>
      <c r="GLD17" s="53"/>
      <c r="GLE17" s="115"/>
      <c r="GLF17" s="116"/>
      <c r="GLG17" s="117"/>
      <c r="GLH17" s="117"/>
      <c r="GLI17" s="117"/>
      <c r="GLJ17" s="117"/>
      <c r="GLK17" s="53"/>
      <c r="GLL17" s="118"/>
      <c r="GLM17" s="52"/>
      <c r="GLN17" s="53"/>
      <c r="GLO17" s="53"/>
      <c r="GLP17" s="115"/>
      <c r="GLQ17" s="116"/>
      <c r="GLR17" s="117"/>
      <c r="GLS17" s="117"/>
      <c r="GLT17" s="117"/>
      <c r="GLU17" s="117"/>
      <c r="GLV17" s="53"/>
      <c r="GLW17" s="118"/>
      <c r="GLX17" s="52"/>
      <c r="GLY17" s="53"/>
      <c r="GLZ17" s="53"/>
      <c r="GMA17" s="115"/>
      <c r="GMB17" s="116"/>
      <c r="GMC17" s="117"/>
      <c r="GMD17" s="117"/>
      <c r="GME17" s="117"/>
      <c r="GMF17" s="117"/>
      <c r="GMG17" s="53"/>
      <c r="GMH17" s="118"/>
      <c r="GMI17" s="52"/>
      <c r="GMJ17" s="53"/>
      <c r="GMK17" s="53"/>
      <c r="GML17" s="115"/>
      <c r="GMM17" s="116"/>
      <c r="GMN17" s="117"/>
      <c r="GMO17" s="117"/>
      <c r="GMP17" s="117"/>
      <c r="GMQ17" s="117"/>
      <c r="GMR17" s="53"/>
      <c r="GMS17" s="118"/>
      <c r="GMT17" s="52"/>
      <c r="GMU17" s="53"/>
      <c r="GMV17" s="53"/>
      <c r="GMW17" s="115"/>
      <c r="GMX17" s="116"/>
      <c r="GMY17" s="117"/>
      <c r="GMZ17" s="117"/>
      <c r="GNA17" s="117"/>
      <c r="GNB17" s="117"/>
      <c r="GNC17" s="53"/>
      <c r="GND17" s="118"/>
      <c r="GNE17" s="52"/>
      <c r="GNF17" s="53"/>
      <c r="GNG17" s="53"/>
      <c r="GNH17" s="115"/>
      <c r="GNI17" s="116"/>
      <c r="GNJ17" s="117"/>
      <c r="GNK17" s="117"/>
      <c r="GNL17" s="117"/>
      <c r="GNM17" s="117"/>
      <c r="GNN17" s="53"/>
      <c r="GNO17" s="118"/>
      <c r="GNP17" s="52"/>
      <c r="GNQ17" s="53"/>
      <c r="GNR17" s="53"/>
      <c r="GNS17" s="115"/>
      <c r="GNT17" s="116"/>
      <c r="GNU17" s="117"/>
      <c r="GNV17" s="117"/>
      <c r="GNW17" s="117"/>
      <c r="GNX17" s="117"/>
      <c r="GNY17" s="53"/>
      <c r="GNZ17" s="118"/>
      <c r="GOA17" s="52"/>
      <c r="GOB17" s="53"/>
      <c r="GOC17" s="53"/>
      <c r="GOD17" s="115"/>
      <c r="GOE17" s="116"/>
      <c r="GOF17" s="117"/>
      <c r="GOG17" s="117"/>
      <c r="GOH17" s="117"/>
      <c r="GOI17" s="117"/>
      <c r="GOJ17" s="53"/>
      <c r="GOK17" s="118"/>
      <c r="GOL17" s="52"/>
      <c r="GOM17" s="53"/>
      <c r="GON17" s="53"/>
      <c r="GOO17" s="115"/>
      <c r="GOP17" s="116"/>
      <c r="GOQ17" s="117"/>
      <c r="GOR17" s="117"/>
      <c r="GOS17" s="117"/>
      <c r="GOT17" s="117"/>
      <c r="GOU17" s="53"/>
      <c r="GOV17" s="118"/>
      <c r="GOW17" s="52"/>
      <c r="GOX17" s="53"/>
      <c r="GOY17" s="53"/>
      <c r="GOZ17" s="115"/>
      <c r="GPA17" s="116"/>
      <c r="GPB17" s="117"/>
      <c r="GPC17" s="117"/>
      <c r="GPD17" s="117"/>
      <c r="GPE17" s="117"/>
      <c r="GPF17" s="53"/>
      <c r="GPG17" s="118"/>
      <c r="GPH17" s="52"/>
      <c r="GPI17" s="53"/>
      <c r="GPJ17" s="53"/>
      <c r="GPK17" s="115"/>
      <c r="GPL17" s="116"/>
      <c r="GPM17" s="117"/>
      <c r="GPN17" s="117"/>
      <c r="GPO17" s="117"/>
      <c r="GPP17" s="117"/>
      <c r="GPQ17" s="53"/>
      <c r="GPR17" s="118"/>
      <c r="GPS17" s="52"/>
      <c r="GPT17" s="53"/>
      <c r="GPU17" s="53"/>
      <c r="GPV17" s="115"/>
      <c r="GPW17" s="116"/>
      <c r="GPX17" s="117"/>
      <c r="GPY17" s="117"/>
      <c r="GPZ17" s="117"/>
      <c r="GQA17" s="117"/>
      <c r="GQB17" s="53"/>
      <c r="GQC17" s="118"/>
      <c r="GQD17" s="52"/>
      <c r="GQE17" s="53"/>
      <c r="GQF17" s="53"/>
      <c r="GQG17" s="115"/>
      <c r="GQH17" s="116"/>
      <c r="GQI17" s="117"/>
      <c r="GQJ17" s="117"/>
      <c r="GQK17" s="117"/>
      <c r="GQL17" s="117"/>
      <c r="GQM17" s="53"/>
      <c r="GQN17" s="118"/>
      <c r="GQO17" s="52"/>
      <c r="GQP17" s="53"/>
      <c r="GQQ17" s="53"/>
      <c r="GQR17" s="115"/>
      <c r="GQS17" s="116"/>
      <c r="GQT17" s="117"/>
      <c r="GQU17" s="117"/>
      <c r="GQV17" s="117"/>
      <c r="GQW17" s="117"/>
      <c r="GQX17" s="53"/>
      <c r="GQY17" s="118"/>
      <c r="GQZ17" s="52"/>
      <c r="GRA17" s="53"/>
      <c r="GRB17" s="53"/>
      <c r="GRC17" s="115"/>
      <c r="GRD17" s="116"/>
      <c r="GRE17" s="117"/>
      <c r="GRF17" s="117"/>
      <c r="GRG17" s="117"/>
      <c r="GRH17" s="117"/>
      <c r="GRI17" s="53"/>
      <c r="GRJ17" s="118"/>
      <c r="GRK17" s="52"/>
      <c r="GRL17" s="53"/>
      <c r="GRM17" s="53"/>
      <c r="GRN17" s="115"/>
      <c r="GRO17" s="116"/>
      <c r="GRP17" s="117"/>
      <c r="GRQ17" s="117"/>
      <c r="GRR17" s="117"/>
      <c r="GRS17" s="117"/>
      <c r="GRT17" s="53"/>
      <c r="GRU17" s="118"/>
      <c r="GRV17" s="52"/>
      <c r="GRW17" s="53"/>
      <c r="GRX17" s="53"/>
      <c r="GRY17" s="115"/>
      <c r="GRZ17" s="116"/>
      <c r="GSA17" s="117"/>
      <c r="GSB17" s="117"/>
      <c r="GSC17" s="117"/>
      <c r="GSD17" s="117"/>
      <c r="GSE17" s="53"/>
      <c r="GSF17" s="118"/>
      <c r="GSG17" s="52"/>
      <c r="GSH17" s="53"/>
      <c r="GSI17" s="53"/>
      <c r="GSJ17" s="115"/>
      <c r="GSK17" s="116"/>
      <c r="GSL17" s="117"/>
      <c r="GSM17" s="117"/>
      <c r="GSN17" s="117"/>
      <c r="GSO17" s="117"/>
      <c r="GSP17" s="53"/>
      <c r="GSQ17" s="118"/>
      <c r="GSR17" s="52"/>
      <c r="GSS17" s="53"/>
      <c r="GST17" s="53"/>
      <c r="GSU17" s="115"/>
      <c r="GSV17" s="116"/>
      <c r="GSW17" s="117"/>
      <c r="GSX17" s="117"/>
      <c r="GSY17" s="117"/>
      <c r="GSZ17" s="117"/>
      <c r="GTA17" s="53"/>
      <c r="GTB17" s="118"/>
      <c r="GTC17" s="52"/>
      <c r="GTD17" s="53"/>
      <c r="GTE17" s="53"/>
      <c r="GTF17" s="115"/>
      <c r="GTG17" s="116"/>
      <c r="GTH17" s="117"/>
      <c r="GTI17" s="117"/>
      <c r="GTJ17" s="117"/>
      <c r="GTK17" s="117"/>
      <c r="GTL17" s="53"/>
      <c r="GTM17" s="118"/>
      <c r="GTN17" s="52"/>
      <c r="GTO17" s="53"/>
      <c r="GTP17" s="53"/>
      <c r="GTQ17" s="115"/>
      <c r="GTR17" s="116"/>
      <c r="GTS17" s="117"/>
      <c r="GTT17" s="117"/>
      <c r="GTU17" s="117"/>
      <c r="GTV17" s="117"/>
      <c r="GTW17" s="53"/>
      <c r="GTX17" s="118"/>
      <c r="GTY17" s="52"/>
      <c r="GTZ17" s="53"/>
      <c r="GUA17" s="53"/>
      <c r="GUB17" s="115"/>
      <c r="GUC17" s="116"/>
      <c r="GUD17" s="117"/>
      <c r="GUE17" s="117"/>
      <c r="GUF17" s="117"/>
      <c r="GUG17" s="117"/>
      <c r="GUH17" s="53"/>
      <c r="GUI17" s="118"/>
      <c r="GUJ17" s="52"/>
      <c r="GUK17" s="53"/>
      <c r="GUL17" s="53"/>
      <c r="GUM17" s="115"/>
      <c r="GUN17" s="116"/>
      <c r="GUO17" s="117"/>
      <c r="GUP17" s="117"/>
      <c r="GUQ17" s="117"/>
      <c r="GUR17" s="117"/>
      <c r="GUS17" s="53"/>
      <c r="GUT17" s="118"/>
      <c r="GUU17" s="52"/>
      <c r="GUV17" s="53"/>
      <c r="GUW17" s="53"/>
      <c r="GUX17" s="115"/>
      <c r="GUY17" s="116"/>
      <c r="GUZ17" s="117"/>
      <c r="GVA17" s="117"/>
      <c r="GVB17" s="117"/>
      <c r="GVC17" s="117"/>
      <c r="GVD17" s="53"/>
      <c r="GVE17" s="118"/>
      <c r="GVF17" s="52"/>
      <c r="GVG17" s="53"/>
      <c r="GVH17" s="53"/>
      <c r="GVI17" s="115"/>
      <c r="GVJ17" s="116"/>
      <c r="GVK17" s="117"/>
      <c r="GVL17" s="117"/>
      <c r="GVM17" s="117"/>
      <c r="GVN17" s="117"/>
      <c r="GVO17" s="53"/>
      <c r="GVP17" s="118"/>
      <c r="GVQ17" s="52"/>
      <c r="GVR17" s="53"/>
      <c r="GVS17" s="53"/>
      <c r="GVT17" s="115"/>
      <c r="GVU17" s="116"/>
      <c r="GVV17" s="117"/>
      <c r="GVW17" s="117"/>
      <c r="GVX17" s="117"/>
      <c r="GVY17" s="117"/>
      <c r="GVZ17" s="53"/>
      <c r="GWA17" s="118"/>
      <c r="GWB17" s="52"/>
      <c r="GWC17" s="53"/>
      <c r="GWD17" s="53"/>
      <c r="GWE17" s="115"/>
      <c r="GWF17" s="116"/>
      <c r="GWG17" s="117"/>
      <c r="GWH17" s="117"/>
      <c r="GWI17" s="117"/>
      <c r="GWJ17" s="117"/>
      <c r="GWK17" s="53"/>
      <c r="GWL17" s="118"/>
      <c r="GWM17" s="52"/>
      <c r="GWN17" s="53"/>
      <c r="GWO17" s="53"/>
      <c r="GWP17" s="115"/>
      <c r="GWQ17" s="116"/>
      <c r="GWR17" s="117"/>
      <c r="GWS17" s="117"/>
      <c r="GWT17" s="117"/>
      <c r="GWU17" s="117"/>
      <c r="GWV17" s="53"/>
      <c r="GWW17" s="118"/>
      <c r="GWX17" s="52"/>
      <c r="GWY17" s="53"/>
      <c r="GWZ17" s="53"/>
      <c r="GXA17" s="115"/>
      <c r="GXB17" s="116"/>
      <c r="GXC17" s="117"/>
      <c r="GXD17" s="117"/>
      <c r="GXE17" s="117"/>
      <c r="GXF17" s="117"/>
      <c r="GXG17" s="53"/>
      <c r="GXH17" s="118"/>
      <c r="GXI17" s="52"/>
      <c r="GXJ17" s="53"/>
      <c r="GXK17" s="53"/>
      <c r="GXL17" s="115"/>
      <c r="GXM17" s="116"/>
      <c r="GXN17" s="117"/>
      <c r="GXO17" s="117"/>
      <c r="GXP17" s="117"/>
      <c r="GXQ17" s="117"/>
      <c r="GXR17" s="53"/>
      <c r="GXS17" s="118"/>
      <c r="GXT17" s="52"/>
      <c r="GXU17" s="53"/>
      <c r="GXV17" s="53"/>
      <c r="GXW17" s="115"/>
      <c r="GXX17" s="116"/>
      <c r="GXY17" s="117"/>
      <c r="GXZ17" s="117"/>
      <c r="GYA17" s="117"/>
      <c r="GYB17" s="117"/>
      <c r="GYC17" s="53"/>
      <c r="GYD17" s="118"/>
      <c r="GYE17" s="52"/>
      <c r="GYF17" s="53"/>
      <c r="GYG17" s="53"/>
      <c r="GYH17" s="115"/>
      <c r="GYI17" s="116"/>
      <c r="GYJ17" s="117"/>
      <c r="GYK17" s="117"/>
      <c r="GYL17" s="117"/>
      <c r="GYM17" s="117"/>
      <c r="GYN17" s="53"/>
      <c r="GYO17" s="118"/>
      <c r="GYP17" s="52"/>
      <c r="GYQ17" s="53"/>
      <c r="GYR17" s="53"/>
      <c r="GYS17" s="115"/>
      <c r="GYT17" s="116"/>
      <c r="GYU17" s="117"/>
      <c r="GYV17" s="117"/>
      <c r="GYW17" s="117"/>
      <c r="GYX17" s="117"/>
      <c r="GYY17" s="53"/>
      <c r="GYZ17" s="118"/>
      <c r="GZA17" s="52"/>
      <c r="GZB17" s="53"/>
      <c r="GZC17" s="53"/>
      <c r="GZD17" s="115"/>
      <c r="GZE17" s="116"/>
      <c r="GZF17" s="117"/>
      <c r="GZG17" s="117"/>
      <c r="GZH17" s="117"/>
      <c r="GZI17" s="117"/>
      <c r="GZJ17" s="53"/>
      <c r="GZK17" s="118"/>
      <c r="GZL17" s="52"/>
      <c r="GZM17" s="53"/>
      <c r="GZN17" s="53"/>
      <c r="GZO17" s="115"/>
      <c r="GZP17" s="116"/>
      <c r="GZQ17" s="117"/>
      <c r="GZR17" s="117"/>
      <c r="GZS17" s="117"/>
      <c r="GZT17" s="117"/>
      <c r="GZU17" s="53"/>
      <c r="GZV17" s="118"/>
      <c r="GZW17" s="52"/>
      <c r="GZX17" s="53"/>
      <c r="GZY17" s="53"/>
      <c r="GZZ17" s="115"/>
      <c r="HAA17" s="116"/>
      <c r="HAB17" s="117"/>
      <c r="HAC17" s="117"/>
      <c r="HAD17" s="117"/>
      <c r="HAE17" s="117"/>
      <c r="HAF17" s="53"/>
      <c r="HAG17" s="118"/>
      <c r="HAH17" s="52"/>
      <c r="HAI17" s="53"/>
      <c r="HAJ17" s="53"/>
      <c r="HAK17" s="115"/>
      <c r="HAL17" s="116"/>
      <c r="HAM17" s="117"/>
      <c r="HAN17" s="117"/>
      <c r="HAO17" s="117"/>
      <c r="HAP17" s="117"/>
      <c r="HAQ17" s="53"/>
      <c r="HAR17" s="118"/>
      <c r="HAS17" s="52"/>
      <c r="HAT17" s="53"/>
      <c r="HAU17" s="53"/>
      <c r="HAV17" s="115"/>
      <c r="HAW17" s="116"/>
      <c r="HAX17" s="117"/>
      <c r="HAY17" s="117"/>
      <c r="HAZ17" s="117"/>
      <c r="HBA17" s="117"/>
      <c r="HBB17" s="53"/>
      <c r="HBC17" s="118"/>
      <c r="HBD17" s="52"/>
      <c r="HBE17" s="53"/>
      <c r="HBF17" s="53"/>
      <c r="HBG17" s="115"/>
      <c r="HBH17" s="116"/>
      <c r="HBI17" s="117"/>
      <c r="HBJ17" s="117"/>
      <c r="HBK17" s="117"/>
      <c r="HBL17" s="117"/>
      <c r="HBM17" s="53"/>
      <c r="HBN17" s="118"/>
      <c r="HBO17" s="52"/>
      <c r="HBP17" s="53"/>
      <c r="HBQ17" s="53"/>
      <c r="HBR17" s="115"/>
      <c r="HBS17" s="116"/>
      <c r="HBT17" s="117"/>
      <c r="HBU17" s="117"/>
      <c r="HBV17" s="117"/>
      <c r="HBW17" s="117"/>
      <c r="HBX17" s="53"/>
      <c r="HBY17" s="118"/>
      <c r="HBZ17" s="52"/>
      <c r="HCA17" s="53"/>
      <c r="HCB17" s="53"/>
      <c r="HCC17" s="115"/>
      <c r="HCD17" s="116"/>
      <c r="HCE17" s="117"/>
      <c r="HCF17" s="117"/>
      <c r="HCG17" s="117"/>
      <c r="HCH17" s="117"/>
      <c r="HCI17" s="53"/>
      <c r="HCJ17" s="118"/>
      <c r="HCK17" s="52"/>
      <c r="HCL17" s="53"/>
      <c r="HCM17" s="53"/>
      <c r="HCN17" s="115"/>
      <c r="HCO17" s="116"/>
      <c r="HCP17" s="117"/>
      <c r="HCQ17" s="117"/>
      <c r="HCR17" s="117"/>
      <c r="HCS17" s="117"/>
      <c r="HCT17" s="53"/>
      <c r="HCU17" s="118"/>
      <c r="HCV17" s="52"/>
      <c r="HCW17" s="53"/>
      <c r="HCX17" s="53"/>
      <c r="HCY17" s="115"/>
      <c r="HCZ17" s="116"/>
      <c r="HDA17" s="117"/>
      <c r="HDB17" s="117"/>
      <c r="HDC17" s="117"/>
      <c r="HDD17" s="117"/>
      <c r="HDE17" s="53"/>
      <c r="HDF17" s="118"/>
      <c r="HDG17" s="52"/>
      <c r="HDH17" s="53"/>
      <c r="HDI17" s="53"/>
      <c r="HDJ17" s="115"/>
      <c r="HDK17" s="116"/>
      <c r="HDL17" s="117"/>
      <c r="HDM17" s="117"/>
      <c r="HDN17" s="117"/>
      <c r="HDO17" s="117"/>
      <c r="HDP17" s="53"/>
      <c r="HDQ17" s="118"/>
      <c r="HDR17" s="52"/>
      <c r="HDS17" s="53"/>
      <c r="HDT17" s="53"/>
      <c r="HDU17" s="115"/>
      <c r="HDV17" s="116"/>
      <c r="HDW17" s="117"/>
      <c r="HDX17" s="117"/>
      <c r="HDY17" s="117"/>
      <c r="HDZ17" s="117"/>
      <c r="HEA17" s="53"/>
      <c r="HEB17" s="118"/>
      <c r="HEC17" s="52"/>
      <c r="HED17" s="53"/>
      <c r="HEE17" s="53"/>
      <c r="HEF17" s="115"/>
      <c r="HEG17" s="116"/>
      <c r="HEH17" s="117"/>
      <c r="HEI17" s="117"/>
      <c r="HEJ17" s="117"/>
      <c r="HEK17" s="117"/>
      <c r="HEL17" s="53"/>
      <c r="HEM17" s="118"/>
      <c r="HEN17" s="52"/>
      <c r="HEO17" s="53"/>
      <c r="HEP17" s="53"/>
      <c r="HEQ17" s="115"/>
      <c r="HER17" s="116"/>
      <c r="HES17" s="117"/>
      <c r="HET17" s="117"/>
      <c r="HEU17" s="117"/>
      <c r="HEV17" s="117"/>
      <c r="HEW17" s="53"/>
      <c r="HEX17" s="118"/>
      <c r="HEY17" s="52"/>
      <c r="HEZ17" s="53"/>
      <c r="HFA17" s="53"/>
      <c r="HFB17" s="115"/>
      <c r="HFC17" s="116"/>
      <c r="HFD17" s="117"/>
      <c r="HFE17" s="117"/>
      <c r="HFF17" s="117"/>
      <c r="HFG17" s="117"/>
      <c r="HFH17" s="53"/>
      <c r="HFI17" s="118"/>
      <c r="HFJ17" s="52"/>
      <c r="HFK17" s="53"/>
      <c r="HFL17" s="53"/>
      <c r="HFM17" s="115"/>
      <c r="HFN17" s="116"/>
      <c r="HFO17" s="117"/>
      <c r="HFP17" s="117"/>
      <c r="HFQ17" s="117"/>
      <c r="HFR17" s="117"/>
      <c r="HFS17" s="53"/>
      <c r="HFT17" s="118"/>
      <c r="HFU17" s="52"/>
      <c r="HFV17" s="53"/>
      <c r="HFW17" s="53"/>
      <c r="HFX17" s="115"/>
      <c r="HFY17" s="116"/>
      <c r="HFZ17" s="117"/>
      <c r="HGA17" s="117"/>
      <c r="HGB17" s="117"/>
      <c r="HGC17" s="117"/>
      <c r="HGD17" s="53"/>
      <c r="HGE17" s="118"/>
      <c r="HGF17" s="52"/>
      <c r="HGG17" s="53"/>
      <c r="HGH17" s="53"/>
      <c r="HGI17" s="115"/>
      <c r="HGJ17" s="116"/>
      <c r="HGK17" s="117"/>
      <c r="HGL17" s="117"/>
      <c r="HGM17" s="117"/>
      <c r="HGN17" s="117"/>
      <c r="HGO17" s="53"/>
      <c r="HGP17" s="118"/>
      <c r="HGQ17" s="52"/>
      <c r="HGR17" s="53"/>
      <c r="HGS17" s="53"/>
      <c r="HGT17" s="115"/>
      <c r="HGU17" s="116"/>
      <c r="HGV17" s="117"/>
      <c r="HGW17" s="117"/>
      <c r="HGX17" s="117"/>
      <c r="HGY17" s="117"/>
      <c r="HGZ17" s="53"/>
      <c r="HHA17" s="118"/>
      <c r="HHB17" s="52"/>
      <c r="HHC17" s="53"/>
      <c r="HHD17" s="53"/>
      <c r="HHE17" s="115"/>
      <c r="HHF17" s="116"/>
      <c r="HHG17" s="117"/>
      <c r="HHH17" s="117"/>
      <c r="HHI17" s="117"/>
      <c r="HHJ17" s="117"/>
      <c r="HHK17" s="53"/>
      <c r="HHL17" s="118"/>
      <c r="HHM17" s="52"/>
      <c r="HHN17" s="53"/>
      <c r="HHO17" s="53"/>
      <c r="HHP17" s="115"/>
      <c r="HHQ17" s="116"/>
      <c r="HHR17" s="117"/>
      <c r="HHS17" s="117"/>
      <c r="HHT17" s="117"/>
      <c r="HHU17" s="117"/>
      <c r="HHV17" s="53"/>
      <c r="HHW17" s="118"/>
      <c r="HHX17" s="52"/>
      <c r="HHY17" s="53"/>
      <c r="HHZ17" s="53"/>
      <c r="HIA17" s="115"/>
      <c r="HIB17" s="116"/>
      <c r="HIC17" s="117"/>
      <c r="HID17" s="117"/>
      <c r="HIE17" s="117"/>
      <c r="HIF17" s="117"/>
      <c r="HIG17" s="53"/>
      <c r="HIH17" s="118"/>
      <c r="HII17" s="52"/>
      <c r="HIJ17" s="53"/>
      <c r="HIK17" s="53"/>
      <c r="HIL17" s="115"/>
      <c r="HIM17" s="116"/>
      <c r="HIN17" s="117"/>
      <c r="HIO17" s="117"/>
      <c r="HIP17" s="117"/>
      <c r="HIQ17" s="117"/>
      <c r="HIR17" s="53"/>
      <c r="HIS17" s="118"/>
      <c r="HIT17" s="52"/>
      <c r="HIU17" s="53"/>
      <c r="HIV17" s="53"/>
      <c r="HIW17" s="115"/>
      <c r="HIX17" s="116"/>
      <c r="HIY17" s="117"/>
      <c r="HIZ17" s="117"/>
      <c r="HJA17" s="117"/>
      <c r="HJB17" s="117"/>
      <c r="HJC17" s="53"/>
      <c r="HJD17" s="118"/>
      <c r="HJE17" s="52"/>
      <c r="HJF17" s="53"/>
      <c r="HJG17" s="53"/>
      <c r="HJH17" s="115"/>
      <c r="HJI17" s="116"/>
      <c r="HJJ17" s="117"/>
      <c r="HJK17" s="117"/>
      <c r="HJL17" s="117"/>
      <c r="HJM17" s="117"/>
      <c r="HJN17" s="53"/>
      <c r="HJO17" s="118"/>
      <c r="HJP17" s="52"/>
      <c r="HJQ17" s="53"/>
      <c r="HJR17" s="53"/>
      <c r="HJS17" s="115"/>
      <c r="HJT17" s="116"/>
      <c r="HJU17" s="117"/>
      <c r="HJV17" s="117"/>
      <c r="HJW17" s="117"/>
      <c r="HJX17" s="117"/>
      <c r="HJY17" s="53"/>
      <c r="HJZ17" s="118"/>
      <c r="HKA17" s="52"/>
      <c r="HKB17" s="53"/>
      <c r="HKC17" s="53"/>
      <c r="HKD17" s="115"/>
      <c r="HKE17" s="116"/>
      <c r="HKF17" s="117"/>
      <c r="HKG17" s="117"/>
      <c r="HKH17" s="117"/>
      <c r="HKI17" s="117"/>
      <c r="HKJ17" s="53"/>
      <c r="HKK17" s="118"/>
      <c r="HKL17" s="52"/>
      <c r="HKM17" s="53"/>
      <c r="HKN17" s="53"/>
      <c r="HKO17" s="115"/>
      <c r="HKP17" s="116"/>
      <c r="HKQ17" s="117"/>
      <c r="HKR17" s="117"/>
      <c r="HKS17" s="117"/>
      <c r="HKT17" s="117"/>
      <c r="HKU17" s="53"/>
      <c r="HKV17" s="118"/>
      <c r="HKW17" s="52"/>
      <c r="HKX17" s="53"/>
      <c r="HKY17" s="53"/>
      <c r="HKZ17" s="115"/>
      <c r="HLA17" s="116"/>
      <c r="HLB17" s="117"/>
      <c r="HLC17" s="117"/>
      <c r="HLD17" s="117"/>
      <c r="HLE17" s="117"/>
      <c r="HLF17" s="53"/>
      <c r="HLG17" s="118"/>
      <c r="HLH17" s="52"/>
      <c r="HLI17" s="53"/>
      <c r="HLJ17" s="53"/>
      <c r="HLK17" s="115"/>
      <c r="HLL17" s="116"/>
      <c r="HLM17" s="117"/>
      <c r="HLN17" s="117"/>
      <c r="HLO17" s="117"/>
      <c r="HLP17" s="117"/>
      <c r="HLQ17" s="53"/>
      <c r="HLR17" s="118"/>
      <c r="HLS17" s="52"/>
      <c r="HLT17" s="53"/>
      <c r="HLU17" s="53"/>
      <c r="HLV17" s="115"/>
      <c r="HLW17" s="116"/>
      <c r="HLX17" s="117"/>
      <c r="HLY17" s="117"/>
      <c r="HLZ17" s="117"/>
      <c r="HMA17" s="117"/>
      <c r="HMB17" s="53"/>
      <c r="HMC17" s="118"/>
      <c r="HMD17" s="52"/>
      <c r="HME17" s="53"/>
      <c r="HMF17" s="53"/>
      <c r="HMG17" s="115"/>
      <c r="HMH17" s="116"/>
      <c r="HMI17" s="117"/>
      <c r="HMJ17" s="117"/>
      <c r="HMK17" s="117"/>
      <c r="HML17" s="117"/>
      <c r="HMM17" s="53"/>
      <c r="HMN17" s="118"/>
      <c r="HMO17" s="52"/>
      <c r="HMP17" s="53"/>
      <c r="HMQ17" s="53"/>
      <c r="HMR17" s="115"/>
      <c r="HMS17" s="116"/>
      <c r="HMT17" s="117"/>
      <c r="HMU17" s="117"/>
      <c r="HMV17" s="117"/>
      <c r="HMW17" s="117"/>
      <c r="HMX17" s="53"/>
      <c r="HMY17" s="118"/>
      <c r="HMZ17" s="52"/>
      <c r="HNA17" s="53"/>
      <c r="HNB17" s="53"/>
      <c r="HNC17" s="115"/>
      <c r="HND17" s="116"/>
      <c r="HNE17" s="117"/>
      <c r="HNF17" s="117"/>
      <c r="HNG17" s="117"/>
      <c r="HNH17" s="117"/>
      <c r="HNI17" s="53"/>
      <c r="HNJ17" s="118"/>
      <c r="HNK17" s="52"/>
      <c r="HNL17" s="53"/>
      <c r="HNM17" s="53"/>
      <c r="HNN17" s="115"/>
      <c r="HNO17" s="116"/>
      <c r="HNP17" s="117"/>
      <c r="HNQ17" s="117"/>
      <c r="HNR17" s="117"/>
      <c r="HNS17" s="117"/>
      <c r="HNT17" s="53"/>
      <c r="HNU17" s="118"/>
      <c r="HNV17" s="52"/>
      <c r="HNW17" s="53"/>
      <c r="HNX17" s="53"/>
      <c r="HNY17" s="115"/>
      <c r="HNZ17" s="116"/>
      <c r="HOA17" s="117"/>
      <c r="HOB17" s="117"/>
      <c r="HOC17" s="117"/>
      <c r="HOD17" s="117"/>
      <c r="HOE17" s="53"/>
      <c r="HOF17" s="118"/>
      <c r="HOG17" s="52"/>
      <c r="HOH17" s="53"/>
      <c r="HOI17" s="53"/>
      <c r="HOJ17" s="115"/>
      <c r="HOK17" s="116"/>
      <c r="HOL17" s="117"/>
      <c r="HOM17" s="117"/>
      <c r="HON17" s="117"/>
      <c r="HOO17" s="117"/>
      <c r="HOP17" s="53"/>
      <c r="HOQ17" s="118"/>
      <c r="HOR17" s="52"/>
      <c r="HOS17" s="53"/>
      <c r="HOT17" s="53"/>
      <c r="HOU17" s="115"/>
      <c r="HOV17" s="116"/>
      <c r="HOW17" s="117"/>
      <c r="HOX17" s="117"/>
      <c r="HOY17" s="117"/>
      <c r="HOZ17" s="117"/>
      <c r="HPA17" s="53"/>
      <c r="HPB17" s="118"/>
      <c r="HPC17" s="52"/>
      <c r="HPD17" s="53"/>
      <c r="HPE17" s="53"/>
      <c r="HPF17" s="115"/>
      <c r="HPG17" s="116"/>
      <c r="HPH17" s="117"/>
      <c r="HPI17" s="117"/>
      <c r="HPJ17" s="117"/>
      <c r="HPK17" s="117"/>
      <c r="HPL17" s="53"/>
      <c r="HPM17" s="118"/>
      <c r="HPN17" s="52"/>
      <c r="HPO17" s="53"/>
      <c r="HPP17" s="53"/>
      <c r="HPQ17" s="115"/>
      <c r="HPR17" s="116"/>
      <c r="HPS17" s="117"/>
      <c r="HPT17" s="117"/>
      <c r="HPU17" s="117"/>
      <c r="HPV17" s="117"/>
      <c r="HPW17" s="53"/>
      <c r="HPX17" s="118"/>
      <c r="HPY17" s="52"/>
      <c r="HPZ17" s="53"/>
      <c r="HQA17" s="53"/>
      <c r="HQB17" s="115"/>
      <c r="HQC17" s="116"/>
      <c r="HQD17" s="117"/>
      <c r="HQE17" s="117"/>
      <c r="HQF17" s="117"/>
      <c r="HQG17" s="117"/>
      <c r="HQH17" s="53"/>
      <c r="HQI17" s="118"/>
      <c r="HQJ17" s="52"/>
      <c r="HQK17" s="53"/>
      <c r="HQL17" s="53"/>
      <c r="HQM17" s="115"/>
      <c r="HQN17" s="116"/>
      <c r="HQO17" s="117"/>
      <c r="HQP17" s="117"/>
      <c r="HQQ17" s="117"/>
      <c r="HQR17" s="117"/>
      <c r="HQS17" s="53"/>
      <c r="HQT17" s="118"/>
      <c r="HQU17" s="52"/>
      <c r="HQV17" s="53"/>
      <c r="HQW17" s="53"/>
      <c r="HQX17" s="115"/>
      <c r="HQY17" s="116"/>
      <c r="HQZ17" s="117"/>
      <c r="HRA17" s="117"/>
      <c r="HRB17" s="117"/>
      <c r="HRC17" s="117"/>
      <c r="HRD17" s="53"/>
      <c r="HRE17" s="118"/>
      <c r="HRF17" s="52"/>
      <c r="HRG17" s="53"/>
      <c r="HRH17" s="53"/>
      <c r="HRI17" s="115"/>
      <c r="HRJ17" s="116"/>
      <c r="HRK17" s="117"/>
      <c r="HRL17" s="117"/>
      <c r="HRM17" s="117"/>
      <c r="HRN17" s="117"/>
      <c r="HRO17" s="53"/>
      <c r="HRP17" s="118"/>
      <c r="HRQ17" s="52"/>
      <c r="HRR17" s="53"/>
      <c r="HRS17" s="53"/>
      <c r="HRT17" s="115"/>
      <c r="HRU17" s="116"/>
      <c r="HRV17" s="117"/>
      <c r="HRW17" s="117"/>
      <c r="HRX17" s="117"/>
      <c r="HRY17" s="117"/>
      <c r="HRZ17" s="53"/>
      <c r="HSA17" s="118"/>
      <c r="HSB17" s="52"/>
      <c r="HSC17" s="53"/>
      <c r="HSD17" s="53"/>
      <c r="HSE17" s="115"/>
      <c r="HSF17" s="116"/>
      <c r="HSG17" s="117"/>
      <c r="HSH17" s="117"/>
      <c r="HSI17" s="117"/>
      <c r="HSJ17" s="117"/>
      <c r="HSK17" s="53"/>
      <c r="HSL17" s="118"/>
      <c r="HSM17" s="52"/>
      <c r="HSN17" s="53"/>
      <c r="HSO17" s="53"/>
      <c r="HSP17" s="115"/>
      <c r="HSQ17" s="116"/>
      <c r="HSR17" s="117"/>
      <c r="HSS17" s="117"/>
      <c r="HST17" s="117"/>
      <c r="HSU17" s="117"/>
      <c r="HSV17" s="53"/>
      <c r="HSW17" s="118"/>
      <c r="HSX17" s="52"/>
      <c r="HSY17" s="53"/>
      <c r="HSZ17" s="53"/>
      <c r="HTA17" s="115"/>
      <c r="HTB17" s="116"/>
      <c r="HTC17" s="117"/>
      <c r="HTD17" s="117"/>
      <c r="HTE17" s="117"/>
      <c r="HTF17" s="117"/>
      <c r="HTG17" s="53"/>
      <c r="HTH17" s="118"/>
      <c r="HTI17" s="52"/>
      <c r="HTJ17" s="53"/>
      <c r="HTK17" s="53"/>
      <c r="HTL17" s="115"/>
      <c r="HTM17" s="116"/>
      <c r="HTN17" s="117"/>
      <c r="HTO17" s="117"/>
      <c r="HTP17" s="117"/>
      <c r="HTQ17" s="117"/>
      <c r="HTR17" s="53"/>
      <c r="HTS17" s="118"/>
      <c r="HTT17" s="52"/>
      <c r="HTU17" s="53"/>
      <c r="HTV17" s="53"/>
      <c r="HTW17" s="115"/>
      <c r="HTX17" s="116"/>
      <c r="HTY17" s="117"/>
      <c r="HTZ17" s="117"/>
      <c r="HUA17" s="117"/>
      <c r="HUB17" s="117"/>
      <c r="HUC17" s="53"/>
      <c r="HUD17" s="118"/>
      <c r="HUE17" s="52"/>
      <c r="HUF17" s="53"/>
      <c r="HUG17" s="53"/>
      <c r="HUH17" s="115"/>
      <c r="HUI17" s="116"/>
      <c r="HUJ17" s="117"/>
      <c r="HUK17" s="117"/>
      <c r="HUL17" s="117"/>
      <c r="HUM17" s="117"/>
      <c r="HUN17" s="53"/>
      <c r="HUO17" s="118"/>
      <c r="HUP17" s="52"/>
      <c r="HUQ17" s="53"/>
      <c r="HUR17" s="53"/>
      <c r="HUS17" s="115"/>
      <c r="HUT17" s="116"/>
      <c r="HUU17" s="117"/>
      <c r="HUV17" s="117"/>
      <c r="HUW17" s="117"/>
      <c r="HUX17" s="117"/>
      <c r="HUY17" s="53"/>
      <c r="HUZ17" s="118"/>
      <c r="HVA17" s="52"/>
      <c r="HVB17" s="53"/>
      <c r="HVC17" s="53"/>
      <c r="HVD17" s="115"/>
      <c r="HVE17" s="116"/>
      <c r="HVF17" s="117"/>
      <c r="HVG17" s="117"/>
      <c r="HVH17" s="117"/>
      <c r="HVI17" s="117"/>
      <c r="HVJ17" s="53"/>
      <c r="HVK17" s="118"/>
      <c r="HVL17" s="52"/>
      <c r="HVM17" s="53"/>
      <c r="HVN17" s="53"/>
      <c r="HVO17" s="115"/>
      <c r="HVP17" s="116"/>
      <c r="HVQ17" s="117"/>
      <c r="HVR17" s="117"/>
      <c r="HVS17" s="117"/>
      <c r="HVT17" s="117"/>
      <c r="HVU17" s="53"/>
      <c r="HVV17" s="118"/>
      <c r="HVW17" s="52"/>
      <c r="HVX17" s="53"/>
      <c r="HVY17" s="53"/>
      <c r="HVZ17" s="115"/>
      <c r="HWA17" s="116"/>
      <c r="HWB17" s="117"/>
      <c r="HWC17" s="117"/>
      <c r="HWD17" s="117"/>
      <c r="HWE17" s="117"/>
      <c r="HWF17" s="53"/>
      <c r="HWG17" s="118"/>
      <c r="HWH17" s="52"/>
      <c r="HWI17" s="53"/>
      <c r="HWJ17" s="53"/>
      <c r="HWK17" s="115"/>
      <c r="HWL17" s="116"/>
      <c r="HWM17" s="117"/>
      <c r="HWN17" s="117"/>
      <c r="HWO17" s="117"/>
      <c r="HWP17" s="117"/>
      <c r="HWQ17" s="53"/>
      <c r="HWR17" s="118"/>
      <c r="HWS17" s="52"/>
      <c r="HWT17" s="53"/>
      <c r="HWU17" s="53"/>
      <c r="HWV17" s="115"/>
      <c r="HWW17" s="116"/>
      <c r="HWX17" s="117"/>
      <c r="HWY17" s="117"/>
      <c r="HWZ17" s="117"/>
      <c r="HXA17" s="117"/>
      <c r="HXB17" s="53"/>
      <c r="HXC17" s="118"/>
      <c r="HXD17" s="52"/>
      <c r="HXE17" s="53"/>
      <c r="HXF17" s="53"/>
      <c r="HXG17" s="115"/>
      <c r="HXH17" s="116"/>
      <c r="HXI17" s="117"/>
      <c r="HXJ17" s="117"/>
      <c r="HXK17" s="117"/>
      <c r="HXL17" s="117"/>
      <c r="HXM17" s="53"/>
      <c r="HXN17" s="118"/>
      <c r="HXO17" s="52"/>
      <c r="HXP17" s="53"/>
      <c r="HXQ17" s="53"/>
      <c r="HXR17" s="115"/>
      <c r="HXS17" s="116"/>
      <c r="HXT17" s="117"/>
      <c r="HXU17" s="117"/>
      <c r="HXV17" s="117"/>
      <c r="HXW17" s="117"/>
      <c r="HXX17" s="53"/>
      <c r="HXY17" s="118"/>
      <c r="HXZ17" s="52"/>
      <c r="HYA17" s="53"/>
      <c r="HYB17" s="53"/>
      <c r="HYC17" s="115"/>
      <c r="HYD17" s="116"/>
      <c r="HYE17" s="117"/>
      <c r="HYF17" s="117"/>
      <c r="HYG17" s="117"/>
      <c r="HYH17" s="117"/>
      <c r="HYI17" s="53"/>
      <c r="HYJ17" s="118"/>
      <c r="HYK17" s="52"/>
      <c r="HYL17" s="53"/>
      <c r="HYM17" s="53"/>
      <c r="HYN17" s="115"/>
      <c r="HYO17" s="116"/>
      <c r="HYP17" s="117"/>
      <c r="HYQ17" s="117"/>
      <c r="HYR17" s="117"/>
      <c r="HYS17" s="117"/>
      <c r="HYT17" s="53"/>
      <c r="HYU17" s="118"/>
      <c r="HYV17" s="52"/>
      <c r="HYW17" s="53"/>
      <c r="HYX17" s="53"/>
      <c r="HYY17" s="115"/>
      <c r="HYZ17" s="116"/>
      <c r="HZA17" s="117"/>
      <c r="HZB17" s="117"/>
      <c r="HZC17" s="117"/>
      <c r="HZD17" s="117"/>
      <c r="HZE17" s="53"/>
      <c r="HZF17" s="118"/>
      <c r="HZG17" s="52"/>
      <c r="HZH17" s="53"/>
      <c r="HZI17" s="53"/>
      <c r="HZJ17" s="115"/>
      <c r="HZK17" s="116"/>
      <c r="HZL17" s="117"/>
      <c r="HZM17" s="117"/>
      <c r="HZN17" s="117"/>
      <c r="HZO17" s="117"/>
      <c r="HZP17" s="53"/>
      <c r="HZQ17" s="118"/>
      <c r="HZR17" s="52"/>
      <c r="HZS17" s="53"/>
      <c r="HZT17" s="53"/>
      <c r="HZU17" s="115"/>
      <c r="HZV17" s="116"/>
      <c r="HZW17" s="117"/>
      <c r="HZX17" s="117"/>
      <c r="HZY17" s="117"/>
      <c r="HZZ17" s="117"/>
      <c r="IAA17" s="53"/>
      <c r="IAB17" s="118"/>
      <c r="IAC17" s="52"/>
      <c r="IAD17" s="53"/>
      <c r="IAE17" s="53"/>
      <c r="IAF17" s="115"/>
      <c r="IAG17" s="116"/>
      <c r="IAH17" s="117"/>
      <c r="IAI17" s="117"/>
      <c r="IAJ17" s="117"/>
      <c r="IAK17" s="117"/>
      <c r="IAL17" s="53"/>
      <c r="IAM17" s="118"/>
      <c r="IAN17" s="52"/>
      <c r="IAO17" s="53"/>
      <c r="IAP17" s="53"/>
      <c r="IAQ17" s="115"/>
      <c r="IAR17" s="116"/>
      <c r="IAS17" s="117"/>
      <c r="IAT17" s="117"/>
      <c r="IAU17" s="117"/>
      <c r="IAV17" s="117"/>
      <c r="IAW17" s="53"/>
      <c r="IAX17" s="118"/>
      <c r="IAY17" s="52"/>
      <c r="IAZ17" s="53"/>
      <c r="IBA17" s="53"/>
      <c r="IBB17" s="115"/>
      <c r="IBC17" s="116"/>
      <c r="IBD17" s="117"/>
      <c r="IBE17" s="117"/>
      <c r="IBF17" s="117"/>
      <c r="IBG17" s="117"/>
      <c r="IBH17" s="53"/>
      <c r="IBI17" s="118"/>
      <c r="IBJ17" s="52"/>
      <c r="IBK17" s="53"/>
      <c r="IBL17" s="53"/>
      <c r="IBM17" s="115"/>
      <c r="IBN17" s="116"/>
      <c r="IBO17" s="117"/>
      <c r="IBP17" s="117"/>
      <c r="IBQ17" s="117"/>
      <c r="IBR17" s="117"/>
      <c r="IBS17" s="53"/>
      <c r="IBT17" s="118"/>
      <c r="IBU17" s="52"/>
      <c r="IBV17" s="53"/>
      <c r="IBW17" s="53"/>
      <c r="IBX17" s="115"/>
      <c r="IBY17" s="116"/>
      <c r="IBZ17" s="117"/>
      <c r="ICA17" s="117"/>
      <c r="ICB17" s="117"/>
      <c r="ICC17" s="117"/>
      <c r="ICD17" s="53"/>
      <c r="ICE17" s="118"/>
      <c r="ICF17" s="52"/>
      <c r="ICG17" s="53"/>
      <c r="ICH17" s="53"/>
      <c r="ICI17" s="115"/>
      <c r="ICJ17" s="116"/>
      <c r="ICK17" s="117"/>
      <c r="ICL17" s="117"/>
      <c r="ICM17" s="117"/>
      <c r="ICN17" s="117"/>
      <c r="ICO17" s="53"/>
      <c r="ICP17" s="118"/>
      <c r="ICQ17" s="52"/>
      <c r="ICR17" s="53"/>
      <c r="ICS17" s="53"/>
      <c r="ICT17" s="115"/>
      <c r="ICU17" s="116"/>
      <c r="ICV17" s="117"/>
      <c r="ICW17" s="117"/>
      <c r="ICX17" s="117"/>
      <c r="ICY17" s="117"/>
      <c r="ICZ17" s="53"/>
      <c r="IDA17" s="118"/>
      <c r="IDB17" s="52"/>
      <c r="IDC17" s="53"/>
      <c r="IDD17" s="53"/>
      <c r="IDE17" s="115"/>
      <c r="IDF17" s="116"/>
      <c r="IDG17" s="117"/>
      <c r="IDH17" s="117"/>
      <c r="IDI17" s="117"/>
      <c r="IDJ17" s="117"/>
      <c r="IDK17" s="53"/>
      <c r="IDL17" s="118"/>
      <c r="IDM17" s="52"/>
      <c r="IDN17" s="53"/>
      <c r="IDO17" s="53"/>
      <c r="IDP17" s="115"/>
      <c r="IDQ17" s="116"/>
      <c r="IDR17" s="117"/>
      <c r="IDS17" s="117"/>
      <c r="IDT17" s="117"/>
      <c r="IDU17" s="117"/>
      <c r="IDV17" s="53"/>
      <c r="IDW17" s="118"/>
      <c r="IDX17" s="52"/>
      <c r="IDY17" s="53"/>
      <c r="IDZ17" s="53"/>
      <c r="IEA17" s="115"/>
      <c r="IEB17" s="116"/>
      <c r="IEC17" s="117"/>
      <c r="IED17" s="117"/>
      <c r="IEE17" s="117"/>
      <c r="IEF17" s="117"/>
      <c r="IEG17" s="53"/>
      <c r="IEH17" s="118"/>
      <c r="IEI17" s="52"/>
      <c r="IEJ17" s="53"/>
      <c r="IEK17" s="53"/>
      <c r="IEL17" s="115"/>
      <c r="IEM17" s="116"/>
      <c r="IEN17" s="117"/>
      <c r="IEO17" s="117"/>
      <c r="IEP17" s="117"/>
      <c r="IEQ17" s="117"/>
      <c r="IER17" s="53"/>
      <c r="IES17" s="118"/>
      <c r="IET17" s="52"/>
      <c r="IEU17" s="53"/>
      <c r="IEV17" s="53"/>
      <c r="IEW17" s="115"/>
      <c r="IEX17" s="116"/>
      <c r="IEY17" s="117"/>
      <c r="IEZ17" s="117"/>
      <c r="IFA17" s="117"/>
      <c r="IFB17" s="117"/>
      <c r="IFC17" s="53"/>
      <c r="IFD17" s="118"/>
      <c r="IFE17" s="52"/>
      <c r="IFF17" s="53"/>
      <c r="IFG17" s="53"/>
      <c r="IFH17" s="115"/>
      <c r="IFI17" s="116"/>
      <c r="IFJ17" s="117"/>
      <c r="IFK17" s="117"/>
      <c r="IFL17" s="117"/>
      <c r="IFM17" s="117"/>
      <c r="IFN17" s="53"/>
      <c r="IFO17" s="118"/>
      <c r="IFP17" s="52"/>
      <c r="IFQ17" s="53"/>
      <c r="IFR17" s="53"/>
      <c r="IFS17" s="115"/>
      <c r="IFT17" s="116"/>
      <c r="IFU17" s="117"/>
      <c r="IFV17" s="117"/>
      <c r="IFW17" s="117"/>
      <c r="IFX17" s="117"/>
      <c r="IFY17" s="53"/>
      <c r="IFZ17" s="118"/>
      <c r="IGA17" s="52"/>
      <c r="IGB17" s="53"/>
      <c r="IGC17" s="53"/>
      <c r="IGD17" s="115"/>
      <c r="IGE17" s="116"/>
      <c r="IGF17" s="117"/>
      <c r="IGG17" s="117"/>
      <c r="IGH17" s="117"/>
      <c r="IGI17" s="117"/>
      <c r="IGJ17" s="53"/>
      <c r="IGK17" s="118"/>
      <c r="IGL17" s="52"/>
      <c r="IGM17" s="53"/>
      <c r="IGN17" s="53"/>
      <c r="IGO17" s="115"/>
      <c r="IGP17" s="116"/>
      <c r="IGQ17" s="117"/>
      <c r="IGR17" s="117"/>
      <c r="IGS17" s="117"/>
      <c r="IGT17" s="117"/>
      <c r="IGU17" s="53"/>
      <c r="IGV17" s="118"/>
      <c r="IGW17" s="52"/>
      <c r="IGX17" s="53"/>
      <c r="IGY17" s="53"/>
      <c r="IGZ17" s="115"/>
      <c r="IHA17" s="116"/>
      <c r="IHB17" s="117"/>
      <c r="IHC17" s="117"/>
      <c r="IHD17" s="117"/>
      <c r="IHE17" s="117"/>
      <c r="IHF17" s="53"/>
      <c r="IHG17" s="118"/>
      <c r="IHH17" s="52"/>
      <c r="IHI17" s="53"/>
      <c r="IHJ17" s="53"/>
      <c r="IHK17" s="115"/>
      <c r="IHL17" s="116"/>
      <c r="IHM17" s="117"/>
      <c r="IHN17" s="117"/>
      <c r="IHO17" s="117"/>
      <c r="IHP17" s="117"/>
      <c r="IHQ17" s="53"/>
      <c r="IHR17" s="118"/>
      <c r="IHS17" s="52"/>
      <c r="IHT17" s="53"/>
      <c r="IHU17" s="53"/>
      <c r="IHV17" s="115"/>
      <c r="IHW17" s="116"/>
      <c r="IHX17" s="117"/>
      <c r="IHY17" s="117"/>
      <c r="IHZ17" s="117"/>
      <c r="IIA17" s="117"/>
      <c r="IIB17" s="53"/>
      <c r="IIC17" s="118"/>
      <c r="IID17" s="52"/>
      <c r="IIE17" s="53"/>
      <c r="IIF17" s="53"/>
      <c r="IIG17" s="115"/>
      <c r="IIH17" s="116"/>
      <c r="III17" s="117"/>
      <c r="IIJ17" s="117"/>
      <c r="IIK17" s="117"/>
      <c r="IIL17" s="117"/>
      <c r="IIM17" s="53"/>
      <c r="IIN17" s="118"/>
      <c r="IIO17" s="52"/>
      <c r="IIP17" s="53"/>
      <c r="IIQ17" s="53"/>
      <c r="IIR17" s="115"/>
      <c r="IIS17" s="116"/>
      <c r="IIT17" s="117"/>
      <c r="IIU17" s="117"/>
      <c r="IIV17" s="117"/>
      <c r="IIW17" s="117"/>
      <c r="IIX17" s="53"/>
      <c r="IIY17" s="118"/>
      <c r="IIZ17" s="52"/>
      <c r="IJA17" s="53"/>
      <c r="IJB17" s="53"/>
      <c r="IJC17" s="115"/>
      <c r="IJD17" s="116"/>
      <c r="IJE17" s="117"/>
      <c r="IJF17" s="117"/>
      <c r="IJG17" s="117"/>
      <c r="IJH17" s="117"/>
      <c r="IJI17" s="53"/>
      <c r="IJJ17" s="118"/>
      <c r="IJK17" s="52"/>
      <c r="IJL17" s="53"/>
      <c r="IJM17" s="53"/>
      <c r="IJN17" s="115"/>
      <c r="IJO17" s="116"/>
      <c r="IJP17" s="117"/>
      <c r="IJQ17" s="117"/>
      <c r="IJR17" s="117"/>
      <c r="IJS17" s="117"/>
      <c r="IJT17" s="53"/>
      <c r="IJU17" s="118"/>
      <c r="IJV17" s="52"/>
      <c r="IJW17" s="53"/>
      <c r="IJX17" s="53"/>
      <c r="IJY17" s="115"/>
      <c r="IJZ17" s="116"/>
      <c r="IKA17" s="117"/>
      <c r="IKB17" s="117"/>
      <c r="IKC17" s="117"/>
      <c r="IKD17" s="117"/>
      <c r="IKE17" s="53"/>
      <c r="IKF17" s="118"/>
      <c r="IKG17" s="52"/>
      <c r="IKH17" s="53"/>
      <c r="IKI17" s="53"/>
      <c r="IKJ17" s="115"/>
      <c r="IKK17" s="116"/>
      <c r="IKL17" s="117"/>
      <c r="IKM17" s="117"/>
      <c r="IKN17" s="117"/>
      <c r="IKO17" s="117"/>
      <c r="IKP17" s="53"/>
      <c r="IKQ17" s="118"/>
      <c r="IKR17" s="52"/>
      <c r="IKS17" s="53"/>
      <c r="IKT17" s="53"/>
      <c r="IKU17" s="115"/>
      <c r="IKV17" s="116"/>
      <c r="IKW17" s="117"/>
      <c r="IKX17" s="117"/>
      <c r="IKY17" s="117"/>
      <c r="IKZ17" s="117"/>
      <c r="ILA17" s="53"/>
      <c r="ILB17" s="118"/>
      <c r="ILC17" s="52"/>
      <c r="ILD17" s="53"/>
      <c r="ILE17" s="53"/>
      <c r="ILF17" s="115"/>
      <c r="ILG17" s="116"/>
      <c r="ILH17" s="117"/>
      <c r="ILI17" s="117"/>
      <c r="ILJ17" s="117"/>
      <c r="ILK17" s="117"/>
      <c r="ILL17" s="53"/>
      <c r="ILM17" s="118"/>
      <c r="ILN17" s="52"/>
      <c r="ILO17" s="53"/>
      <c r="ILP17" s="53"/>
      <c r="ILQ17" s="115"/>
      <c r="ILR17" s="116"/>
      <c r="ILS17" s="117"/>
      <c r="ILT17" s="117"/>
      <c r="ILU17" s="117"/>
      <c r="ILV17" s="117"/>
      <c r="ILW17" s="53"/>
      <c r="ILX17" s="118"/>
      <c r="ILY17" s="52"/>
      <c r="ILZ17" s="53"/>
      <c r="IMA17" s="53"/>
      <c r="IMB17" s="115"/>
      <c r="IMC17" s="116"/>
      <c r="IMD17" s="117"/>
      <c r="IME17" s="117"/>
      <c r="IMF17" s="117"/>
      <c r="IMG17" s="117"/>
      <c r="IMH17" s="53"/>
      <c r="IMI17" s="118"/>
      <c r="IMJ17" s="52"/>
      <c r="IMK17" s="53"/>
      <c r="IML17" s="53"/>
      <c r="IMM17" s="115"/>
      <c r="IMN17" s="116"/>
      <c r="IMO17" s="117"/>
      <c r="IMP17" s="117"/>
      <c r="IMQ17" s="117"/>
      <c r="IMR17" s="117"/>
      <c r="IMS17" s="53"/>
      <c r="IMT17" s="118"/>
      <c r="IMU17" s="52"/>
      <c r="IMV17" s="53"/>
      <c r="IMW17" s="53"/>
      <c r="IMX17" s="115"/>
      <c r="IMY17" s="116"/>
      <c r="IMZ17" s="117"/>
      <c r="INA17" s="117"/>
      <c r="INB17" s="117"/>
      <c r="INC17" s="117"/>
      <c r="IND17" s="53"/>
      <c r="INE17" s="118"/>
      <c r="INF17" s="52"/>
      <c r="ING17" s="53"/>
      <c r="INH17" s="53"/>
      <c r="INI17" s="115"/>
      <c r="INJ17" s="116"/>
      <c r="INK17" s="117"/>
      <c r="INL17" s="117"/>
      <c r="INM17" s="117"/>
      <c r="INN17" s="117"/>
      <c r="INO17" s="53"/>
      <c r="INP17" s="118"/>
      <c r="INQ17" s="52"/>
      <c r="INR17" s="53"/>
      <c r="INS17" s="53"/>
      <c r="INT17" s="115"/>
      <c r="INU17" s="116"/>
      <c r="INV17" s="117"/>
      <c r="INW17" s="117"/>
      <c r="INX17" s="117"/>
      <c r="INY17" s="117"/>
      <c r="INZ17" s="53"/>
      <c r="IOA17" s="118"/>
      <c r="IOB17" s="52"/>
      <c r="IOC17" s="53"/>
      <c r="IOD17" s="53"/>
      <c r="IOE17" s="115"/>
      <c r="IOF17" s="116"/>
      <c r="IOG17" s="117"/>
      <c r="IOH17" s="117"/>
      <c r="IOI17" s="117"/>
      <c r="IOJ17" s="117"/>
      <c r="IOK17" s="53"/>
      <c r="IOL17" s="118"/>
      <c r="IOM17" s="52"/>
      <c r="ION17" s="53"/>
      <c r="IOO17" s="53"/>
      <c r="IOP17" s="115"/>
      <c r="IOQ17" s="116"/>
      <c r="IOR17" s="117"/>
      <c r="IOS17" s="117"/>
      <c r="IOT17" s="117"/>
      <c r="IOU17" s="117"/>
      <c r="IOV17" s="53"/>
      <c r="IOW17" s="118"/>
      <c r="IOX17" s="52"/>
      <c r="IOY17" s="53"/>
      <c r="IOZ17" s="53"/>
      <c r="IPA17" s="115"/>
      <c r="IPB17" s="116"/>
      <c r="IPC17" s="117"/>
      <c r="IPD17" s="117"/>
      <c r="IPE17" s="117"/>
      <c r="IPF17" s="117"/>
      <c r="IPG17" s="53"/>
      <c r="IPH17" s="118"/>
      <c r="IPI17" s="52"/>
      <c r="IPJ17" s="53"/>
      <c r="IPK17" s="53"/>
      <c r="IPL17" s="115"/>
      <c r="IPM17" s="116"/>
      <c r="IPN17" s="117"/>
      <c r="IPO17" s="117"/>
      <c r="IPP17" s="117"/>
      <c r="IPQ17" s="117"/>
      <c r="IPR17" s="53"/>
      <c r="IPS17" s="118"/>
      <c r="IPT17" s="52"/>
      <c r="IPU17" s="53"/>
      <c r="IPV17" s="53"/>
      <c r="IPW17" s="115"/>
      <c r="IPX17" s="116"/>
      <c r="IPY17" s="117"/>
      <c r="IPZ17" s="117"/>
      <c r="IQA17" s="117"/>
      <c r="IQB17" s="117"/>
      <c r="IQC17" s="53"/>
      <c r="IQD17" s="118"/>
      <c r="IQE17" s="52"/>
      <c r="IQF17" s="53"/>
      <c r="IQG17" s="53"/>
      <c r="IQH17" s="115"/>
      <c r="IQI17" s="116"/>
      <c r="IQJ17" s="117"/>
      <c r="IQK17" s="117"/>
      <c r="IQL17" s="117"/>
      <c r="IQM17" s="117"/>
      <c r="IQN17" s="53"/>
      <c r="IQO17" s="118"/>
      <c r="IQP17" s="52"/>
      <c r="IQQ17" s="53"/>
      <c r="IQR17" s="53"/>
      <c r="IQS17" s="115"/>
      <c r="IQT17" s="116"/>
      <c r="IQU17" s="117"/>
      <c r="IQV17" s="117"/>
      <c r="IQW17" s="117"/>
      <c r="IQX17" s="117"/>
      <c r="IQY17" s="53"/>
      <c r="IQZ17" s="118"/>
      <c r="IRA17" s="52"/>
      <c r="IRB17" s="53"/>
      <c r="IRC17" s="53"/>
      <c r="IRD17" s="115"/>
      <c r="IRE17" s="116"/>
      <c r="IRF17" s="117"/>
      <c r="IRG17" s="117"/>
      <c r="IRH17" s="117"/>
      <c r="IRI17" s="117"/>
      <c r="IRJ17" s="53"/>
      <c r="IRK17" s="118"/>
      <c r="IRL17" s="52"/>
      <c r="IRM17" s="53"/>
      <c r="IRN17" s="53"/>
      <c r="IRO17" s="115"/>
      <c r="IRP17" s="116"/>
      <c r="IRQ17" s="117"/>
      <c r="IRR17" s="117"/>
      <c r="IRS17" s="117"/>
      <c r="IRT17" s="117"/>
      <c r="IRU17" s="53"/>
      <c r="IRV17" s="118"/>
      <c r="IRW17" s="52"/>
      <c r="IRX17" s="53"/>
      <c r="IRY17" s="53"/>
      <c r="IRZ17" s="115"/>
      <c r="ISA17" s="116"/>
      <c r="ISB17" s="117"/>
      <c r="ISC17" s="117"/>
      <c r="ISD17" s="117"/>
      <c r="ISE17" s="117"/>
      <c r="ISF17" s="53"/>
      <c r="ISG17" s="118"/>
      <c r="ISH17" s="52"/>
      <c r="ISI17" s="53"/>
      <c r="ISJ17" s="53"/>
      <c r="ISK17" s="115"/>
      <c r="ISL17" s="116"/>
      <c r="ISM17" s="117"/>
      <c r="ISN17" s="117"/>
      <c r="ISO17" s="117"/>
      <c r="ISP17" s="117"/>
      <c r="ISQ17" s="53"/>
      <c r="ISR17" s="118"/>
      <c r="ISS17" s="52"/>
      <c r="IST17" s="53"/>
      <c r="ISU17" s="53"/>
      <c r="ISV17" s="115"/>
      <c r="ISW17" s="116"/>
      <c r="ISX17" s="117"/>
      <c r="ISY17" s="117"/>
      <c r="ISZ17" s="117"/>
      <c r="ITA17" s="117"/>
      <c r="ITB17" s="53"/>
      <c r="ITC17" s="118"/>
      <c r="ITD17" s="52"/>
      <c r="ITE17" s="53"/>
      <c r="ITF17" s="53"/>
      <c r="ITG17" s="115"/>
      <c r="ITH17" s="116"/>
      <c r="ITI17" s="117"/>
      <c r="ITJ17" s="117"/>
      <c r="ITK17" s="117"/>
      <c r="ITL17" s="117"/>
      <c r="ITM17" s="53"/>
      <c r="ITN17" s="118"/>
      <c r="ITO17" s="52"/>
      <c r="ITP17" s="53"/>
      <c r="ITQ17" s="53"/>
      <c r="ITR17" s="115"/>
      <c r="ITS17" s="116"/>
      <c r="ITT17" s="117"/>
      <c r="ITU17" s="117"/>
      <c r="ITV17" s="117"/>
      <c r="ITW17" s="117"/>
      <c r="ITX17" s="53"/>
      <c r="ITY17" s="118"/>
      <c r="ITZ17" s="52"/>
      <c r="IUA17" s="53"/>
      <c r="IUB17" s="53"/>
      <c r="IUC17" s="115"/>
      <c r="IUD17" s="116"/>
      <c r="IUE17" s="117"/>
      <c r="IUF17" s="117"/>
      <c r="IUG17" s="117"/>
      <c r="IUH17" s="117"/>
      <c r="IUI17" s="53"/>
      <c r="IUJ17" s="118"/>
      <c r="IUK17" s="52"/>
      <c r="IUL17" s="53"/>
      <c r="IUM17" s="53"/>
      <c r="IUN17" s="115"/>
      <c r="IUO17" s="116"/>
      <c r="IUP17" s="117"/>
      <c r="IUQ17" s="117"/>
      <c r="IUR17" s="117"/>
      <c r="IUS17" s="117"/>
      <c r="IUT17" s="53"/>
      <c r="IUU17" s="118"/>
      <c r="IUV17" s="52"/>
      <c r="IUW17" s="53"/>
      <c r="IUX17" s="53"/>
      <c r="IUY17" s="115"/>
      <c r="IUZ17" s="116"/>
      <c r="IVA17" s="117"/>
      <c r="IVB17" s="117"/>
      <c r="IVC17" s="117"/>
      <c r="IVD17" s="117"/>
      <c r="IVE17" s="53"/>
      <c r="IVF17" s="118"/>
      <c r="IVG17" s="52"/>
      <c r="IVH17" s="53"/>
      <c r="IVI17" s="53"/>
      <c r="IVJ17" s="115"/>
      <c r="IVK17" s="116"/>
      <c r="IVL17" s="117"/>
      <c r="IVM17" s="117"/>
      <c r="IVN17" s="117"/>
      <c r="IVO17" s="117"/>
      <c r="IVP17" s="53"/>
      <c r="IVQ17" s="118"/>
      <c r="IVR17" s="52"/>
      <c r="IVS17" s="53"/>
      <c r="IVT17" s="53"/>
      <c r="IVU17" s="115"/>
      <c r="IVV17" s="116"/>
      <c r="IVW17" s="117"/>
      <c r="IVX17" s="117"/>
      <c r="IVY17" s="117"/>
      <c r="IVZ17" s="117"/>
      <c r="IWA17" s="53"/>
      <c r="IWB17" s="118"/>
      <c r="IWC17" s="52"/>
      <c r="IWD17" s="53"/>
      <c r="IWE17" s="53"/>
      <c r="IWF17" s="115"/>
      <c r="IWG17" s="116"/>
      <c r="IWH17" s="117"/>
      <c r="IWI17" s="117"/>
      <c r="IWJ17" s="117"/>
      <c r="IWK17" s="117"/>
      <c r="IWL17" s="53"/>
      <c r="IWM17" s="118"/>
      <c r="IWN17" s="52"/>
      <c r="IWO17" s="53"/>
      <c r="IWP17" s="53"/>
      <c r="IWQ17" s="115"/>
      <c r="IWR17" s="116"/>
      <c r="IWS17" s="117"/>
      <c r="IWT17" s="117"/>
      <c r="IWU17" s="117"/>
      <c r="IWV17" s="117"/>
      <c r="IWW17" s="53"/>
      <c r="IWX17" s="118"/>
      <c r="IWY17" s="52"/>
      <c r="IWZ17" s="53"/>
      <c r="IXA17" s="53"/>
      <c r="IXB17" s="115"/>
      <c r="IXC17" s="116"/>
      <c r="IXD17" s="117"/>
      <c r="IXE17" s="117"/>
      <c r="IXF17" s="117"/>
      <c r="IXG17" s="117"/>
      <c r="IXH17" s="53"/>
      <c r="IXI17" s="118"/>
      <c r="IXJ17" s="52"/>
      <c r="IXK17" s="53"/>
      <c r="IXL17" s="53"/>
      <c r="IXM17" s="115"/>
      <c r="IXN17" s="116"/>
      <c r="IXO17" s="117"/>
      <c r="IXP17" s="117"/>
      <c r="IXQ17" s="117"/>
      <c r="IXR17" s="117"/>
      <c r="IXS17" s="53"/>
      <c r="IXT17" s="118"/>
      <c r="IXU17" s="52"/>
      <c r="IXV17" s="53"/>
      <c r="IXW17" s="53"/>
      <c r="IXX17" s="115"/>
      <c r="IXY17" s="116"/>
      <c r="IXZ17" s="117"/>
      <c r="IYA17" s="117"/>
      <c r="IYB17" s="117"/>
      <c r="IYC17" s="117"/>
      <c r="IYD17" s="53"/>
      <c r="IYE17" s="118"/>
      <c r="IYF17" s="52"/>
      <c r="IYG17" s="53"/>
      <c r="IYH17" s="53"/>
      <c r="IYI17" s="115"/>
      <c r="IYJ17" s="116"/>
      <c r="IYK17" s="117"/>
      <c r="IYL17" s="117"/>
      <c r="IYM17" s="117"/>
      <c r="IYN17" s="117"/>
      <c r="IYO17" s="53"/>
      <c r="IYP17" s="118"/>
      <c r="IYQ17" s="52"/>
      <c r="IYR17" s="53"/>
      <c r="IYS17" s="53"/>
      <c r="IYT17" s="115"/>
      <c r="IYU17" s="116"/>
      <c r="IYV17" s="117"/>
      <c r="IYW17" s="117"/>
      <c r="IYX17" s="117"/>
      <c r="IYY17" s="117"/>
      <c r="IYZ17" s="53"/>
      <c r="IZA17" s="118"/>
      <c r="IZB17" s="52"/>
      <c r="IZC17" s="53"/>
      <c r="IZD17" s="53"/>
      <c r="IZE17" s="115"/>
      <c r="IZF17" s="116"/>
      <c r="IZG17" s="117"/>
      <c r="IZH17" s="117"/>
      <c r="IZI17" s="117"/>
      <c r="IZJ17" s="117"/>
      <c r="IZK17" s="53"/>
      <c r="IZL17" s="118"/>
      <c r="IZM17" s="52"/>
      <c r="IZN17" s="53"/>
      <c r="IZO17" s="53"/>
      <c r="IZP17" s="115"/>
      <c r="IZQ17" s="116"/>
      <c r="IZR17" s="117"/>
      <c r="IZS17" s="117"/>
      <c r="IZT17" s="117"/>
      <c r="IZU17" s="117"/>
      <c r="IZV17" s="53"/>
      <c r="IZW17" s="118"/>
      <c r="IZX17" s="52"/>
      <c r="IZY17" s="53"/>
      <c r="IZZ17" s="53"/>
      <c r="JAA17" s="115"/>
      <c r="JAB17" s="116"/>
      <c r="JAC17" s="117"/>
      <c r="JAD17" s="117"/>
      <c r="JAE17" s="117"/>
      <c r="JAF17" s="117"/>
      <c r="JAG17" s="53"/>
      <c r="JAH17" s="118"/>
      <c r="JAI17" s="52"/>
      <c r="JAJ17" s="53"/>
      <c r="JAK17" s="53"/>
      <c r="JAL17" s="115"/>
      <c r="JAM17" s="116"/>
      <c r="JAN17" s="117"/>
      <c r="JAO17" s="117"/>
      <c r="JAP17" s="117"/>
      <c r="JAQ17" s="117"/>
      <c r="JAR17" s="53"/>
      <c r="JAS17" s="118"/>
      <c r="JAT17" s="52"/>
      <c r="JAU17" s="53"/>
      <c r="JAV17" s="53"/>
      <c r="JAW17" s="115"/>
      <c r="JAX17" s="116"/>
      <c r="JAY17" s="117"/>
      <c r="JAZ17" s="117"/>
      <c r="JBA17" s="117"/>
      <c r="JBB17" s="117"/>
      <c r="JBC17" s="53"/>
      <c r="JBD17" s="118"/>
      <c r="JBE17" s="52"/>
      <c r="JBF17" s="53"/>
      <c r="JBG17" s="53"/>
      <c r="JBH17" s="115"/>
      <c r="JBI17" s="116"/>
      <c r="JBJ17" s="117"/>
      <c r="JBK17" s="117"/>
      <c r="JBL17" s="117"/>
      <c r="JBM17" s="117"/>
      <c r="JBN17" s="53"/>
      <c r="JBO17" s="118"/>
      <c r="JBP17" s="52"/>
      <c r="JBQ17" s="53"/>
      <c r="JBR17" s="53"/>
      <c r="JBS17" s="115"/>
      <c r="JBT17" s="116"/>
      <c r="JBU17" s="117"/>
      <c r="JBV17" s="117"/>
      <c r="JBW17" s="117"/>
      <c r="JBX17" s="117"/>
      <c r="JBY17" s="53"/>
      <c r="JBZ17" s="118"/>
      <c r="JCA17" s="52"/>
      <c r="JCB17" s="53"/>
      <c r="JCC17" s="53"/>
      <c r="JCD17" s="115"/>
      <c r="JCE17" s="116"/>
      <c r="JCF17" s="117"/>
      <c r="JCG17" s="117"/>
      <c r="JCH17" s="117"/>
      <c r="JCI17" s="117"/>
      <c r="JCJ17" s="53"/>
      <c r="JCK17" s="118"/>
      <c r="JCL17" s="52"/>
      <c r="JCM17" s="53"/>
      <c r="JCN17" s="53"/>
      <c r="JCO17" s="115"/>
      <c r="JCP17" s="116"/>
      <c r="JCQ17" s="117"/>
      <c r="JCR17" s="117"/>
      <c r="JCS17" s="117"/>
      <c r="JCT17" s="117"/>
      <c r="JCU17" s="53"/>
      <c r="JCV17" s="118"/>
      <c r="JCW17" s="52"/>
      <c r="JCX17" s="53"/>
      <c r="JCY17" s="53"/>
      <c r="JCZ17" s="115"/>
      <c r="JDA17" s="116"/>
      <c r="JDB17" s="117"/>
      <c r="JDC17" s="117"/>
      <c r="JDD17" s="117"/>
      <c r="JDE17" s="117"/>
      <c r="JDF17" s="53"/>
      <c r="JDG17" s="118"/>
      <c r="JDH17" s="52"/>
      <c r="JDI17" s="53"/>
      <c r="JDJ17" s="53"/>
      <c r="JDK17" s="115"/>
      <c r="JDL17" s="116"/>
      <c r="JDM17" s="117"/>
      <c r="JDN17" s="117"/>
      <c r="JDO17" s="117"/>
      <c r="JDP17" s="117"/>
      <c r="JDQ17" s="53"/>
      <c r="JDR17" s="118"/>
      <c r="JDS17" s="52"/>
      <c r="JDT17" s="53"/>
      <c r="JDU17" s="53"/>
      <c r="JDV17" s="115"/>
      <c r="JDW17" s="116"/>
      <c r="JDX17" s="117"/>
      <c r="JDY17" s="117"/>
      <c r="JDZ17" s="117"/>
      <c r="JEA17" s="117"/>
      <c r="JEB17" s="53"/>
      <c r="JEC17" s="118"/>
      <c r="JED17" s="52"/>
      <c r="JEE17" s="53"/>
      <c r="JEF17" s="53"/>
      <c r="JEG17" s="115"/>
      <c r="JEH17" s="116"/>
      <c r="JEI17" s="117"/>
      <c r="JEJ17" s="117"/>
      <c r="JEK17" s="117"/>
      <c r="JEL17" s="117"/>
      <c r="JEM17" s="53"/>
      <c r="JEN17" s="118"/>
      <c r="JEO17" s="52"/>
      <c r="JEP17" s="53"/>
      <c r="JEQ17" s="53"/>
      <c r="JER17" s="115"/>
      <c r="JES17" s="116"/>
      <c r="JET17" s="117"/>
      <c r="JEU17" s="117"/>
      <c r="JEV17" s="117"/>
      <c r="JEW17" s="117"/>
      <c r="JEX17" s="53"/>
      <c r="JEY17" s="118"/>
      <c r="JEZ17" s="52"/>
      <c r="JFA17" s="53"/>
      <c r="JFB17" s="53"/>
      <c r="JFC17" s="115"/>
      <c r="JFD17" s="116"/>
      <c r="JFE17" s="117"/>
      <c r="JFF17" s="117"/>
      <c r="JFG17" s="117"/>
      <c r="JFH17" s="117"/>
      <c r="JFI17" s="53"/>
      <c r="JFJ17" s="118"/>
      <c r="JFK17" s="52"/>
      <c r="JFL17" s="53"/>
      <c r="JFM17" s="53"/>
      <c r="JFN17" s="115"/>
      <c r="JFO17" s="116"/>
      <c r="JFP17" s="117"/>
      <c r="JFQ17" s="117"/>
      <c r="JFR17" s="117"/>
      <c r="JFS17" s="117"/>
      <c r="JFT17" s="53"/>
      <c r="JFU17" s="118"/>
      <c r="JFV17" s="52"/>
      <c r="JFW17" s="53"/>
      <c r="JFX17" s="53"/>
      <c r="JFY17" s="115"/>
      <c r="JFZ17" s="116"/>
      <c r="JGA17" s="117"/>
      <c r="JGB17" s="117"/>
      <c r="JGC17" s="117"/>
      <c r="JGD17" s="117"/>
      <c r="JGE17" s="53"/>
      <c r="JGF17" s="118"/>
      <c r="JGG17" s="52"/>
      <c r="JGH17" s="53"/>
      <c r="JGI17" s="53"/>
      <c r="JGJ17" s="115"/>
      <c r="JGK17" s="116"/>
      <c r="JGL17" s="117"/>
      <c r="JGM17" s="117"/>
      <c r="JGN17" s="117"/>
      <c r="JGO17" s="117"/>
      <c r="JGP17" s="53"/>
      <c r="JGQ17" s="118"/>
      <c r="JGR17" s="52"/>
      <c r="JGS17" s="53"/>
      <c r="JGT17" s="53"/>
      <c r="JGU17" s="115"/>
      <c r="JGV17" s="116"/>
      <c r="JGW17" s="117"/>
      <c r="JGX17" s="117"/>
      <c r="JGY17" s="117"/>
      <c r="JGZ17" s="117"/>
      <c r="JHA17" s="53"/>
      <c r="JHB17" s="118"/>
      <c r="JHC17" s="52"/>
      <c r="JHD17" s="53"/>
      <c r="JHE17" s="53"/>
      <c r="JHF17" s="115"/>
      <c r="JHG17" s="116"/>
      <c r="JHH17" s="117"/>
      <c r="JHI17" s="117"/>
      <c r="JHJ17" s="117"/>
      <c r="JHK17" s="117"/>
      <c r="JHL17" s="53"/>
      <c r="JHM17" s="118"/>
      <c r="JHN17" s="52"/>
      <c r="JHO17" s="53"/>
      <c r="JHP17" s="53"/>
      <c r="JHQ17" s="115"/>
      <c r="JHR17" s="116"/>
      <c r="JHS17" s="117"/>
      <c r="JHT17" s="117"/>
      <c r="JHU17" s="117"/>
      <c r="JHV17" s="117"/>
      <c r="JHW17" s="53"/>
      <c r="JHX17" s="118"/>
      <c r="JHY17" s="52"/>
      <c r="JHZ17" s="53"/>
      <c r="JIA17" s="53"/>
      <c r="JIB17" s="115"/>
      <c r="JIC17" s="116"/>
      <c r="JID17" s="117"/>
      <c r="JIE17" s="117"/>
      <c r="JIF17" s="117"/>
      <c r="JIG17" s="117"/>
      <c r="JIH17" s="53"/>
      <c r="JII17" s="118"/>
      <c r="JIJ17" s="52"/>
      <c r="JIK17" s="53"/>
      <c r="JIL17" s="53"/>
      <c r="JIM17" s="115"/>
      <c r="JIN17" s="116"/>
      <c r="JIO17" s="117"/>
      <c r="JIP17" s="117"/>
      <c r="JIQ17" s="117"/>
      <c r="JIR17" s="117"/>
      <c r="JIS17" s="53"/>
      <c r="JIT17" s="118"/>
      <c r="JIU17" s="52"/>
      <c r="JIV17" s="53"/>
      <c r="JIW17" s="53"/>
      <c r="JIX17" s="115"/>
      <c r="JIY17" s="116"/>
      <c r="JIZ17" s="117"/>
      <c r="JJA17" s="117"/>
      <c r="JJB17" s="117"/>
      <c r="JJC17" s="117"/>
      <c r="JJD17" s="53"/>
      <c r="JJE17" s="118"/>
      <c r="JJF17" s="52"/>
      <c r="JJG17" s="53"/>
      <c r="JJH17" s="53"/>
      <c r="JJI17" s="115"/>
      <c r="JJJ17" s="116"/>
      <c r="JJK17" s="117"/>
      <c r="JJL17" s="117"/>
      <c r="JJM17" s="117"/>
      <c r="JJN17" s="117"/>
      <c r="JJO17" s="53"/>
      <c r="JJP17" s="118"/>
      <c r="JJQ17" s="52"/>
      <c r="JJR17" s="53"/>
      <c r="JJS17" s="53"/>
      <c r="JJT17" s="115"/>
      <c r="JJU17" s="116"/>
      <c r="JJV17" s="117"/>
      <c r="JJW17" s="117"/>
      <c r="JJX17" s="117"/>
      <c r="JJY17" s="117"/>
      <c r="JJZ17" s="53"/>
      <c r="JKA17" s="118"/>
      <c r="JKB17" s="52"/>
      <c r="JKC17" s="53"/>
      <c r="JKD17" s="53"/>
      <c r="JKE17" s="115"/>
      <c r="JKF17" s="116"/>
      <c r="JKG17" s="117"/>
      <c r="JKH17" s="117"/>
      <c r="JKI17" s="117"/>
      <c r="JKJ17" s="117"/>
      <c r="JKK17" s="53"/>
      <c r="JKL17" s="118"/>
      <c r="JKM17" s="52"/>
      <c r="JKN17" s="53"/>
      <c r="JKO17" s="53"/>
      <c r="JKP17" s="115"/>
      <c r="JKQ17" s="116"/>
      <c r="JKR17" s="117"/>
      <c r="JKS17" s="117"/>
      <c r="JKT17" s="117"/>
      <c r="JKU17" s="117"/>
      <c r="JKV17" s="53"/>
      <c r="JKW17" s="118"/>
      <c r="JKX17" s="52"/>
      <c r="JKY17" s="53"/>
      <c r="JKZ17" s="53"/>
      <c r="JLA17" s="115"/>
      <c r="JLB17" s="116"/>
      <c r="JLC17" s="117"/>
      <c r="JLD17" s="117"/>
      <c r="JLE17" s="117"/>
      <c r="JLF17" s="117"/>
      <c r="JLG17" s="53"/>
      <c r="JLH17" s="118"/>
      <c r="JLI17" s="52"/>
      <c r="JLJ17" s="53"/>
      <c r="JLK17" s="53"/>
      <c r="JLL17" s="115"/>
      <c r="JLM17" s="116"/>
      <c r="JLN17" s="117"/>
      <c r="JLO17" s="117"/>
      <c r="JLP17" s="117"/>
      <c r="JLQ17" s="117"/>
      <c r="JLR17" s="53"/>
      <c r="JLS17" s="118"/>
      <c r="JLT17" s="52"/>
      <c r="JLU17" s="53"/>
      <c r="JLV17" s="53"/>
      <c r="JLW17" s="115"/>
      <c r="JLX17" s="116"/>
      <c r="JLY17" s="117"/>
      <c r="JLZ17" s="117"/>
      <c r="JMA17" s="117"/>
      <c r="JMB17" s="117"/>
      <c r="JMC17" s="53"/>
      <c r="JMD17" s="118"/>
      <c r="JME17" s="52"/>
      <c r="JMF17" s="53"/>
      <c r="JMG17" s="53"/>
      <c r="JMH17" s="115"/>
      <c r="JMI17" s="116"/>
      <c r="JMJ17" s="117"/>
      <c r="JMK17" s="117"/>
      <c r="JML17" s="117"/>
      <c r="JMM17" s="117"/>
      <c r="JMN17" s="53"/>
      <c r="JMO17" s="118"/>
      <c r="JMP17" s="52"/>
      <c r="JMQ17" s="53"/>
      <c r="JMR17" s="53"/>
      <c r="JMS17" s="115"/>
      <c r="JMT17" s="116"/>
      <c r="JMU17" s="117"/>
      <c r="JMV17" s="117"/>
      <c r="JMW17" s="117"/>
      <c r="JMX17" s="117"/>
      <c r="JMY17" s="53"/>
      <c r="JMZ17" s="118"/>
      <c r="JNA17" s="52"/>
      <c r="JNB17" s="53"/>
      <c r="JNC17" s="53"/>
      <c r="JND17" s="115"/>
      <c r="JNE17" s="116"/>
      <c r="JNF17" s="117"/>
      <c r="JNG17" s="117"/>
      <c r="JNH17" s="117"/>
      <c r="JNI17" s="117"/>
      <c r="JNJ17" s="53"/>
      <c r="JNK17" s="118"/>
      <c r="JNL17" s="52"/>
      <c r="JNM17" s="53"/>
      <c r="JNN17" s="53"/>
      <c r="JNO17" s="115"/>
      <c r="JNP17" s="116"/>
      <c r="JNQ17" s="117"/>
      <c r="JNR17" s="117"/>
      <c r="JNS17" s="117"/>
      <c r="JNT17" s="117"/>
      <c r="JNU17" s="53"/>
      <c r="JNV17" s="118"/>
      <c r="JNW17" s="52"/>
      <c r="JNX17" s="53"/>
      <c r="JNY17" s="53"/>
      <c r="JNZ17" s="115"/>
      <c r="JOA17" s="116"/>
      <c r="JOB17" s="117"/>
      <c r="JOC17" s="117"/>
      <c r="JOD17" s="117"/>
      <c r="JOE17" s="117"/>
      <c r="JOF17" s="53"/>
      <c r="JOG17" s="118"/>
      <c r="JOH17" s="52"/>
      <c r="JOI17" s="53"/>
      <c r="JOJ17" s="53"/>
      <c r="JOK17" s="115"/>
      <c r="JOL17" s="116"/>
      <c r="JOM17" s="117"/>
      <c r="JON17" s="117"/>
      <c r="JOO17" s="117"/>
      <c r="JOP17" s="117"/>
      <c r="JOQ17" s="53"/>
      <c r="JOR17" s="118"/>
      <c r="JOS17" s="52"/>
      <c r="JOT17" s="53"/>
      <c r="JOU17" s="53"/>
      <c r="JOV17" s="115"/>
      <c r="JOW17" s="116"/>
      <c r="JOX17" s="117"/>
      <c r="JOY17" s="117"/>
      <c r="JOZ17" s="117"/>
      <c r="JPA17" s="117"/>
      <c r="JPB17" s="53"/>
      <c r="JPC17" s="118"/>
      <c r="JPD17" s="52"/>
      <c r="JPE17" s="53"/>
      <c r="JPF17" s="53"/>
      <c r="JPG17" s="115"/>
      <c r="JPH17" s="116"/>
      <c r="JPI17" s="117"/>
      <c r="JPJ17" s="117"/>
      <c r="JPK17" s="117"/>
      <c r="JPL17" s="117"/>
      <c r="JPM17" s="53"/>
      <c r="JPN17" s="118"/>
      <c r="JPO17" s="52"/>
      <c r="JPP17" s="53"/>
      <c r="JPQ17" s="53"/>
      <c r="JPR17" s="115"/>
      <c r="JPS17" s="116"/>
      <c r="JPT17" s="117"/>
      <c r="JPU17" s="117"/>
      <c r="JPV17" s="117"/>
      <c r="JPW17" s="117"/>
      <c r="JPX17" s="53"/>
      <c r="JPY17" s="118"/>
      <c r="JPZ17" s="52"/>
      <c r="JQA17" s="53"/>
      <c r="JQB17" s="53"/>
      <c r="JQC17" s="115"/>
      <c r="JQD17" s="116"/>
      <c r="JQE17" s="117"/>
      <c r="JQF17" s="117"/>
      <c r="JQG17" s="117"/>
      <c r="JQH17" s="117"/>
      <c r="JQI17" s="53"/>
      <c r="JQJ17" s="118"/>
      <c r="JQK17" s="52"/>
      <c r="JQL17" s="53"/>
      <c r="JQM17" s="53"/>
      <c r="JQN17" s="115"/>
      <c r="JQO17" s="116"/>
      <c r="JQP17" s="117"/>
      <c r="JQQ17" s="117"/>
      <c r="JQR17" s="117"/>
      <c r="JQS17" s="117"/>
      <c r="JQT17" s="53"/>
      <c r="JQU17" s="118"/>
      <c r="JQV17" s="52"/>
      <c r="JQW17" s="53"/>
      <c r="JQX17" s="53"/>
      <c r="JQY17" s="115"/>
      <c r="JQZ17" s="116"/>
      <c r="JRA17" s="117"/>
      <c r="JRB17" s="117"/>
      <c r="JRC17" s="117"/>
      <c r="JRD17" s="117"/>
      <c r="JRE17" s="53"/>
      <c r="JRF17" s="118"/>
      <c r="JRG17" s="52"/>
      <c r="JRH17" s="53"/>
      <c r="JRI17" s="53"/>
      <c r="JRJ17" s="115"/>
      <c r="JRK17" s="116"/>
      <c r="JRL17" s="117"/>
      <c r="JRM17" s="117"/>
      <c r="JRN17" s="117"/>
      <c r="JRO17" s="117"/>
      <c r="JRP17" s="53"/>
      <c r="JRQ17" s="118"/>
      <c r="JRR17" s="52"/>
      <c r="JRS17" s="53"/>
      <c r="JRT17" s="53"/>
      <c r="JRU17" s="115"/>
      <c r="JRV17" s="116"/>
      <c r="JRW17" s="117"/>
      <c r="JRX17" s="117"/>
      <c r="JRY17" s="117"/>
      <c r="JRZ17" s="117"/>
      <c r="JSA17" s="53"/>
      <c r="JSB17" s="118"/>
      <c r="JSC17" s="52"/>
      <c r="JSD17" s="53"/>
      <c r="JSE17" s="53"/>
      <c r="JSF17" s="115"/>
      <c r="JSG17" s="116"/>
      <c r="JSH17" s="117"/>
      <c r="JSI17" s="117"/>
      <c r="JSJ17" s="117"/>
      <c r="JSK17" s="117"/>
      <c r="JSL17" s="53"/>
      <c r="JSM17" s="118"/>
      <c r="JSN17" s="52"/>
      <c r="JSO17" s="53"/>
      <c r="JSP17" s="53"/>
      <c r="JSQ17" s="115"/>
      <c r="JSR17" s="116"/>
      <c r="JSS17" s="117"/>
      <c r="JST17" s="117"/>
      <c r="JSU17" s="117"/>
      <c r="JSV17" s="117"/>
      <c r="JSW17" s="53"/>
      <c r="JSX17" s="118"/>
      <c r="JSY17" s="52"/>
      <c r="JSZ17" s="53"/>
      <c r="JTA17" s="53"/>
      <c r="JTB17" s="115"/>
      <c r="JTC17" s="116"/>
      <c r="JTD17" s="117"/>
      <c r="JTE17" s="117"/>
      <c r="JTF17" s="117"/>
      <c r="JTG17" s="117"/>
      <c r="JTH17" s="53"/>
      <c r="JTI17" s="118"/>
      <c r="JTJ17" s="52"/>
      <c r="JTK17" s="53"/>
      <c r="JTL17" s="53"/>
      <c r="JTM17" s="115"/>
      <c r="JTN17" s="116"/>
      <c r="JTO17" s="117"/>
      <c r="JTP17" s="117"/>
      <c r="JTQ17" s="117"/>
      <c r="JTR17" s="117"/>
      <c r="JTS17" s="53"/>
      <c r="JTT17" s="118"/>
      <c r="JTU17" s="52"/>
      <c r="JTV17" s="53"/>
      <c r="JTW17" s="53"/>
      <c r="JTX17" s="115"/>
      <c r="JTY17" s="116"/>
      <c r="JTZ17" s="117"/>
      <c r="JUA17" s="117"/>
      <c r="JUB17" s="117"/>
      <c r="JUC17" s="117"/>
      <c r="JUD17" s="53"/>
      <c r="JUE17" s="118"/>
      <c r="JUF17" s="52"/>
      <c r="JUG17" s="53"/>
      <c r="JUH17" s="53"/>
      <c r="JUI17" s="115"/>
      <c r="JUJ17" s="116"/>
      <c r="JUK17" s="117"/>
      <c r="JUL17" s="117"/>
      <c r="JUM17" s="117"/>
      <c r="JUN17" s="117"/>
      <c r="JUO17" s="53"/>
      <c r="JUP17" s="118"/>
      <c r="JUQ17" s="52"/>
      <c r="JUR17" s="53"/>
      <c r="JUS17" s="53"/>
      <c r="JUT17" s="115"/>
      <c r="JUU17" s="116"/>
      <c r="JUV17" s="117"/>
      <c r="JUW17" s="117"/>
      <c r="JUX17" s="117"/>
      <c r="JUY17" s="117"/>
      <c r="JUZ17" s="53"/>
      <c r="JVA17" s="118"/>
      <c r="JVB17" s="52"/>
      <c r="JVC17" s="53"/>
      <c r="JVD17" s="53"/>
      <c r="JVE17" s="115"/>
      <c r="JVF17" s="116"/>
      <c r="JVG17" s="117"/>
      <c r="JVH17" s="117"/>
      <c r="JVI17" s="117"/>
      <c r="JVJ17" s="117"/>
      <c r="JVK17" s="53"/>
      <c r="JVL17" s="118"/>
      <c r="JVM17" s="52"/>
      <c r="JVN17" s="53"/>
      <c r="JVO17" s="53"/>
      <c r="JVP17" s="115"/>
      <c r="JVQ17" s="116"/>
      <c r="JVR17" s="117"/>
      <c r="JVS17" s="117"/>
      <c r="JVT17" s="117"/>
      <c r="JVU17" s="117"/>
      <c r="JVV17" s="53"/>
      <c r="JVW17" s="118"/>
      <c r="JVX17" s="52"/>
      <c r="JVY17" s="53"/>
      <c r="JVZ17" s="53"/>
      <c r="JWA17" s="115"/>
      <c r="JWB17" s="116"/>
      <c r="JWC17" s="117"/>
      <c r="JWD17" s="117"/>
      <c r="JWE17" s="117"/>
      <c r="JWF17" s="117"/>
      <c r="JWG17" s="53"/>
      <c r="JWH17" s="118"/>
      <c r="JWI17" s="52"/>
      <c r="JWJ17" s="53"/>
      <c r="JWK17" s="53"/>
      <c r="JWL17" s="115"/>
      <c r="JWM17" s="116"/>
      <c r="JWN17" s="117"/>
      <c r="JWO17" s="117"/>
      <c r="JWP17" s="117"/>
      <c r="JWQ17" s="117"/>
      <c r="JWR17" s="53"/>
      <c r="JWS17" s="118"/>
      <c r="JWT17" s="52"/>
      <c r="JWU17" s="53"/>
      <c r="JWV17" s="53"/>
      <c r="JWW17" s="115"/>
      <c r="JWX17" s="116"/>
      <c r="JWY17" s="117"/>
      <c r="JWZ17" s="117"/>
      <c r="JXA17" s="117"/>
      <c r="JXB17" s="117"/>
      <c r="JXC17" s="53"/>
      <c r="JXD17" s="118"/>
      <c r="JXE17" s="52"/>
      <c r="JXF17" s="53"/>
      <c r="JXG17" s="53"/>
      <c r="JXH17" s="115"/>
      <c r="JXI17" s="116"/>
      <c r="JXJ17" s="117"/>
      <c r="JXK17" s="117"/>
      <c r="JXL17" s="117"/>
      <c r="JXM17" s="117"/>
      <c r="JXN17" s="53"/>
      <c r="JXO17" s="118"/>
      <c r="JXP17" s="52"/>
      <c r="JXQ17" s="53"/>
      <c r="JXR17" s="53"/>
      <c r="JXS17" s="115"/>
      <c r="JXT17" s="116"/>
      <c r="JXU17" s="117"/>
      <c r="JXV17" s="117"/>
      <c r="JXW17" s="117"/>
      <c r="JXX17" s="117"/>
      <c r="JXY17" s="53"/>
      <c r="JXZ17" s="118"/>
      <c r="JYA17" s="52"/>
      <c r="JYB17" s="53"/>
      <c r="JYC17" s="53"/>
      <c r="JYD17" s="115"/>
      <c r="JYE17" s="116"/>
      <c r="JYF17" s="117"/>
      <c r="JYG17" s="117"/>
      <c r="JYH17" s="117"/>
      <c r="JYI17" s="117"/>
      <c r="JYJ17" s="53"/>
      <c r="JYK17" s="118"/>
      <c r="JYL17" s="52"/>
      <c r="JYM17" s="53"/>
      <c r="JYN17" s="53"/>
      <c r="JYO17" s="115"/>
      <c r="JYP17" s="116"/>
      <c r="JYQ17" s="117"/>
      <c r="JYR17" s="117"/>
      <c r="JYS17" s="117"/>
      <c r="JYT17" s="117"/>
      <c r="JYU17" s="53"/>
      <c r="JYV17" s="118"/>
      <c r="JYW17" s="52"/>
      <c r="JYX17" s="53"/>
      <c r="JYY17" s="53"/>
      <c r="JYZ17" s="115"/>
      <c r="JZA17" s="116"/>
      <c r="JZB17" s="117"/>
      <c r="JZC17" s="117"/>
      <c r="JZD17" s="117"/>
      <c r="JZE17" s="117"/>
      <c r="JZF17" s="53"/>
      <c r="JZG17" s="118"/>
      <c r="JZH17" s="52"/>
      <c r="JZI17" s="53"/>
      <c r="JZJ17" s="53"/>
      <c r="JZK17" s="115"/>
      <c r="JZL17" s="116"/>
      <c r="JZM17" s="117"/>
      <c r="JZN17" s="117"/>
      <c r="JZO17" s="117"/>
      <c r="JZP17" s="117"/>
      <c r="JZQ17" s="53"/>
      <c r="JZR17" s="118"/>
      <c r="JZS17" s="52"/>
      <c r="JZT17" s="53"/>
      <c r="JZU17" s="53"/>
      <c r="JZV17" s="115"/>
      <c r="JZW17" s="116"/>
      <c r="JZX17" s="117"/>
      <c r="JZY17" s="117"/>
      <c r="JZZ17" s="117"/>
      <c r="KAA17" s="117"/>
      <c r="KAB17" s="53"/>
      <c r="KAC17" s="118"/>
      <c r="KAD17" s="52"/>
      <c r="KAE17" s="53"/>
      <c r="KAF17" s="53"/>
      <c r="KAG17" s="115"/>
      <c r="KAH17" s="116"/>
      <c r="KAI17" s="117"/>
      <c r="KAJ17" s="117"/>
      <c r="KAK17" s="117"/>
      <c r="KAL17" s="117"/>
      <c r="KAM17" s="53"/>
      <c r="KAN17" s="118"/>
      <c r="KAO17" s="52"/>
      <c r="KAP17" s="53"/>
      <c r="KAQ17" s="53"/>
      <c r="KAR17" s="115"/>
      <c r="KAS17" s="116"/>
      <c r="KAT17" s="117"/>
      <c r="KAU17" s="117"/>
      <c r="KAV17" s="117"/>
      <c r="KAW17" s="117"/>
      <c r="KAX17" s="53"/>
      <c r="KAY17" s="118"/>
      <c r="KAZ17" s="52"/>
      <c r="KBA17" s="53"/>
      <c r="KBB17" s="53"/>
      <c r="KBC17" s="115"/>
      <c r="KBD17" s="116"/>
      <c r="KBE17" s="117"/>
      <c r="KBF17" s="117"/>
      <c r="KBG17" s="117"/>
      <c r="KBH17" s="117"/>
      <c r="KBI17" s="53"/>
      <c r="KBJ17" s="118"/>
      <c r="KBK17" s="52"/>
      <c r="KBL17" s="53"/>
      <c r="KBM17" s="53"/>
      <c r="KBN17" s="115"/>
      <c r="KBO17" s="116"/>
      <c r="KBP17" s="117"/>
      <c r="KBQ17" s="117"/>
      <c r="KBR17" s="117"/>
      <c r="KBS17" s="117"/>
      <c r="KBT17" s="53"/>
      <c r="KBU17" s="118"/>
      <c r="KBV17" s="52"/>
      <c r="KBW17" s="53"/>
      <c r="KBX17" s="53"/>
      <c r="KBY17" s="115"/>
      <c r="KBZ17" s="116"/>
      <c r="KCA17" s="117"/>
      <c r="KCB17" s="117"/>
      <c r="KCC17" s="117"/>
      <c r="KCD17" s="117"/>
      <c r="KCE17" s="53"/>
      <c r="KCF17" s="118"/>
      <c r="KCG17" s="52"/>
      <c r="KCH17" s="53"/>
      <c r="KCI17" s="53"/>
      <c r="KCJ17" s="115"/>
      <c r="KCK17" s="116"/>
      <c r="KCL17" s="117"/>
      <c r="KCM17" s="117"/>
      <c r="KCN17" s="117"/>
      <c r="KCO17" s="117"/>
      <c r="KCP17" s="53"/>
      <c r="KCQ17" s="118"/>
      <c r="KCR17" s="52"/>
      <c r="KCS17" s="53"/>
      <c r="KCT17" s="53"/>
      <c r="KCU17" s="115"/>
      <c r="KCV17" s="116"/>
      <c r="KCW17" s="117"/>
      <c r="KCX17" s="117"/>
      <c r="KCY17" s="117"/>
      <c r="KCZ17" s="117"/>
      <c r="KDA17" s="53"/>
      <c r="KDB17" s="118"/>
      <c r="KDC17" s="52"/>
      <c r="KDD17" s="53"/>
      <c r="KDE17" s="53"/>
      <c r="KDF17" s="115"/>
      <c r="KDG17" s="116"/>
      <c r="KDH17" s="117"/>
      <c r="KDI17" s="117"/>
      <c r="KDJ17" s="117"/>
      <c r="KDK17" s="117"/>
      <c r="KDL17" s="53"/>
      <c r="KDM17" s="118"/>
      <c r="KDN17" s="52"/>
      <c r="KDO17" s="53"/>
      <c r="KDP17" s="53"/>
      <c r="KDQ17" s="115"/>
      <c r="KDR17" s="116"/>
      <c r="KDS17" s="117"/>
      <c r="KDT17" s="117"/>
      <c r="KDU17" s="117"/>
      <c r="KDV17" s="117"/>
      <c r="KDW17" s="53"/>
      <c r="KDX17" s="118"/>
      <c r="KDY17" s="52"/>
      <c r="KDZ17" s="53"/>
      <c r="KEA17" s="53"/>
      <c r="KEB17" s="115"/>
      <c r="KEC17" s="116"/>
      <c r="KED17" s="117"/>
      <c r="KEE17" s="117"/>
      <c r="KEF17" s="117"/>
      <c r="KEG17" s="117"/>
      <c r="KEH17" s="53"/>
      <c r="KEI17" s="118"/>
      <c r="KEJ17" s="52"/>
      <c r="KEK17" s="53"/>
      <c r="KEL17" s="53"/>
      <c r="KEM17" s="115"/>
      <c r="KEN17" s="116"/>
      <c r="KEO17" s="117"/>
      <c r="KEP17" s="117"/>
      <c r="KEQ17" s="117"/>
      <c r="KER17" s="117"/>
      <c r="KES17" s="53"/>
      <c r="KET17" s="118"/>
      <c r="KEU17" s="52"/>
      <c r="KEV17" s="53"/>
      <c r="KEW17" s="53"/>
      <c r="KEX17" s="115"/>
      <c r="KEY17" s="116"/>
      <c r="KEZ17" s="117"/>
      <c r="KFA17" s="117"/>
      <c r="KFB17" s="117"/>
      <c r="KFC17" s="117"/>
      <c r="KFD17" s="53"/>
      <c r="KFE17" s="118"/>
      <c r="KFF17" s="52"/>
      <c r="KFG17" s="53"/>
      <c r="KFH17" s="53"/>
      <c r="KFI17" s="115"/>
      <c r="KFJ17" s="116"/>
      <c r="KFK17" s="117"/>
      <c r="KFL17" s="117"/>
      <c r="KFM17" s="117"/>
      <c r="KFN17" s="117"/>
      <c r="KFO17" s="53"/>
      <c r="KFP17" s="118"/>
      <c r="KFQ17" s="52"/>
      <c r="KFR17" s="53"/>
      <c r="KFS17" s="53"/>
      <c r="KFT17" s="115"/>
      <c r="KFU17" s="116"/>
      <c r="KFV17" s="117"/>
      <c r="KFW17" s="117"/>
      <c r="KFX17" s="117"/>
      <c r="KFY17" s="117"/>
      <c r="KFZ17" s="53"/>
      <c r="KGA17" s="118"/>
      <c r="KGB17" s="52"/>
      <c r="KGC17" s="53"/>
      <c r="KGD17" s="53"/>
      <c r="KGE17" s="115"/>
      <c r="KGF17" s="116"/>
      <c r="KGG17" s="117"/>
      <c r="KGH17" s="117"/>
      <c r="KGI17" s="117"/>
      <c r="KGJ17" s="117"/>
      <c r="KGK17" s="53"/>
      <c r="KGL17" s="118"/>
      <c r="KGM17" s="52"/>
      <c r="KGN17" s="53"/>
      <c r="KGO17" s="53"/>
      <c r="KGP17" s="115"/>
      <c r="KGQ17" s="116"/>
      <c r="KGR17" s="117"/>
      <c r="KGS17" s="117"/>
      <c r="KGT17" s="117"/>
      <c r="KGU17" s="117"/>
      <c r="KGV17" s="53"/>
      <c r="KGW17" s="118"/>
      <c r="KGX17" s="52"/>
      <c r="KGY17" s="53"/>
      <c r="KGZ17" s="53"/>
      <c r="KHA17" s="115"/>
      <c r="KHB17" s="116"/>
      <c r="KHC17" s="117"/>
      <c r="KHD17" s="117"/>
      <c r="KHE17" s="117"/>
      <c r="KHF17" s="117"/>
      <c r="KHG17" s="53"/>
      <c r="KHH17" s="118"/>
      <c r="KHI17" s="52"/>
      <c r="KHJ17" s="53"/>
      <c r="KHK17" s="53"/>
      <c r="KHL17" s="115"/>
      <c r="KHM17" s="116"/>
      <c r="KHN17" s="117"/>
      <c r="KHO17" s="117"/>
      <c r="KHP17" s="117"/>
      <c r="KHQ17" s="117"/>
      <c r="KHR17" s="53"/>
      <c r="KHS17" s="118"/>
      <c r="KHT17" s="52"/>
      <c r="KHU17" s="53"/>
      <c r="KHV17" s="53"/>
      <c r="KHW17" s="115"/>
      <c r="KHX17" s="116"/>
      <c r="KHY17" s="117"/>
      <c r="KHZ17" s="117"/>
      <c r="KIA17" s="117"/>
      <c r="KIB17" s="117"/>
      <c r="KIC17" s="53"/>
      <c r="KID17" s="118"/>
      <c r="KIE17" s="52"/>
      <c r="KIF17" s="53"/>
      <c r="KIG17" s="53"/>
      <c r="KIH17" s="115"/>
      <c r="KII17" s="116"/>
      <c r="KIJ17" s="117"/>
      <c r="KIK17" s="117"/>
      <c r="KIL17" s="117"/>
      <c r="KIM17" s="117"/>
      <c r="KIN17" s="53"/>
      <c r="KIO17" s="118"/>
      <c r="KIP17" s="52"/>
      <c r="KIQ17" s="53"/>
      <c r="KIR17" s="53"/>
      <c r="KIS17" s="115"/>
      <c r="KIT17" s="116"/>
      <c r="KIU17" s="117"/>
      <c r="KIV17" s="117"/>
      <c r="KIW17" s="117"/>
      <c r="KIX17" s="117"/>
      <c r="KIY17" s="53"/>
      <c r="KIZ17" s="118"/>
      <c r="KJA17" s="52"/>
      <c r="KJB17" s="53"/>
      <c r="KJC17" s="53"/>
      <c r="KJD17" s="115"/>
      <c r="KJE17" s="116"/>
      <c r="KJF17" s="117"/>
      <c r="KJG17" s="117"/>
      <c r="KJH17" s="117"/>
      <c r="KJI17" s="117"/>
      <c r="KJJ17" s="53"/>
      <c r="KJK17" s="118"/>
      <c r="KJL17" s="52"/>
      <c r="KJM17" s="53"/>
      <c r="KJN17" s="53"/>
      <c r="KJO17" s="115"/>
      <c r="KJP17" s="116"/>
      <c r="KJQ17" s="117"/>
      <c r="KJR17" s="117"/>
      <c r="KJS17" s="117"/>
      <c r="KJT17" s="117"/>
      <c r="KJU17" s="53"/>
      <c r="KJV17" s="118"/>
      <c r="KJW17" s="52"/>
      <c r="KJX17" s="53"/>
      <c r="KJY17" s="53"/>
      <c r="KJZ17" s="115"/>
      <c r="KKA17" s="116"/>
      <c r="KKB17" s="117"/>
      <c r="KKC17" s="117"/>
      <c r="KKD17" s="117"/>
      <c r="KKE17" s="117"/>
      <c r="KKF17" s="53"/>
      <c r="KKG17" s="118"/>
      <c r="KKH17" s="52"/>
      <c r="KKI17" s="53"/>
      <c r="KKJ17" s="53"/>
      <c r="KKK17" s="115"/>
      <c r="KKL17" s="116"/>
      <c r="KKM17" s="117"/>
      <c r="KKN17" s="117"/>
      <c r="KKO17" s="117"/>
      <c r="KKP17" s="117"/>
      <c r="KKQ17" s="53"/>
      <c r="KKR17" s="118"/>
      <c r="KKS17" s="52"/>
      <c r="KKT17" s="53"/>
      <c r="KKU17" s="53"/>
      <c r="KKV17" s="115"/>
      <c r="KKW17" s="116"/>
      <c r="KKX17" s="117"/>
      <c r="KKY17" s="117"/>
      <c r="KKZ17" s="117"/>
      <c r="KLA17" s="117"/>
      <c r="KLB17" s="53"/>
      <c r="KLC17" s="118"/>
      <c r="KLD17" s="52"/>
      <c r="KLE17" s="53"/>
      <c r="KLF17" s="53"/>
      <c r="KLG17" s="115"/>
      <c r="KLH17" s="116"/>
      <c r="KLI17" s="117"/>
      <c r="KLJ17" s="117"/>
      <c r="KLK17" s="117"/>
      <c r="KLL17" s="117"/>
      <c r="KLM17" s="53"/>
      <c r="KLN17" s="118"/>
      <c r="KLO17" s="52"/>
      <c r="KLP17" s="53"/>
      <c r="KLQ17" s="53"/>
      <c r="KLR17" s="115"/>
      <c r="KLS17" s="116"/>
      <c r="KLT17" s="117"/>
      <c r="KLU17" s="117"/>
      <c r="KLV17" s="117"/>
      <c r="KLW17" s="117"/>
      <c r="KLX17" s="53"/>
      <c r="KLY17" s="118"/>
      <c r="KLZ17" s="52"/>
      <c r="KMA17" s="53"/>
      <c r="KMB17" s="53"/>
      <c r="KMC17" s="115"/>
      <c r="KMD17" s="116"/>
      <c r="KME17" s="117"/>
      <c r="KMF17" s="117"/>
      <c r="KMG17" s="117"/>
      <c r="KMH17" s="117"/>
      <c r="KMI17" s="53"/>
      <c r="KMJ17" s="118"/>
      <c r="KMK17" s="52"/>
      <c r="KML17" s="53"/>
      <c r="KMM17" s="53"/>
      <c r="KMN17" s="115"/>
      <c r="KMO17" s="116"/>
      <c r="KMP17" s="117"/>
      <c r="KMQ17" s="117"/>
      <c r="KMR17" s="117"/>
      <c r="KMS17" s="117"/>
      <c r="KMT17" s="53"/>
      <c r="KMU17" s="118"/>
      <c r="KMV17" s="52"/>
      <c r="KMW17" s="53"/>
      <c r="KMX17" s="53"/>
      <c r="KMY17" s="115"/>
      <c r="KMZ17" s="116"/>
      <c r="KNA17" s="117"/>
      <c r="KNB17" s="117"/>
      <c r="KNC17" s="117"/>
      <c r="KND17" s="117"/>
      <c r="KNE17" s="53"/>
      <c r="KNF17" s="118"/>
      <c r="KNG17" s="52"/>
      <c r="KNH17" s="53"/>
      <c r="KNI17" s="53"/>
      <c r="KNJ17" s="115"/>
      <c r="KNK17" s="116"/>
      <c r="KNL17" s="117"/>
      <c r="KNM17" s="117"/>
      <c r="KNN17" s="117"/>
      <c r="KNO17" s="117"/>
      <c r="KNP17" s="53"/>
      <c r="KNQ17" s="118"/>
      <c r="KNR17" s="52"/>
      <c r="KNS17" s="53"/>
      <c r="KNT17" s="53"/>
      <c r="KNU17" s="115"/>
      <c r="KNV17" s="116"/>
      <c r="KNW17" s="117"/>
      <c r="KNX17" s="117"/>
      <c r="KNY17" s="117"/>
      <c r="KNZ17" s="117"/>
      <c r="KOA17" s="53"/>
      <c r="KOB17" s="118"/>
      <c r="KOC17" s="52"/>
      <c r="KOD17" s="53"/>
      <c r="KOE17" s="53"/>
      <c r="KOF17" s="115"/>
      <c r="KOG17" s="116"/>
      <c r="KOH17" s="117"/>
      <c r="KOI17" s="117"/>
      <c r="KOJ17" s="117"/>
      <c r="KOK17" s="117"/>
      <c r="KOL17" s="53"/>
      <c r="KOM17" s="118"/>
      <c r="KON17" s="52"/>
      <c r="KOO17" s="53"/>
      <c r="KOP17" s="53"/>
      <c r="KOQ17" s="115"/>
      <c r="KOR17" s="116"/>
      <c r="KOS17" s="117"/>
      <c r="KOT17" s="117"/>
      <c r="KOU17" s="117"/>
      <c r="KOV17" s="117"/>
      <c r="KOW17" s="53"/>
      <c r="KOX17" s="118"/>
      <c r="KOY17" s="52"/>
      <c r="KOZ17" s="53"/>
      <c r="KPA17" s="53"/>
      <c r="KPB17" s="115"/>
      <c r="KPC17" s="116"/>
      <c r="KPD17" s="117"/>
      <c r="KPE17" s="117"/>
      <c r="KPF17" s="117"/>
      <c r="KPG17" s="117"/>
      <c r="KPH17" s="53"/>
      <c r="KPI17" s="118"/>
      <c r="KPJ17" s="52"/>
      <c r="KPK17" s="53"/>
      <c r="KPL17" s="53"/>
      <c r="KPM17" s="115"/>
      <c r="KPN17" s="116"/>
      <c r="KPO17" s="117"/>
      <c r="KPP17" s="117"/>
      <c r="KPQ17" s="117"/>
      <c r="KPR17" s="117"/>
      <c r="KPS17" s="53"/>
      <c r="KPT17" s="118"/>
      <c r="KPU17" s="52"/>
      <c r="KPV17" s="53"/>
      <c r="KPW17" s="53"/>
      <c r="KPX17" s="115"/>
      <c r="KPY17" s="116"/>
      <c r="KPZ17" s="117"/>
      <c r="KQA17" s="117"/>
      <c r="KQB17" s="117"/>
      <c r="KQC17" s="117"/>
      <c r="KQD17" s="53"/>
      <c r="KQE17" s="118"/>
      <c r="KQF17" s="52"/>
      <c r="KQG17" s="53"/>
      <c r="KQH17" s="53"/>
      <c r="KQI17" s="115"/>
      <c r="KQJ17" s="116"/>
      <c r="KQK17" s="117"/>
      <c r="KQL17" s="117"/>
      <c r="KQM17" s="117"/>
      <c r="KQN17" s="117"/>
      <c r="KQO17" s="53"/>
      <c r="KQP17" s="118"/>
      <c r="KQQ17" s="52"/>
      <c r="KQR17" s="53"/>
      <c r="KQS17" s="53"/>
      <c r="KQT17" s="115"/>
      <c r="KQU17" s="116"/>
      <c r="KQV17" s="117"/>
      <c r="KQW17" s="117"/>
      <c r="KQX17" s="117"/>
      <c r="KQY17" s="117"/>
      <c r="KQZ17" s="53"/>
      <c r="KRA17" s="118"/>
      <c r="KRB17" s="52"/>
      <c r="KRC17" s="53"/>
      <c r="KRD17" s="53"/>
      <c r="KRE17" s="115"/>
      <c r="KRF17" s="116"/>
      <c r="KRG17" s="117"/>
      <c r="KRH17" s="117"/>
      <c r="KRI17" s="117"/>
      <c r="KRJ17" s="117"/>
      <c r="KRK17" s="53"/>
      <c r="KRL17" s="118"/>
      <c r="KRM17" s="52"/>
      <c r="KRN17" s="53"/>
      <c r="KRO17" s="53"/>
      <c r="KRP17" s="115"/>
      <c r="KRQ17" s="116"/>
      <c r="KRR17" s="117"/>
      <c r="KRS17" s="117"/>
      <c r="KRT17" s="117"/>
      <c r="KRU17" s="117"/>
      <c r="KRV17" s="53"/>
      <c r="KRW17" s="118"/>
      <c r="KRX17" s="52"/>
      <c r="KRY17" s="53"/>
      <c r="KRZ17" s="53"/>
      <c r="KSA17" s="115"/>
      <c r="KSB17" s="116"/>
      <c r="KSC17" s="117"/>
      <c r="KSD17" s="117"/>
      <c r="KSE17" s="117"/>
      <c r="KSF17" s="117"/>
      <c r="KSG17" s="53"/>
      <c r="KSH17" s="118"/>
      <c r="KSI17" s="52"/>
      <c r="KSJ17" s="53"/>
      <c r="KSK17" s="53"/>
      <c r="KSL17" s="115"/>
      <c r="KSM17" s="116"/>
      <c r="KSN17" s="117"/>
      <c r="KSO17" s="117"/>
      <c r="KSP17" s="117"/>
      <c r="KSQ17" s="117"/>
      <c r="KSR17" s="53"/>
      <c r="KSS17" s="118"/>
      <c r="KST17" s="52"/>
      <c r="KSU17" s="53"/>
      <c r="KSV17" s="53"/>
      <c r="KSW17" s="115"/>
      <c r="KSX17" s="116"/>
      <c r="KSY17" s="117"/>
      <c r="KSZ17" s="117"/>
      <c r="KTA17" s="117"/>
      <c r="KTB17" s="117"/>
      <c r="KTC17" s="53"/>
      <c r="KTD17" s="118"/>
      <c r="KTE17" s="52"/>
      <c r="KTF17" s="53"/>
      <c r="KTG17" s="53"/>
      <c r="KTH17" s="115"/>
      <c r="KTI17" s="116"/>
      <c r="KTJ17" s="117"/>
      <c r="KTK17" s="117"/>
      <c r="KTL17" s="117"/>
      <c r="KTM17" s="117"/>
      <c r="KTN17" s="53"/>
      <c r="KTO17" s="118"/>
      <c r="KTP17" s="52"/>
      <c r="KTQ17" s="53"/>
      <c r="KTR17" s="53"/>
      <c r="KTS17" s="115"/>
      <c r="KTT17" s="116"/>
      <c r="KTU17" s="117"/>
      <c r="KTV17" s="117"/>
      <c r="KTW17" s="117"/>
      <c r="KTX17" s="117"/>
      <c r="KTY17" s="53"/>
      <c r="KTZ17" s="118"/>
      <c r="KUA17" s="52"/>
      <c r="KUB17" s="53"/>
      <c r="KUC17" s="53"/>
      <c r="KUD17" s="115"/>
      <c r="KUE17" s="116"/>
      <c r="KUF17" s="117"/>
      <c r="KUG17" s="117"/>
      <c r="KUH17" s="117"/>
      <c r="KUI17" s="117"/>
      <c r="KUJ17" s="53"/>
      <c r="KUK17" s="118"/>
      <c r="KUL17" s="52"/>
      <c r="KUM17" s="53"/>
      <c r="KUN17" s="53"/>
      <c r="KUO17" s="115"/>
      <c r="KUP17" s="116"/>
      <c r="KUQ17" s="117"/>
      <c r="KUR17" s="117"/>
      <c r="KUS17" s="117"/>
      <c r="KUT17" s="117"/>
      <c r="KUU17" s="53"/>
      <c r="KUV17" s="118"/>
      <c r="KUW17" s="52"/>
      <c r="KUX17" s="53"/>
      <c r="KUY17" s="53"/>
      <c r="KUZ17" s="115"/>
      <c r="KVA17" s="116"/>
      <c r="KVB17" s="117"/>
      <c r="KVC17" s="117"/>
      <c r="KVD17" s="117"/>
      <c r="KVE17" s="117"/>
      <c r="KVF17" s="53"/>
      <c r="KVG17" s="118"/>
      <c r="KVH17" s="52"/>
      <c r="KVI17" s="53"/>
      <c r="KVJ17" s="53"/>
      <c r="KVK17" s="115"/>
      <c r="KVL17" s="116"/>
      <c r="KVM17" s="117"/>
      <c r="KVN17" s="117"/>
      <c r="KVO17" s="117"/>
      <c r="KVP17" s="117"/>
      <c r="KVQ17" s="53"/>
      <c r="KVR17" s="118"/>
      <c r="KVS17" s="52"/>
      <c r="KVT17" s="53"/>
      <c r="KVU17" s="53"/>
      <c r="KVV17" s="115"/>
      <c r="KVW17" s="116"/>
      <c r="KVX17" s="117"/>
      <c r="KVY17" s="117"/>
      <c r="KVZ17" s="117"/>
      <c r="KWA17" s="117"/>
      <c r="KWB17" s="53"/>
      <c r="KWC17" s="118"/>
      <c r="KWD17" s="52"/>
      <c r="KWE17" s="53"/>
      <c r="KWF17" s="53"/>
      <c r="KWG17" s="115"/>
      <c r="KWH17" s="116"/>
      <c r="KWI17" s="117"/>
      <c r="KWJ17" s="117"/>
      <c r="KWK17" s="117"/>
      <c r="KWL17" s="117"/>
      <c r="KWM17" s="53"/>
      <c r="KWN17" s="118"/>
      <c r="KWO17" s="52"/>
      <c r="KWP17" s="53"/>
      <c r="KWQ17" s="53"/>
      <c r="KWR17" s="115"/>
      <c r="KWS17" s="116"/>
      <c r="KWT17" s="117"/>
      <c r="KWU17" s="117"/>
      <c r="KWV17" s="117"/>
      <c r="KWW17" s="117"/>
      <c r="KWX17" s="53"/>
      <c r="KWY17" s="118"/>
      <c r="KWZ17" s="52"/>
      <c r="KXA17" s="53"/>
      <c r="KXB17" s="53"/>
      <c r="KXC17" s="115"/>
      <c r="KXD17" s="116"/>
      <c r="KXE17" s="117"/>
      <c r="KXF17" s="117"/>
      <c r="KXG17" s="117"/>
      <c r="KXH17" s="117"/>
      <c r="KXI17" s="53"/>
      <c r="KXJ17" s="118"/>
      <c r="KXK17" s="52"/>
      <c r="KXL17" s="53"/>
      <c r="KXM17" s="53"/>
      <c r="KXN17" s="115"/>
      <c r="KXO17" s="116"/>
      <c r="KXP17" s="117"/>
      <c r="KXQ17" s="117"/>
      <c r="KXR17" s="117"/>
      <c r="KXS17" s="117"/>
      <c r="KXT17" s="53"/>
      <c r="KXU17" s="118"/>
      <c r="KXV17" s="52"/>
      <c r="KXW17" s="53"/>
      <c r="KXX17" s="53"/>
      <c r="KXY17" s="115"/>
      <c r="KXZ17" s="116"/>
      <c r="KYA17" s="117"/>
      <c r="KYB17" s="117"/>
      <c r="KYC17" s="117"/>
      <c r="KYD17" s="117"/>
      <c r="KYE17" s="53"/>
      <c r="KYF17" s="118"/>
      <c r="KYG17" s="52"/>
      <c r="KYH17" s="53"/>
      <c r="KYI17" s="53"/>
      <c r="KYJ17" s="115"/>
      <c r="KYK17" s="116"/>
      <c r="KYL17" s="117"/>
      <c r="KYM17" s="117"/>
      <c r="KYN17" s="117"/>
      <c r="KYO17" s="117"/>
      <c r="KYP17" s="53"/>
      <c r="KYQ17" s="118"/>
      <c r="KYR17" s="52"/>
      <c r="KYS17" s="53"/>
      <c r="KYT17" s="53"/>
      <c r="KYU17" s="115"/>
      <c r="KYV17" s="116"/>
      <c r="KYW17" s="117"/>
      <c r="KYX17" s="117"/>
      <c r="KYY17" s="117"/>
      <c r="KYZ17" s="117"/>
      <c r="KZA17" s="53"/>
      <c r="KZB17" s="118"/>
      <c r="KZC17" s="52"/>
      <c r="KZD17" s="53"/>
      <c r="KZE17" s="53"/>
      <c r="KZF17" s="115"/>
      <c r="KZG17" s="116"/>
      <c r="KZH17" s="117"/>
      <c r="KZI17" s="117"/>
      <c r="KZJ17" s="117"/>
      <c r="KZK17" s="117"/>
      <c r="KZL17" s="53"/>
      <c r="KZM17" s="118"/>
      <c r="KZN17" s="52"/>
      <c r="KZO17" s="53"/>
      <c r="KZP17" s="53"/>
      <c r="KZQ17" s="115"/>
      <c r="KZR17" s="116"/>
      <c r="KZS17" s="117"/>
      <c r="KZT17" s="117"/>
      <c r="KZU17" s="117"/>
      <c r="KZV17" s="117"/>
      <c r="KZW17" s="53"/>
      <c r="KZX17" s="118"/>
      <c r="KZY17" s="52"/>
      <c r="KZZ17" s="53"/>
      <c r="LAA17" s="53"/>
      <c r="LAB17" s="115"/>
      <c r="LAC17" s="116"/>
      <c r="LAD17" s="117"/>
      <c r="LAE17" s="117"/>
      <c r="LAF17" s="117"/>
      <c r="LAG17" s="117"/>
      <c r="LAH17" s="53"/>
      <c r="LAI17" s="118"/>
      <c r="LAJ17" s="52"/>
      <c r="LAK17" s="53"/>
      <c r="LAL17" s="53"/>
      <c r="LAM17" s="115"/>
      <c r="LAN17" s="116"/>
      <c r="LAO17" s="117"/>
      <c r="LAP17" s="117"/>
      <c r="LAQ17" s="117"/>
      <c r="LAR17" s="117"/>
      <c r="LAS17" s="53"/>
      <c r="LAT17" s="118"/>
      <c r="LAU17" s="52"/>
      <c r="LAV17" s="53"/>
      <c r="LAW17" s="53"/>
      <c r="LAX17" s="115"/>
      <c r="LAY17" s="116"/>
      <c r="LAZ17" s="117"/>
      <c r="LBA17" s="117"/>
      <c r="LBB17" s="117"/>
      <c r="LBC17" s="117"/>
      <c r="LBD17" s="53"/>
      <c r="LBE17" s="118"/>
      <c r="LBF17" s="52"/>
      <c r="LBG17" s="53"/>
      <c r="LBH17" s="53"/>
      <c r="LBI17" s="115"/>
      <c r="LBJ17" s="116"/>
      <c r="LBK17" s="117"/>
      <c r="LBL17" s="117"/>
      <c r="LBM17" s="117"/>
      <c r="LBN17" s="117"/>
      <c r="LBO17" s="53"/>
      <c r="LBP17" s="118"/>
      <c r="LBQ17" s="52"/>
      <c r="LBR17" s="53"/>
      <c r="LBS17" s="53"/>
      <c r="LBT17" s="115"/>
      <c r="LBU17" s="116"/>
      <c r="LBV17" s="117"/>
      <c r="LBW17" s="117"/>
      <c r="LBX17" s="117"/>
      <c r="LBY17" s="117"/>
      <c r="LBZ17" s="53"/>
      <c r="LCA17" s="118"/>
      <c r="LCB17" s="52"/>
      <c r="LCC17" s="53"/>
      <c r="LCD17" s="53"/>
      <c r="LCE17" s="115"/>
      <c r="LCF17" s="116"/>
      <c r="LCG17" s="117"/>
      <c r="LCH17" s="117"/>
      <c r="LCI17" s="117"/>
      <c r="LCJ17" s="117"/>
      <c r="LCK17" s="53"/>
      <c r="LCL17" s="118"/>
      <c r="LCM17" s="52"/>
      <c r="LCN17" s="53"/>
      <c r="LCO17" s="53"/>
      <c r="LCP17" s="115"/>
      <c r="LCQ17" s="116"/>
      <c r="LCR17" s="117"/>
      <c r="LCS17" s="117"/>
      <c r="LCT17" s="117"/>
      <c r="LCU17" s="117"/>
      <c r="LCV17" s="53"/>
      <c r="LCW17" s="118"/>
      <c r="LCX17" s="52"/>
      <c r="LCY17" s="53"/>
      <c r="LCZ17" s="53"/>
      <c r="LDA17" s="115"/>
      <c r="LDB17" s="116"/>
      <c r="LDC17" s="117"/>
      <c r="LDD17" s="117"/>
      <c r="LDE17" s="117"/>
      <c r="LDF17" s="117"/>
      <c r="LDG17" s="53"/>
      <c r="LDH17" s="118"/>
      <c r="LDI17" s="52"/>
      <c r="LDJ17" s="53"/>
      <c r="LDK17" s="53"/>
      <c r="LDL17" s="115"/>
      <c r="LDM17" s="116"/>
      <c r="LDN17" s="117"/>
      <c r="LDO17" s="117"/>
      <c r="LDP17" s="117"/>
      <c r="LDQ17" s="117"/>
      <c r="LDR17" s="53"/>
      <c r="LDS17" s="118"/>
      <c r="LDT17" s="52"/>
      <c r="LDU17" s="53"/>
      <c r="LDV17" s="53"/>
      <c r="LDW17" s="115"/>
      <c r="LDX17" s="116"/>
      <c r="LDY17" s="117"/>
      <c r="LDZ17" s="117"/>
      <c r="LEA17" s="117"/>
      <c r="LEB17" s="117"/>
      <c r="LEC17" s="53"/>
      <c r="LED17" s="118"/>
      <c r="LEE17" s="52"/>
      <c r="LEF17" s="53"/>
      <c r="LEG17" s="53"/>
      <c r="LEH17" s="115"/>
      <c r="LEI17" s="116"/>
      <c r="LEJ17" s="117"/>
      <c r="LEK17" s="117"/>
      <c r="LEL17" s="117"/>
      <c r="LEM17" s="117"/>
      <c r="LEN17" s="53"/>
      <c r="LEO17" s="118"/>
      <c r="LEP17" s="52"/>
      <c r="LEQ17" s="53"/>
      <c r="LER17" s="53"/>
      <c r="LES17" s="115"/>
      <c r="LET17" s="116"/>
      <c r="LEU17" s="117"/>
      <c r="LEV17" s="117"/>
      <c r="LEW17" s="117"/>
      <c r="LEX17" s="117"/>
      <c r="LEY17" s="53"/>
      <c r="LEZ17" s="118"/>
      <c r="LFA17" s="52"/>
      <c r="LFB17" s="53"/>
      <c r="LFC17" s="53"/>
      <c r="LFD17" s="115"/>
      <c r="LFE17" s="116"/>
      <c r="LFF17" s="117"/>
      <c r="LFG17" s="117"/>
      <c r="LFH17" s="117"/>
      <c r="LFI17" s="117"/>
      <c r="LFJ17" s="53"/>
      <c r="LFK17" s="118"/>
      <c r="LFL17" s="52"/>
      <c r="LFM17" s="53"/>
      <c r="LFN17" s="53"/>
      <c r="LFO17" s="115"/>
      <c r="LFP17" s="116"/>
      <c r="LFQ17" s="117"/>
      <c r="LFR17" s="117"/>
      <c r="LFS17" s="117"/>
      <c r="LFT17" s="117"/>
      <c r="LFU17" s="53"/>
      <c r="LFV17" s="118"/>
      <c r="LFW17" s="52"/>
      <c r="LFX17" s="53"/>
      <c r="LFY17" s="53"/>
      <c r="LFZ17" s="115"/>
      <c r="LGA17" s="116"/>
      <c r="LGB17" s="117"/>
      <c r="LGC17" s="117"/>
      <c r="LGD17" s="117"/>
      <c r="LGE17" s="117"/>
      <c r="LGF17" s="53"/>
      <c r="LGG17" s="118"/>
      <c r="LGH17" s="52"/>
      <c r="LGI17" s="53"/>
      <c r="LGJ17" s="53"/>
      <c r="LGK17" s="115"/>
      <c r="LGL17" s="116"/>
      <c r="LGM17" s="117"/>
      <c r="LGN17" s="117"/>
      <c r="LGO17" s="117"/>
      <c r="LGP17" s="117"/>
      <c r="LGQ17" s="53"/>
      <c r="LGR17" s="118"/>
      <c r="LGS17" s="52"/>
      <c r="LGT17" s="53"/>
      <c r="LGU17" s="53"/>
      <c r="LGV17" s="115"/>
      <c r="LGW17" s="116"/>
      <c r="LGX17" s="117"/>
      <c r="LGY17" s="117"/>
      <c r="LGZ17" s="117"/>
      <c r="LHA17" s="117"/>
      <c r="LHB17" s="53"/>
      <c r="LHC17" s="118"/>
      <c r="LHD17" s="52"/>
      <c r="LHE17" s="53"/>
      <c r="LHF17" s="53"/>
      <c r="LHG17" s="115"/>
      <c r="LHH17" s="116"/>
      <c r="LHI17" s="117"/>
      <c r="LHJ17" s="117"/>
      <c r="LHK17" s="117"/>
      <c r="LHL17" s="117"/>
      <c r="LHM17" s="53"/>
      <c r="LHN17" s="118"/>
      <c r="LHO17" s="52"/>
      <c r="LHP17" s="53"/>
      <c r="LHQ17" s="53"/>
      <c r="LHR17" s="115"/>
      <c r="LHS17" s="116"/>
      <c r="LHT17" s="117"/>
      <c r="LHU17" s="117"/>
      <c r="LHV17" s="117"/>
      <c r="LHW17" s="117"/>
      <c r="LHX17" s="53"/>
      <c r="LHY17" s="118"/>
      <c r="LHZ17" s="52"/>
      <c r="LIA17" s="53"/>
      <c r="LIB17" s="53"/>
      <c r="LIC17" s="115"/>
      <c r="LID17" s="116"/>
      <c r="LIE17" s="117"/>
      <c r="LIF17" s="117"/>
      <c r="LIG17" s="117"/>
      <c r="LIH17" s="117"/>
      <c r="LII17" s="53"/>
      <c r="LIJ17" s="118"/>
      <c r="LIK17" s="52"/>
      <c r="LIL17" s="53"/>
      <c r="LIM17" s="53"/>
      <c r="LIN17" s="115"/>
      <c r="LIO17" s="116"/>
      <c r="LIP17" s="117"/>
      <c r="LIQ17" s="117"/>
      <c r="LIR17" s="117"/>
      <c r="LIS17" s="117"/>
      <c r="LIT17" s="53"/>
      <c r="LIU17" s="118"/>
      <c r="LIV17" s="52"/>
      <c r="LIW17" s="53"/>
      <c r="LIX17" s="53"/>
      <c r="LIY17" s="115"/>
      <c r="LIZ17" s="116"/>
      <c r="LJA17" s="117"/>
      <c r="LJB17" s="117"/>
      <c r="LJC17" s="117"/>
      <c r="LJD17" s="117"/>
      <c r="LJE17" s="53"/>
      <c r="LJF17" s="118"/>
      <c r="LJG17" s="52"/>
      <c r="LJH17" s="53"/>
      <c r="LJI17" s="53"/>
      <c r="LJJ17" s="115"/>
      <c r="LJK17" s="116"/>
      <c r="LJL17" s="117"/>
      <c r="LJM17" s="117"/>
      <c r="LJN17" s="117"/>
      <c r="LJO17" s="117"/>
      <c r="LJP17" s="53"/>
      <c r="LJQ17" s="118"/>
      <c r="LJR17" s="52"/>
      <c r="LJS17" s="53"/>
      <c r="LJT17" s="53"/>
      <c r="LJU17" s="115"/>
      <c r="LJV17" s="116"/>
      <c r="LJW17" s="117"/>
      <c r="LJX17" s="117"/>
      <c r="LJY17" s="117"/>
      <c r="LJZ17" s="117"/>
      <c r="LKA17" s="53"/>
      <c r="LKB17" s="118"/>
      <c r="LKC17" s="52"/>
      <c r="LKD17" s="53"/>
      <c r="LKE17" s="53"/>
      <c r="LKF17" s="115"/>
      <c r="LKG17" s="116"/>
      <c r="LKH17" s="117"/>
      <c r="LKI17" s="117"/>
      <c r="LKJ17" s="117"/>
      <c r="LKK17" s="117"/>
      <c r="LKL17" s="53"/>
      <c r="LKM17" s="118"/>
      <c r="LKN17" s="52"/>
      <c r="LKO17" s="53"/>
      <c r="LKP17" s="53"/>
      <c r="LKQ17" s="115"/>
      <c r="LKR17" s="116"/>
      <c r="LKS17" s="117"/>
      <c r="LKT17" s="117"/>
      <c r="LKU17" s="117"/>
      <c r="LKV17" s="117"/>
      <c r="LKW17" s="53"/>
      <c r="LKX17" s="118"/>
      <c r="LKY17" s="52"/>
      <c r="LKZ17" s="53"/>
      <c r="LLA17" s="53"/>
      <c r="LLB17" s="115"/>
      <c r="LLC17" s="116"/>
      <c r="LLD17" s="117"/>
      <c r="LLE17" s="117"/>
      <c r="LLF17" s="117"/>
      <c r="LLG17" s="117"/>
      <c r="LLH17" s="53"/>
      <c r="LLI17" s="118"/>
      <c r="LLJ17" s="52"/>
      <c r="LLK17" s="53"/>
      <c r="LLL17" s="53"/>
      <c r="LLM17" s="115"/>
      <c r="LLN17" s="116"/>
      <c r="LLO17" s="117"/>
      <c r="LLP17" s="117"/>
      <c r="LLQ17" s="117"/>
      <c r="LLR17" s="117"/>
      <c r="LLS17" s="53"/>
      <c r="LLT17" s="118"/>
      <c r="LLU17" s="52"/>
      <c r="LLV17" s="53"/>
      <c r="LLW17" s="53"/>
      <c r="LLX17" s="115"/>
      <c r="LLY17" s="116"/>
      <c r="LLZ17" s="117"/>
      <c r="LMA17" s="117"/>
      <c r="LMB17" s="117"/>
      <c r="LMC17" s="117"/>
      <c r="LMD17" s="53"/>
      <c r="LME17" s="118"/>
      <c r="LMF17" s="52"/>
      <c r="LMG17" s="53"/>
      <c r="LMH17" s="53"/>
      <c r="LMI17" s="115"/>
      <c r="LMJ17" s="116"/>
      <c r="LMK17" s="117"/>
      <c r="LML17" s="117"/>
      <c r="LMM17" s="117"/>
      <c r="LMN17" s="117"/>
      <c r="LMO17" s="53"/>
      <c r="LMP17" s="118"/>
      <c r="LMQ17" s="52"/>
      <c r="LMR17" s="53"/>
      <c r="LMS17" s="53"/>
      <c r="LMT17" s="115"/>
      <c r="LMU17" s="116"/>
      <c r="LMV17" s="117"/>
      <c r="LMW17" s="117"/>
      <c r="LMX17" s="117"/>
      <c r="LMY17" s="117"/>
      <c r="LMZ17" s="53"/>
      <c r="LNA17" s="118"/>
      <c r="LNB17" s="52"/>
      <c r="LNC17" s="53"/>
      <c r="LND17" s="53"/>
      <c r="LNE17" s="115"/>
      <c r="LNF17" s="116"/>
      <c r="LNG17" s="117"/>
      <c r="LNH17" s="117"/>
      <c r="LNI17" s="117"/>
      <c r="LNJ17" s="117"/>
      <c r="LNK17" s="53"/>
      <c r="LNL17" s="118"/>
      <c r="LNM17" s="52"/>
      <c r="LNN17" s="53"/>
      <c r="LNO17" s="53"/>
      <c r="LNP17" s="115"/>
      <c r="LNQ17" s="116"/>
      <c r="LNR17" s="117"/>
      <c r="LNS17" s="117"/>
      <c r="LNT17" s="117"/>
      <c r="LNU17" s="117"/>
      <c r="LNV17" s="53"/>
      <c r="LNW17" s="118"/>
      <c r="LNX17" s="52"/>
      <c r="LNY17" s="53"/>
      <c r="LNZ17" s="53"/>
      <c r="LOA17" s="115"/>
      <c r="LOB17" s="116"/>
      <c r="LOC17" s="117"/>
      <c r="LOD17" s="117"/>
      <c r="LOE17" s="117"/>
      <c r="LOF17" s="117"/>
      <c r="LOG17" s="53"/>
      <c r="LOH17" s="118"/>
      <c r="LOI17" s="52"/>
      <c r="LOJ17" s="53"/>
      <c r="LOK17" s="53"/>
      <c r="LOL17" s="115"/>
      <c r="LOM17" s="116"/>
      <c r="LON17" s="117"/>
      <c r="LOO17" s="117"/>
      <c r="LOP17" s="117"/>
      <c r="LOQ17" s="117"/>
      <c r="LOR17" s="53"/>
      <c r="LOS17" s="118"/>
      <c r="LOT17" s="52"/>
      <c r="LOU17" s="53"/>
      <c r="LOV17" s="53"/>
      <c r="LOW17" s="115"/>
      <c r="LOX17" s="116"/>
      <c r="LOY17" s="117"/>
      <c r="LOZ17" s="117"/>
      <c r="LPA17" s="117"/>
      <c r="LPB17" s="117"/>
      <c r="LPC17" s="53"/>
      <c r="LPD17" s="118"/>
      <c r="LPE17" s="52"/>
      <c r="LPF17" s="53"/>
      <c r="LPG17" s="53"/>
      <c r="LPH17" s="115"/>
      <c r="LPI17" s="116"/>
      <c r="LPJ17" s="117"/>
      <c r="LPK17" s="117"/>
      <c r="LPL17" s="117"/>
      <c r="LPM17" s="117"/>
      <c r="LPN17" s="53"/>
      <c r="LPO17" s="118"/>
      <c r="LPP17" s="52"/>
      <c r="LPQ17" s="53"/>
      <c r="LPR17" s="53"/>
      <c r="LPS17" s="115"/>
      <c r="LPT17" s="116"/>
      <c r="LPU17" s="117"/>
      <c r="LPV17" s="117"/>
      <c r="LPW17" s="117"/>
      <c r="LPX17" s="117"/>
      <c r="LPY17" s="53"/>
      <c r="LPZ17" s="118"/>
      <c r="LQA17" s="52"/>
      <c r="LQB17" s="53"/>
      <c r="LQC17" s="53"/>
      <c r="LQD17" s="115"/>
      <c r="LQE17" s="116"/>
      <c r="LQF17" s="117"/>
      <c r="LQG17" s="117"/>
      <c r="LQH17" s="117"/>
      <c r="LQI17" s="117"/>
      <c r="LQJ17" s="53"/>
      <c r="LQK17" s="118"/>
      <c r="LQL17" s="52"/>
      <c r="LQM17" s="53"/>
      <c r="LQN17" s="53"/>
      <c r="LQO17" s="115"/>
      <c r="LQP17" s="116"/>
      <c r="LQQ17" s="117"/>
      <c r="LQR17" s="117"/>
      <c r="LQS17" s="117"/>
      <c r="LQT17" s="117"/>
      <c r="LQU17" s="53"/>
      <c r="LQV17" s="118"/>
      <c r="LQW17" s="52"/>
      <c r="LQX17" s="53"/>
      <c r="LQY17" s="53"/>
      <c r="LQZ17" s="115"/>
      <c r="LRA17" s="116"/>
      <c r="LRB17" s="117"/>
      <c r="LRC17" s="117"/>
      <c r="LRD17" s="117"/>
      <c r="LRE17" s="117"/>
      <c r="LRF17" s="53"/>
      <c r="LRG17" s="118"/>
      <c r="LRH17" s="52"/>
      <c r="LRI17" s="53"/>
      <c r="LRJ17" s="53"/>
      <c r="LRK17" s="115"/>
      <c r="LRL17" s="116"/>
      <c r="LRM17" s="117"/>
      <c r="LRN17" s="117"/>
      <c r="LRO17" s="117"/>
      <c r="LRP17" s="117"/>
      <c r="LRQ17" s="53"/>
      <c r="LRR17" s="118"/>
      <c r="LRS17" s="52"/>
      <c r="LRT17" s="53"/>
      <c r="LRU17" s="53"/>
      <c r="LRV17" s="115"/>
      <c r="LRW17" s="116"/>
      <c r="LRX17" s="117"/>
      <c r="LRY17" s="117"/>
      <c r="LRZ17" s="117"/>
      <c r="LSA17" s="117"/>
      <c r="LSB17" s="53"/>
      <c r="LSC17" s="118"/>
      <c r="LSD17" s="52"/>
      <c r="LSE17" s="53"/>
      <c r="LSF17" s="53"/>
      <c r="LSG17" s="115"/>
      <c r="LSH17" s="116"/>
      <c r="LSI17" s="117"/>
      <c r="LSJ17" s="117"/>
      <c r="LSK17" s="117"/>
      <c r="LSL17" s="117"/>
      <c r="LSM17" s="53"/>
      <c r="LSN17" s="118"/>
      <c r="LSO17" s="52"/>
      <c r="LSP17" s="53"/>
      <c r="LSQ17" s="53"/>
      <c r="LSR17" s="115"/>
      <c r="LSS17" s="116"/>
      <c r="LST17" s="117"/>
      <c r="LSU17" s="117"/>
      <c r="LSV17" s="117"/>
      <c r="LSW17" s="117"/>
      <c r="LSX17" s="53"/>
      <c r="LSY17" s="118"/>
      <c r="LSZ17" s="52"/>
      <c r="LTA17" s="53"/>
      <c r="LTB17" s="53"/>
      <c r="LTC17" s="115"/>
      <c r="LTD17" s="116"/>
      <c r="LTE17" s="117"/>
      <c r="LTF17" s="117"/>
      <c r="LTG17" s="117"/>
      <c r="LTH17" s="117"/>
      <c r="LTI17" s="53"/>
      <c r="LTJ17" s="118"/>
      <c r="LTK17" s="52"/>
      <c r="LTL17" s="53"/>
      <c r="LTM17" s="53"/>
      <c r="LTN17" s="115"/>
      <c r="LTO17" s="116"/>
      <c r="LTP17" s="117"/>
      <c r="LTQ17" s="117"/>
      <c r="LTR17" s="117"/>
      <c r="LTS17" s="117"/>
      <c r="LTT17" s="53"/>
      <c r="LTU17" s="118"/>
      <c r="LTV17" s="52"/>
      <c r="LTW17" s="53"/>
      <c r="LTX17" s="53"/>
      <c r="LTY17" s="115"/>
      <c r="LTZ17" s="116"/>
      <c r="LUA17" s="117"/>
      <c r="LUB17" s="117"/>
      <c r="LUC17" s="117"/>
      <c r="LUD17" s="117"/>
      <c r="LUE17" s="53"/>
      <c r="LUF17" s="118"/>
      <c r="LUG17" s="52"/>
      <c r="LUH17" s="53"/>
      <c r="LUI17" s="53"/>
      <c r="LUJ17" s="115"/>
      <c r="LUK17" s="116"/>
      <c r="LUL17" s="117"/>
      <c r="LUM17" s="117"/>
      <c r="LUN17" s="117"/>
      <c r="LUO17" s="117"/>
      <c r="LUP17" s="53"/>
      <c r="LUQ17" s="118"/>
      <c r="LUR17" s="52"/>
      <c r="LUS17" s="53"/>
      <c r="LUT17" s="53"/>
      <c r="LUU17" s="115"/>
      <c r="LUV17" s="116"/>
      <c r="LUW17" s="117"/>
      <c r="LUX17" s="117"/>
      <c r="LUY17" s="117"/>
      <c r="LUZ17" s="117"/>
      <c r="LVA17" s="53"/>
      <c r="LVB17" s="118"/>
      <c r="LVC17" s="52"/>
      <c r="LVD17" s="53"/>
      <c r="LVE17" s="53"/>
      <c r="LVF17" s="115"/>
      <c r="LVG17" s="116"/>
      <c r="LVH17" s="117"/>
      <c r="LVI17" s="117"/>
      <c r="LVJ17" s="117"/>
      <c r="LVK17" s="117"/>
      <c r="LVL17" s="53"/>
      <c r="LVM17" s="118"/>
      <c r="LVN17" s="52"/>
      <c r="LVO17" s="53"/>
      <c r="LVP17" s="53"/>
      <c r="LVQ17" s="115"/>
      <c r="LVR17" s="116"/>
      <c r="LVS17" s="117"/>
      <c r="LVT17" s="117"/>
      <c r="LVU17" s="117"/>
      <c r="LVV17" s="117"/>
      <c r="LVW17" s="53"/>
      <c r="LVX17" s="118"/>
      <c r="LVY17" s="52"/>
      <c r="LVZ17" s="53"/>
      <c r="LWA17" s="53"/>
      <c r="LWB17" s="115"/>
      <c r="LWC17" s="116"/>
      <c r="LWD17" s="117"/>
      <c r="LWE17" s="117"/>
      <c r="LWF17" s="117"/>
      <c r="LWG17" s="117"/>
      <c r="LWH17" s="53"/>
      <c r="LWI17" s="118"/>
      <c r="LWJ17" s="52"/>
      <c r="LWK17" s="53"/>
      <c r="LWL17" s="53"/>
      <c r="LWM17" s="115"/>
      <c r="LWN17" s="116"/>
      <c r="LWO17" s="117"/>
      <c r="LWP17" s="117"/>
      <c r="LWQ17" s="117"/>
      <c r="LWR17" s="117"/>
      <c r="LWS17" s="53"/>
      <c r="LWT17" s="118"/>
      <c r="LWU17" s="52"/>
      <c r="LWV17" s="53"/>
      <c r="LWW17" s="53"/>
      <c r="LWX17" s="115"/>
      <c r="LWY17" s="116"/>
      <c r="LWZ17" s="117"/>
      <c r="LXA17" s="117"/>
      <c r="LXB17" s="117"/>
      <c r="LXC17" s="117"/>
      <c r="LXD17" s="53"/>
      <c r="LXE17" s="118"/>
      <c r="LXF17" s="52"/>
      <c r="LXG17" s="53"/>
      <c r="LXH17" s="53"/>
      <c r="LXI17" s="115"/>
      <c r="LXJ17" s="116"/>
      <c r="LXK17" s="117"/>
      <c r="LXL17" s="117"/>
      <c r="LXM17" s="117"/>
      <c r="LXN17" s="117"/>
      <c r="LXO17" s="53"/>
      <c r="LXP17" s="118"/>
      <c r="LXQ17" s="52"/>
      <c r="LXR17" s="53"/>
      <c r="LXS17" s="53"/>
      <c r="LXT17" s="115"/>
      <c r="LXU17" s="116"/>
      <c r="LXV17" s="117"/>
      <c r="LXW17" s="117"/>
      <c r="LXX17" s="117"/>
      <c r="LXY17" s="117"/>
      <c r="LXZ17" s="53"/>
      <c r="LYA17" s="118"/>
      <c r="LYB17" s="52"/>
      <c r="LYC17" s="53"/>
      <c r="LYD17" s="53"/>
      <c r="LYE17" s="115"/>
      <c r="LYF17" s="116"/>
      <c r="LYG17" s="117"/>
      <c r="LYH17" s="117"/>
      <c r="LYI17" s="117"/>
      <c r="LYJ17" s="117"/>
      <c r="LYK17" s="53"/>
      <c r="LYL17" s="118"/>
      <c r="LYM17" s="52"/>
      <c r="LYN17" s="53"/>
      <c r="LYO17" s="53"/>
      <c r="LYP17" s="115"/>
      <c r="LYQ17" s="116"/>
      <c r="LYR17" s="117"/>
      <c r="LYS17" s="117"/>
      <c r="LYT17" s="117"/>
      <c r="LYU17" s="117"/>
      <c r="LYV17" s="53"/>
      <c r="LYW17" s="118"/>
      <c r="LYX17" s="52"/>
      <c r="LYY17" s="53"/>
      <c r="LYZ17" s="53"/>
      <c r="LZA17" s="115"/>
      <c r="LZB17" s="116"/>
      <c r="LZC17" s="117"/>
      <c r="LZD17" s="117"/>
      <c r="LZE17" s="117"/>
      <c r="LZF17" s="117"/>
      <c r="LZG17" s="53"/>
      <c r="LZH17" s="118"/>
      <c r="LZI17" s="52"/>
      <c r="LZJ17" s="53"/>
      <c r="LZK17" s="53"/>
      <c r="LZL17" s="115"/>
      <c r="LZM17" s="116"/>
      <c r="LZN17" s="117"/>
      <c r="LZO17" s="117"/>
      <c r="LZP17" s="117"/>
      <c r="LZQ17" s="117"/>
      <c r="LZR17" s="53"/>
      <c r="LZS17" s="118"/>
      <c r="LZT17" s="52"/>
      <c r="LZU17" s="53"/>
      <c r="LZV17" s="53"/>
      <c r="LZW17" s="115"/>
      <c r="LZX17" s="116"/>
      <c r="LZY17" s="117"/>
      <c r="LZZ17" s="117"/>
      <c r="MAA17" s="117"/>
      <c r="MAB17" s="117"/>
      <c r="MAC17" s="53"/>
      <c r="MAD17" s="118"/>
      <c r="MAE17" s="52"/>
      <c r="MAF17" s="53"/>
      <c r="MAG17" s="53"/>
      <c r="MAH17" s="115"/>
      <c r="MAI17" s="116"/>
      <c r="MAJ17" s="117"/>
      <c r="MAK17" s="117"/>
      <c r="MAL17" s="117"/>
      <c r="MAM17" s="117"/>
      <c r="MAN17" s="53"/>
      <c r="MAO17" s="118"/>
      <c r="MAP17" s="52"/>
      <c r="MAQ17" s="53"/>
      <c r="MAR17" s="53"/>
      <c r="MAS17" s="115"/>
      <c r="MAT17" s="116"/>
      <c r="MAU17" s="117"/>
      <c r="MAV17" s="117"/>
      <c r="MAW17" s="117"/>
      <c r="MAX17" s="117"/>
      <c r="MAY17" s="53"/>
      <c r="MAZ17" s="118"/>
      <c r="MBA17" s="52"/>
      <c r="MBB17" s="53"/>
      <c r="MBC17" s="53"/>
      <c r="MBD17" s="115"/>
      <c r="MBE17" s="116"/>
      <c r="MBF17" s="117"/>
      <c r="MBG17" s="117"/>
      <c r="MBH17" s="117"/>
      <c r="MBI17" s="117"/>
      <c r="MBJ17" s="53"/>
      <c r="MBK17" s="118"/>
      <c r="MBL17" s="52"/>
      <c r="MBM17" s="53"/>
      <c r="MBN17" s="53"/>
      <c r="MBO17" s="115"/>
      <c r="MBP17" s="116"/>
      <c r="MBQ17" s="117"/>
      <c r="MBR17" s="117"/>
      <c r="MBS17" s="117"/>
      <c r="MBT17" s="117"/>
      <c r="MBU17" s="53"/>
      <c r="MBV17" s="118"/>
      <c r="MBW17" s="52"/>
      <c r="MBX17" s="53"/>
      <c r="MBY17" s="53"/>
      <c r="MBZ17" s="115"/>
      <c r="MCA17" s="116"/>
      <c r="MCB17" s="117"/>
      <c r="MCC17" s="117"/>
      <c r="MCD17" s="117"/>
      <c r="MCE17" s="117"/>
      <c r="MCF17" s="53"/>
      <c r="MCG17" s="118"/>
      <c r="MCH17" s="52"/>
      <c r="MCI17" s="53"/>
      <c r="MCJ17" s="53"/>
      <c r="MCK17" s="115"/>
      <c r="MCL17" s="116"/>
      <c r="MCM17" s="117"/>
      <c r="MCN17" s="117"/>
      <c r="MCO17" s="117"/>
      <c r="MCP17" s="117"/>
      <c r="MCQ17" s="53"/>
      <c r="MCR17" s="118"/>
      <c r="MCS17" s="52"/>
      <c r="MCT17" s="53"/>
      <c r="MCU17" s="53"/>
      <c r="MCV17" s="115"/>
      <c r="MCW17" s="116"/>
      <c r="MCX17" s="117"/>
      <c r="MCY17" s="117"/>
      <c r="MCZ17" s="117"/>
      <c r="MDA17" s="117"/>
      <c r="MDB17" s="53"/>
      <c r="MDC17" s="118"/>
      <c r="MDD17" s="52"/>
      <c r="MDE17" s="53"/>
      <c r="MDF17" s="53"/>
      <c r="MDG17" s="115"/>
      <c r="MDH17" s="116"/>
      <c r="MDI17" s="117"/>
      <c r="MDJ17" s="117"/>
      <c r="MDK17" s="117"/>
      <c r="MDL17" s="117"/>
      <c r="MDM17" s="53"/>
      <c r="MDN17" s="118"/>
      <c r="MDO17" s="52"/>
      <c r="MDP17" s="53"/>
      <c r="MDQ17" s="53"/>
      <c r="MDR17" s="115"/>
      <c r="MDS17" s="116"/>
      <c r="MDT17" s="117"/>
      <c r="MDU17" s="117"/>
      <c r="MDV17" s="117"/>
      <c r="MDW17" s="117"/>
      <c r="MDX17" s="53"/>
      <c r="MDY17" s="118"/>
      <c r="MDZ17" s="52"/>
      <c r="MEA17" s="53"/>
      <c r="MEB17" s="53"/>
      <c r="MEC17" s="115"/>
      <c r="MED17" s="116"/>
      <c r="MEE17" s="117"/>
      <c r="MEF17" s="117"/>
      <c r="MEG17" s="117"/>
      <c r="MEH17" s="117"/>
      <c r="MEI17" s="53"/>
      <c r="MEJ17" s="118"/>
      <c r="MEK17" s="52"/>
      <c r="MEL17" s="53"/>
      <c r="MEM17" s="53"/>
      <c r="MEN17" s="115"/>
      <c r="MEO17" s="116"/>
      <c r="MEP17" s="117"/>
      <c r="MEQ17" s="117"/>
      <c r="MER17" s="117"/>
      <c r="MES17" s="117"/>
      <c r="MET17" s="53"/>
      <c r="MEU17" s="118"/>
      <c r="MEV17" s="52"/>
      <c r="MEW17" s="53"/>
      <c r="MEX17" s="53"/>
      <c r="MEY17" s="115"/>
      <c r="MEZ17" s="116"/>
      <c r="MFA17" s="117"/>
      <c r="MFB17" s="117"/>
      <c r="MFC17" s="117"/>
      <c r="MFD17" s="117"/>
      <c r="MFE17" s="53"/>
      <c r="MFF17" s="118"/>
      <c r="MFG17" s="52"/>
      <c r="MFH17" s="53"/>
      <c r="MFI17" s="53"/>
      <c r="MFJ17" s="115"/>
      <c r="MFK17" s="116"/>
      <c r="MFL17" s="117"/>
      <c r="MFM17" s="117"/>
      <c r="MFN17" s="117"/>
      <c r="MFO17" s="117"/>
      <c r="MFP17" s="53"/>
      <c r="MFQ17" s="118"/>
      <c r="MFR17" s="52"/>
      <c r="MFS17" s="53"/>
      <c r="MFT17" s="53"/>
      <c r="MFU17" s="115"/>
      <c r="MFV17" s="116"/>
      <c r="MFW17" s="117"/>
      <c r="MFX17" s="117"/>
      <c r="MFY17" s="117"/>
      <c r="MFZ17" s="117"/>
      <c r="MGA17" s="53"/>
      <c r="MGB17" s="118"/>
      <c r="MGC17" s="52"/>
      <c r="MGD17" s="53"/>
      <c r="MGE17" s="53"/>
      <c r="MGF17" s="115"/>
      <c r="MGG17" s="116"/>
      <c r="MGH17" s="117"/>
      <c r="MGI17" s="117"/>
      <c r="MGJ17" s="117"/>
      <c r="MGK17" s="117"/>
      <c r="MGL17" s="53"/>
      <c r="MGM17" s="118"/>
      <c r="MGN17" s="52"/>
      <c r="MGO17" s="53"/>
      <c r="MGP17" s="53"/>
      <c r="MGQ17" s="115"/>
      <c r="MGR17" s="116"/>
      <c r="MGS17" s="117"/>
      <c r="MGT17" s="117"/>
      <c r="MGU17" s="117"/>
      <c r="MGV17" s="117"/>
      <c r="MGW17" s="53"/>
      <c r="MGX17" s="118"/>
      <c r="MGY17" s="52"/>
      <c r="MGZ17" s="53"/>
      <c r="MHA17" s="53"/>
      <c r="MHB17" s="115"/>
      <c r="MHC17" s="116"/>
      <c r="MHD17" s="117"/>
      <c r="MHE17" s="117"/>
      <c r="MHF17" s="117"/>
      <c r="MHG17" s="117"/>
      <c r="MHH17" s="53"/>
      <c r="MHI17" s="118"/>
      <c r="MHJ17" s="52"/>
      <c r="MHK17" s="53"/>
      <c r="MHL17" s="53"/>
      <c r="MHM17" s="115"/>
      <c r="MHN17" s="116"/>
      <c r="MHO17" s="117"/>
      <c r="MHP17" s="117"/>
      <c r="MHQ17" s="117"/>
      <c r="MHR17" s="117"/>
      <c r="MHS17" s="53"/>
      <c r="MHT17" s="118"/>
      <c r="MHU17" s="52"/>
      <c r="MHV17" s="53"/>
      <c r="MHW17" s="53"/>
      <c r="MHX17" s="115"/>
      <c r="MHY17" s="116"/>
      <c r="MHZ17" s="117"/>
      <c r="MIA17" s="117"/>
      <c r="MIB17" s="117"/>
      <c r="MIC17" s="117"/>
      <c r="MID17" s="53"/>
      <c r="MIE17" s="118"/>
      <c r="MIF17" s="52"/>
      <c r="MIG17" s="53"/>
      <c r="MIH17" s="53"/>
      <c r="MII17" s="115"/>
      <c r="MIJ17" s="116"/>
      <c r="MIK17" s="117"/>
      <c r="MIL17" s="117"/>
      <c r="MIM17" s="117"/>
      <c r="MIN17" s="117"/>
      <c r="MIO17" s="53"/>
      <c r="MIP17" s="118"/>
      <c r="MIQ17" s="52"/>
      <c r="MIR17" s="53"/>
      <c r="MIS17" s="53"/>
      <c r="MIT17" s="115"/>
      <c r="MIU17" s="116"/>
      <c r="MIV17" s="117"/>
      <c r="MIW17" s="117"/>
      <c r="MIX17" s="117"/>
      <c r="MIY17" s="117"/>
      <c r="MIZ17" s="53"/>
      <c r="MJA17" s="118"/>
      <c r="MJB17" s="52"/>
      <c r="MJC17" s="53"/>
      <c r="MJD17" s="53"/>
      <c r="MJE17" s="115"/>
      <c r="MJF17" s="116"/>
      <c r="MJG17" s="117"/>
      <c r="MJH17" s="117"/>
      <c r="MJI17" s="117"/>
      <c r="MJJ17" s="117"/>
      <c r="MJK17" s="53"/>
      <c r="MJL17" s="118"/>
      <c r="MJM17" s="52"/>
      <c r="MJN17" s="53"/>
      <c r="MJO17" s="53"/>
      <c r="MJP17" s="115"/>
      <c r="MJQ17" s="116"/>
      <c r="MJR17" s="117"/>
      <c r="MJS17" s="117"/>
      <c r="MJT17" s="117"/>
      <c r="MJU17" s="117"/>
      <c r="MJV17" s="53"/>
      <c r="MJW17" s="118"/>
      <c r="MJX17" s="52"/>
      <c r="MJY17" s="53"/>
      <c r="MJZ17" s="53"/>
      <c r="MKA17" s="115"/>
      <c r="MKB17" s="116"/>
      <c r="MKC17" s="117"/>
      <c r="MKD17" s="117"/>
      <c r="MKE17" s="117"/>
      <c r="MKF17" s="117"/>
      <c r="MKG17" s="53"/>
      <c r="MKH17" s="118"/>
      <c r="MKI17" s="52"/>
      <c r="MKJ17" s="53"/>
      <c r="MKK17" s="53"/>
      <c r="MKL17" s="115"/>
      <c r="MKM17" s="116"/>
      <c r="MKN17" s="117"/>
      <c r="MKO17" s="117"/>
      <c r="MKP17" s="117"/>
      <c r="MKQ17" s="117"/>
      <c r="MKR17" s="53"/>
      <c r="MKS17" s="118"/>
      <c r="MKT17" s="52"/>
      <c r="MKU17" s="53"/>
      <c r="MKV17" s="53"/>
      <c r="MKW17" s="115"/>
      <c r="MKX17" s="116"/>
      <c r="MKY17" s="117"/>
      <c r="MKZ17" s="117"/>
      <c r="MLA17" s="117"/>
      <c r="MLB17" s="117"/>
      <c r="MLC17" s="53"/>
      <c r="MLD17" s="118"/>
      <c r="MLE17" s="52"/>
      <c r="MLF17" s="53"/>
      <c r="MLG17" s="53"/>
      <c r="MLH17" s="115"/>
      <c r="MLI17" s="116"/>
      <c r="MLJ17" s="117"/>
      <c r="MLK17" s="117"/>
      <c r="MLL17" s="117"/>
      <c r="MLM17" s="117"/>
      <c r="MLN17" s="53"/>
      <c r="MLO17" s="118"/>
      <c r="MLP17" s="52"/>
      <c r="MLQ17" s="53"/>
      <c r="MLR17" s="53"/>
      <c r="MLS17" s="115"/>
      <c r="MLT17" s="116"/>
      <c r="MLU17" s="117"/>
      <c r="MLV17" s="117"/>
      <c r="MLW17" s="117"/>
      <c r="MLX17" s="117"/>
      <c r="MLY17" s="53"/>
      <c r="MLZ17" s="118"/>
      <c r="MMA17" s="52"/>
      <c r="MMB17" s="53"/>
      <c r="MMC17" s="53"/>
      <c r="MMD17" s="115"/>
      <c r="MME17" s="116"/>
      <c r="MMF17" s="117"/>
      <c r="MMG17" s="117"/>
      <c r="MMH17" s="117"/>
      <c r="MMI17" s="117"/>
      <c r="MMJ17" s="53"/>
      <c r="MMK17" s="118"/>
      <c r="MML17" s="52"/>
      <c r="MMM17" s="53"/>
      <c r="MMN17" s="53"/>
      <c r="MMO17" s="115"/>
      <c r="MMP17" s="116"/>
      <c r="MMQ17" s="117"/>
      <c r="MMR17" s="117"/>
      <c r="MMS17" s="117"/>
      <c r="MMT17" s="117"/>
      <c r="MMU17" s="53"/>
      <c r="MMV17" s="118"/>
      <c r="MMW17" s="52"/>
      <c r="MMX17" s="53"/>
      <c r="MMY17" s="53"/>
      <c r="MMZ17" s="115"/>
      <c r="MNA17" s="116"/>
      <c r="MNB17" s="117"/>
      <c r="MNC17" s="117"/>
      <c r="MND17" s="117"/>
      <c r="MNE17" s="117"/>
      <c r="MNF17" s="53"/>
      <c r="MNG17" s="118"/>
      <c r="MNH17" s="52"/>
      <c r="MNI17" s="53"/>
      <c r="MNJ17" s="53"/>
      <c r="MNK17" s="115"/>
      <c r="MNL17" s="116"/>
      <c r="MNM17" s="117"/>
      <c r="MNN17" s="117"/>
      <c r="MNO17" s="117"/>
      <c r="MNP17" s="117"/>
      <c r="MNQ17" s="53"/>
      <c r="MNR17" s="118"/>
      <c r="MNS17" s="52"/>
      <c r="MNT17" s="53"/>
      <c r="MNU17" s="53"/>
      <c r="MNV17" s="115"/>
      <c r="MNW17" s="116"/>
      <c r="MNX17" s="117"/>
      <c r="MNY17" s="117"/>
      <c r="MNZ17" s="117"/>
      <c r="MOA17" s="117"/>
      <c r="MOB17" s="53"/>
      <c r="MOC17" s="118"/>
      <c r="MOD17" s="52"/>
      <c r="MOE17" s="53"/>
      <c r="MOF17" s="53"/>
      <c r="MOG17" s="115"/>
      <c r="MOH17" s="116"/>
      <c r="MOI17" s="117"/>
      <c r="MOJ17" s="117"/>
      <c r="MOK17" s="117"/>
      <c r="MOL17" s="117"/>
      <c r="MOM17" s="53"/>
      <c r="MON17" s="118"/>
      <c r="MOO17" s="52"/>
      <c r="MOP17" s="53"/>
      <c r="MOQ17" s="53"/>
      <c r="MOR17" s="115"/>
      <c r="MOS17" s="116"/>
      <c r="MOT17" s="117"/>
      <c r="MOU17" s="117"/>
      <c r="MOV17" s="117"/>
      <c r="MOW17" s="117"/>
      <c r="MOX17" s="53"/>
      <c r="MOY17" s="118"/>
      <c r="MOZ17" s="52"/>
      <c r="MPA17" s="53"/>
      <c r="MPB17" s="53"/>
      <c r="MPC17" s="115"/>
      <c r="MPD17" s="116"/>
      <c r="MPE17" s="117"/>
      <c r="MPF17" s="117"/>
      <c r="MPG17" s="117"/>
      <c r="MPH17" s="117"/>
      <c r="MPI17" s="53"/>
      <c r="MPJ17" s="118"/>
      <c r="MPK17" s="52"/>
      <c r="MPL17" s="53"/>
      <c r="MPM17" s="53"/>
      <c r="MPN17" s="115"/>
      <c r="MPO17" s="116"/>
      <c r="MPP17" s="117"/>
      <c r="MPQ17" s="117"/>
      <c r="MPR17" s="117"/>
      <c r="MPS17" s="117"/>
      <c r="MPT17" s="53"/>
      <c r="MPU17" s="118"/>
      <c r="MPV17" s="52"/>
      <c r="MPW17" s="53"/>
      <c r="MPX17" s="53"/>
      <c r="MPY17" s="115"/>
      <c r="MPZ17" s="116"/>
      <c r="MQA17" s="117"/>
      <c r="MQB17" s="117"/>
      <c r="MQC17" s="117"/>
      <c r="MQD17" s="117"/>
      <c r="MQE17" s="53"/>
      <c r="MQF17" s="118"/>
      <c r="MQG17" s="52"/>
      <c r="MQH17" s="53"/>
      <c r="MQI17" s="53"/>
      <c r="MQJ17" s="115"/>
      <c r="MQK17" s="116"/>
      <c r="MQL17" s="117"/>
      <c r="MQM17" s="117"/>
      <c r="MQN17" s="117"/>
      <c r="MQO17" s="117"/>
      <c r="MQP17" s="53"/>
      <c r="MQQ17" s="118"/>
      <c r="MQR17" s="52"/>
      <c r="MQS17" s="53"/>
      <c r="MQT17" s="53"/>
      <c r="MQU17" s="115"/>
      <c r="MQV17" s="116"/>
      <c r="MQW17" s="117"/>
      <c r="MQX17" s="117"/>
      <c r="MQY17" s="117"/>
      <c r="MQZ17" s="117"/>
      <c r="MRA17" s="53"/>
      <c r="MRB17" s="118"/>
      <c r="MRC17" s="52"/>
      <c r="MRD17" s="53"/>
      <c r="MRE17" s="53"/>
      <c r="MRF17" s="115"/>
      <c r="MRG17" s="116"/>
      <c r="MRH17" s="117"/>
      <c r="MRI17" s="117"/>
      <c r="MRJ17" s="117"/>
      <c r="MRK17" s="117"/>
      <c r="MRL17" s="53"/>
      <c r="MRM17" s="118"/>
      <c r="MRN17" s="52"/>
      <c r="MRO17" s="53"/>
      <c r="MRP17" s="53"/>
      <c r="MRQ17" s="115"/>
      <c r="MRR17" s="116"/>
      <c r="MRS17" s="117"/>
      <c r="MRT17" s="117"/>
      <c r="MRU17" s="117"/>
      <c r="MRV17" s="117"/>
      <c r="MRW17" s="53"/>
      <c r="MRX17" s="118"/>
      <c r="MRY17" s="52"/>
      <c r="MRZ17" s="53"/>
      <c r="MSA17" s="53"/>
      <c r="MSB17" s="115"/>
      <c r="MSC17" s="116"/>
      <c r="MSD17" s="117"/>
      <c r="MSE17" s="117"/>
      <c r="MSF17" s="117"/>
      <c r="MSG17" s="117"/>
      <c r="MSH17" s="53"/>
      <c r="MSI17" s="118"/>
      <c r="MSJ17" s="52"/>
      <c r="MSK17" s="53"/>
      <c r="MSL17" s="53"/>
      <c r="MSM17" s="115"/>
      <c r="MSN17" s="116"/>
      <c r="MSO17" s="117"/>
      <c r="MSP17" s="117"/>
      <c r="MSQ17" s="117"/>
      <c r="MSR17" s="117"/>
      <c r="MSS17" s="53"/>
      <c r="MST17" s="118"/>
      <c r="MSU17" s="52"/>
      <c r="MSV17" s="53"/>
      <c r="MSW17" s="53"/>
      <c r="MSX17" s="115"/>
      <c r="MSY17" s="116"/>
      <c r="MSZ17" s="117"/>
      <c r="MTA17" s="117"/>
      <c r="MTB17" s="117"/>
      <c r="MTC17" s="117"/>
      <c r="MTD17" s="53"/>
      <c r="MTE17" s="118"/>
      <c r="MTF17" s="52"/>
      <c r="MTG17" s="53"/>
      <c r="MTH17" s="53"/>
      <c r="MTI17" s="115"/>
      <c r="MTJ17" s="116"/>
      <c r="MTK17" s="117"/>
      <c r="MTL17" s="117"/>
      <c r="MTM17" s="117"/>
      <c r="MTN17" s="117"/>
      <c r="MTO17" s="53"/>
      <c r="MTP17" s="118"/>
      <c r="MTQ17" s="52"/>
      <c r="MTR17" s="53"/>
      <c r="MTS17" s="53"/>
      <c r="MTT17" s="115"/>
      <c r="MTU17" s="116"/>
      <c r="MTV17" s="117"/>
      <c r="MTW17" s="117"/>
      <c r="MTX17" s="117"/>
      <c r="MTY17" s="117"/>
      <c r="MTZ17" s="53"/>
      <c r="MUA17" s="118"/>
      <c r="MUB17" s="52"/>
      <c r="MUC17" s="53"/>
      <c r="MUD17" s="53"/>
      <c r="MUE17" s="115"/>
      <c r="MUF17" s="116"/>
      <c r="MUG17" s="117"/>
      <c r="MUH17" s="117"/>
      <c r="MUI17" s="117"/>
      <c r="MUJ17" s="117"/>
      <c r="MUK17" s="53"/>
      <c r="MUL17" s="118"/>
      <c r="MUM17" s="52"/>
      <c r="MUN17" s="53"/>
      <c r="MUO17" s="53"/>
      <c r="MUP17" s="115"/>
      <c r="MUQ17" s="116"/>
      <c r="MUR17" s="117"/>
      <c r="MUS17" s="117"/>
      <c r="MUT17" s="117"/>
      <c r="MUU17" s="117"/>
      <c r="MUV17" s="53"/>
      <c r="MUW17" s="118"/>
      <c r="MUX17" s="52"/>
      <c r="MUY17" s="53"/>
      <c r="MUZ17" s="53"/>
      <c r="MVA17" s="115"/>
      <c r="MVB17" s="116"/>
      <c r="MVC17" s="117"/>
      <c r="MVD17" s="117"/>
      <c r="MVE17" s="117"/>
      <c r="MVF17" s="117"/>
      <c r="MVG17" s="53"/>
      <c r="MVH17" s="118"/>
      <c r="MVI17" s="52"/>
      <c r="MVJ17" s="53"/>
      <c r="MVK17" s="53"/>
      <c r="MVL17" s="115"/>
      <c r="MVM17" s="116"/>
      <c r="MVN17" s="117"/>
      <c r="MVO17" s="117"/>
      <c r="MVP17" s="117"/>
      <c r="MVQ17" s="117"/>
      <c r="MVR17" s="53"/>
      <c r="MVS17" s="118"/>
      <c r="MVT17" s="52"/>
      <c r="MVU17" s="53"/>
      <c r="MVV17" s="53"/>
      <c r="MVW17" s="115"/>
      <c r="MVX17" s="116"/>
      <c r="MVY17" s="117"/>
      <c r="MVZ17" s="117"/>
      <c r="MWA17" s="117"/>
      <c r="MWB17" s="117"/>
      <c r="MWC17" s="53"/>
      <c r="MWD17" s="118"/>
      <c r="MWE17" s="52"/>
      <c r="MWF17" s="53"/>
      <c r="MWG17" s="53"/>
      <c r="MWH17" s="115"/>
      <c r="MWI17" s="116"/>
      <c r="MWJ17" s="117"/>
      <c r="MWK17" s="117"/>
      <c r="MWL17" s="117"/>
      <c r="MWM17" s="117"/>
      <c r="MWN17" s="53"/>
      <c r="MWO17" s="118"/>
      <c r="MWP17" s="52"/>
      <c r="MWQ17" s="53"/>
      <c r="MWR17" s="53"/>
      <c r="MWS17" s="115"/>
      <c r="MWT17" s="116"/>
      <c r="MWU17" s="117"/>
      <c r="MWV17" s="117"/>
      <c r="MWW17" s="117"/>
      <c r="MWX17" s="117"/>
      <c r="MWY17" s="53"/>
      <c r="MWZ17" s="118"/>
      <c r="MXA17" s="52"/>
      <c r="MXB17" s="53"/>
      <c r="MXC17" s="53"/>
      <c r="MXD17" s="115"/>
      <c r="MXE17" s="116"/>
      <c r="MXF17" s="117"/>
      <c r="MXG17" s="117"/>
      <c r="MXH17" s="117"/>
      <c r="MXI17" s="117"/>
      <c r="MXJ17" s="53"/>
      <c r="MXK17" s="118"/>
      <c r="MXL17" s="52"/>
      <c r="MXM17" s="53"/>
      <c r="MXN17" s="53"/>
      <c r="MXO17" s="115"/>
      <c r="MXP17" s="116"/>
      <c r="MXQ17" s="117"/>
      <c r="MXR17" s="117"/>
      <c r="MXS17" s="117"/>
      <c r="MXT17" s="117"/>
      <c r="MXU17" s="53"/>
      <c r="MXV17" s="118"/>
      <c r="MXW17" s="52"/>
      <c r="MXX17" s="53"/>
      <c r="MXY17" s="53"/>
      <c r="MXZ17" s="115"/>
      <c r="MYA17" s="116"/>
      <c r="MYB17" s="117"/>
      <c r="MYC17" s="117"/>
      <c r="MYD17" s="117"/>
      <c r="MYE17" s="117"/>
      <c r="MYF17" s="53"/>
      <c r="MYG17" s="118"/>
      <c r="MYH17" s="52"/>
      <c r="MYI17" s="53"/>
      <c r="MYJ17" s="53"/>
      <c r="MYK17" s="115"/>
      <c r="MYL17" s="116"/>
      <c r="MYM17" s="117"/>
      <c r="MYN17" s="117"/>
      <c r="MYO17" s="117"/>
      <c r="MYP17" s="117"/>
      <c r="MYQ17" s="53"/>
      <c r="MYR17" s="118"/>
      <c r="MYS17" s="52"/>
      <c r="MYT17" s="53"/>
      <c r="MYU17" s="53"/>
      <c r="MYV17" s="115"/>
      <c r="MYW17" s="116"/>
      <c r="MYX17" s="117"/>
      <c r="MYY17" s="117"/>
      <c r="MYZ17" s="117"/>
      <c r="MZA17" s="117"/>
      <c r="MZB17" s="53"/>
      <c r="MZC17" s="118"/>
      <c r="MZD17" s="52"/>
      <c r="MZE17" s="53"/>
      <c r="MZF17" s="53"/>
      <c r="MZG17" s="115"/>
      <c r="MZH17" s="116"/>
      <c r="MZI17" s="117"/>
      <c r="MZJ17" s="117"/>
      <c r="MZK17" s="117"/>
      <c r="MZL17" s="117"/>
      <c r="MZM17" s="53"/>
      <c r="MZN17" s="118"/>
      <c r="MZO17" s="52"/>
      <c r="MZP17" s="53"/>
      <c r="MZQ17" s="53"/>
      <c r="MZR17" s="115"/>
      <c r="MZS17" s="116"/>
      <c r="MZT17" s="117"/>
      <c r="MZU17" s="117"/>
      <c r="MZV17" s="117"/>
      <c r="MZW17" s="117"/>
      <c r="MZX17" s="53"/>
      <c r="MZY17" s="118"/>
      <c r="MZZ17" s="52"/>
      <c r="NAA17" s="53"/>
      <c r="NAB17" s="53"/>
      <c r="NAC17" s="115"/>
      <c r="NAD17" s="116"/>
      <c r="NAE17" s="117"/>
      <c r="NAF17" s="117"/>
      <c r="NAG17" s="117"/>
      <c r="NAH17" s="117"/>
      <c r="NAI17" s="53"/>
      <c r="NAJ17" s="118"/>
      <c r="NAK17" s="52"/>
      <c r="NAL17" s="53"/>
      <c r="NAM17" s="53"/>
      <c r="NAN17" s="115"/>
      <c r="NAO17" s="116"/>
      <c r="NAP17" s="117"/>
      <c r="NAQ17" s="117"/>
      <c r="NAR17" s="117"/>
      <c r="NAS17" s="117"/>
      <c r="NAT17" s="53"/>
      <c r="NAU17" s="118"/>
      <c r="NAV17" s="52"/>
      <c r="NAW17" s="53"/>
      <c r="NAX17" s="53"/>
      <c r="NAY17" s="115"/>
      <c r="NAZ17" s="116"/>
      <c r="NBA17" s="117"/>
      <c r="NBB17" s="117"/>
      <c r="NBC17" s="117"/>
      <c r="NBD17" s="117"/>
      <c r="NBE17" s="53"/>
      <c r="NBF17" s="118"/>
      <c r="NBG17" s="52"/>
      <c r="NBH17" s="53"/>
      <c r="NBI17" s="53"/>
      <c r="NBJ17" s="115"/>
      <c r="NBK17" s="116"/>
      <c r="NBL17" s="117"/>
      <c r="NBM17" s="117"/>
      <c r="NBN17" s="117"/>
      <c r="NBO17" s="117"/>
      <c r="NBP17" s="53"/>
      <c r="NBQ17" s="118"/>
      <c r="NBR17" s="52"/>
      <c r="NBS17" s="53"/>
      <c r="NBT17" s="53"/>
      <c r="NBU17" s="115"/>
      <c r="NBV17" s="116"/>
      <c r="NBW17" s="117"/>
      <c r="NBX17" s="117"/>
      <c r="NBY17" s="117"/>
      <c r="NBZ17" s="117"/>
      <c r="NCA17" s="53"/>
      <c r="NCB17" s="118"/>
      <c r="NCC17" s="52"/>
      <c r="NCD17" s="53"/>
      <c r="NCE17" s="53"/>
      <c r="NCF17" s="115"/>
      <c r="NCG17" s="116"/>
      <c r="NCH17" s="117"/>
      <c r="NCI17" s="117"/>
      <c r="NCJ17" s="117"/>
      <c r="NCK17" s="117"/>
      <c r="NCL17" s="53"/>
      <c r="NCM17" s="118"/>
      <c r="NCN17" s="52"/>
      <c r="NCO17" s="53"/>
      <c r="NCP17" s="53"/>
      <c r="NCQ17" s="115"/>
      <c r="NCR17" s="116"/>
      <c r="NCS17" s="117"/>
      <c r="NCT17" s="117"/>
      <c r="NCU17" s="117"/>
      <c r="NCV17" s="117"/>
      <c r="NCW17" s="53"/>
      <c r="NCX17" s="118"/>
      <c r="NCY17" s="52"/>
      <c r="NCZ17" s="53"/>
      <c r="NDA17" s="53"/>
      <c r="NDB17" s="115"/>
      <c r="NDC17" s="116"/>
      <c r="NDD17" s="117"/>
      <c r="NDE17" s="117"/>
      <c r="NDF17" s="117"/>
      <c r="NDG17" s="117"/>
      <c r="NDH17" s="53"/>
      <c r="NDI17" s="118"/>
      <c r="NDJ17" s="52"/>
      <c r="NDK17" s="53"/>
      <c r="NDL17" s="53"/>
      <c r="NDM17" s="115"/>
      <c r="NDN17" s="116"/>
      <c r="NDO17" s="117"/>
      <c r="NDP17" s="117"/>
      <c r="NDQ17" s="117"/>
      <c r="NDR17" s="117"/>
      <c r="NDS17" s="53"/>
      <c r="NDT17" s="118"/>
      <c r="NDU17" s="52"/>
      <c r="NDV17" s="53"/>
      <c r="NDW17" s="53"/>
      <c r="NDX17" s="115"/>
      <c r="NDY17" s="116"/>
      <c r="NDZ17" s="117"/>
      <c r="NEA17" s="117"/>
      <c r="NEB17" s="117"/>
      <c r="NEC17" s="117"/>
      <c r="NED17" s="53"/>
      <c r="NEE17" s="118"/>
      <c r="NEF17" s="52"/>
      <c r="NEG17" s="53"/>
      <c r="NEH17" s="53"/>
      <c r="NEI17" s="115"/>
      <c r="NEJ17" s="116"/>
      <c r="NEK17" s="117"/>
      <c r="NEL17" s="117"/>
      <c r="NEM17" s="117"/>
      <c r="NEN17" s="117"/>
      <c r="NEO17" s="53"/>
      <c r="NEP17" s="118"/>
      <c r="NEQ17" s="52"/>
      <c r="NER17" s="53"/>
      <c r="NES17" s="53"/>
      <c r="NET17" s="115"/>
      <c r="NEU17" s="116"/>
      <c r="NEV17" s="117"/>
      <c r="NEW17" s="117"/>
      <c r="NEX17" s="117"/>
      <c r="NEY17" s="117"/>
      <c r="NEZ17" s="53"/>
      <c r="NFA17" s="118"/>
      <c r="NFB17" s="52"/>
      <c r="NFC17" s="53"/>
      <c r="NFD17" s="53"/>
      <c r="NFE17" s="115"/>
      <c r="NFF17" s="116"/>
      <c r="NFG17" s="117"/>
      <c r="NFH17" s="117"/>
      <c r="NFI17" s="117"/>
      <c r="NFJ17" s="117"/>
      <c r="NFK17" s="53"/>
      <c r="NFL17" s="118"/>
      <c r="NFM17" s="52"/>
      <c r="NFN17" s="53"/>
      <c r="NFO17" s="53"/>
      <c r="NFP17" s="115"/>
      <c r="NFQ17" s="116"/>
      <c r="NFR17" s="117"/>
      <c r="NFS17" s="117"/>
      <c r="NFT17" s="117"/>
      <c r="NFU17" s="117"/>
      <c r="NFV17" s="53"/>
      <c r="NFW17" s="118"/>
      <c r="NFX17" s="52"/>
      <c r="NFY17" s="53"/>
      <c r="NFZ17" s="53"/>
      <c r="NGA17" s="115"/>
      <c r="NGB17" s="116"/>
      <c r="NGC17" s="117"/>
      <c r="NGD17" s="117"/>
      <c r="NGE17" s="117"/>
      <c r="NGF17" s="117"/>
      <c r="NGG17" s="53"/>
      <c r="NGH17" s="118"/>
      <c r="NGI17" s="52"/>
      <c r="NGJ17" s="53"/>
      <c r="NGK17" s="53"/>
      <c r="NGL17" s="115"/>
      <c r="NGM17" s="116"/>
      <c r="NGN17" s="117"/>
      <c r="NGO17" s="117"/>
      <c r="NGP17" s="117"/>
      <c r="NGQ17" s="117"/>
      <c r="NGR17" s="53"/>
      <c r="NGS17" s="118"/>
      <c r="NGT17" s="52"/>
      <c r="NGU17" s="53"/>
      <c r="NGV17" s="53"/>
      <c r="NGW17" s="115"/>
      <c r="NGX17" s="116"/>
      <c r="NGY17" s="117"/>
      <c r="NGZ17" s="117"/>
      <c r="NHA17" s="117"/>
      <c r="NHB17" s="117"/>
      <c r="NHC17" s="53"/>
      <c r="NHD17" s="118"/>
      <c r="NHE17" s="52"/>
      <c r="NHF17" s="53"/>
      <c r="NHG17" s="53"/>
      <c r="NHH17" s="115"/>
      <c r="NHI17" s="116"/>
      <c r="NHJ17" s="117"/>
      <c r="NHK17" s="117"/>
      <c r="NHL17" s="117"/>
      <c r="NHM17" s="117"/>
      <c r="NHN17" s="53"/>
      <c r="NHO17" s="118"/>
      <c r="NHP17" s="52"/>
      <c r="NHQ17" s="53"/>
      <c r="NHR17" s="53"/>
      <c r="NHS17" s="115"/>
      <c r="NHT17" s="116"/>
      <c r="NHU17" s="117"/>
      <c r="NHV17" s="117"/>
      <c r="NHW17" s="117"/>
      <c r="NHX17" s="117"/>
      <c r="NHY17" s="53"/>
      <c r="NHZ17" s="118"/>
      <c r="NIA17" s="52"/>
      <c r="NIB17" s="53"/>
      <c r="NIC17" s="53"/>
      <c r="NID17" s="115"/>
      <c r="NIE17" s="116"/>
      <c r="NIF17" s="117"/>
      <c r="NIG17" s="117"/>
      <c r="NIH17" s="117"/>
      <c r="NII17" s="117"/>
      <c r="NIJ17" s="53"/>
      <c r="NIK17" s="118"/>
      <c r="NIL17" s="52"/>
      <c r="NIM17" s="53"/>
      <c r="NIN17" s="53"/>
      <c r="NIO17" s="115"/>
      <c r="NIP17" s="116"/>
      <c r="NIQ17" s="117"/>
      <c r="NIR17" s="117"/>
      <c r="NIS17" s="117"/>
      <c r="NIT17" s="117"/>
      <c r="NIU17" s="53"/>
      <c r="NIV17" s="118"/>
      <c r="NIW17" s="52"/>
      <c r="NIX17" s="53"/>
      <c r="NIY17" s="53"/>
      <c r="NIZ17" s="115"/>
      <c r="NJA17" s="116"/>
      <c r="NJB17" s="117"/>
      <c r="NJC17" s="117"/>
      <c r="NJD17" s="117"/>
      <c r="NJE17" s="117"/>
      <c r="NJF17" s="53"/>
      <c r="NJG17" s="118"/>
      <c r="NJH17" s="52"/>
      <c r="NJI17" s="53"/>
      <c r="NJJ17" s="53"/>
      <c r="NJK17" s="115"/>
      <c r="NJL17" s="116"/>
      <c r="NJM17" s="117"/>
      <c r="NJN17" s="117"/>
      <c r="NJO17" s="117"/>
      <c r="NJP17" s="117"/>
      <c r="NJQ17" s="53"/>
      <c r="NJR17" s="118"/>
      <c r="NJS17" s="52"/>
      <c r="NJT17" s="53"/>
      <c r="NJU17" s="53"/>
      <c r="NJV17" s="115"/>
      <c r="NJW17" s="116"/>
      <c r="NJX17" s="117"/>
      <c r="NJY17" s="117"/>
      <c r="NJZ17" s="117"/>
      <c r="NKA17" s="117"/>
      <c r="NKB17" s="53"/>
      <c r="NKC17" s="118"/>
      <c r="NKD17" s="52"/>
      <c r="NKE17" s="53"/>
      <c r="NKF17" s="53"/>
      <c r="NKG17" s="115"/>
      <c r="NKH17" s="116"/>
      <c r="NKI17" s="117"/>
      <c r="NKJ17" s="117"/>
      <c r="NKK17" s="117"/>
      <c r="NKL17" s="117"/>
      <c r="NKM17" s="53"/>
      <c r="NKN17" s="118"/>
      <c r="NKO17" s="52"/>
      <c r="NKP17" s="53"/>
      <c r="NKQ17" s="53"/>
      <c r="NKR17" s="115"/>
      <c r="NKS17" s="116"/>
      <c r="NKT17" s="117"/>
      <c r="NKU17" s="117"/>
      <c r="NKV17" s="117"/>
      <c r="NKW17" s="117"/>
      <c r="NKX17" s="53"/>
      <c r="NKY17" s="118"/>
      <c r="NKZ17" s="52"/>
      <c r="NLA17" s="53"/>
      <c r="NLB17" s="53"/>
      <c r="NLC17" s="115"/>
      <c r="NLD17" s="116"/>
      <c r="NLE17" s="117"/>
      <c r="NLF17" s="117"/>
      <c r="NLG17" s="117"/>
      <c r="NLH17" s="117"/>
      <c r="NLI17" s="53"/>
      <c r="NLJ17" s="118"/>
      <c r="NLK17" s="52"/>
      <c r="NLL17" s="53"/>
      <c r="NLM17" s="53"/>
      <c r="NLN17" s="115"/>
      <c r="NLO17" s="116"/>
      <c r="NLP17" s="117"/>
      <c r="NLQ17" s="117"/>
      <c r="NLR17" s="117"/>
      <c r="NLS17" s="117"/>
      <c r="NLT17" s="53"/>
      <c r="NLU17" s="118"/>
      <c r="NLV17" s="52"/>
      <c r="NLW17" s="53"/>
      <c r="NLX17" s="53"/>
      <c r="NLY17" s="115"/>
      <c r="NLZ17" s="116"/>
      <c r="NMA17" s="117"/>
      <c r="NMB17" s="117"/>
      <c r="NMC17" s="117"/>
      <c r="NMD17" s="117"/>
      <c r="NME17" s="53"/>
      <c r="NMF17" s="118"/>
      <c r="NMG17" s="52"/>
      <c r="NMH17" s="53"/>
      <c r="NMI17" s="53"/>
      <c r="NMJ17" s="115"/>
      <c r="NMK17" s="116"/>
      <c r="NML17" s="117"/>
      <c r="NMM17" s="117"/>
      <c r="NMN17" s="117"/>
      <c r="NMO17" s="117"/>
      <c r="NMP17" s="53"/>
      <c r="NMQ17" s="118"/>
      <c r="NMR17" s="52"/>
      <c r="NMS17" s="53"/>
      <c r="NMT17" s="53"/>
      <c r="NMU17" s="115"/>
      <c r="NMV17" s="116"/>
      <c r="NMW17" s="117"/>
      <c r="NMX17" s="117"/>
      <c r="NMY17" s="117"/>
      <c r="NMZ17" s="117"/>
      <c r="NNA17" s="53"/>
      <c r="NNB17" s="118"/>
      <c r="NNC17" s="52"/>
      <c r="NND17" s="53"/>
      <c r="NNE17" s="53"/>
      <c r="NNF17" s="115"/>
      <c r="NNG17" s="116"/>
      <c r="NNH17" s="117"/>
      <c r="NNI17" s="117"/>
      <c r="NNJ17" s="117"/>
      <c r="NNK17" s="117"/>
      <c r="NNL17" s="53"/>
      <c r="NNM17" s="118"/>
      <c r="NNN17" s="52"/>
      <c r="NNO17" s="53"/>
      <c r="NNP17" s="53"/>
      <c r="NNQ17" s="115"/>
      <c r="NNR17" s="116"/>
      <c r="NNS17" s="117"/>
      <c r="NNT17" s="117"/>
      <c r="NNU17" s="117"/>
      <c r="NNV17" s="117"/>
      <c r="NNW17" s="53"/>
      <c r="NNX17" s="118"/>
      <c r="NNY17" s="52"/>
      <c r="NNZ17" s="53"/>
      <c r="NOA17" s="53"/>
      <c r="NOB17" s="115"/>
      <c r="NOC17" s="116"/>
      <c r="NOD17" s="117"/>
      <c r="NOE17" s="117"/>
      <c r="NOF17" s="117"/>
      <c r="NOG17" s="117"/>
      <c r="NOH17" s="53"/>
      <c r="NOI17" s="118"/>
      <c r="NOJ17" s="52"/>
      <c r="NOK17" s="53"/>
      <c r="NOL17" s="53"/>
      <c r="NOM17" s="115"/>
      <c r="NON17" s="116"/>
      <c r="NOO17" s="117"/>
      <c r="NOP17" s="117"/>
      <c r="NOQ17" s="117"/>
      <c r="NOR17" s="117"/>
      <c r="NOS17" s="53"/>
      <c r="NOT17" s="118"/>
      <c r="NOU17" s="52"/>
      <c r="NOV17" s="53"/>
      <c r="NOW17" s="53"/>
      <c r="NOX17" s="115"/>
      <c r="NOY17" s="116"/>
      <c r="NOZ17" s="117"/>
      <c r="NPA17" s="117"/>
      <c r="NPB17" s="117"/>
      <c r="NPC17" s="117"/>
      <c r="NPD17" s="53"/>
      <c r="NPE17" s="118"/>
      <c r="NPF17" s="52"/>
      <c r="NPG17" s="53"/>
      <c r="NPH17" s="53"/>
      <c r="NPI17" s="115"/>
      <c r="NPJ17" s="116"/>
      <c r="NPK17" s="117"/>
      <c r="NPL17" s="117"/>
      <c r="NPM17" s="117"/>
      <c r="NPN17" s="117"/>
      <c r="NPO17" s="53"/>
      <c r="NPP17" s="118"/>
      <c r="NPQ17" s="52"/>
      <c r="NPR17" s="53"/>
      <c r="NPS17" s="53"/>
      <c r="NPT17" s="115"/>
      <c r="NPU17" s="116"/>
      <c r="NPV17" s="117"/>
      <c r="NPW17" s="117"/>
      <c r="NPX17" s="117"/>
      <c r="NPY17" s="117"/>
      <c r="NPZ17" s="53"/>
      <c r="NQA17" s="118"/>
      <c r="NQB17" s="52"/>
      <c r="NQC17" s="53"/>
      <c r="NQD17" s="53"/>
      <c r="NQE17" s="115"/>
      <c r="NQF17" s="116"/>
      <c r="NQG17" s="117"/>
      <c r="NQH17" s="117"/>
      <c r="NQI17" s="117"/>
      <c r="NQJ17" s="117"/>
      <c r="NQK17" s="53"/>
      <c r="NQL17" s="118"/>
      <c r="NQM17" s="52"/>
      <c r="NQN17" s="53"/>
      <c r="NQO17" s="53"/>
      <c r="NQP17" s="115"/>
      <c r="NQQ17" s="116"/>
      <c r="NQR17" s="117"/>
      <c r="NQS17" s="117"/>
      <c r="NQT17" s="117"/>
      <c r="NQU17" s="117"/>
      <c r="NQV17" s="53"/>
      <c r="NQW17" s="118"/>
      <c r="NQX17" s="52"/>
      <c r="NQY17" s="53"/>
      <c r="NQZ17" s="53"/>
      <c r="NRA17" s="115"/>
      <c r="NRB17" s="116"/>
      <c r="NRC17" s="117"/>
      <c r="NRD17" s="117"/>
      <c r="NRE17" s="117"/>
      <c r="NRF17" s="117"/>
      <c r="NRG17" s="53"/>
      <c r="NRH17" s="118"/>
      <c r="NRI17" s="52"/>
      <c r="NRJ17" s="53"/>
      <c r="NRK17" s="53"/>
      <c r="NRL17" s="115"/>
      <c r="NRM17" s="116"/>
      <c r="NRN17" s="117"/>
      <c r="NRO17" s="117"/>
      <c r="NRP17" s="117"/>
      <c r="NRQ17" s="117"/>
      <c r="NRR17" s="53"/>
      <c r="NRS17" s="118"/>
      <c r="NRT17" s="52"/>
      <c r="NRU17" s="53"/>
      <c r="NRV17" s="53"/>
      <c r="NRW17" s="115"/>
      <c r="NRX17" s="116"/>
      <c r="NRY17" s="117"/>
      <c r="NRZ17" s="117"/>
      <c r="NSA17" s="117"/>
      <c r="NSB17" s="117"/>
      <c r="NSC17" s="53"/>
      <c r="NSD17" s="118"/>
      <c r="NSE17" s="52"/>
      <c r="NSF17" s="53"/>
      <c r="NSG17" s="53"/>
      <c r="NSH17" s="115"/>
      <c r="NSI17" s="116"/>
      <c r="NSJ17" s="117"/>
      <c r="NSK17" s="117"/>
      <c r="NSL17" s="117"/>
      <c r="NSM17" s="117"/>
      <c r="NSN17" s="53"/>
      <c r="NSO17" s="118"/>
      <c r="NSP17" s="52"/>
      <c r="NSQ17" s="53"/>
      <c r="NSR17" s="53"/>
      <c r="NSS17" s="115"/>
      <c r="NST17" s="116"/>
      <c r="NSU17" s="117"/>
      <c r="NSV17" s="117"/>
      <c r="NSW17" s="117"/>
      <c r="NSX17" s="117"/>
      <c r="NSY17" s="53"/>
      <c r="NSZ17" s="118"/>
      <c r="NTA17" s="52"/>
      <c r="NTB17" s="53"/>
      <c r="NTC17" s="53"/>
      <c r="NTD17" s="115"/>
      <c r="NTE17" s="116"/>
      <c r="NTF17" s="117"/>
      <c r="NTG17" s="117"/>
      <c r="NTH17" s="117"/>
      <c r="NTI17" s="117"/>
      <c r="NTJ17" s="53"/>
      <c r="NTK17" s="118"/>
      <c r="NTL17" s="52"/>
      <c r="NTM17" s="53"/>
      <c r="NTN17" s="53"/>
      <c r="NTO17" s="115"/>
      <c r="NTP17" s="116"/>
      <c r="NTQ17" s="117"/>
      <c r="NTR17" s="117"/>
      <c r="NTS17" s="117"/>
      <c r="NTT17" s="117"/>
      <c r="NTU17" s="53"/>
      <c r="NTV17" s="118"/>
      <c r="NTW17" s="52"/>
      <c r="NTX17" s="53"/>
      <c r="NTY17" s="53"/>
      <c r="NTZ17" s="115"/>
      <c r="NUA17" s="116"/>
      <c r="NUB17" s="117"/>
      <c r="NUC17" s="117"/>
      <c r="NUD17" s="117"/>
      <c r="NUE17" s="117"/>
      <c r="NUF17" s="53"/>
      <c r="NUG17" s="118"/>
      <c r="NUH17" s="52"/>
      <c r="NUI17" s="53"/>
      <c r="NUJ17" s="53"/>
      <c r="NUK17" s="115"/>
      <c r="NUL17" s="116"/>
      <c r="NUM17" s="117"/>
      <c r="NUN17" s="117"/>
      <c r="NUO17" s="117"/>
      <c r="NUP17" s="117"/>
      <c r="NUQ17" s="53"/>
      <c r="NUR17" s="118"/>
      <c r="NUS17" s="52"/>
      <c r="NUT17" s="53"/>
      <c r="NUU17" s="53"/>
      <c r="NUV17" s="115"/>
      <c r="NUW17" s="116"/>
      <c r="NUX17" s="117"/>
      <c r="NUY17" s="117"/>
      <c r="NUZ17" s="117"/>
      <c r="NVA17" s="117"/>
      <c r="NVB17" s="53"/>
      <c r="NVC17" s="118"/>
      <c r="NVD17" s="52"/>
      <c r="NVE17" s="53"/>
      <c r="NVF17" s="53"/>
      <c r="NVG17" s="115"/>
      <c r="NVH17" s="116"/>
      <c r="NVI17" s="117"/>
      <c r="NVJ17" s="117"/>
      <c r="NVK17" s="117"/>
      <c r="NVL17" s="117"/>
      <c r="NVM17" s="53"/>
      <c r="NVN17" s="118"/>
      <c r="NVO17" s="52"/>
      <c r="NVP17" s="53"/>
      <c r="NVQ17" s="53"/>
      <c r="NVR17" s="115"/>
      <c r="NVS17" s="116"/>
      <c r="NVT17" s="117"/>
      <c r="NVU17" s="117"/>
      <c r="NVV17" s="117"/>
      <c r="NVW17" s="117"/>
      <c r="NVX17" s="53"/>
      <c r="NVY17" s="118"/>
      <c r="NVZ17" s="52"/>
      <c r="NWA17" s="53"/>
      <c r="NWB17" s="53"/>
      <c r="NWC17" s="115"/>
      <c r="NWD17" s="116"/>
      <c r="NWE17" s="117"/>
      <c r="NWF17" s="117"/>
      <c r="NWG17" s="117"/>
      <c r="NWH17" s="117"/>
      <c r="NWI17" s="53"/>
      <c r="NWJ17" s="118"/>
      <c r="NWK17" s="52"/>
      <c r="NWL17" s="53"/>
      <c r="NWM17" s="53"/>
      <c r="NWN17" s="115"/>
      <c r="NWO17" s="116"/>
      <c r="NWP17" s="117"/>
      <c r="NWQ17" s="117"/>
      <c r="NWR17" s="117"/>
      <c r="NWS17" s="117"/>
      <c r="NWT17" s="53"/>
      <c r="NWU17" s="118"/>
      <c r="NWV17" s="52"/>
      <c r="NWW17" s="53"/>
      <c r="NWX17" s="53"/>
      <c r="NWY17" s="115"/>
      <c r="NWZ17" s="116"/>
      <c r="NXA17" s="117"/>
      <c r="NXB17" s="117"/>
      <c r="NXC17" s="117"/>
      <c r="NXD17" s="117"/>
      <c r="NXE17" s="53"/>
      <c r="NXF17" s="118"/>
      <c r="NXG17" s="52"/>
      <c r="NXH17" s="53"/>
      <c r="NXI17" s="53"/>
      <c r="NXJ17" s="115"/>
      <c r="NXK17" s="116"/>
      <c r="NXL17" s="117"/>
      <c r="NXM17" s="117"/>
      <c r="NXN17" s="117"/>
      <c r="NXO17" s="117"/>
      <c r="NXP17" s="53"/>
      <c r="NXQ17" s="118"/>
      <c r="NXR17" s="52"/>
      <c r="NXS17" s="53"/>
      <c r="NXT17" s="53"/>
      <c r="NXU17" s="115"/>
      <c r="NXV17" s="116"/>
      <c r="NXW17" s="117"/>
      <c r="NXX17" s="117"/>
      <c r="NXY17" s="117"/>
      <c r="NXZ17" s="117"/>
      <c r="NYA17" s="53"/>
      <c r="NYB17" s="118"/>
      <c r="NYC17" s="52"/>
      <c r="NYD17" s="53"/>
      <c r="NYE17" s="53"/>
      <c r="NYF17" s="115"/>
      <c r="NYG17" s="116"/>
      <c r="NYH17" s="117"/>
      <c r="NYI17" s="117"/>
      <c r="NYJ17" s="117"/>
      <c r="NYK17" s="117"/>
      <c r="NYL17" s="53"/>
      <c r="NYM17" s="118"/>
      <c r="NYN17" s="52"/>
      <c r="NYO17" s="53"/>
      <c r="NYP17" s="53"/>
      <c r="NYQ17" s="115"/>
      <c r="NYR17" s="116"/>
      <c r="NYS17" s="117"/>
      <c r="NYT17" s="117"/>
      <c r="NYU17" s="117"/>
      <c r="NYV17" s="117"/>
      <c r="NYW17" s="53"/>
      <c r="NYX17" s="118"/>
      <c r="NYY17" s="52"/>
      <c r="NYZ17" s="53"/>
      <c r="NZA17" s="53"/>
      <c r="NZB17" s="115"/>
      <c r="NZC17" s="116"/>
      <c r="NZD17" s="117"/>
      <c r="NZE17" s="117"/>
      <c r="NZF17" s="117"/>
      <c r="NZG17" s="117"/>
      <c r="NZH17" s="53"/>
      <c r="NZI17" s="118"/>
      <c r="NZJ17" s="52"/>
      <c r="NZK17" s="53"/>
      <c r="NZL17" s="53"/>
      <c r="NZM17" s="115"/>
      <c r="NZN17" s="116"/>
      <c r="NZO17" s="117"/>
      <c r="NZP17" s="117"/>
      <c r="NZQ17" s="117"/>
      <c r="NZR17" s="117"/>
      <c r="NZS17" s="53"/>
      <c r="NZT17" s="118"/>
      <c r="NZU17" s="52"/>
      <c r="NZV17" s="53"/>
      <c r="NZW17" s="53"/>
      <c r="NZX17" s="115"/>
      <c r="NZY17" s="116"/>
      <c r="NZZ17" s="117"/>
      <c r="OAA17" s="117"/>
      <c r="OAB17" s="117"/>
      <c r="OAC17" s="117"/>
      <c r="OAD17" s="53"/>
      <c r="OAE17" s="118"/>
      <c r="OAF17" s="52"/>
      <c r="OAG17" s="53"/>
      <c r="OAH17" s="53"/>
      <c r="OAI17" s="115"/>
      <c r="OAJ17" s="116"/>
      <c r="OAK17" s="117"/>
      <c r="OAL17" s="117"/>
      <c r="OAM17" s="117"/>
      <c r="OAN17" s="117"/>
      <c r="OAO17" s="53"/>
      <c r="OAP17" s="118"/>
      <c r="OAQ17" s="52"/>
      <c r="OAR17" s="53"/>
      <c r="OAS17" s="53"/>
      <c r="OAT17" s="115"/>
      <c r="OAU17" s="116"/>
      <c r="OAV17" s="117"/>
      <c r="OAW17" s="117"/>
      <c r="OAX17" s="117"/>
      <c r="OAY17" s="117"/>
      <c r="OAZ17" s="53"/>
      <c r="OBA17" s="118"/>
      <c r="OBB17" s="52"/>
      <c r="OBC17" s="53"/>
      <c r="OBD17" s="53"/>
      <c r="OBE17" s="115"/>
      <c r="OBF17" s="116"/>
      <c r="OBG17" s="117"/>
      <c r="OBH17" s="117"/>
      <c r="OBI17" s="117"/>
      <c r="OBJ17" s="117"/>
      <c r="OBK17" s="53"/>
      <c r="OBL17" s="118"/>
      <c r="OBM17" s="52"/>
      <c r="OBN17" s="53"/>
      <c r="OBO17" s="53"/>
      <c r="OBP17" s="115"/>
      <c r="OBQ17" s="116"/>
      <c r="OBR17" s="117"/>
      <c r="OBS17" s="117"/>
      <c r="OBT17" s="117"/>
      <c r="OBU17" s="117"/>
      <c r="OBV17" s="53"/>
      <c r="OBW17" s="118"/>
      <c r="OBX17" s="52"/>
      <c r="OBY17" s="53"/>
      <c r="OBZ17" s="53"/>
      <c r="OCA17" s="115"/>
      <c r="OCB17" s="116"/>
      <c r="OCC17" s="117"/>
      <c r="OCD17" s="117"/>
      <c r="OCE17" s="117"/>
      <c r="OCF17" s="117"/>
      <c r="OCG17" s="53"/>
      <c r="OCH17" s="118"/>
      <c r="OCI17" s="52"/>
      <c r="OCJ17" s="53"/>
      <c r="OCK17" s="53"/>
      <c r="OCL17" s="115"/>
      <c r="OCM17" s="116"/>
      <c r="OCN17" s="117"/>
      <c r="OCO17" s="117"/>
      <c r="OCP17" s="117"/>
      <c r="OCQ17" s="117"/>
      <c r="OCR17" s="53"/>
      <c r="OCS17" s="118"/>
      <c r="OCT17" s="52"/>
      <c r="OCU17" s="53"/>
      <c r="OCV17" s="53"/>
      <c r="OCW17" s="115"/>
      <c r="OCX17" s="116"/>
      <c r="OCY17" s="117"/>
      <c r="OCZ17" s="117"/>
      <c r="ODA17" s="117"/>
      <c r="ODB17" s="117"/>
      <c r="ODC17" s="53"/>
      <c r="ODD17" s="118"/>
      <c r="ODE17" s="52"/>
      <c r="ODF17" s="53"/>
      <c r="ODG17" s="53"/>
      <c r="ODH17" s="115"/>
      <c r="ODI17" s="116"/>
      <c r="ODJ17" s="117"/>
      <c r="ODK17" s="117"/>
      <c r="ODL17" s="117"/>
      <c r="ODM17" s="117"/>
      <c r="ODN17" s="53"/>
      <c r="ODO17" s="118"/>
      <c r="ODP17" s="52"/>
      <c r="ODQ17" s="53"/>
      <c r="ODR17" s="53"/>
      <c r="ODS17" s="115"/>
      <c r="ODT17" s="116"/>
      <c r="ODU17" s="117"/>
      <c r="ODV17" s="117"/>
      <c r="ODW17" s="117"/>
      <c r="ODX17" s="117"/>
      <c r="ODY17" s="53"/>
      <c r="ODZ17" s="118"/>
      <c r="OEA17" s="52"/>
      <c r="OEB17" s="53"/>
      <c r="OEC17" s="53"/>
      <c r="OED17" s="115"/>
      <c r="OEE17" s="116"/>
      <c r="OEF17" s="117"/>
      <c r="OEG17" s="117"/>
      <c r="OEH17" s="117"/>
      <c r="OEI17" s="117"/>
      <c r="OEJ17" s="53"/>
      <c r="OEK17" s="118"/>
      <c r="OEL17" s="52"/>
      <c r="OEM17" s="53"/>
      <c r="OEN17" s="53"/>
      <c r="OEO17" s="115"/>
      <c r="OEP17" s="116"/>
      <c r="OEQ17" s="117"/>
      <c r="OER17" s="117"/>
      <c r="OES17" s="117"/>
      <c r="OET17" s="117"/>
      <c r="OEU17" s="53"/>
      <c r="OEV17" s="118"/>
      <c r="OEW17" s="52"/>
      <c r="OEX17" s="53"/>
      <c r="OEY17" s="53"/>
      <c r="OEZ17" s="115"/>
      <c r="OFA17" s="116"/>
      <c r="OFB17" s="117"/>
      <c r="OFC17" s="117"/>
      <c r="OFD17" s="117"/>
      <c r="OFE17" s="117"/>
      <c r="OFF17" s="53"/>
      <c r="OFG17" s="118"/>
      <c r="OFH17" s="52"/>
      <c r="OFI17" s="53"/>
      <c r="OFJ17" s="53"/>
      <c r="OFK17" s="115"/>
      <c r="OFL17" s="116"/>
      <c r="OFM17" s="117"/>
      <c r="OFN17" s="117"/>
      <c r="OFO17" s="117"/>
      <c r="OFP17" s="117"/>
      <c r="OFQ17" s="53"/>
      <c r="OFR17" s="118"/>
      <c r="OFS17" s="52"/>
      <c r="OFT17" s="53"/>
      <c r="OFU17" s="53"/>
      <c r="OFV17" s="115"/>
      <c r="OFW17" s="116"/>
      <c r="OFX17" s="117"/>
      <c r="OFY17" s="117"/>
      <c r="OFZ17" s="117"/>
      <c r="OGA17" s="117"/>
      <c r="OGB17" s="53"/>
      <c r="OGC17" s="118"/>
      <c r="OGD17" s="52"/>
      <c r="OGE17" s="53"/>
      <c r="OGF17" s="53"/>
      <c r="OGG17" s="115"/>
      <c r="OGH17" s="116"/>
      <c r="OGI17" s="117"/>
      <c r="OGJ17" s="117"/>
      <c r="OGK17" s="117"/>
      <c r="OGL17" s="117"/>
      <c r="OGM17" s="53"/>
      <c r="OGN17" s="118"/>
      <c r="OGO17" s="52"/>
      <c r="OGP17" s="53"/>
      <c r="OGQ17" s="53"/>
      <c r="OGR17" s="115"/>
      <c r="OGS17" s="116"/>
      <c r="OGT17" s="117"/>
      <c r="OGU17" s="117"/>
      <c r="OGV17" s="117"/>
      <c r="OGW17" s="117"/>
      <c r="OGX17" s="53"/>
      <c r="OGY17" s="118"/>
      <c r="OGZ17" s="52"/>
      <c r="OHA17" s="53"/>
      <c r="OHB17" s="53"/>
      <c r="OHC17" s="115"/>
      <c r="OHD17" s="116"/>
      <c r="OHE17" s="117"/>
      <c r="OHF17" s="117"/>
      <c r="OHG17" s="117"/>
      <c r="OHH17" s="117"/>
      <c r="OHI17" s="53"/>
      <c r="OHJ17" s="118"/>
      <c r="OHK17" s="52"/>
      <c r="OHL17" s="53"/>
      <c r="OHM17" s="53"/>
      <c r="OHN17" s="115"/>
      <c r="OHO17" s="116"/>
      <c r="OHP17" s="117"/>
      <c r="OHQ17" s="117"/>
      <c r="OHR17" s="117"/>
      <c r="OHS17" s="117"/>
      <c r="OHT17" s="53"/>
      <c r="OHU17" s="118"/>
      <c r="OHV17" s="52"/>
      <c r="OHW17" s="53"/>
      <c r="OHX17" s="53"/>
      <c r="OHY17" s="115"/>
      <c r="OHZ17" s="116"/>
      <c r="OIA17" s="117"/>
      <c r="OIB17" s="117"/>
      <c r="OIC17" s="117"/>
      <c r="OID17" s="117"/>
      <c r="OIE17" s="53"/>
      <c r="OIF17" s="118"/>
      <c r="OIG17" s="52"/>
      <c r="OIH17" s="53"/>
      <c r="OII17" s="53"/>
      <c r="OIJ17" s="115"/>
      <c r="OIK17" s="116"/>
      <c r="OIL17" s="117"/>
      <c r="OIM17" s="117"/>
      <c r="OIN17" s="117"/>
      <c r="OIO17" s="117"/>
      <c r="OIP17" s="53"/>
      <c r="OIQ17" s="118"/>
      <c r="OIR17" s="52"/>
      <c r="OIS17" s="53"/>
      <c r="OIT17" s="53"/>
      <c r="OIU17" s="115"/>
      <c r="OIV17" s="116"/>
      <c r="OIW17" s="117"/>
      <c r="OIX17" s="117"/>
      <c r="OIY17" s="117"/>
      <c r="OIZ17" s="117"/>
      <c r="OJA17" s="53"/>
      <c r="OJB17" s="118"/>
      <c r="OJC17" s="52"/>
      <c r="OJD17" s="53"/>
      <c r="OJE17" s="53"/>
      <c r="OJF17" s="115"/>
      <c r="OJG17" s="116"/>
      <c r="OJH17" s="117"/>
      <c r="OJI17" s="117"/>
      <c r="OJJ17" s="117"/>
      <c r="OJK17" s="117"/>
      <c r="OJL17" s="53"/>
      <c r="OJM17" s="118"/>
      <c r="OJN17" s="52"/>
      <c r="OJO17" s="53"/>
      <c r="OJP17" s="53"/>
      <c r="OJQ17" s="115"/>
      <c r="OJR17" s="116"/>
      <c r="OJS17" s="117"/>
      <c r="OJT17" s="117"/>
      <c r="OJU17" s="117"/>
      <c r="OJV17" s="117"/>
      <c r="OJW17" s="53"/>
      <c r="OJX17" s="118"/>
      <c r="OJY17" s="52"/>
      <c r="OJZ17" s="53"/>
      <c r="OKA17" s="53"/>
      <c r="OKB17" s="115"/>
      <c r="OKC17" s="116"/>
      <c r="OKD17" s="117"/>
      <c r="OKE17" s="117"/>
      <c r="OKF17" s="117"/>
      <c r="OKG17" s="117"/>
      <c r="OKH17" s="53"/>
      <c r="OKI17" s="118"/>
      <c r="OKJ17" s="52"/>
      <c r="OKK17" s="53"/>
      <c r="OKL17" s="53"/>
      <c r="OKM17" s="115"/>
      <c r="OKN17" s="116"/>
      <c r="OKO17" s="117"/>
      <c r="OKP17" s="117"/>
      <c r="OKQ17" s="117"/>
      <c r="OKR17" s="117"/>
      <c r="OKS17" s="53"/>
      <c r="OKT17" s="118"/>
      <c r="OKU17" s="52"/>
      <c r="OKV17" s="53"/>
      <c r="OKW17" s="53"/>
      <c r="OKX17" s="115"/>
      <c r="OKY17" s="116"/>
      <c r="OKZ17" s="117"/>
      <c r="OLA17" s="117"/>
      <c r="OLB17" s="117"/>
      <c r="OLC17" s="117"/>
      <c r="OLD17" s="53"/>
      <c r="OLE17" s="118"/>
      <c r="OLF17" s="52"/>
      <c r="OLG17" s="53"/>
      <c r="OLH17" s="53"/>
      <c r="OLI17" s="115"/>
      <c r="OLJ17" s="116"/>
      <c r="OLK17" s="117"/>
      <c r="OLL17" s="117"/>
      <c r="OLM17" s="117"/>
      <c r="OLN17" s="117"/>
      <c r="OLO17" s="53"/>
      <c r="OLP17" s="118"/>
      <c r="OLQ17" s="52"/>
      <c r="OLR17" s="53"/>
      <c r="OLS17" s="53"/>
      <c r="OLT17" s="115"/>
      <c r="OLU17" s="116"/>
      <c r="OLV17" s="117"/>
      <c r="OLW17" s="117"/>
      <c r="OLX17" s="117"/>
      <c r="OLY17" s="117"/>
      <c r="OLZ17" s="53"/>
      <c r="OMA17" s="118"/>
      <c r="OMB17" s="52"/>
      <c r="OMC17" s="53"/>
      <c r="OMD17" s="53"/>
      <c r="OME17" s="115"/>
      <c r="OMF17" s="116"/>
      <c r="OMG17" s="117"/>
      <c r="OMH17" s="117"/>
      <c r="OMI17" s="117"/>
      <c r="OMJ17" s="117"/>
      <c r="OMK17" s="53"/>
      <c r="OML17" s="118"/>
      <c r="OMM17" s="52"/>
      <c r="OMN17" s="53"/>
      <c r="OMO17" s="53"/>
      <c r="OMP17" s="115"/>
      <c r="OMQ17" s="116"/>
      <c r="OMR17" s="117"/>
      <c r="OMS17" s="117"/>
      <c r="OMT17" s="117"/>
      <c r="OMU17" s="117"/>
      <c r="OMV17" s="53"/>
      <c r="OMW17" s="118"/>
      <c r="OMX17" s="52"/>
      <c r="OMY17" s="53"/>
      <c r="OMZ17" s="53"/>
      <c r="ONA17" s="115"/>
      <c r="ONB17" s="116"/>
      <c r="ONC17" s="117"/>
      <c r="OND17" s="117"/>
      <c r="ONE17" s="117"/>
      <c r="ONF17" s="117"/>
      <c r="ONG17" s="53"/>
      <c r="ONH17" s="118"/>
      <c r="ONI17" s="52"/>
      <c r="ONJ17" s="53"/>
      <c r="ONK17" s="53"/>
      <c r="ONL17" s="115"/>
      <c r="ONM17" s="116"/>
      <c r="ONN17" s="117"/>
      <c r="ONO17" s="117"/>
      <c r="ONP17" s="117"/>
      <c r="ONQ17" s="117"/>
      <c r="ONR17" s="53"/>
      <c r="ONS17" s="118"/>
      <c r="ONT17" s="52"/>
      <c r="ONU17" s="53"/>
      <c r="ONV17" s="53"/>
      <c r="ONW17" s="115"/>
      <c r="ONX17" s="116"/>
      <c r="ONY17" s="117"/>
      <c r="ONZ17" s="117"/>
      <c r="OOA17" s="117"/>
      <c r="OOB17" s="117"/>
      <c r="OOC17" s="53"/>
      <c r="OOD17" s="118"/>
      <c r="OOE17" s="52"/>
      <c r="OOF17" s="53"/>
      <c r="OOG17" s="53"/>
      <c r="OOH17" s="115"/>
      <c r="OOI17" s="116"/>
      <c r="OOJ17" s="117"/>
      <c r="OOK17" s="117"/>
      <c r="OOL17" s="117"/>
      <c r="OOM17" s="117"/>
      <c r="OON17" s="53"/>
      <c r="OOO17" s="118"/>
      <c r="OOP17" s="52"/>
      <c r="OOQ17" s="53"/>
      <c r="OOR17" s="53"/>
      <c r="OOS17" s="115"/>
      <c r="OOT17" s="116"/>
      <c r="OOU17" s="117"/>
      <c r="OOV17" s="117"/>
      <c r="OOW17" s="117"/>
      <c r="OOX17" s="117"/>
      <c r="OOY17" s="53"/>
      <c r="OOZ17" s="118"/>
      <c r="OPA17" s="52"/>
      <c r="OPB17" s="53"/>
      <c r="OPC17" s="53"/>
      <c r="OPD17" s="115"/>
      <c r="OPE17" s="116"/>
      <c r="OPF17" s="117"/>
      <c r="OPG17" s="117"/>
      <c r="OPH17" s="117"/>
      <c r="OPI17" s="117"/>
      <c r="OPJ17" s="53"/>
      <c r="OPK17" s="118"/>
      <c r="OPL17" s="52"/>
      <c r="OPM17" s="53"/>
      <c r="OPN17" s="53"/>
      <c r="OPO17" s="115"/>
      <c r="OPP17" s="116"/>
      <c r="OPQ17" s="117"/>
      <c r="OPR17" s="117"/>
      <c r="OPS17" s="117"/>
      <c r="OPT17" s="117"/>
      <c r="OPU17" s="53"/>
      <c r="OPV17" s="118"/>
      <c r="OPW17" s="52"/>
      <c r="OPX17" s="53"/>
      <c r="OPY17" s="53"/>
      <c r="OPZ17" s="115"/>
      <c r="OQA17" s="116"/>
      <c r="OQB17" s="117"/>
      <c r="OQC17" s="117"/>
      <c r="OQD17" s="117"/>
      <c r="OQE17" s="117"/>
      <c r="OQF17" s="53"/>
      <c r="OQG17" s="118"/>
      <c r="OQH17" s="52"/>
      <c r="OQI17" s="53"/>
      <c r="OQJ17" s="53"/>
      <c r="OQK17" s="115"/>
      <c r="OQL17" s="116"/>
      <c r="OQM17" s="117"/>
      <c r="OQN17" s="117"/>
      <c r="OQO17" s="117"/>
      <c r="OQP17" s="117"/>
      <c r="OQQ17" s="53"/>
      <c r="OQR17" s="118"/>
      <c r="OQS17" s="52"/>
      <c r="OQT17" s="53"/>
      <c r="OQU17" s="53"/>
      <c r="OQV17" s="115"/>
      <c r="OQW17" s="116"/>
      <c r="OQX17" s="117"/>
      <c r="OQY17" s="117"/>
      <c r="OQZ17" s="117"/>
      <c r="ORA17" s="117"/>
      <c r="ORB17" s="53"/>
      <c r="ORC17" s="118"/>
      <c r="ORD17" s="52"/>
      <c r="ORE17" s="53"/>
      <c r="ORF17" s="53"/>
      <c r="ORG17" s="115"/>
      <c r="ORH17" s="116"/>
      <c r="ORI17" s="117"/>
      <c r="ORJ17" s="117"/>
      <c r="ORK17" s="117"/>
      <c r="ORL17" s="117"/>
      <c r="ORM17" s="53"/>
      <c r="ORN17" s="118"/>
      <c r="ORO17" s="52"/>
      <c r="ORP17" s="53"/>
      <c r="ORQ17" s="53"/>
      <c r="ORR17" s="115"/>
      <c r="ORS17" s="116"/>
      <c r="ORT17" s="117"/>
      <c r="ORU17" s="117"/>
      <c r="ORV17" s="117"/>
      <c r="ORW17" s="117"/>
      <c r="ORX17" s="53"/>
      <c r="ORY17" s="118"/>
      <c r="ORZ17" s="52"/>
      <c r="OSA17" s="53"/>
      <c r="OSB17" s="53"/>
      <c r="OSC17" s="115"/>
      <c r="OSD17" s="116"/>
      <c r="OSE17" s="117"/>
      <c r="OSF17" s="117"/>
      <c r="OSG17" s="117"/>
      <c r="OSH17" s="117"/>
      <c r="OSI17" s="53"/>
      <c r="OSJ17" s="118"/>
      <c r="OSK17" s="52"/>
      <c r="OSL17" s="53"/>
      <c r="OSM17" s="53"/>
      <c r="OSN17" s="115"/>
      <c r="OSO17" s="116"/>
      <c r="OSP17" s="117"/>
      <c r="OSQ17" s="117"/>
      <c r="OSR17" s="117"/>
      <c r="OSS17" s="117"/>
      <c r="OST17" s="53"/>
      <c r="OSU17" s="118"/>
      <c r="OSV17" s="52"/>
      <c r="OSW17" s="53"/>
      <c r="OSX17" s="53"/>
      <c r="OSY17" s="115"/>
      <c r="OSZ17" s="116"/>
      <c r="OTA17" s="117"/>
      <c r="OTB17" s="117"/>
      <c r="OTC17" s="117"/>
      <c r="OTD17" s="117"/>
      <c r="OTE17" s="53"/>
      <c r="OTF17" s="118"/>
      <c r="OTG17" s="52"/>
      <c r="OTH17" s="53"/>
      <c r="OTI17" s="53"/>
      <c r="OTJ17" s="115"/>
      <c r="OTK17" s="116"/>
      <c r="OTL17" s="117"/>
      <c r="OTM17" s="117"/>
      <c r="OTN17" s="117"/>
      <c r="OTO17" s="117"/>
      <c r="OTP17" s="53"/>
      <c r="OTQ17" s="118"/>
      <c r="OTR17" s="52"/>
      <c r="OTS17" s="53"/>
      <c r="OTT17" s="53"/>
      <c r="OTU17" s="115"/>
      <c r="OTV17" s="116"/>
      <c r="OTW17" s="117"/>
      <c r="OTX17" s="117"/>
      <c r="OTY17" s="117"/>
      <c r="OTZ17" s="117"/>
      <c r="OUA17" s="53"/>
      <c r="OUB17" s="118"/>
      <c r="OUC17" s="52"/>
      <c r="OUD17" s="53"/>
      <c r="OUE17" s="53"/>
      <c r="OUF17" s="115"/>
      <c r="OUG17" s="116"/>
      <c r="OUH17" s="117"/>
      <c r="OUI17" s="117"/>
      <c r="OUJ17" s="117"/>
      <c r="OUK17" s="117"/>
      <c r="OUL17" s="53"/>
      <c r="OUM17" s="118"/>
      <c r="OUN17" s="52"/>
      <c r="OUO17" s="53"/>
      <c r="OUP17" s="53"/>
      <c r="OUQ17" s="115"/>
      <c r="OUR17" s="116"/>
      <c r="OUS17" s="117"/>
      <c r="OUT17" s="117"/>
      <c r="OUU17" s="117"/>
      <c r="OUV17" s="117"/>
      <c r="OUW17" s="53"/>
      <c r="OUX17" s="118"/>
      <c r="OUY17" s="52"/>
      <c r="OUZ17" s="53"/>
      <c r="OVA17" s="53"/>
      <c r="OVB17" s="115"/>
      <c r="OVC17" s="116"/>
      <c r="OVD17" s="117"/>
      <c r="OVE17" s="117"/>
      <c r="OVF17" s="117"/>
      <c r="OVG17" s="117"/>
      <c r="OVH17" s="53"/>
      <c r="OVI17" s="118"/>
      <c r="OVJ17" s="52"/>
      <c r="OVK17" s="53"/>
      <c r="OVL17" s="53"/>
      <c r="OVM17" s="115"/>
      <c r="OVN17" s="116"/>
      <c r="OVO17" s="117"/>
      <c r="OVP17" s="117"/>
      <c r="OVQ17" s="117"/>
      <c r="OVR17" s="117"/>
      <c r="OVS17" s="53"/>
      <c r="OVT17" s="118"/>
      <c r="OVU17" s="52"/>
      <c r="OVV17" s="53"/>
      <c r="OVW17" s="53"/>
      <c r="OVX17" s="115"/>
      <c r="OVY17" s="116"/>
      <c r="OVZ17" s="117"/>
      <c r="OWA17" s="117"/>
      <c r="OWB17" s="117"/>
      <c r="OWC17" s="117"/>
      <c r="OWD17" s="53"/>
      <c r="OWE17" s="118"/>
      <c r="OWF17" s="52"/>
      <c r="OWG17" s="53"/>
      <c r="OWH17" s="53"/>
      <c r="OWI17" s="115"/>
      <c r="OWJ17" s="116"/>
      <c r="OWK17" s="117"/>
      <c r="OWL17" s="117"/>
      <c r="OWM17" s="117"/>
      <c r="OWN17" s="117"/>
      <c r="OWO17" s="53"/>
      <c r="OWP17" s="118"/>
      <c r="OWQ17" s="52"/>
      <c r="OWR17" s="53"/>
      <c r="OWS17" s="53"/>
      <c r="OWT17" s="115"/>
      <c r="OWU17" s="116"/>
      <c r="OWV17" s="117"/>
      <c r="OWW17" s="117"/>
      <c r="OWX17" s="117"/>
      <c r="OWY17" s="117"/>
      <c r="OWZ17" s="53"/>
      <c r="OXA17" s="118"/>
      <c r="OXB17" s="52"/>
      <c r="OXC17" s="53"/>
      <c r="OXD17" s="53"/>
      <c r="OXE17" s="115"/>
      <c r="OXF17" s="116"/>
      <c r="OXG17" s="117"/>
      <c r="OXH17" s="117"/>
      <c r="OXI17" s="117"/>
      <c r="OXJ17" s="117"/>
      <c r="OXK17" s="53"/>
      <c r="OXL17" s="118"/>
      <c r="OXM17" s="52"/>
      <c r="OXN17" s="53"/>
      <c r="OXO17" s="53"/>
      <c r="OXP17" s="115"/>
      <c r="OXQ17" s="116"/>
      <c r="OXR17" s="117"/>
      <c r="OXS17" s="117"/>
      <c r="OXT17" s="117"/>
      <c r="OXU17" s="117"/>
      <c r="OXV17" s="53"/>
      <c r="OXW17" s="118"/>
      <c r="OXX17" s="52"/>
      <c r="OXY17" s="53"/>
      <c r="OXZ17" s="53"/>
      <c r="OYA17" s="115"/>
      <c r="OYB17" s="116"/>
      <c r="OYC17" s="117"/>
      <c r="OYD17" s="117"/>
      <c r="OYE17" s="117"/>
      <c r="OYF17" s="117"/>
      <c r="OYG17" s="53"/>
      <c r="OYH17" s="118"/>
      <c r="OYI17" s="52"/>
      <c r="OYJ17" s="53"/>
      <c r="OYK17" s="53"/>
      <c r="OYL17" s="115"/>
      <c r="OYM17" s="116"/>
      <c r="OYN17" s="117"/>
      <c r="OYO17" s="117"/>
      <c r="OYP17" s="117"/>
      <c r="OYQ17" s="117"/>
      <c r="OYR17" s="53"/>
      <c r="OYS17" s="118"/>
      <c r="OYT17" s="52"/>
      <c r="OYU17" s="53"/>
      <c r="OYV17" s="53"/>
      <c r="OYW17" s="115"/>
      <c r="OYX17" s="116"/>
      <c r="OYY17" s="117"/>
      <c r="OYZ17" s="117"/>
      <c r="OZA17" s="117"/>
      <c r="OZB17" s="117"/>
      <c r="OZC17" s="53"/>
      <c r="OZD17" s="118"/>
      <c r="OZE17" s="52"/>
      <c r="OZF17" s="53"/>
      <c r="OZG17" s="53"/>
      <c r="OZH17" s="115"/>
      <c r="OZI17" s="116"/>
      <c r="OZJ17" s="117"/>
      <c r="OZK17" s="117"/>
      <c r="OZL17" s="117"/>
      <c r="OZM17" s="117"/>
      <c r="OZN17" s="53"/>
      <c r="OZO17" s="118"/>
      <c r="OZP17" s="52"/>
      <c r="OZQ17" s="53"/>
      <c r="OZR17" s="53"/>
      <c r="OZS17" s="115"/>
      <c r="OZT17" s="116"/>
      <c r="OZU17" s="117"/>
      <c r="OZV17" s="117"/>
      <c r="OZW17" s="117"/>
      <c r="OZX17" s="117"/>
      <c r="OZY17" s="53"/>
      <c r="OZZ17" s="118"/>
      <c r="PAA17" s="52"/>
      <c r="PAB17" s="53"/>
      <c r="PAC17" s="53"/>
      <c r="PAD17" s="115"/>
      <c r="PAE17" s="116"/>
      <c r="PAF17" s="117"/>
      <c r="PAG17" s="117"/>
      <c r="PAH17" s="117"/>
      <c r="PAI17" s="117"/>
      <c r="PAJ17" s="53"/>
      <c r="PAK17" s="118"/>
      <c r="PAL17" s="52"/>
      <c r="PAM17" s="53"/>
      <c r="PAN17" s="53"/>
      <c r="PAO17" s="115"/>
      <c r="PAP17" s="116"/>
      <c r="PAQ17" s="117"/>
      <c r="PAR17" s="117"/>
      <c r="PAS17" s="117"/>
      <c r="PAT17" s="117"/>
      <c r="PAU17" s="53"/>
      <c r="PAV17" s="118"/>
      <c r="PAW17" s="52"/>
      <c r="PAX17" s="53"/>
      <c r="PAY17" s="53"/>
      <c r="PAZ17" s="115"/>
      <c r="PBA17" s="116"/>
      <c r="PBB17" s="117"/>
      <c r="PBC17" s="117"/>
      <c r="PBD17" s="117"/>
      <c r="PBE17" s="117"/>
      <c r="PBF17" s="53"/>
      <c r="PBG17" s="118"/>
      <c r="PBH17" s="52"/>
      <c r="PBI17" s="53"/>
      <c r="PBJ17" s="53"/>
      <c r="PBK17" s="115"/>
      <c r="PBL17" s="116"/>
      <c r="PBM17" s="117"/>
      <c r="PBN17" s="117"/>
      <c r="PBO17" s="117"/>
      <c r="PBP17" s="117"/>
      <c r="PBQ17" s="53"/>
      <c r="PBR17" s="118"/>
      <c r="PBS17" s="52"/>
      <c r="PBT17" s="53"/>
      <c r="PBU17" s="53"/>
      <c r="PBV17" s="115"/>
      <c r="PBW17" s="116"/>
      <c r="PBX17" s="117"/>
      <c r="PBY17" s="117"/>
      <c r="PBZ17" s="117"/>
      <c r="PCA17" s="117"/>
      <c r="PCB17" s="53"/>
      <c r="PCC17" s="118"/>
      <c r="PCD17" s="52"/>
      <c r="PCE17" s="53"/>
      <c r="PCF17" s="53"/>
      <c r="PCG17" s="115"/>
      <c r="PCH17" s="116"/>
      <c r="PCI17" s="117"/>
      <c r="PCJ17" s="117"/>
      <c r="PCK17" s="117"/>
      <c r="PCL17" s="117"/>
      <c r="PCM17" s="53"/>
      <c r="PCN17" s="118"/>
      <c r="PCO17" s="52"/>
      <c r="PCP17" s="53"/>
      <c r="PCQ17" s="53"/>
      <c r="PCR17" s="115"/>
      <c r="PCS17" s="116"/>
      <c r="PCT17" s="117"/>
      <c r="PCU17" s="117"/>
      <c r="PCV17" s="117"/>
      <c r="PCW17" s="117"/>
      <c r="PCX17" s="53"/>
      <c r="PCY17" s="118"/>
      <c r="PCZ17" s="52"/>
      <c r="PDA17" s="53"/>
      <c r="PDB17" s="53"/>
      <c r="PDC17" s="115"/>
      <c r="PDD17" s="116"/>
      <c r="PDE17" s="117"/>
      <c r="PDF17" s="117"/>
      <c r="PDG17" s="117"/>
      <c r="PDH17" s="117"/>
      <c r="PDI17" s="53"/>
      <c r="PDJ17" s="118"/>
      <c r="PDK17" s="52"/>
      <c r="PDL17" s="53"/>
      <c r="PDM17" s="53"/>
      <c r="PDN17" s="115"/>
      <c r="PDO17" s="116"/>
      <c r="PDP17" s="117"/>
      <c r="PDQ17" s="117"/>
      <c r="PDR17" s="117"/>
      <c r="PDS17" s="117"/>
      <c r="PDT17" s="53"/>
      <c r="PDU17" s="118"/>
      <c r="PDV17" s="52"/>
      <c r="PDW17" s="53"/>
      <c r="PDX17" s="53"/>
      <c r="PDY17" s="115"/>
      <c r="PDZ17" s="116"/>
      <c r="PEA17" s="117"/>
      <c r="PEB17" s="117"/>
      <c r="PEC17" s="117"/>
      <c r="PED17" s="117"/>
      <c r="PEE17" s="53"/>
      <c r="PEF17" s="118"/>
      <c r="PEG17" s="52"/>
      <c r="PEH17" s="53"/>
      <c r="PEI17" s="53"/>
      <c r="PEJ17" s="115"/>
      <c r="PEK17" s="116"/>
      <c r="PEL17" s="117"/>
      <c r="PEM17" s="117"/>
      <c r="PEN17" s="117"/>
      <c r="PEO17" s="117"/>
      <c r="PEP17" s="53"/>
      <c r="PEQ17" s="118"/>
      <c r="PER17" s="52"/>
      <c r="PES17" s="53"/>
      <c r="PET17" s="53"/>
      <c r="PEU17" s="115"/>
      <c r="PEV17" s="116"/>
      <c r="PEW17" s="117"/>
      <c r="PEX17" s="117"/>
      <c r="PEY17" s="117"/>
      <c r="PEZ17" s="117"/>
      <c r="PFA17" s="53"/>
      <c r="PFB17" s="118"/>
      <c r="PFC17" s="52"/>
      <c r="PFD17" s="53"/>
      <c r="PFE17" s="53"/>
      <c r="PFF17" s="115"/>
      <c r="PFG17" s="116"/>
      <c r="PFH17" s="117"/>
      <c r="PFI17" s="117"/>
      <c r="PFJ17" s="117"/>
      <c r="PFK17" s="117"/>
      <c r="PFL17" s="53"/>
      <c r="PFM17" s="118"/>
      <c r="PFN17" s="52"/>
      <c r="PFO17" s="53"/>
      <c r="PFP17" s="53"/>
      <c r="PFQ17" s="115"/>
      <c r="PFR17" s="116"/>
      <c r="PFS17" s="117"/>
      <c r="PFT17" s="117"/>
      <c r="PFU17" s="117"/>
      <c r="PFV17" s="117"/>
      <c r="PFW17" s="53"/>
      <c r="PFX17" s="118"/>
      <c r="PFY17" s="52"/>
      <c r="PFZ17" s="53"/>
      <c r="PGA17" s="53"/>
      <c r="PGB17" s="115"/>
      <c r="PGC17" s="116"/>
      <c r="PGD17" s="117"/>
      <c r="PGE17" s="117"/>
      <c r="PGF17" s="117"/>
      <c r="PGG17" s="117"/>
      <c r="PGH17" s="53"/>
      <c r="PGI17" s="118"/>
      <c r="PGJ17" s="52"/>
      <c r="PGK17" s="53"/>
      <c r="PGL17" s="53"/>
      <c r="PGM17" s="115"/>
      <c r="PGN17" s="116"/>
      <c r="PGO17" s="117"/>
      <c r="PGP17" s="117"/>
      <c r="PGQ17" s="117"/>
      <c r="PGR17" s="117"/>
      <c r="PGS17" s="53"/>
      <c r="PGT17" s="118"/>
      <c r="PGU17" s="52"/>
      <c r="PGV17" s="53"/>
      <c r="PGW17" s="53"/>
      <c r="PGX17" s="115"/>
      <c r="PGY17" s="116"/>
      <c r="PGZ17" s="117"/>
      <c r="PHA17" s="117"/>
      <c r="PHB17" s="117"/>
      <c r="PHC17" s="117"/>
      <c r="PHD17" s="53"/>
      <c r="PHE17" s="118"/>
      <c r="PHF17" s="52"/>
      <c r="PHG17" s="53"/>
      <c r="PHH17" s="53"/>
      <c r="PHI17" s="115"/>
      <c r="PHJ17" s="116"/>
      <c r="PHK17" s="117"/>
      <c r="PHL17" s="117"/>
      <c r="PHM17" s="117"/>
      <c r="PHN17" s="117"/>
      <c r="PHO17" s="53"/>
      <c r="PHP17" s="118"/>
      <c r="PHQ17" s="52"/>
      <c r="PHR17" s="53"/>
      <c r="PHS17" s="53"/>
      <c r="PHT17" s="115"/>
      <c r="PHU17" s="116"/>
      <c r="PHV17" s="117"/>
      <c r="PHW17" s="117"/>
      <c r="PHX17" s="117"/>
      <c r="PHY17" s="117"/>
      <c r="PHZ17" s="53"/>
      <c r="PIA17" s="118"/>
      <c r="PIB17" s="52"/>
      <c r="PIC17" s="53"/>
      <c r="PID17" s="53"/>
      <c r="PIE17" s="115"/>
      <c r="PIF17" s="116"/>
      <c r="PIG17" s="117"/>
      <c r="PIH17" s="117"/>
      <c r="PII17" s="117"/>
      <c r="PIJ17" s="117"/>
      <c r="PIK17" s="53"/>
      <c r="PIL17" s="118"/>
      <c r="PIM17" s="52"/>
      <c r="PIN17" s="53"/>
      <c r="PIO17" s="53"/>
      <c r="PIP17" s="115"/>
      <c r="PIQ17" s="116"/>
      <c r="PIR17" s="117"/>
      <c r="PIS17" s="117"/>
      <c r="PIT17" s="117"/>
      <c r="PIU17" s="117"/>
      <c r="PIV17" s="53"/>
      <c r="PIW17" s="118"/>
      <c r="PIX17" s="52"/>
      <c r="PIY17" s="53"/>
      <c r="PIZ17" s="53"/>
      <c r="PJA17" s="115"/>
      <c r="PJB17" s="116"/>
      <c r="PJC17" s="117"/>
      <c r="PJD17" s="117"/>
      <c r="PJE17" s="117"/>
      <c r="PJF17" s="117"/>
      <c r="PJG17" s="53"/>
      <c r="PJH17" s="118"/>
      <c r="PJI17" s="52"/>
      <c r="PJJ17" s="53"/>
      <c r="PJK17" s="53"/>
      <c r="PJL17" s="115"/>
      <c r="PJM17" s="116"/>
      <c r="PJN17" s="117"/>
      <c r="PJO17" s="117"/>
      <c r="PJP17" s="117"/>
      <c r="PJQ17" s="117"/>
      <c r="PJR17" s="53"/>
      <c r="PJS17" s="118"/>
      <c r="PJT17" s="52"/>
      <c r="PJU17" s="53"/>
      <c r="PJV17" s="53"/>
      <c r="PJW17" s="115"/>
      <c r="PJX17" s="116"/>
      <c r="PJY17" s="117"/>
      <c r="PJZ17" s="117"/>
      <c r="PKA17" s="117"/>
      <c r="PKB17" s="117"/>
      <c r="PKC17" s="53"/>
      <c r="PKD17" s="118"/>
      <c r="PKE17" s="52"/>
      <c r="PKF17" s="53"/>
      <c r="PKG17" s="53"/>
      <c r="PKH17" s="115"/>
      <c r="PKI17" s="116"/>
      <c r="PKJ17" s="117"/>
      <c r="PKK17" s="117"/>
      <c r="PKL17" s="117"/>
      <c r="PKM17" s="117"/>
      <c r="PKN17" s="53"/>
      <c r="PKO17" s="118"/>
      <c r="PKP17" s="52"/>
      <c r="PKQ17" s="53"/>
      <c r="PKR17" s="53"/>
      <c r="PKS17" s="115"/>
      <c r="PKT17" s="116"/>
      <c r="PKU17" s="117"/>
      <c r="PKV17" s="117"/>
      <c r="PKW17" s="117"/>
      <c r="PKX17" s="117"/>
      <c r="PKY17" s="53"/>
      <c r="PKZ17" s="118"/>
      <c r="PLA17" s="52"/>
      <c r="PLB17" s="53"/>
      <c r="PLC17" s="53"/>
      <c r="PLD17" s="115"/>
      <c r="PLE17" s="116"/>
      <c r="PLF17" s="117"/>
      <c r="PLG17" s="117"/>
      <c r="PLH17" s="117"/>
      <c r="PLI17" s="117"/>
      <c r="PLJ17" s="53"/>
      <c r="PLK17" s="118"/>
      <c r="PLL17" s="52"/>
      <c r="PLM17" s="53"/>
      <c r="PLN17" s="53"/>
      <c r="PLO17" s="115"/>
      <c r="PLP17" s="116"/>
      <c r="PLQ17" s="117"/>
      <c r="PLR17" s="117"/>
      <c r="PLS17" s="117"/>
      <c r="PLT17" s="117"/>
      <c r="PLU17" s="53"/>
      <c r="PLV17" s="118"/>
      <c r="PLW17" s="52"/>
      <c r="PLX17" s="53"/>
      <c r="PLY17" s="53"/>
      <c r="PLZ17" s="115"/>
      <c r="PMA17" s="116"/>
      <c r="PMB17" s="117"/>
      <c r="PMC17" s="117"/>
      <c r="PMD17" s="117"/>
      <c r="PME17" s="117"/>
      <c r="PMF17" s="53"/>
      <c r="PMG17" s="118"/>
      <c r="PMH17" s="52"/>
      <c r="PMI17" s="53"/>
      <c r="PMJ17" s="53"/>
      <c r="PMK17" s="115"/>
      <c r="PML17" s="116"/>
      <c r="PMM17" s="117"/>
      <c r="PMN17" s="117"/>
      <c r="PMO17" s="117"/>
      <c r="PMP17" s="117"/>
      <c r="PMQ17" s="53"/>
      <c r="PMR17" s="118"/>
      <c r="PMS17" s="52"/>
      <c r="PMT17" s="53"/>
      <c r="PMU17" s="53"/>
      <c r="PMV17" s="115"/>
      <c r="PMW17" s="116"/>
      <c r="PMX17" s="117"/>
      <c r="PMY17" s="117"/>
      <c r="PMZ17" s="117"/>
      <c r="PNA17" s="117"/>
      <c r="PNB17" s="53"/>
      <c r="PNC17" s="118"/>
      <c r="PND17" s="52"/>
      <c r="PNE17" s="53"/>
      <c r="PNF17" s="53"/>
      <c r="PNG17" s="115"/>
      <c r="PNH17" s="116"/>
      <c r="PNI17" s="117"/>
      <c r="PNJ17" s="117"/>
      <c r="PNK17" s="117"/>
      <c r="PNL17" s="117"/>
      <c r="PNM17" s="53"/>
      <c r="PNN17" s="118"/>
      <c r="PNO17" s="52"/>
      <c r="PNP17" s="53"/>
      <c r="PNQ17" s="53"/>
      <c r="PNR17" s="115"/>
      <c r="PNS17" s="116"/>
      <c r="PNT17" s="117"/>
      <c r="PNU17" s="117"/>
      <c r="PNV17" s="117"/>
      <c r="PNW17" s="117"/>
      <c r="PNX17" s="53"/>
      <c r="PNY17" s="118"/>
      <c r="PNZ17" s="52"/>
      <c r="POA17" s="53"/>
      <c r="POB17" s="53"/>
      <c r="POC17" s="115"/>
      <c r="POD17" s="116"/>
      <c r="POE17" s="117"/>
      <c r="POF17" s="117"/>
      <c r="POG17" s="117"/>
      <c r="POH17" s="117"/>
      <c r="POI17" s="53"/>
      <c r="POJ17" s="118"/>
      <c r="POK17" s="52"/>
      <c r="POL17" s="53"/>
      <c r="POM17" s="53"/>
      <c r="PON17" s="115"/>
      <c r="POO17" s="116"/>
      <c r="POP17" s="117"/>
      <c r="POQ17" s="117"/>
      <c r="POR17" s="117"/>
      <c r="POS17" s="117"/>
      <c r="POT17" s="53"/>
      <c r="POU17" s="118"/>
      <c r="POV17" s="52"/>
      <c r="POW17" s="53"/>
      <c r="POX17" s="53"/>
      <c r="POY17" s="115"/>
      <c r="POZ17" s="116"/>
      <c r="PPA17" s="117"/>
      <c r="PPB17" s="117"/>
      <c r="PPC17" s="117"/>
      <c r="PPD17" s="117"/>
      <c r="PPE17" s="53"/>
      <c r="PPF17" s="118"/>
      <c r="PPG17" s="52"/>
      <c r="PPH17" s="53"/>
      <c r="PPI17" s="53"/>
      <c r="PPJ17" s="115"/>
      <c r="PPK17" s="116"/>
      <c r="PPL17" s="117"/>
      <c r="PPM17" s="117"/>
      <c r="PPN17" s="117"/>
      <c r="PPO17" s="117"/>
      <c r="PPP17" s="53"/>
      <c r="PPQ17" s="118"/>
      <c r="PPR17" s="52"/>
      <c r="PPS17" s="53"/>
      <c r="PPT17" s="53"/>
      <c r="PPU17" s="115"/>
      <c r="PPV17" s="116"/>
      <c r="PPW17" s="117"/>
      <c r="PPX17" s="117"/>
      <c r="PPY17" s="117"/>
      <c r="PPZ17" s="117"/>
      <c r="PQA17" s="53"/>
      <c r="PQB17" s="118"/>
      <c r="PQC17" s="52"/>
      <c r="PQD17" s="53"/>
      <c r="PQE17" s="53"/>
      <c r="PQF17" s="115"/>
      <c r="PQG17" s="116"/>
      <c r="PQH17" s="117"/>
      <c r="PQI17" s="117"/>
      <c r="PQJ17" s="117"/>
      <c r="PQK17" s="117"/>
      <c r="PQL17" s="53"/>
      <c r="PQM17" s="118"/>
      <c r="PQN17" s="52"/>
      <c r="PQO17" s="53"/>
      <c r="PQP17" s="53"/>
      <c r="PQQ17" s="115"/>
      <c r="PQR17" s="116"/>
      <c r="PQS17" s="117"/>
      <c r="PQT17" s="117"/>
      <c r="PQU17" s="117"/>
      <c r="PQV17" s="117"/>
      <c r="PQW17" s="53"/>
      <c r="PQX17" s="118"/>
      <c r="PQY17" s="52"/>
      <c r="PQZ17" s="53"/>
      <c r="PRA17" s="53"/>
      <c r="PRB17" s="115"/>
      <c r="PRC17" s="116"/>
      <c r="PRD17" s="117"/>
      <c r="PRE17" s="117"/>
      <c r="PRF17" s="117"/>
      <c r="PRG17" s="117"/>
      <c r="PRH17" s="53"/>
      <c r="PRI17" s="118"/>
      <c r="PRJ17" s="52"/>
      <c r="PRK17" s="53"/>
      <c r="PRL17" s="53"/>
      <c r="PRM17" s="115"/>
      <c r="PRN17" s="116"/>
      <c r="PRO17" s="117"/>
      <c r="PRP17" s="117"/>
      <c r="PRQ17" s="117"/>
      <c r="PRR17" s="117"/>
      <c r="PRS17" s="53"/>
      <c r="PRT17" s="118"/>
      <c r="PRU17" s="52"/>
      <c r="PRV17" s="53"/>
      <c r="PRW17" s="53"/>
      <c r="PRX17" s="115"/>
      <c r="PRY17" s="116"/>
      <c r="PRZ17" s="117"/>
      <c r="PSA17" s="117"/>
      <c r="PSB17" s="117"/>
      <c r="PSC17" s="117"/>
      <c r="PSD17" s="53"/>
      <c r="PSE17" s="118"/>
      <c r="PSF17" s="52"/>
      <c r="PSG17" s="53"/>
      <c r="PSH17" s="53"/>
      <c r="PSI17" s="115"/>
      <c r="PSJ17" s="116"/>
      <c r="PSK17" s="117"/>
      <c r="PSL17" s="117"/>
      <c r="PSM17" s="117"/>
      <c r="PSN17" s="117"/>
      <c r="PSO17" s="53"/>
      <c r="PSP17" s="118"/>
      <c r="PSQ17" s="52"/>
      <c r="PSR17" s="53"/>
      <c r="PSS17" s="53"/>
      <c r="PST17" s="115"/>
      <c r="PSU17" s="116"/>
      <c r="PSV17" s="117"/>
      <c r="PSW17" s="117"/>
      <c r="PSX17" s="117"/>
      <c r="PSY17" s="117"/>
      <c r="PSZ17" s="53"/>
      <c r="PTA17" s="118"/>
      <c r="PTB17" s="52"/>
      <c r="PTC17" s="53"/>
      <c r="PTD17" s="53"/>
      <c r="PTE17" s="115"/>
      <c r="PTF17" s="116"/>
      <c r="PTG17" s="117"/>
      <c r="PTH17" s="117"/>
      <c r="PTI17" s="117"/>
      <c r="PTJ17" s="117"/>
      <c r="PTK17" s="53"/>
      <c r="PTL17" s="118"/>
      <c r="PTM17" s="52"/>
      <c r="PTN17" s="53"/>
      <c r="PTO17" s="53"/>
      <c r="PTP17" s="115"/>
      <c r="PTQ17" s="116"/>
      <c r="PTR17" s="117"/>
      <c r="PTS17" s="117"/>
      <c r="PTT17" s="117"/>
      <c r="PTU17" s="117"/>
      <c r="PTV17" s="53"/>
      <c r="PTW17" s="118"/>
      <c r="PTX17" s="52"/>
      <c r="PTY17" s="53"/>
      <c r="PTZ17" s="53"/>
      <c r="PUA17" s="115"/>
      <c r="PUB17" s="116"/>
      <c r="PUC17" s="117"/>
      <c r="PUD17" s="117"/>
      <c r="PUE17" s="117"/>
      <c r="PUF17" s="117"/>
      <c r="PUG17" s="53"/>
      <c r="PUH17" s="118"/>
      <c r="PUI17" s="52"/>
      <c r="PUJ17" s="53"/>
      <c r="PUK17" s="53"/>
      <c r="PUL17" s="115"/>
      <c r="PUM17" s="116"/>
      <c r="PUN17" s="117"/>
      <c r="PUO17" s="117"/>
      <c r="PUP17" s="117"/>
      <c r="PUQ17" s="117"/>
      <c r="PUR17" s="53"/>
      <c r="PUS17" s="118"/>
      <c r="PUT17" s="52"/>
      <c r="PUU17" s="53"/>
      <c r="PUV17" s="53"/>
      <c r="PUW17" s="115"/>
      <c r="PUX17" s="116"/>
      <c r="PUY17" s="117"/>
      <c r="PUZ17" s="117"/>
      <c r="PVA17" s="117"/>
      <c r="PVB17" s="117"/>
      <c r="PVC17" s="53"/>
      <c r="PVD17" s="118"/>
      <c r="PVE17" s="52"/>
      <c r="PVF17" s="53"/>
      <c r="PVG17" s="53"/>
      <c r="PVH17" s="115"/>
      <c r="PVI17" s="116"/>
      <c r="PVJ17" s="117"/>
      <c r="PVK17" s="117"/>
      <c r="PVL17" s="117"/>
      <c r="PVM17" s="117"/>
      <c r="PVN17" s="53"/>
      <c r="PVO17" s="118"/>
      <c r="PVP17" s="52"/>
      <c r="PVQ17" s="53"/>
      <c r="PVR17" s="53"/>
      <c r="PVS17" s="115"/>
      <c r="PVT17" s="116"/>
      <c r="PVU17" s="117"/>
      <c r="PVV17" s="117"/>
      <c r="PVW17" s="117"/>
      <c r="PVX17" s="117"/>
      <c r="PVY17" s="53"/>
      <c r="PVZ17" s="118"/>
      <c r="PWA17" s="52"/>
      <c r="PWB17" s="53"/>
      <c r="PWC17" s="53"/>
      <c r="PWD17" s="115"/>
      <c r="PWE17" s="116"/>
      <c r="PWF17" s="117"/>
      <c r="PWG17" s="117"/>
      <c r="PWH17" s="117"/>
      <c r="PWI17" s="117"/>
      <c r="PWJ17" s="53"/>
      <c r="PWK17" s="118"/>
      <c r="PWL17" s="52"/>
      <c r="PWM17" s="53"/>
      <c r="PWN17" s="53"/>
      <c r="PWO17" s="115"/>
      <c r="PWP17" s="116"/>
      <c r="PWQ17" s="117"/>
      <c r="PWR17" s="117"/>
      <c r="PWS17" s="117"/>
      <c r="PWT17" s="117"/>
      <c r="PWU17" s="53"/>
      <c r="PWV17" s="118"/>
      <c r="PWW17" s="52"/>
      <c r="PWX17" s="53"/>
      <c r="PWY17" s="53"/>
      <c r="PWZ17" s="115"/>
      <c r="PXA17" s="116"/>
      <c r="PXB17" s="117"/>
      <c r="PXC17" s="117"/>
      <c r="PXD17" s="117"/>
      <c r="PXE17" s="117"/>
      <c r="PXF17" s="53"/>
      <c r="PXG17" s="118"/>
      <c r="PXH17" s="52"/>
      <c r="PXI17" s="53"/>
      <c r="PXJ17" s="53"/>
      <c r="PXK17" s="115"/>
      <c r="PXL17" s="116"/>
      <c r="PXM17" s="117"/>
      <c r="PXN17" s="117"/>
      <c r="PXO17" s="117"/>
      <c r="PXP17" s="117"/>
      <c r="PXQ17" s="53"/>
      <c r="PXR17" s="118"/>
      <c r="PXS17" s="52"/>
      <c r="PXT17" s="53"/>
      <c r="PXU17" s="53"/>
      <c r="PXV17" s="115"/>
      <c r="PXW17" s="116"/>
      <c r="PXX17" s="117"/>
      <c r="PXY17" s="117"/>
      <c r="PXZ17" s="117"/>
      <c r="PYA17" s="117"/>
      <c r="PYB17" s="53"/>
      <c r="PYC17" s="118"/>
      <c r="PYD17" s="52"/>
      <c r="PYE17" s="53"/>
      <c r="PYF17" s="53"/>
      <c r="PYG17" s="115"/>
      <c r="PYH17" s="116"/>
      <c r="PYI17" s="117"/>
      <c r="PYJ17" s="117"/>
      <c r="PYK17" s="117"/>
      <c r="PYL17" s="117"/>
      <c r="PYM17" s="53"/>
      <c r="PYN17" s="118"/>
      <c r="PYO17" s="52"/>
      <c r="PYP17" s="53"/>
      <c r="PYQ17" s="53"/>
      <c r="PYR17" s="115"/>
      <c r="PYS17" s="116"/>
      <c r="PYT17" s="117"/>
      <c r="PYU17" s="117"/>
      <c r="PYV17" s="117"/>
      <c r="PYW17" s="117"/>
      <c r="PYX17" s="53"/>
      <c r="PYY17" s="118"/>
      <c r="PYZ17" s="52"/>
      <c r="PZA17" s="53"/>
      <c r="PZB17" s="53"/>
      <c r="PZC17" s="115"/>
      <c r="PZD17" s="116"/>
      <c r="PZE17" s="117"/>
      <c r="PZF17" s="117"/>
      <c r="PZG17" s="117"/>
      <c r="PZH17" s="117"/>
      <c r="PZI17" s="53"/>
      <c r="PZJ17" s="118"/>
      <c r="PZK17" s="52"/>
      <c r="PZL17" s="53"/>
      <c r="PZM17" s="53"/>
      <c r="PZN17" s="115"/>
      <c r="PZO17" s="116"/>
      <c r="PZP17" s="117"/>
      <c r="PZQ17" s="117"/>
      <c r="PZR17" s="117"/>
      <c r="PZS17" s="117"/>
      <c r="PZT17" s="53"/>
      <c r="PZU17" s="118"/>
      <c r="PZV17" s="52"/>
      <c r="PZW17" s="53"/>
      <c r="PZX17" s="53"/>
      <c r="PZY17" s="115"/>
      <c r="PZZ17" s="116"/>
      <c r="QAA17" s="117"/>
      <c r="QAB17" s="117"/>
      <c r="QAC17" s="117"/>
      <c r="QAD17" s="117"/>
      <c r="QAE17" s="53"/>
      <c r="QAF17" s="118"/>
      <c r="QAG17" s="52"/>
      <c r="QAH17" s="53"/>
      <c r="QAI17" s="53"/>
      <c r="QAJ17" s="115"/>
      <c r="QAK17" s="116"/>
      <c r="QAL17" s="117"/>
      <c r="QAM17" s="117"/>
      <c r="QAN17" s="117"/>
      <c r="QAO17" s="117"/>
      <c r="QAP17" s="53"/>
      <c r="QAQ17" s="118"/>
      <c r="QAR17" s="52"/>
      <c r="QAS17" s="53"/>
      <c r="QAT17" s="53"/>
      <c r="QAU17" s="115"/>
      <c r="QAV17" s="116"/>
      <c r="QAW17" s="117"/>
      <c r="QAX17" s="117"/>
      <c r="QAY17" s="117"/>
      <c r="QAZ17" s="117"/>
      <c r="QBA17" s="53"/>
      <c r="QBB17" s="118"/>
      <c r="QBC17" s="52"/>
      <c r="QBD17" s="53"/>
      <c r="QBE17" s="53"/>
      <c r="QBF17" s="115"/>
      <c r="QBG17" s="116"/>
      <c r="QBH17" s="117"/>
      <c r="QBI17" s="117"/>
      <c r="QBJ17" s="117"/>
      <c r="QBK17" s="117"/>
      <c r="QBL17" s="53"/>
      <c r="QBM17" s="118"/>
      <c r="QBN17" s="52"/>
      <c r="QBO17" s="53"/>
      <c r="QBP17" s="53"/>
      <c r="QBQ17" s="115"/>
      <c r="QBR17" s="116"/>
      <c r="QBS17" s="117"/>
      <c r="QBT17" s="117"/>
      <c r="QBU17" s="117"/>
      <c r="QBV17" s="117"/>
      <c r="QBW17" s="53"/>
      <c r="QBX17" s="118"/>
      <c r="QBY17" s="52"/>
      <c r="QBZ17" s="53"/>
      <c r="QCA17" s="53"/>
      <c r="QCB17" s="115"/>
      <c r="QCC17" s="116"/>
      <c r="QCD17" s="117"/>
      <c r="QCE17" s="117"/>
      <c r="QCF17" s="117"/>
      <c r="QCG17" s="117"/>
      <c r="QCH17" s="53"/>
      <c r="QCI17" s="118"/>
      <c r="QCJ17" s="52"/>
      <c r="QCK17" s="53"/>
      <c r="QCL17" s="53"/>
      <c r="QCM17" s="115"/>
      <c r="QCN17" s="116"/>
      <c r="QCO17" s="117"/>
      <c r="QCP17" s="117"/>
      <c r="QCQ17" s="117"/>
      <c r="QCR17" s="117"/>
      <c r="QCS17" s="53"/>
      <c r="QCT17" s="118"/>
      <c r="QCU17" s="52"/>
      <c r="QCV17" s="53"/>
      <c r="QCW17" s="53"/>
      <c r="QCX17" s="115"/>
      <c r="QCY17" s="116"/>
      <c r="QCZ17" s="117"/>
      <c r="QDA17" s="117"/>
      <c r="QDB17" s="117"/>
      <c r="QDC17" s="117"/>
      <c r="QDD17" s="53"/>
      <c r="QDE17" s="118"/>
      <c r="QDF17" s="52"/>
      <c r="QDG17" s="53"/>
      <c r="QDH17" s="53"/>
      <c r="QDI17" s="115"/>
      <c r="QDJ17" s="116"/>
      <c r="QDK17" s="117"/>
      <c r="QDL17" s="117"/>
      <c r="QDM17" s="117"/>
      <c r="QDN17" s="117"/>
      <c r="QDO17" s="53"/>
      <c r="QDP17" s="118"/>
      <c r="QDQ17" s="52"/>
      <c r="QDR17" s="53"/>
      <c r="QDS17" s="53"/>
      <c r="QDT17" s="115"/>
      <c r="QDU17" s="116"/>
      <c r="QDV17" s="117"/>
      <c r="QDW17" s="117"/>
      <c r="QDX17" s="117"/>
      <c r="QDY17" s="117"/>
      <c r="QDZ17" s="53"/>
      <c r="QEA17" s="118"/>
      <c r="QEB17" s="52"/>
      <c r="QEC17" s="53"/>
      <c r="QED17" s="53"/>
      <c r="QEE17" s="115"/>
      <c r="QEF17" s="116"/>
      <c r="QEG17" s="117"/>
      <c r="QEH17" s="117"/>
      <c r="QEI17" s="117"/>
      <c r="QEJ17" s="117"/>
      <c r="QEK17" s="53"/>
      <c r="QEL17" s="118"/>
      <c r="QEM17" s="52"/>
      <c r="QEN17" s="53"/>
      <c r="QEO17" s="53"/>
      <c r="QEP17" s="115"/>
      <c r="QEQ17" s="116"/>
      <c r="QER17" s="117"/>
      <c r="QES17" s="117"/>
      <c r="QET17" s="117"/>
      <c r="QEU17" s="117"/>
      <c r="QEV17" s="53"/>
      <c r="QEW17" s="118"/>
      <c r="QEX17" s="52"/>
      <c r="QEY17" s="53"/>
      <c r="QEZ17" s="53"/>
      <c r="QFA17" s="115"/>
      <c r="QFB17" s="116"/>
      <c r="QFC17" s="117"/>
      <c r="QFD17" s="117"/>
      <c r="QFE17" s="117"/>
      <c r="QFF17" s="117"/>
      <c r="QFG17" s="53"/>
      <c r="QFH17" s="118"/>
      <c r="QFI17" s="52"/>
      <c r="QFJ17" s="53"/>
      <c r="QFK17" s="53"/>
      <c r="QFL17" s="115"/>
      <c r="QFM17" s="116"/>
      <c r="QFN17" s="117"/>
      <c r="QFO17" s="117"/>
      <c r="QFP17" s="117"/>
      <c r="QFQ17" s="117"/>
      <c r="QFR17" s="53"/>
      <c r="QFS17" s="118"/>
      <c r="QFT17" s="52"/>
      <c r="QFU17" s="53"/>
      <c r="QFV17" s="53"/>
      <c r="QFW17" s="115"/>
      <c r="QFX17" s="116"/>
      <c r="QFY17" s="117"/>
      <c r="QFZ17" s="117"/>
      <c r="QGA17" s="117"/>
      <c r="QGB17" s="117"/>
      <c r="QGC17" s="53"/>
      <c r="QGD17" s="118"/>
      <c r="QGE17" s="52"/>
      <c r="QGF17" s="53"/>
      <c r="QGG17" s="53"/>
      <c r="QGH17" s="115"/>
      <c r="QGI17" s="116"/>
      <c r="QGJ17" s="117"/>
      <c r="QGK17" s="117"/>
      <c r="QGL17" s="117"/>
      <c r="QGM17" s="117"/>
      <c r="QGN17" s="53"/>
      <c r="QGO17" s="118"/>
      <c r="QGP17" s="52"/>
      <c r="QGQ17" s="53"/>
      <c r="QGR17" s="53"/>
      <c r="QGS17" s="115"/>
      <c r="QGT17" s="116"/>
      <c r="QGU17" s="117"/>
      <c r="QGV17" s="117"/>
      <c r="QGW17" s="117"/>
      <c r="QGX17" s="117"/>
      <c r="QGY17" s="53"/>
      <c r="QGZ17" s="118"/>
      <c r="QHA17" s="52"/>
      <c r="QHB17" s="53"/>
      <c r="QHC17" s="53"/>
      <c r="QHD17" s="115"/>
      <c r="QHE17" s="116"/>
      <c r="QHF17" s="117"/>
      <c r="QHG17" s="117"/>
      <c r="QHH17" s="117"/>
      <c r="QHI17" s="117"/>
      <c r="QHJ17" s="53"/>
      <c r="QHK17" s="118"/>
      <c r="QHL17" s="52"/>
      <c r="QHM17" s="53"/>
      <c r="QHN17" s="53"/>
      <c r="QHO17" s="115"/>
      <c r="QHP17" s="116"/>
      <c r="QHQ17" s="117"/>
      <c r="QHR17" s="117"/>
      <c r="QHS17" s="117"/>
      <c r="QHT17" s="117"/>
      <c r="QHU17" s="53"/>
      <c r="QHV17" s="118"/>
      <c r="QHW17" s="52"/>
      <c r="QHX17" s="53"/>
      <c r="QHY17" s="53"/>
      <c r="QHZ17" s="115"/>
      <c r="QIA17" s="116"/>
      <c r="QIB17" s="117"/>
      <c r="QIC17" s="117"/>
      <c r="QID17" s="117"/>
      <c r="QIE17" s="117"/>
      <c r="QIF17" s="53"/>
      <c r="QIG17" s="118"/>
      <c r="QIH17" s="52"/>
      <c r="QII17" s="53"/>
      <c r="QIJ17" s="53"/>
      <c r="QIK17" s="115"/>
      <c r="QIL17" s="116"/>
      <c r="QIM17" s="117"/>
      <c r="QIN17" s="117"/>
      <c r="QIO17" s="117"/>
      <c r="QIP17" s="117"/>
      <c r="QIQ17" s="53"/>
      <c r="QIR17" s="118"/>
      <c r="QIS17" s="52"/>
      <c r="QIT17" s="53"/>
      <c r="QIU17" s="53"/>
      <c r="QIV17" s="115"/>
      <c r="QIW17" s="116"/>
      <c r="QIX17" s="117"/>
      <c r="QIY17" s="117"/>
      <c r="QIZ17" s="117"/>
      <c r="QJA17" s="117"/>
      <c r="QJB17" s="53"/>
      <c r="QJC17" s="118"/>
      <c r="QJD17" s="52"/>
      <c r="QJE17" s="53"/>
      <c r="QJF17" s="53"/>
      <c r="QJG17" s="115"/>
      <c r="QJH17" s="116"/>
      <c r="QJI17" s="117"/>
      <c r="QJJ17" s="117"/>
      <c r="QJK17" s="117"/>
      <c r="QJL17" s="117"/>
      <c r="QJM17" s="53"/>
      <c r="QJN17" s="118"/>
      <c r="QJO17" s="52"/>
      <c r="QJP17" s="53"/>
      <c r="QJQ17" s="53"/>
      <c r="QJR17" s="115"/>
      <c r="QJS17" s="116"/>
      <c r="QJT17" s="117"/>
      <c r="QJU17" s="117"/>
      <c r="QJV17" s="117"/>
      <c r="QJW17" s="117"/>
      <c r="QJX17" s="53"/>
      <c r="QJY17" s="118"/>
      <c r="QJZ17" s="52"/>
      <c r="QKA17" s="53"/>
      <c r="QKB17" s="53"/>
      <c r="QKC17" s="115"/>
      <c r="QKD17" s="116"/>
      <c r="QKE17" s="117"/>
      <c r="QKF17" s="117"/>
      <c r="QKG17" s="117"/>
      <c r="QKH17" s="117"/>
      <c r="QKI17" s="53"/>
      <c r="QKJ17" s="118"/>
      <c r="QKK17" s="52"/>
      <c r="QKL17" s="53"/>
      <c r="QKM17" s="53"/>
      <c r="QKN17" s="115"/>
      <c r="QKO17" s="116"/>
      <c r="QKP17" s="117"/>
      <c r="QKQ17" s="117"/>
      <c r="QKR17" s="117"/>
      <c r="QKS17" s="117"/>
      <c r="QKT17" s="53"/>
      <c r="QKU17" s="118"/>
      <c r="QKV17" s="52"/>
      <c r="QKW17" s="53"/>
      <c r="QKX17" s="53"/>
      <c r="QKY17" s="115"/>
      <c r="QKZ17" s="116"/>
      <c r="QLA17" s="117"/>
      <c r="QLB17" s="117"/>
      <c r="QLC17" s="117"/>
      <c r="QLD17" s="117"/>
      <c r="QLE17" s="53"/>
      <c r="QLF17" s="118"/>
      <c r="QLG17" s="52"/>
      <c r="QLH17" s="53"/>
      <c r="QLI17" s="53"/>
      <c r="QLJ17" s="115"/>
      <c r="QLK17" s="116"/>
      <c r="QLL17" s="117"/>
      <c r="QLM17" s="117"/>
      <c r="QLN17" s="117"/>
      <c r="QLO17" s="117"/>
      <c r="QLP17" s="53"/>
      <c r="QLQ17" s="118"/>
      <c r="QLR17" s="52"/>
      <c r="QLS17" s="53"/>
      <c r="QLT17" s="53"/>
      <c r="QLU17" s="115"/>
      <c r="QLV17" s="116"/>
      <c r="QLW17" s="117"/>
      <c r="QLX17" s="117"/>
      <c r="QLY17" s="117"/>
      <c r="QLZ17" s="117"/>
      <c r="QMA17" s="53"/>
      <c r="QMB17" s="118"/>
      <c r="QMC17" s="52"/>
      <c r="QMD17" s="53"/>
      <c r="QME17" s="53"/>
      <c r="QMF17" s="115"/>
      <c r="QMG17" s="116"/>
      <c r="QMH17" s="117"/>
      <c r="QMI17" s="117"/>
      <c r="QMJ17" s="117"/>
      <c r="QMK17" s="117"/>
      <c r="QML17" s="53"/>
      <c r="QMM17" s="118"/>
      <c r="QMN17" s="52"/>
      <c r="QMO17" s="53"/>
      <c r="QMP17" s="53"/>
      <c r="QMQ17" s="115"/>
      <c r="QMR17" s="116"/>
      <c r="QMS17" s="117"/>
      <c r="QMT17" s="117"/>
      <c r="QMU17" s="117"/>
      <c r="QMV17" s="117"/>
      <c r="QMW17" s="53"/>
      <c r="QMX17" s="118"/>
      <c r="QMY17" s="52"/>
      <c r="QMZ17" s="53"/>
      <c r="QNA17" s="53"/>
      <c r="QNB17" s="115"/>
      <c r="QNC17" s="116"/>
      <c r="QND17" s="117"/>
      <c r="QNE17" s="117"/>
      <c r="QNF17" s="117"/>
      <c r="QNG17" s="117"/>
      <c r="QNH17" s="53"/>
      <c r="QNI17" s="118"/>
      <c r="QNJ17" s="52"/>
      <c r="QNK17" s="53"/>
      <c r="QNL17" s="53"/>
      <c r="QNM17" s="115"/>
      <c r="QNN17" s="116"/>
      <c r="QNO17" s="117"/>
      <c r="QNP17" s="117"/>
      <c r="QNQ17" s="117"/>
      <c r="QNR17" s="117"/>
      <c r="QNS17" s="53"/>
      <c r="QNT17" s="118"/>
      <c r="QNU17" s="52"/>
      <c r="QNV17" s="53"/>
      <c r="QNW17" s="53"/>
      <c r="QNX17" s="115"/>
      <c r="QNY17" s="116"/>
      <c r="QNZ17" s="117"/>
      <c r="QOA17" s="117"/>
      <c r="QOB17" s="117"/>
      <c r="QOC17" s="117"/>
      <c r="QOD17" s="53"/>
      <c r="QOE17" s="118"/>
      <c r="QOF17" s="52"/>
      <c r="QOG17" s="53"/>
      <c r="QOH17" s="53"/>
      <c r="QOI17" s="115"/>
      <c r="QOJ17" s="116"/>
      <c r="QOK17" s="117"/>
      <c r="QOL17" s="117"/>
      <c r="QOM17" s="117"/>
      <c r="QON17" s="117"/>
      <c r="QOO17" s="53"/>
      <c r="QOP17" s="118"/>
      <c r="QOQ17" s="52"/>
      <c r="QOR17" s="53"/>
      <c r="QOS17" s="53"/>
      <c r="QOT17" s="115"/>
      <c r="QOU17" s="116"/>
      <c r="QOV17" s="117"/>
      <c r="QOW17" s="117"/>
      <c r="QOX17" s="117"/>
      <c r="QOY17" s="117"/>
      <c r="QOZ17" s="53"/>
      <c r="QPA17" s="118"/>
      <c r="QPB17" s="52"/>
      <c r="QPC17" s="53"/>
      <c r="QPD17" s="53"/>
      <c r="QPE17" s="115"/>
      <c r="QPF17" s="116"/>
      <c r="QPG17" s="117"/>
      <c r="QPH17" s="117"/>
      <c r="QPI17" s="117"/>
      <c r="QPJ17" s="117"/>
      <c r="QPK17" s="53"/>
      <c r="QPL17" s="118"/>
      <c r="QPM17" s="52"/>
      <c r="QPN17" s="53"/>
      <c r="QPO17" s="53"/>
      <c r="QPP17" s="115"/>
      <c r="QPQ17" s="116"/>
      <c r="QPR17" s="117"/>
      <c r="QPS17" s="117"/>
      <c r="QPT17" s="117"/>
      <c r="QPU17" s="117"/>
      <c r="QPV17" s="53"/>
      <c r="QPW17" s="118"/>
      <c r="QPX17" s="52"/>
      <c r="QPY17" s="53"/>
      <c r="QPZ17" s="53"/>
      <c r="QQA17" s="115"/>
      <c r="QQB17" s="116"/>
      <c r="QQC17" s="117"/>
      <c r="QQD17" s="117"/>
      <c r="QQE17" s="117"/>
      <c r="QQF17" s="117"/>
      <c r="QQG17" s="53"/>
      <c r="QQH17" s="118"/>
      <c r="QQI17" s="52"/>
      <c r="QQJ17" s="53"/>
      <c r="QQK17" s="53"/>
      <c r="QQL17" s="115"/>
      <c r="QQM17" s="116"/>
      <c r="QQN17" s="117"/>
      <c r="QQO17" s="117"/>
      <c r="QQP17" s="117"/>
      <c r="QQQ17" s="117"/>
      <c r="QQR17" s="53"/>
      <c r="QQS17" s="118"/>
      <c r="QQT17" s="52"/>
      <c r="QQU17" s="53"/>
      <c r="QQV17" s="53"/>
      <c r="QQW17" s="115"/>
      <c r="QQX17" s="116"/>
      <c r="QQY17" s="117"/>
      <c r="QQZ17" s="117"/>
      <c r="QRA17" s="117"/>
      <c r="QRB17" s="117"/>
      <c r="QRC17" s="53"/>
      <c r="QRD17" s="118"/>
      <c r="QRE17" s="52"/>
      <c r="QRF17" s="53"/>
      <c r="QRG17" s="53"/>
      <c r="QRH17" s="115"/>
      <c r="QRI17" s="116"/>
      <c r="QRJ17" s="117"/>
      <c r="QRK17" s="117"/>
      <c r="QRL17" s="117"/>
      <c r="QRM17" s="117"/>
      <c r="QRN17" s="53"/>
      <c r="QRO17" s="118"/>
      <c r="QRP17" s="52"/>
      <c r="QRQ17" s="53"/>
      <c r="QRR17" s="53"/>
      <c r="QRS17" s="115"/>
      <c r="QRT17" s="116"/>
      <c r="QRU17" s="117"/>
      <c r="QRV17" s="117"/>
      <c r="QRW17" s="117"/>
      <c r="QRX17" s="117"/>
      <c r="QRY17" s="53"/>
      <c r="QRZ17" s="118"/>
      <c r="QSA17" s="52"/>
      <c r="QSB17" s="53"/>
      <c r="QSC17" s="53"/>
      <c r="QSD17" s="115"/>
      <c r="QSE17" s="116"/>
      <c r="QSF17" s="117"/>
      <c r="QSG17" s="117"/>
      <c r="QSH17" s="117"/>
      <c r="QSI17" s="117"/>
      <c r="QSJ17" s="53"/>
      <c r="QSK17" s="118"/>
      <c r="QSL17" s="52"/>
      <c r="QSM17" s="53"/>
      <c r="QSN17" s="53"/>
      <c r="QSO17" s="115"/>
      <c r="QSP17" s="116"/>
      <c r="QSQ17" s="117"/>
      <c r="QSR17" s="117"/>
      <c r="QSS17" s="117"/>
      <c r="QST17" s="117"/>
      <c r="QSU17" s="53"/>
      <c r="QSV17" s="118"/>
      <c r="QSW17" s="52"/>
      <c r="QSX17" s="53"/>
      <c r="QSY17" s="53"/>
      <c r="QSZ17" s="115"/>
      <c r="QTA17" s="116"/>
      <c r="QTB17" s="117"/>
      <c r="QTC17" s="117"/>
      <c r="QTD17" s="117"/>
      <c r="QTE17" s="117"/>
      <c r="QTF17" s="53"/>
      <c r="QTG17" s="118"/>
      <c r="QTH17" s="52"/>
      <c r="QTI17" s="53"/>
      <c r="QTJ17" s="53"/>
      <c r="QTK17" s="115"/>
      <c r="QTL17" s="116"/>
      <c r="QTM17" s="117"/>
      <c r="QTN17" s="117"/>
      <c r="QTO17" s="117"/>
      <c r="QTP17" s="117"/>
      <c r="QTQ17" s="53"/>
      <c r="QTR17" s="118"/>
      <c r="QTS17" s="52"/>
      <c r="QTT17" s="53"/>
      <c r="QTU17" s="53"/>
      <c r="QTV17" s="115"/>
      <c r="QTW17" s="116"/>
      <c r="QTX17" s="117"/>
      <c r="QTY17" s="117"/>
      <c r="QTZ17" s="117"/>
      <c r="QUA17" s="117"/>
      <c r="QUB17" s="53"/>
      <c r="QUC17" s="118"/>
      <c r="QUD17" s="52"/>
      <c r="QUE17" s="53"/>
      <c r="QUF17" s="53"/>
      <c r="QUG17" s="115"/>
      <c r="QUH17" s="116"/>
      <c r="QUI17" s="117"/>
      <c r="QUJ17" s="117"/>
      <c r="QUK17" s="117"/>
      <c r="QUL17" s="117"/>
      <c r="QUM17" s="53"/>
      <c r="QUN17" s="118"/>
      <c r="QUO17" s="52"/>
      <c r="QUP17" s="53"/>
      <c r="QUQ17" s="53"/>
      <c r="QUR17" s="115"/>
      <c r="QUS17" s="116"/>
      <c r="QUT17" s="117"/>
      <c r="QUU17" s="117"/>
      <c r="QUV17" s="117"/>
      <c r="QUW17" s="117"/>
      <c r="QUX17" s="53"/>
      <c r="QUY17" s="118"/>
      <c r="QUZ17" s="52"/>
      <c r="QVA17" s="53"/>
      <c r="QVB17" s="53"/>
      <c r="QVC17" s="115"/>
      <c r="QVD17" s="116"/>
      <c r="QVE17" s="117"/>
      <c r="QVF17" s="117"/>
      <c r="QVG17" s="117"/>
      <c r="QVH17" s="117"/>
      <c r="QVI17" s="53"/>
      <c r="QVJ17" s="118"/>
      <c r="QVK17" s="52"/>
      <c r="QVL17" s="53"/>
      <c r="QVM17" s="53"/>
      <c r="QVN17" s="115"/>
      <c r="QVO17" s="116"/>
      <c r="QVP17" s="117"/>
      <c r="QVQ17" s="117"/>
      <c r="QVR17" s="117"/>
      <c r="QVS17" s="117"/>
      <c r="QVT17" s="53"/>
      <c r="QVU17" s="118"/>
      <c r="QVV17" s="52"/>
      <c r="QVW17" s="53"/>
      <c r="QVX17" s="53"/>
      <c r="QVY17" s="115"/>
      <c r="QVZ17" s="116"/>
      <c r="QWA17" s="117"/>
      <c r="QWB17" s="117"/>
      <c r="QWC17" s="117"/>
      <c r="QWD17" s="117"/>
      <c r="QWE17" s="53"/>
      <c r="QWF17" s="118"/>
      <c r="QWG17" s="52"/>
      <c r="QWH17" s="53"/>
      <c r="QWI17" s="53"/>
      <c r="QWJ17" s="115"/>
      <c r="QWK17" s="116"/>
      <c r="QWL17" s="117"/>
      <c r="QWM17" s="117"/>
      <c r="QWN17" s="117"/>
      <c r="QWO17" s="117"/>
      <c r="QWP17" s="53"/>
      <c r="QWQ17" s="118"/>
      <c r="QWR17" s="52"/>
      <c r="QWS17" s="53"/>
      <c r="QWT17" s="53"/>
      <c r="QWU17" s="115"/>
      <c r="QWV17" s="116"/>
      <c r="QWW17" s="117"/>
      <c r="QWX17" s="117"/>
      <c r="QWY17" s="117"/>
      <c r="QWZ17" s="117"/>
      <c r="QXA17" s="53"/>
      <c r="QXB17" s="118"/>
      <c r="QXC17" s="52"/>
      <c r="QXD17" s="53"/>
      <c r="QXE17" s="53"/>
      <c r="QXF17" s="115"/>
      <c r="QXG17" s="116"/>
      <c r="QXH17" s="117"/>
      <c r="QXI17" s="117"/>
      <c r="QXJ17" s="117"/>
      <c r="QXK17" s="117"/>
      <c r="QXL17" s="53"/>
      <c r="QXM17" s="118"/>
      <c r="QXN17" s="52"/>
      <c r="QXO17" s="53"/>
      <c r="QXP17" s="53"/>
      <c r="QXQ17" s="115"/>
      <c r="QXR17" s="116"/>
      <c r="QXS17" s="117"/>
      <c r="QXT17" s="117"/>
      <c r="QXU17" s="117"/>
      <c r="QXV17" s="117"/>
      <c r="QXW17" s="53"/>
      <c r="QXX17" s="118"/>
      <c r="QXY17" s="52"/>
      <c r="QXZ17" s="53"/>
      <c r="QYA17" s="53"/>
      <c r="QYB17" s="115"/>
      <c r="QYC17" s="116"/>
      <c r="QYD17" s="117"/>
      <c r="QYE17" s="117"/>
      <c r="QYF17" s="117"/>
      <c r="QYG17" s="117"/>
      <c r="QYH17" s="53"/>
      <c r="QYI17" s="118"/>
      <c r="QYJ17" s="52"/>
      <c r="QYK17" s="53"/>
      <c r="QYL17" s="53"/>
      <c r="QYM17" s="115"/>
      <c r="QYN17" s="116"/>
      <c r="QYO17" s="117"/>
      <c r="QYP17" s="117"/>
      <c r="QYQ17" s="117"/>
      <c r="QYR17" s="117"/>
      <c r="QYS17" s="53"/>
      <c r="QYT17" s="118"/>
      <c r="QYU17" s="52"/>
      <c r="QYV17" s="53"/>
      <c r="QYW17" s="53"/>
      <c r="QYX17" s="115"/>
      <c r="QYY17" s="116"/>
      <c r="QYZ17" s="117"/>
      <c r="QZA17" s="117"/>
      <c r="QZB17" s="117"/>
      <c r="QZC17" s="117"/>
      <c r="QZD17" s="53"/>
      <c r="QZE17" s="118"/>
      <c r="QZF17" s="52"/>
      <c r="QZG17" s="53"/>
      <c r="QZH17" s="53"/>
      <c r="QZI17" s="115"/>
      <c r="QZJ17" s="116"/>
      <c r="QZK17" s="117"/>
      <c r="QZL17" s="117"/>
      <c r="QZM17" s="117"/>
      <c r="QZN17" s="117"/>
      <c r="QZO17" s="53"/>
      <c r="QZP17" s="118"/>
      <c r="QZQ17" s="52"/>
      <c r="QZR17" s="53"/>
      <c r="QZS17" s="53"/>
      <c r="QZT17" s="115"/>
      <c r="QZU17" s="116"/>
      <c r="QZV17" s="117"/>
      <c r="QZW17" s="117"/>
      <c r="QZX17" s="117"/>
      <c r="QZY17" s="117"/>
      <c r="QZZ17" s="53"/>
      <c r="RAA17" s="118"/>
      <c r="RAB17" s="52"/>
      <c r="RAC17" s="53"/>
      <c r="RAD17" s="53"/>
      <c r="RAE17" s="115"/>
      <c r="RAF17" s="116"/>
      <c r="RAG17" s="117"/>
      <c r="RAH17" s="117"/>
      <c r="RAI17" s="117"/>
      <c r="RAJ17" s="117"/>
      <c r="RAK17" s="53"/>
      <c r="RAL17" s="118"/>
      <c r="RAM17" s="52"/>
      <c r="RAN17" s="53"/>
      <c r="RAO17" s="53"/>
      <c r="RAP17" s="115"/>
      <c r="RAQ17" s="116"/>
      <c r="RAR17" s="117"/>
      <c r="RAS17" s="117"/>
      <c r="RAT17" s="117"/>
      <c r="RAU17" s="117"/>
      <c r="RAV17" s="53"/>
      <c r="RAW17" s="118"/>
      <c r="RAX17" s="52"/>
      <c r="RAY17" s="53"/>
      <c r="RAZ17" s="53"/>
      <c r="RBA17" s="115"/>
      <c r="RBB17" s="116"/>
      <c r="RBC17" s="117"/>
      <c r="RBD17" s="117"/>
      <c r="RBE17" s="117"/>
      <c r="RBF17" s="117"/>
      <c r="RBG17" s="53"/>
      <c r="RBH17" s="118"/>
      <c r="RBI17" s="52"/>
      <c r="RBJ17" s="53"/>
      <c r="RBK17" s="53"/>
      <c r="RBL17" s="115"/>
      <c r="RBM17" s="116"/>
      <c r="RBN17" s="117"/>
      <c r="RBO17" s="117"/>
      <c r="RBP17" s="117"/>
      <c r="RBQ17" s="117"/>
      <c r="RBR17" s="53"/>
      <c r="RBS17" s="118"/>
      <c r="RBT17" s="52"/>
      <c r="RBU17" s="53"/>
      <c r="RBV17" s="53"/>
      <c r="RBW17" s="115"/>
      <c r="RBX17" s="116"/>
      <c r="RBY17" s="117"/>
      <c r="RBZ17" s="117"/>
      <c r="RCA17" s="117"/>
      <c r="RCB17" s="117"/>
      <c r="RCC17" s="53"/>
      <c r="RCD17" s="118"/>
      <c r="RCE17" s="52"/>
      <c r="RCF17" s="53"/>
      <c r="RCG17" s="53"/>
      <c r="RCH17" s="115"/>
      <c r="RCI17" s="116"/>
      <c r="RCJ17" s="117"/>
      <c r="RCK17" s="117"/>
      <c r="RCL17" s="117"/>
      <c r="RCM17" s="117"/>
      <c r="RCN17" s="53"/>
      <c r="RCO17" s="118"/>
      <c r="RCP17" s="52"/>
      <c r="RCQ17" s="53"/>
      <c r="RCR17" s="53"/>
      <c r="RCS17" s="115"/>
      <c r="RCT17" s="116"/>
      <c r="RCU17" s="117"/>
      <c r="RCV17" s="117"/>
      <c r="RCW17" s="117"/>
      <c r="RCX17" s="117"/>
      <c r="RCY17" s="53"/>
      <c r="RCZ17" s="118"/>
      <c r="RDA17" s="52"/>
      <c r="RDB17" s="53"/>
      <c r="RDC17" s="53"/>
      <c r="RDD17" s="115"/>
      <c r="RDE17" s="116"/>
      <c r="RDF17" s="117"/>
      <c r="RDG17" s="117"/>
      <c r="RDH17" s="117"/>
      <c r="RDI17" s="117"/>
      <c r="RDJ17" s="53"/>
      <c r="RDK17" s="118"/>
      <c r="RDL17" s="52"/>
      <c r="RDM17" s="53"/>
      <c r="RDN17" s="53"/>
      <c r="RDO17" s="115"/>
      <c r="RDP17" s="116"/>
      <c r="RDQ17" s="117"/>
      <c r="RDR17" s="117"/>
      <c r="RDS17" s="117"/>
      <c r="RDT17" s="117"/>
      <c r="RDU17" s="53"/>
      <c r="RDV17" s="118"/>
      <c r="RDW17" s="52"/>
      <c r="RDX17" s="53"/>
      <c r="RDY17" s="53"/>
      <c r="RDZ17" s="115"/>
      <c r="REA17" s="116"/>
      <c r="REB17" s="117"/>
      <c r="REC17" s="117"/>
      <c r="RED17" s="117"/>
      <c r="REE17" s="117"/>
      <c r="REF17" s="53"/>
      <c r="REG17" s="118"/>
      <c r="REH17" s="52"/>
      <c r="REI17" s="53"/>
      <c r="REJ17" s="53"/>
      <c r="REK17" s="115"/>
      <c r="REL17" s="116"/>
      <c r="REM17" s="117"/>
      <c r="REN17" s="117"/>
      <c r="REO17" s="117"/>
      <c r="REP17" s="117"/>
      <c r="REQ17" s="53"/>
      <c r="RER17" s="118"/>
      <c r="RES17" s="52"/>
      <c r="RET17" s="53"/>
      <c r="REU17" s="53"/>
      <c r="REV17" s="115"/>
      <c r="REW17" s="116"/>
      <c r="REX17" s="117"/>
      <c r="REY17" s="117"/>
      <c r="REZ17" s="117"/>
      <c r="RFA17" s="117"/>
      <c r="RFB17" s="53"/>
      <c r="RFC17" s="118"/>
      <c r="RFD17" s="52"/>
      <c r="RFE17" s="53"/>
      <c r="RFF17" s="53"/>
      <c r="RFG17" s="115"/>
      <c r="RFH17" s="116"/>
      <c r="RFI17" s="117"/>
      <c r="RFJ17" s="117"/>
      <c r="RFK17" s="117"/>
      <c r="RFL17" s="117"/>
      <c r="RFM17" s="53"/>
      <c r="RFN17" s="118"/>
      <c r="RFO17" s="52"/>
      <c r="RFP17" s="53"/>
      <c r="RFQ17" s="53"/>
      <c r="RFR17" s="115"/>
      <c r="RFS17" s="116"/>
      <c r="RFT17" s="117"/>
      <c r="RFU17" s="117"/>
      <c r="RFV17" s="117"/>
      <c r="RFW17" s="117"/>
      <c r="RFX17" s="53"/>
      <c r="RFY17" s="118"/>
      <c r="RFZ17" s="52"/>
      <c r="RGA17" s="53"/>
      <c r="RGB17" s="53"/>
      <c r="RGC17" s="115"/>
      <c r="RGD17" s="116"/>
      <c r="RGE17" s="117"/>
      <c r="RGF17" s="117"/>
      <c r="RGG17" s="117"/>
      <c r="RGH17" s="117"/>
      <c r="RGI17" s="53"/>
      <c r="RGJ17" s="118"/>
      <c r="RGK17" s="52"/>
      <c r="RGL17" s="53"/>
      <c r="RGM17" s="53"/>
      <c r="RGN17" s="115"/>
      <c r="RGO17" s="116"/>
      <c r="RGP17" s="117"/>
      <c r="RGQ17" s="117"/>
      <c r="RGR17" s="117"/>
      <c r="RGS17" s="117"/>
      <c r="RGT17" s="53"/>
      <c r="RGU17" s="118"/>
      <c r="RGV17" s="52"/>
      <c r="RGW17" s="53"/>
      <c r="RGX17" s="53"/>
      <c r="RGY17" s="115"/>
      <c r="RGZ17" s="116"/>
      <c r="RHA17" s="117"/>
      <c r="RHB17" s="117"/>
      <c r="RHC17" s="117"/>
      <c r="RHD17" s="117"/>
      <c r="RHE17" s="53"/>
      <c r="RHF17" s="118"/>
      <c r="RHG17" s="52"/>
      <c r="RHH17" s="53"/>
      <c r="RHI17" s="53"/>
      <c r="RHJ17" s="115"/>
      <c r="RHK17" s="116"/>
      <c r="RHL17" s="117"/>
      <c r="RHM17" s="117"/>
      <c r="RHN17" s="117"/>
      <c r="RHO17" s="117"/>
      <c r="RHP17" s="53"/>
      <c r="RHQ17" s="118"/>
      <c r="RHR17" s="52"/>
      <c r="RHS17" s="53"/>
      <c r="RHT17" s="53"/>
      <c r="RHU17" s="115"/>
      <c r="RHV17" s="116"/>
      <c r="RHW17" s="117"/>
      <c r="RHX17" s="117"/>
      <c r="RHY17" s="117"/>
      <c r="RHZ17" s="117"/>
      <c r="RIA17" s="53"/>
      <c r="RIB17" s="118"/>
      <c r="RIC17" s="52"/>
      <c r="RID17" s="53"/>
      <c r="RIE17" s="53"/>
      <c r="RIF17" s="115"/>
      <c r="RIG17" s="116"/>
      <c r="RIH17" s="117"/>
      <c r="RII17" s="117"/>
      <c r="RIJ17" s="117"/>
      <c r="RIK17" s="117"/>
      <c r="RIL17" s="53"/>
      <c r="RIM17" s="118"/>
      <c r="RIN17" s="52"/>
      <c r="RIO17" s="53"/>
      <c r="RIP17" s="53"/>
      <c r="RIQ17" s="115"/>
      <c r="RIR17" s="116"/>
      <c r="RIS17" s="117"/>
      <c r="RIT17" s="117"/>
      <c r="RIU17" s="117"/>
      <c r="RIV17" s="117"/>
      <c r="RIW17" s="53"/>
      <c r="RIX17" s="118"/>
      <c r="RIY17" s="52"/>
      <c r="RIZ17" s="53"/>
      <c r="RJA17" s="53"/>
      <c r="RJB17" s="115"/>
      <c r="RJC17" s="116"/>
      <c r="RJD17" s="117"/>
      <c r="RJE17" s="117"/>
      <c r="RJF17" s="117"/>
      <c r="RJG17" s="117"/>
      <c r="RJH17" s="53"/>
      <c r="RJI17" s="118"/>
      <c r="RJJ17" s="52"/>
      <c r="RJK17" s="53"/>
      <c r="RJL17" s="53"/>
      <c r="RJM17" s="115"/>
      <c r="RJN17" s="116"/>
      <c r="RJO17" s="117"/>
      <c r="RJP17" s="117"/>
      <c r="RJQ17" s="117"/>
      <c r="RJR17" s="117"/>
      <c r="RJS17" s="53"/>
      <c r="RJT17" s="118"/>
      <c r="RJU17" s="52"/>
      <c r="RJV17" s="53"/>
      <c r="RJW17" s="53"/>
      <c r="RJX17" s="115"/>
      <c r="RJY17" s="116"/>
      <c r="RJZ17" s="117"/>
      <c r="RKA17" s="117"/>
      <c r="RKB17" s="117"/>
      <c r="RKC17" s="117"/>
      <c r="RKD17" s="53"/>
      <c r="RKE17" s="118"/>
      <c r="RKF17" s="52"/>
      <c r="RKG17" s="53"/>
      <c r="RKH17" s="53"/>
      <c r="RKI17" s="115"/>
      <c r="RKJ17" s="116"/>
      <c r="RKK17" s="117"/>
      <c r="RKL17" s="117"/>
      <c r="RKM17" s="117"/>
      <c r="RKN17" s="117"/>
      <c r="RKO17" s="53"/>
      <c r="RKP17" s="118"/>
      <c r="RKQ17" s="52"/>
      <c r="RKR17" s="53"/>
      <c r="RKS17" s="53"/>
      <c r="RKT17" s="115"/>
      <c r="RKU17" s="116"/>
      <c r="RKV17" s="117"/>
      <c r="RKW17" s="117"/>
      <c r="RKX17" s="117"/>
      <c r="RKY17" s="117"/>
      <c r="RKZ17" s="53"/>
      <c r="RLA17" s="118"/>
      <c r="RLB17" s="52"/>
      <c r="RLC17" s="53"/>
      <c r="RLD17" s="53"/>
      <c r="RLE17" s="115"/>
      <c r="RLF17" s="116"/>
      <c r="RLG17" s="117"/>
      <c r="RLH17" s="117"/>
      <c r="RLI17" s="117"/>
      <c r="RLJ17" s="117"/>
      <c r="RLK17" s="53"/>
      <c r="RLL17" s="118"/>
      <c r="RLM17" s="52"/>
      <c r="RLN17" s="53"/>
      <c r="RLO17" s="53"/>
      <c r="RLP17" s="115"/>
      <c r="RLQ17" s="116"/>
      <c r="RLR17" s="117"/>
      <c r="RLS17" s="117"/>
      <c r="RLT17" s="117"/>
      <c r="RLU17" s="117"/>
      <c r="RLV17" s="53"/>
      <c r="RLW17" s="118"/>
      <c r="RLX17" s="52"/>
      <c r="RLY17" s="53"/>
      <c r="RLZ17" s="53"/>
      <c r="RMA17" s="115"/>
      <c r="RMB17" s="116"/>
      <c r="RMC17" s="117"/>
      <c r="RMD17" s="117"/>
      <c r="RME17" s="117"/>
      <c r="RMF17" s="117"/>
      <c r="RMG17" s="53"/>
      <c r="RMH17" s="118"/>
      <c r="RMI17" s="52"/>
      <c r="RMJ17" s="53"/>
      <c r="RMK17" s="53"/>
      <c r="RML17" s="115"/>
      <c r="RMM17" s="116"/>
      <c r="RMN17" s="117"/>
      <c r="RMO17" s="117"/>
      <c r="RMP17" s="117"/>
      <c r="RMQ17" s="117"/>
      <c r="RMR17" s="53"/>
      <c r="RMS17" s="118"/>
      <c r="RMT17" s="52"/>
      <c r="RMU17" s="53"/>
      <c r="RMV17" s="53"/>
      <c r="RMW17" s="115"/>
      <c r="RMX17" s="116"/>
      <c r="RMY17" s="117"/>
      <c r="RMZ17" s="117"/>
      <c r="RNA17" s="117"/>
      <c r="RNB17" s="117"/>
      <c r="RNC17" s="53"/>
      <c r="RND17" s="118"/>
      <c r="RNE17" s="52"/>
      <c r="RNF17" s="53"/>
      <c r="RNG17" s="53"/>
      <c r="RNH17" s="115"/>
      <c r="RNI17" s="116"/>
      <c r="RNJ17" s="117"/>
      <c r="RNK17" s="117"/>
      <c r="RNL17" s="117"/>
      <c r="RNM17" s="117"/>
      <c r="RNN17" s="53"/>
      <c r="RNO17" s="118"/>
      <c r="RNP17" s="52"/>
      <c r="RNQ17" s="53"/>
      <c r="RNR17" s="53"/>
      <c r="RNS17" s="115"/>
      <c r="RNT17" s="116"/>
      <c r="RNU17" s="117"/>
      <c r="RNV17" s="117"/>
      <c r="RNW17" s="117"/>
      <c r="RNX17" s="117"/>
      <c r="RNY17" s="53"/>
      <c r="RNZ17" s="118"/>
      <c r="ROA17" s="52"/>
      <c r="ROB17" s="53"/>
      <c r="ROC17" s="53"/>
      <c r="ROD17" s="115"/>
      <c r="ROE17" s="116"/>
      <c r="ROF17" s="117"/>
      <c r="ROG17" s="117"/>
      <c r="ROH17" s="117"/>
      <c r="ROI17" s="117"/>
      <c r="ROJ17" s="53"/>
      <c r="ROK17" s="118"/>
      <c r="ROL17" s="52"/>
      <c r="ROM17" s="53"/>
      <c r="RON17" s="53"/>
      <c r="ROO17" s="115"/>
      <c r="ROP17" s="116"/>
      <c r="ROQ17" s="117"/>
      <c r="ROR17" s="117"/>
      <c r="ROS17" s="117"/>
      <c r="ROT17" s="117"/>
      <c r="ROU17" s="53"/>
      <c r="ROV17" s="118"/>
      <c r="ROW17" s="52"/>
      <c r="ROX17" s="53"/>
      <c r="ROY17" s="53"/>
      <c r="ROZ17" s="115"/>
      <c r="RPA17" s="116"/>
      <c r="RPB17" s="117"/>
      <c r="RPC17" s="117"/>
      <c r="RPD17" s="117"/>
      <c r="RPE17" s="117"/>
      <c r="RPF17" s="53"/>
      <c r="RPG17" s="118"/>
      <c r="RPH17" s="52"/>
      <c r="RPI17" s="53"/>
      <c r="RPJ17" s="53"/>
      <c r="RPK17" s="115"/>
      <c r="RPL17" s="116"/>
      <c r="RPM17" s="117"/>
      <c r="RPN17" s="117"/>
      <c r="RPO17" s="117"/>
      <c r="RPP17" s="117"/>
      <c r="RPQ17" s="53"/>
      <c r="RPR17" s="118"/>
      <c r="RPS17" s="52"/>
      <c r="RPT17" s="53"/>
      <c r="RPU17" s="53"/>
      <c r="RPV17" s="115"/>
      <c r="RPW17" s="116"/>
      <c r="RPX17" s="117"/>
      <c r="RPY17" s="117"/>
      <c r="RPZ17" s="117"/>
      <c r="RQA17" s="117"/>
      <c r="RQB17" s="53"/>
      <c r="RQC17" s="118"/>
      <c r="RQD17" s="52"/>
      <c r="RQE17" s="53"/>
      <c r="RQF17" s="53"/>
      <c r="RQG17" s="115"/>
      <c r="RQH17" s="116"/>
      <c r="RQI17" s="117"/>
      <c r="RQJ17" s="117"/>
      <c r="RQK17" s="117"/>
      <c r="RQL17" s="117"/>
      <c r="RQM17" s="53"/>
      <c r="RQN17" s="118"/>
      <c r="RQO17" s="52"/>
      <c r="RQP17" s="53"/>
      <c r="RQQ17" s="53"/>
      <c r="RQR17" s="115"/>
      <c r="RQS17" s="116"/>
      <c r="RQT17" s="117"/>
      <c r="RQU17" s="117"/>
      <c r="RQV17" s="117"/>
      <c r="RQW17" s="117"/>
      <c r="RQX17" s="53"/>
      <c r="RQY17" s="118"/>
      <c r="RQZ17" s="52"/>
      <c r="RRA17" s="53"/>
      <c r="RRB17" s="53"/>
      <c r="RRC17" s="115"/>
      <c r="RRD17" s="116"/>
      <c r="RRE17" s="117"/>
      <c r="RRF17" s="117"/>
      <c r="RRG17" s="117"/>
      <c r="RRH17" s="117"/>
      <c r="RRI17" s="53"/>
      <c r="RRJ17" s="118"/>
      <c r="RRK17" s="52"/>
      <c r="RRL17" s="53"/>
      <c r="RRM17" s="53"/>
      <c r="RRN17" s="115"/>
      <c r="RRO17" s="116"/>
      <c r="RRP17" s="117"/>
      <c r="RRQ17" s="117"/>
      <c r="RRR17" s="117"/>
      <c r="RRS17" s="117"/>
      <c r="RRT17" s="53"/>
      <c r="RRU17" s="118"/>
      <c r="RRV17" s="52"/>
      <c r="RRW17" s="53"/>
      <c r="RRX17" s="53"/>
      <c r="RRY17" s="115"/>
      <c r="RRZ17" s="116"/>
      <c r="RSA17" s="117"/>
      <c r="RSB17" s="117"/>
      <c r="RSC17" s="117"/>
      <c r="RSD17" s="117"/>
      <c r="RSE17" s="53"/>
      <c r="RSF17" s="118"/>
      <c r="RSG17" s="52"/>
      <c r="RSH17" s="53"/>
      <c r="RSI17" s="53"/>
      <c r="RSJ17" s="115"/>
      <c r="RSK17" s="116"/>
      <c r="RSL17" s="117"/>
      <c r="RSM17" s="117"/>
      <c r="RSN17" s="117"/>
      <c r="RSO17" s="117"/>
      <c r="RSP17" s="53"/>
      <c r="RSQ17" s="118"/>
      <c r="RSR17" s="52"/>
      <c r="RSS17" s="53"/>
      <c r="RST17" s="53"/>
      <c r="RSU17" s="115"/>
      <c r="RSV17" s="116"/>
      <c r="RSW17" s="117"/>
      <c r="RSX17" s="117"/>
      <c r="RSY17" s="117"/>
      <c r="RSZ17" s="117"/>
      <c r="RTA17" s="53"/>
      <c r="RTB17" s="118"/>
      <c r="RTC17" s="52"/>
      <c r="RTD17" s="53"/>
      <c r="RTE17" s="53"/>
      <c r="RTF17" s="115"/>
      <c r="RTG17" s="116"/>
      <c r="RTH17" s="117"/>
      <c r="RTI17" s="117"/>
      <c r="RTJ17" s="117"/>
      <c r="RTK17" s="117"/>
      <c r="RTL17" s="53"/>
      <c r="RTM17" s="118"/>
      <c r="RTN17" s="52"/>
      <c r="RTO17" s="53"/>
      <c r="RTP17" s="53"/>
      <c r="RTQ17" s="115"/>
      <c r="RTR17" s="116"/>
      <c r="RTS17" s="117"/>
      <c r="RTT17" s="117"/>
      <c r="RTU17" s="117"/>
      <c r="RTV17" s="117"/>
      <c r="RTW17" s="53"/>
      <c r="RTX17" s="118"/>
      <c r="RTY17" s="52"/>
      <c r="RTZ17" s="53"/>
      <c r="RUA17" s="53"/>
      <c r="RUB17" s="115"/>
      <c r="RUC17" s="116"/>
      <c r="RUD17" s="117"/>
      <c r="RUE17" s="117"/>
      <c r="RUF17" s="117"/>
      <c r="RUG17" s="117"/>
      <c r="RUH17" s="53"/>
      <c r="RUI17" s="118"/>
      <c r="RUJ17" s="52"/>
      <c r="RUK17" s="53"/>
      <c r="RUL17" s="53"/>
      <c r="RUM17" s="115"/>
      <c r="RUN17" s="116"/>
      <c r="RUO17" s="117"/>
      <c r="RUP17" s="117"/>
      <c r="RUQ17" s="117"/>
      <c r="RUR17" s="117"/>
      <c r="RUS17" s="53"/>
      <c r="RUT17" s="118"/>
      <c r="RUU17" s="52"/>
      <c r="RUV17" s="53"/>
      <c r="RUW17" s="53"/>
      <c r="RUX17" s="115"/>
      <c r="RUY17" s="116"/>
      <c r="RUZ17" s="117"/>
      <c r="RVA17" s="117"/>
      <c r="RVB17" s="117"/>
      <c r="RVC17" s="117"/>
      <c r="RVD17" s="53"/>
      <c r="RVE17" s="118"/>
      <c r="RVF17" s="52"/>
      <c r="RVG17" s="53"/>
      <c r="RVH17" s="53"/>
      <c r="RVI17" s="115"/>
      <c r="RVJ17" s="116"/>
      <c r="RVK17" s="117"/>
      <c r="RVL17" s="117"/>
      <c r="RVM17" s="117"/>
      <c r="RVN17" s="117"/>
      <c r="RVO17" s="53"/>
      <c r="RVP17" s="118"/>
      <c r="RVQ17" s="52"/>
      <c r="RVR17" s="53"/>
      <c r="RVS17" s="53"/>
      <c r="RVT17" s="115"/>
      <c r="RVU17" s="116"/>
      <c r="RVV17" s="117"/>
      <c r="RVW17" s="117"/>
      <c r="RVX17" s="117"/>
      <c r="RVY17" s="117"/>
      <c r="RVZ17" s="53"/>
      <c r="RWA17" s="118"/>
      <c r="RWB17" s="52"/>
      <c r="RWC17" s="53"/>
      <c r="RWD17" s="53"/>
      <c r="RWE17" s="115"/>
      <c r="RWF17" s="116"/>
      <c r="RWG17" s="117"/>
      <c r="RWH17" s="117"/>
      <c r="RWI17" s="117"/>
      <c r="RWJ17" s="117"/>
      <c r="RWK17" s="53"/>
      <c r="RWL17" s="118"/>
      <c r="RWM17" s="52"/>
      <c r="RWN17" s="53"/>
      <c r="RWO17" s="53"/>
      <c r="RWP17" s="115"/>
      <c r="RWQ17" s="116"/>
      <c r="RWR17" s="117"/>
      <c r="RWS17" s="117"/>
      <c r="RWT17" s="117"/>
      <c r="RWU17" s="117"/>
      <c r="RWV17" s="53"/>
      <c r="RWW17" s="118"/>
      <c r="RWX17" s="52"/>
      <c r="RWY17" s="53"/>
      <c r="RWZ17" s="53"/>
      <c r="RXA17" s="115"/>
      <c r="RXB17" s="116"/>
      <c r="RXC17" s="117"/>
      <c r="RXD17" s="117"/>
      <c r="RXE17" s="117"/>
      <c r="RXF17" s="117"/>
      <c r="RXG17" s="53"/>
      <c r="RXH17" s="118"/>
      <c r="RXI17" s="52"/>
      <c r="RXJ17" s="53"/>
      <c r="RXK17" s="53"/>
      <c r="RXL17" s="115"/>
      <c r="RXM17" s="116"/>
      <c r="RXN17" s="117"/>
      <c r="RXO17" s="117"/>
      <c r="RXP17" s="117"/>
      <c r="RXQ17" s="117"/>
      <c r="RXR17" s="53"/>
      <c r="RXS17" s="118"/>
      <c r="RXT17" s="52"/>
      <c r="RXU17" s="53"/>
      <c r="RXV17" s="53"/>
      <c r="RXW17" s="115"/>
      <c r="RXX17" s="116"/>
      <c r="RXY17" s="117"/>
      <c r="RXZ17" s="117"/>
      <c r="RYA17" s="117"/>
      <c r="RYB17" s="117"/>
      <c r="RYC17" s="53"/>
      <c r="RYD17" s="118"/>
      <c r="RYE17" s="52"/>
      <c r="RYF17" s="53"/>
      <c r="RYG17" s="53"/>
      <c r="RYH17" s="115"/>
      <c r="RYI17" s="116"/>
      <c r="RYJ17" s="117"/>
      <c r="RYK17" s="117"/>
      <c r="RYL17" s="117"/>
      <c r="RYM17" s="117"/>
      <c r="RYN17" s="53"/>
      <c r="RYO17" s="118"/>
      <c r="RYP17" s="52"/>
      <c r="RYQ17" s="53"/>
      <c r="RYR17" s="53"/>
      <c r="RYS17" s="115"/>
      <c r="RYT17" s="116"/>
      <c r="RYU17" s="117"/>
      <c r="RYV17" s="117"/>
      <c r="RYW17" s="117"/>
      <c r="RYX17" s="117"/>
      <c r="RYY17" s="53"/>
      <c r="RYZ17" s="118"/>
      <c r="RZA17" s="52"/>
      <c r="RZB17" s="53"/>
      <c r="RZC17" s="53"/>
      <c r="RZD17" s="115"/>
      <c r="RZE17" s="116"/>
      <c r="RZF17" s="117"/>
      <c r="RZG17" s="117"/>
      <c r="RZH17" s="117"/>
      <c r="RZI17" s="117"/>
      <c r="RZJ17" s="53"/>
      <c r="RZK17" s="118"/>
      <c r="RZL17" s="52"/>
      <c r="RZM17" s="53"/>
      <c r="RZN17" s="53"/>
      <c r="RZO17" s="115"/>
      <c r="RZP17" s="116"/>
      <c r="RZQ17" s="117"/>
      <c r="RZR17" s="117"/>
      <c r="RZS17" s="117"/>
      <c r="RZT17" s="117"/>
      <c r="RZU17" s="53"/>
      <c r="RZV17" s="118"/>
      <c r="RZW17" s="52"/>
      <c r="RZX17" s="53"/>
      <c r="RZY17" s="53"/>
      <c r="RZZ17" s="115"/>
      <c r="SAA17" s="116"/>
      <c r="SAB17" s="117"/>
      <c r="SAC17" s="117"/>
      <c r="SAD17" s="117"/>
      <c r="SAE17" s="117"/>
      <c r="SAF17" s="53"/>
      <c r="SAG17" s="118"/>
      <c r="SAH17" s="52"/>
      <c r="SAI17" s="53"/>
      <c r="SAJ17" s="53"/>
      <c r="SAK17" s="115"/>
      <c r="SAL17" s="116"/>
      <c r="SAM17" s="117"/>
      <c r="SAN17" s="117"/>
      <c r="SAO17" s="117"/>
      <c r="SAP17" s="117"/>
      <c r="SAQ17" s="53"/>
      <c r="SAR17" s="118"/>
      <c r="SAS17" s="52"/>
      <c r="SAT17" s="53"/>
      <c r="SAU17" s="53"/>
      <c r="SAV17" s="115"/>
      <c r="SAW17" s="116"/>
      <c r="SAX17" s="117"/>
      <c r="SAY17" s="117"/>
      <c r="SAZ17" s="117"/>
      <c r="SBA17" s="117"/>
      <c r="SBB17" s="53"/>
      <c r="SBC17" s="118"/>
      <c r="SBD17" s="52"/>
      <c r="SBE17" s="53"/>
      <c r="SBF17" s="53"/>
      <c r="SBG17" s="115"/>
      <c r="SBH17" s="116"/>
      <c r="SBI17" s="117"/>
      <c r="SBJ17" s="117"/>
      <c r="SBK17" s="117"/>
      <c r="SBL17" s="117"/>
      <c r="SBM17" s="53"/>
      <c r="SBN17" s="118"/>
      <c r="SBO17" s="52"/>
      <c r="SBP17" s="53"/>
      <c r="SBQ17" s="53"/>
      <c r="SBR17" s="115"/>
      <c r="SBS17" s="116"/>
      <c r="SBT17" s="117"/>
      <c r="SBU17" s="117"/>
      <c r="SBV17" s="117"/>
      <c r="SBW17" s="117"/>
      <c r="SBX17" s="53"/>
      <c r="SBY17" s="118"/>
      <c r="SBZ17" s="52"/>
      <c r="SCA17" s="53"/>
      <c r="SCB17" s="53"/>
      <c r="SCC17" s="115"/>
      <c r="SCD17" s="116"/>
      <c r="SCE17" s="117"/>
      <c r="SCF17" s="117"/>
      <c r="SCG17" s="117"/>
      <c r="SCH17" s="117"/>
      <c r="SCI17" s="53"/>
      <c r="SCJ17" s="118"/>
      <c r="SCK17" s="52"/>
      <c r="SCL17" s="53"/>
      <c r="SCM17" s="53"/>
      <c r="SCN17" s="115"/>
      <c r="SCO17" s="116"/>
      <c r="SCP17" s="117"/>
      <c r="SCQ17" s="117"/>
      <c r="SCR17" s="117"/>
      <c r="SCS17" s="117"/>
      <c r="SCT17" s="53"/>
      <c r="SCU17" s="118"/>
      <c r="SCV17" s="52"/>
      <c r="SCW17" s="53"/>
      <c r="SCX17" s="53"/>
      <c r="SCY17" s="115"/>
      <c r="SCZ17" s="116"/>
      <c r="SDA17" s="117"/>
      <c r="SDB17" s="117"/>
      <c r="SDC17" s="117"/>
      <c r="SDD17" s="117"/>
      <c r="SDE17" s="53"/>
      <c r="SDF17" s="118"/>
      <c r="SDG17" s="52"/>
      <c r="SDH17" s="53"/>
      <c r="SDI17" s="53"/>
      <c r="SDJ17" s="115"/>
      <c r="SDK17" s="116"/>
      <c r="SDL17" s="117"/>
      <c r="SDM17" s="117"/>
      <c r="SDN17" s="117"/>
      <c r="SDO17" s="117"/>
      <c r="SDP17" s="53"/>
      <c r="SDQ17" s="118"/>
      <c r="SDR17" s="52"/>
      <c r="SDS17" s="53"/>
      <c r="SDT17" s="53"/>
      <c r="SDU17" s="115"/>
      <c r="SDV17" s="116"/>
      <c r="SDW17" s="117"/>
      <c r="SDX17" s="117"/>
      <c r="SDY17" s="117"/>
      <c r="SDZ17" s="117"/>
      <c r="SEA17" s="53"/>
      <c r="SEB17" s="118"/>
      <c r="SEC17" s="52"/>
      <c r="SED17" s="53"/>
      <c r="SEE17" s="53"/>
      <c r="SEF17" s="115"/>
      <c r="SEG17" s="116"/>
      <c r="SEH17" s="117"/>
      <c r="SEI17" s="117"/>
      <c r="SEJ17" s="117"/>
      <c r="SEK17" s="117"/>
      <c r="SEL17" s="53"/>
      <c r="SEM17" s="118"/>
      <c r="SEN17" s="52"/>
      <c r="SEO17" s="53"/>
      <c r="SEP17" s="53"/>
      <c r="SEQ17" s="115"/>
      <c r="SER17" s="116"/>
      <c r="SES17" s="117"/>
      <c r="SET17" s="117"/>
      <c r="SEU17" s="117"/>
      <c r="SEV17" s="117"/>
      <c r="SEW17" s="53"/>
      <c r="SEX17" s="118"/>
      <c r="SEY17" s="52"/>
      <c r="SEZ17" s="53"/>
      <c r="SFA17" s="53"/>
      <c r="SFB17" s="115"/>
      <c r="SFC17" s="116"/>
      <c r="SFD17" s="117"/>
      <c r="SFE17" s="117"/>
      <c r="SFF17" s="117"/>
      <c r="SFG17" s="117"/>
      <c r="SFH17" s="53"/>
      <c r="SFI17" s="118"/>
      <c r="SFJ17" s="52"/>
      <c r="SFK17" s="53"/>
      <c r="SFL17" s="53"/>
      <c r="SFM17" s="115"/>
      <c r="SFN17" s="116"/>
      <c r="SFO17" s="117"/>
      <c r="SFP17" s="117"/>
      <c r="SFQ17" s="117"/>
      <c r="SFR17" s="117"/>
      <c r="SFS17" s="53"/>
      <c r="SFT17" s="118"/>
      <c r="SFU17" s="52"/>
      <c r="SFV17" s="53"/>
      <c r="SFW17" s="53"/>
      <c r="SFX17" s="115"/>
      <c r="SFY17" s="116"/>
      <c r="SFZ17" s="117"/>
      <c r="SGA17" s="117"/>
      <c r="SGB17" s="117"/>
      <c r="SGC17" s="117"/>
      <c r="SGD17" s="53"/>
      <c r="SGE17" s="118"/>
      <c r="SGF17" s="52"/>
      <c r="SGG17" s="53"/>
      <c r="SGH17" s="53"/>
      <c r="SGI17" s="115"/>
      <c r="SGJ17" s="116"/>
      <c r="SGK17" s="117"/>
      <c r="SGL17" s="117"/>
      <c r="SGM17" s="117"/>
      <c r="SGN17" s="117"/>
      <c r="SGO17" s="53"/>
      <c r="SGP17" s="118"/>
      <c r="SGQ17" s="52"/>
      <c r="SGR17" s="53"/>
      <c r="SGS17" s="53"/>
      <c r="SGT17" s="115"/>
      <c r="SGU17" s="116"/>
      <c r="SGV17" s="117"/>
      <c r="SGW17" s="117"/>
      <c r="SGX17" s="117"/>
      <c r="SGY17" s="117"/>
      <c r="SGZ17" s="53"/>
      <c r="SHA17" s="118"/>
      <c r="SHB17" s="52"/>
      <c r="SHC17" s="53"/>
      <c r="SHD17" s="53"/>
      <c r="SHE17" s="115"/>
      <c r="SHF17" s="116"/>
      <c r="SHG17" s="117"/>
      <c r="SHH17" s="117"/>
      <c r="SHI17" s="117"/>
      <c r="SHJ17" s="117"/>
      <c r="SHK17" s="53"/>
      <c r="SHL17" s="118"/>
      <c r="SHM17" s="52"/>
      <c r="SHN17" s="53"/>
      <c r="SHO17" s="53"/>
      <c r="SHP17" s="115"/>
      <c r="SHQ17" s="116"/>
      <c r="SHR17" s="117"/>
      <c r="SHS17" s="117"/>
      <c r="SHT17" s="117"/>
      <c r="SHU17" s="117"/>
      <c r="SHV17" s="53"/>
      <c r="SHW17" s="118"/>
      <c r="SHX17" s="52"/>
      <c r="SHY17" s="53"/>
      <c r="SHZ17" s="53"/>
      <c r="SIA17" s="115"/>
      <c r="SIB17" s="116"/>
      <c r="SIC17" s="117"/>
      <c r="SID17" s="117"/>
      <c r="SIE17" s="117"/>
      <c r="SIF17" s="117"/>
      <c r="SIG17" s="53"/>
      <c r="SIH17" s="118"/>
      <c r="SII17" s="52"/>
      <c r="SIJ17" s="53"/>
      <c r="SIK17" s="53"/>
      <c r="SIL17" s="115"/>
      <c r="SIM17" s="116"/>
      <c r="SIN17" s="117"/>
      <c r="SIO17" s="117"/>
      <c r="SIP17" s="117"/>
      <c r="SIQ17" s="117"/>
      <c r="SIR17" s="53"/>
      <c r="SIS17" s="118"/>
      <c r="SIT17" s="52"/>
      <c r="SIU17" s="53"/>
      <c r="SIV17" s="53"/>
      <c r="SIW17" s="115"/>
      <c r="SIX17" s="116"/>
      <c r="SIY17" s="117"/>
      <c r="SIZ17" s="117"/>
      <c r="SJA17" s="117"/>
      <c r="SJB17" s="117"/>
      <c r="SJC17" s="53"/>
      <c r="SJD17" s="118"/>
      <c r="SJE17" s="52"/>
      <c r="SJF17" s="53"/>
      <c r="SJG17" s="53"/>
      <c r="SJH17" s="115"/>
      <c r="SJI17" s="116"/>
      <c r="SJJ17" s="117"/>
      <c r="SJK17" s="117"/>
      <c r="SJL17" s="117"/>
      <c r="SJM17" s="117"/>
      <c r="SJN17" s="53"/>
      <c r="SJO17" s="118"/>
      <c r="SJP17" s="52"/>
      <c r="SJQ17" s="53"/>
      <c r="SJR17" s="53"/>
      <c r="SJS17" s="115"/>
      <c r="SJT17" s="116"/>
      <c r="SJU17" s="117"/>
      <c r="SJV17" s="117"/>
      <c r="SJW17" s="117"/>
      <c r="SJX17" s="117"/>
      <c r="SJY17" s="53"/>
      <c r="SJZ17" s="118"/>
      <c r="SKA17" s="52"/>
      <c r="SKB17" s="53"/>
      <c r="SKC17" s="53"/>
      <c r="SKD17" s="115"/>
      <c r="SKE17" s="116"/>
      <c r="SKF17" s="117"/>
      <c r="SKG17" s="117"/>
      <c r="SKH17" s="117"/>
      <c r="SKI17" s="117"/>
      <c r="SKJ17" s="53"/>
      <c r="SKK17" s="118"/>
      <c r="SKL17" s="52"/>
      <c r="SKM17" s="53"/>
      <c r="SKN17" s="53"/>
      <c r="SKO17" s="115"/>
      <c r="SKP17" s="116"/>
      <c r="SKQ17" s="117"/>
      <c r="SKR17" s="117"/>
      <c r="SKS17" s="117"/>
      <c r="SKT17" s="117"/>
      <c r="SKU17" s="53"/>
      <c r="SKV17" s="118"/>
      <c r="SKW17" s="52"/>
      <c r="SKX17" s="53"/>
      <c r="SKY17" s="53"/>
      <c r="SKZ17" s="115"/>
      <c r="SLA17" s="116"/>
      <c r="SLB17" s="117"/>
      <c r="SLC17" s="117"/>
      <c r="SLD17" s="117"/>
      <c r="SLE17" s="117"/>
      <c r="SLF17" s="53"/>
      <c r="SLG17" s="118"/>
      <c r="SLH17" s="52"/>
      <c r="SLI17" s="53"/>
      <c r="SLJ17" s="53"/>
      <c r="SLK17" s="115"/>
      <c r="SLL17" s="116"/>
      <c r="SLM17" s="117"/>
      <c r="SLN17" s="117"/>
      <c r="SLO17" s="117"/>
      <c r="SLP17" s="117"/>
      <c r="SLQ17" s="53"/>
      <c r="SLR17" s="118"/>
      <c r="SLS17" s="52"/>
      <c r="SLT17" s="53"/>
      <c r="SLU17" s="53"/>
      <c r="SLV17" s="115"/>
      <c r="SLW17" s="116"/>
      <c r="SLX17" s="117"/>
      <c r="SLY17" s="117"/>
      <c r="SLZ17" s="117"/>
      <c r="SMA17" s="117"/>
      <c r="SMB17" s="53"/>
      <c r="SMC17" s="118"/>
      <c r="SMD17" s="52"/>
      <c r="SME17" s="53"/>
      <c r="SMF17" s="53"/>
      <c r="SMG17" s="115"/>
      <c r="SMH17" s="116"/>
      <c r="SMI17" s="117"/>
      <c r="SMJ17" s="117"/>
      <c r="SMK17" s="117"/>
      <c r="SML17" s="117"/>
      <c r="SMM17" s="53"/>
      <c r="SMN17" s="118"/>
      <c r="SMO17" s="52"/>
      <c r="SMP17" s="53"/>
      <c r="SMQ17" s="53"/>
      <c r="SMR17" s="115"/>
      <c r="SMS17" s="116"/>
      <c r="SMT17" s="117"/>
      <c r="SMU17" s="117"/>
      <c r="SMV17" s="117"/>
      <c r="SMW17" s="117"/>
      <c r="SMX17" s="53"/>
      <c r="SMY17" s="118"/>
      <c r="SMZ17" s="52"/>
      <c r="SNA17" s="53"/>
      <c r="SNB17" s="53"/>
      <c r="SNC17" s="115"/>
      <c r="SND17" s="116"/>
      <c r="SNE17" s="117"/>
      <c r="SNF17" s="117"/>
      <c r="SNG17" s="117"/>
      <c r="SNH17" s="117"/>
      <c r="SNI17" s="53"/>
      <c r="SNJ17" s="118"/>
      <c r="SNK17" s="52"/>
      <c r="SNL17" s="53"/>
      <c r="SNM17" s="53"/>
      <c r="SNN17" s="115"/>
      <c r="SNO17" s="116"/>
      <c r="SNP17" s="117"/>
      <c r="SNQ17" s="117"/>
      <c r="SNR17" s="117"/>
      <c r="SNS17" s="117"/>
      <c r="SNT17" s="53"/>
      <c r="SNU17" s="118"/>
      <c r="SNV17" s="52"/>
      <c r="SNW17" s="53"/>
      <c r="SNX17" s="53"/>
      <c r="SNY17" s="115"/>
      <c r="SNZ17" s="116"/>
      <c r="SOA17" s="117"/>
      <c r="SOB17" s="117"/>
      <c r="SOC17" s="117"/>
      <c r="SOD17" s="117"/>
      <c r="SOE17" s="53"/>
      <c r="SOF17" s="118"/>
      <c r="SOG17" s="52"/>
      <c r="SOH17" s="53"/>
      <c r="SOI17" s="53"/>
      <c r="SOJ17" s="115"/>
      <c r="SOK17" s="116"/>
      <c r="SOL17" s="117"/>
      <c r="SOM17" s="117"/>
      <c r="SON17" s="117"/>
      <c r="SOO17" s="117"/>
      <c r="SOP17" s="53"/>
      <c r="SOQ17" s="118"/>
      <c r="SOR17" s="52"/>
      <c r="SOS17" s="53"/>
      <c r="SOT17" s="53"/>
      <c r="SOU17" s="115"/>
      <c r="SOV17" s="116"/>
      <c r="SOW17" s="117"/>
      <c r="SOX17" s="117"/>
      <c r="SOY17" s="117"/>
      <c r="SOZ17" s="117"/>
      <c r="SPA17" s="53"/>
      <c r="SPB17" s="118"/>
      <c r="SPC17" s="52"/>
      <c r="SPD17" s="53"/>
      <c r="SPE17" s="53"/>
      <c r="SPF17" s="115"/>
      <c r="SPG17" s="116"/>
      <c r="SPH17" s="117"/>
      <c r="SPI17" s="117"/>
      <c r="SPJ17" s="117"/>
      <c r="SPK17" s="117"/>
      <c r="SPL17" s="53"/>
      <c r="SPM17" s="118"/>
      <c r="SPN17" s="52"/>
      <c r="SPO17" s="53"/>
      <c r="SPP17" s="53"/>
      <c r="SPQ17" s="115"/>
      <c r="SPR17" s="116"/>
      <c r="SPS17" s="117"/>
      <c r="SPT17" s="117"/>
      <c r="SPU17" s="117"/>
      <c r="SPV17" s="117"/>
      <c r="SPW17" s="53"/>
      <c r="SPX17" s="118"/>
      <c r="SPY17" s="52"/>
      <c r="SPZ17" s="53"/>
      <c r="SQA17" s="53"/>
      <c r="SQB17" s="115"/>
      <c r="SQC17" s="116"/>
      <c r="SQD17" s="117"/>
      <c r="SQE17" s="117"/>
      <c r="SQF17" s="117"/>
      <c r="SQG17" s="117"/>
      <c r="SQH17" s="53"/>
      <c r="SQI17" s="118"/>
      <c r="SQJ17" s="52"/>
      <c r="SQK17" s="53"/>
      <c r="SQL17" s="53"/>
      <c r="SQM17" s="115"/>
      <c r="SQN17" s="116"/>
      <c r="SQO17" s="117"/>
      <c r="SQP17" s="117"/>
      <c r="SQQ17" s="117"/>
      <c r="SQR17" s="117"/>
      <c r="SQS17" s="53"/>
      <c r="SQT17" s="118"/>
      <c r="SQU17" s="52"/>
      <c r="SQV17" s="53"/>
      <c r="SQW17" s="53"/>
      <c r="SQX17" s="115"/>
      <c r="SQY17" s="116"/>
      <c r="SQZ17" s="117"/>
      <c r="SRA17" s="117"/>
      <c r="SRB17" s="117"/>
      <c r="SRC17" s="117"/>
      <c r="SRD17" s="53"/>
      <c r="SRE17" s="118"/>
      <c r="SRF17" s="52"/>
      <c r="SRG17" s="53"/>
      <c r="SRH17" s="53"/>
      <c r="SRI17" s="115"/>
      <c r="SRJ17" s="116"/>
      <c r="SRK17" s="117"/>
      <c r="SRL17" s="117"/>
      <c r="SRM17" s="117"/>
      <c r="SRN17" s="117"/>
      <c r="SRO17" s="53"/>
      <c r="SRP17" s="118"/>
      <c r="SRQ17" s="52"/>
      <c r="SRR17" s="53"/>
      <c r="SRS17" s="53"/>
      <c r="SRT17" s="115"/>
      <c r="SRU17" s="116"/>
      <c r="SRV17" s="117"/>
      <c r="SRW17" s="117"/>
      <c r="SRX17" s="117"/>
      <c r="SRY17" s="117"/>
      <c r="SRZ17" s="53"/>
      <c r="SSA17" s="118"/>
      <c r="SSB17" s="52"/>
      <c r="SSC17" s="53"/>
      <c r="SSD17" s="53"/>
      <c r="SSE17" s="115"/>
      <c r="SSF17" s="116"/>
      <c r="SSG17" s="117"/>
      <c r="SSH17" s="117"/>
      <c r="SSI17" s="117"/>
      <c r="SSJ17" s="117"/>
      <c r="SSK17" s="53"/>
      <c r="SSL17" s="118"/>
      <c r="SSM17" s="52"/>
      <c r="SSN17" s="53"/>
      <c r="SSO17" s="53"/>
      <c r="SSP17" s="115"/>
      <c r="SSQ17" s="116"/>
      <c r="SSR17" s="117"/>
      <c r="SSS17" s="117"/>
      <c r="SST17" s="117"/>
      <c r="SSU17" s="117"/>
      <c r="SSV17" s="53"/>
      <c r="SSW17" s="118"/>
      <c r="SSX17" s="52"/>
      <c r="SSY17" s="53"/>
      <c r="SSZ17" s="53"/>
      <c r="STA17" s="115"/>
      <c r="STB17" s="116"/>
      <c r="STC17" s="117"/>
      <c r="STD17" s="117"/>
      <c r="STE17" s="117"/>
      <c r="STF17" s="117"/>
      <c r="STG17" s="53"/>
      <c r="STH17" s="118"/>
      <c r="STI17" s="52"/>
      <c r="STJ17" s="53"/>
      <c r="STK17" s="53"/>
      <c r="STL17" s="115"/>
      <c r="STM17" s="116"/>
      <c r="STN17" s="117"/>
      <c r="STO17" s="117"/>
      <c r="STP17" s="117"/>
      <c r="STQ17" s="117"/>
      <c r="STR17" s="53"/>
      <c r="STS17" s="118"/>
      <c r="STT17" s="52"/>
      <c r="STU17" s="53"/>
      <c r="STV17" s="53"/>
      <c r="STW17" s="115"/>
      <c r="STX17" s="116"/>
      <c r="STY17" s="117"/>
      <c r="STZ17" s="117"/>
      <c r="SUA17" s="117"/>
      <c r="SUB17" s="117"/>
      <c r="SUC17" s="53"/>
      <c r="SUD17" s="118"/>
      <c r="SUE17" s="52"/>
      <c r="SUF17" s="53"/>
      <c r="SUG17" s="53"/>
      <c r="SUH17" s="115"/>
      <c r="SUI17" s="116"/>
      <c r="SUJ17" s="117"/>
      <c r="SUK17" s="117"/>
      <c r="SUL17" s="117"/>
      <c r="SUM17" s="117"/>
      <c r="SUN17" s="53"/>
      <c r="SUO17" s="118"/>
      <c r="SUP17" s="52"/>
      <c r="SUQ17" s="53"/>
      <c r="SUR17" s="53"/>
      <c r="SUS17" s="115"/>
      <c r="SUT17" s="116"/>
      <c r="SUU17" s="117"/>
      <c r="SUV17" s="117"/>
      <c r="SUW17" s="117"/>
      <c r="SUX17" s="117"/>
      <c r="SUY17" s="53"/>
      <c r="SUZ17" s="118"/>
      <c r="SVA17" s="52"/>
      <c r="SVB17" s="53"/>
      <c r="SVC17" s="53"/>
      <c r="SVD17" s="115"/>
      <c r="SVE17" s="116"/>
      <c r="SVF17" s="117"/>
      <c r="SVG17" s="117"/>
      <c r="SVH17" s="117"/>
      <c r="SVI17" s="117"/>
      <c r="SVJ17" s="53"/>
      <c r="SVK17" s="118"/>
      <c r="SVL17" s="52"/>
      <c r="SVM17" s="53"/>
      <c r="SVN17" s="53"/>
      <c r="SVO17" s="115"/>
      <c r="SVP17" s="116"/>
      <c r="SVQ17" s="117"/>
      <c r="SVR17" s="117"/>
      <c r="SVS17" s="117"/>
      <c r="SVT17" s="117"/>
      <c r="SVU17" s="53"/>
      <c r="SVV17" s="118"/>
      <c r="SVW17" s="52"/>
      <c r="SVX17" s="53"/>
      <c r="SVY17" s="53"/>
      <c r="SVZ17" s="115"/>
      <c r="SWA17" s="116"/>
      <c r="SWB17" s="117"/>
      <c r="SWC17" s="117"/>
      <c r="SWD17" s="117"/>
      <c r="SWE17" s="117"/>
      <c r="SWF17" s="53"/>
      <c r="SWG17" s="118"/>
      <c r="SWH17" s="52"/>
      <c r="SWI17" s="53"/>
      <c r="SWJ17" s="53"/>
      <c r="SWK17" s="115"/>
      <c r="SWL17" s="116"/>
      <c r="SWM17" s="117"/>
      <c r="SWN17" s="117"/>
      <c r="SWO17" s="117"/>
      <c r="SWP17" s="117"/>
      <c r="SWQ17" s="53"/>
      <c r="SWR17" s="118"/>
      <c r="SWS17" s="52"/>
      <c r="SWT17" s="53"/>
      <c r="SWU17" s="53"/>
      <c r="SWV17" s="115"/>
      <c r="SWW17" s="116"/>
      <c r="SWX17" s="117"/>
      <c r="SWY17" s="117"/>
      <c r="SWZ17" s="117"/>
      <c r="SXA17" s="117"/>
      <c r="SXB17" s="53"/>
      <c r="SXC17" s="118"/>
      <c r="SXD17" s="52"/>
      <c r="SXE17" s="53"/>
      <c r="SXF17" s="53"/>
      <c r="SXG17" s="115"/>
      <c r="SXH17" s="116"/>
      <c r="SXI17" s="117"/>
      <c r="SXJ17" s="117"/>
      <c r="SXK17" s="117"/>
      <c r="SXL17" s="117"/>
      <c r="SXM17" s="53"/>
      <c r="SXN17" s="118"/>
      <c r="SXO17" s="52"/>
      <c r="SXP17" s="53"/>
      <c r="SXQ17" s="53"/>
      <c r="SXR17" s="115"/>
      <c r="SXS17" s="116"/>
      <c r="SXT17" s="117"/>
      <c r="SXU17" s="117"/>
      <c r="SXV17" s="117"/>
      <c r="SXW17" s="117"/>
      <c r="SXX17" s="53"/>
      <c r="SXY17" s="118"/>
      <c r="SXZ17" s="52"/>
      <c r="SYA17" s="53"/>
      <c r="SYB17" s="53"/>
      <c r="SYC17" s="115"/>
      <c r="SYD17" s="116"/>
      <c r="SYE17" s="117"/>
      <c r="SYF17" s="117"/>
      <c r="SYG17" s="117"/>
      <c r="SYH17" s="117"/>
      <c r="SYI17" s="53"/>
      <c r="SYJ17" s="118"/>
      <c r="SYK17" s="52"/>
      <c r="SYL17" s="53"/>
      <c r="SYM17" s="53"/>
      <c r="SYN17" s="115"/>
      <c r="SYO17" s="116"/>
      <c r="SYP17" s="117"/>
      <c r="SYQ17" s="117"/>
      <c r="SYR17" s="117"/>
      <c r="SYS17" s="117"/>
      <c r="SYT17" s="53"/>
      <c r="SYU17" s="118"/>
      <c r="SYV17" s="52"/>
      <c r="SYW17" s="53"/>
      <c r="SYX17" s="53"/>
      <c r="SYY17" s="115"/>
      <c r="SYZ17" s="116"/>
      <c r="SZA17" s="117"/>
      <c r="SZB17" s="117"/>
      <c r="SZC17" s="117"/>
      <c r="SZD17" s="117"/>
      <c r="SZE17" s="53"/>
      <c r="SZF17" s="118"/>
      <c r="SZG17" s="52"/>
      <c r="SZH17" s="53"/>
      <c r="SZI17" s="53"/>
      <c r="SZJ17" s="115"/>
      <c r="SZK17" s="116"/>
      <c r="SZL17" s="117"/>
      <c r="SZM17" s="117"/>
      <c r="SZN17" s="117"/>
      <c r="SZO17" s="117"/>
      <c r="SZP17" s="53"/>
      <c r="SZQ17" s="118"/>
      <c r="SZR17" s="52"/>
      <c r="SZS17" s="53"/>
      <c r="SZT17" s="53"/>
      <c r="SZU17" s="115"/>
      <c r="SZV17" s="116"/>
      <c r="SZW17" s="117"/>
      <c r="SZX17" s="117"/>
      <c r="SZY17" s="117"/>
      <c r="SZZ17" s="117"/>
      <c r="TAA17" s="53"/>
      <c r="TAB17" s="118"/>
      <c r="TAC17" s="52"/>
      <c r="TAD17" s="53"/>
      <c r="TAE17" s="53"/>
      <c r="TAF17" s="115"/>
      <c r="TAG17" s="116"/>
      <c r="TAH17" s="117"/>
      <c r="TAI17" s="117"/>
      <c r="TAJ17" s="117"/>
      <c r="TAK17" s="117"/>
      <c r="TAL17" s="53"/>
      <c r="TAM17" s="118"/>
      <c r="TAN17" s="52"/>
      <c r="TAO17" s="53"/>
      <c r="TAP17" s="53"/>
      <c r="TAQ17" s="115"/>
      <c r="TAR17" s="116"/>
      <c r="TAS17" s="117"/>
      <c r="TAT17" s="117"/>
      <c r="TAU17" s="117"/>
      <c r="TAV17" s="117"/>
      <c r="TAW17" s="53"/>
      <c r="TAX17" s="118"/>
      <c r="TAY17" s="52"/>
      <c r="TAZ17" s="53"/>
      <c r="TBA17" s="53"/>
      <c r="TBB17" s="115"/>
      <c r="TBC17" s="116"/>
      <c r="TBD17" s="117"/>
      <c r="TBE17" s="117"/>
      <c r="TBF17" s="117"/>
      <c r="TBG17" s="117"/>
      <c r="TBH17" s="53"/>
      <c r="TBI17" s="118"/>
      <c r="TBJ17" s="52"/>
      <c r="TBK17" s="53"/>
      <c r="TBL17" s="53"/>
      <c r="TBM17" s="115"/>
      <c r="TBN17" s="116"/>
      <c r="TBO17" s="117"/>
      <c r="TBP17" s="117"/>
      <c r="TBQ17" s="117"/>
      <c r="TBR17" s="117"/>
      <c r="TBS17" s="53"/>
      <c r="TBT17" s="118"/>
      <c r="TBU17" s="52"/>
      <c r="TBV17" s="53"/>
      <c r="TBW17" s="53"/>
      <c r="TBX17" s="115"/>
      <c r="TBY17" s="116"/>
      <c r="TBZ17" s="117"/>
      <c r="TCA17" s="117"/>
      <c r="TCB17" s="117"/>
      <c r="TCC17" s="117"/>
      <c r="TCD17" s="53"/>
      <c r="TCE17" s="118"/>
      <c r="TCF17" s="52"/>
      <c r="TCG17" s="53"/>
      <c r="TCH17" s="53"/>
      <c r="TCI17" s="115"/>
      <c r="TCJ17" s="116"/>
      <c r="TCK17" s="117"/>
      <c r="TCL17" s="117"/>
      <c r="TCM17" s="117"/>
      <c r="TCN17" s="117"/>
      <c r="TCO17" s="53"/>
      <c r="TCP17" s="118"/>
      <c r="TCQ17" s="52"/>
      <c r="TCR17" s="53"/>
      <c r="TCS17" s="53"/>
      <c r="TCT17" s="115"/>
      <c r="TCU17" s="116"/>
      <c r="TCV17" s="117"/>
      <c r="TCW17" s="117"/>
      <c r="TCX17" s="117"/>
      <c r="TCY17" s="117"/>
      <c r="TCZ17" s="53"/>
      <c r="TDA17" s="118"/>
      <c r="TDB17" s="52"/>
      <c r="TDC17" s="53"/>
      <c r="TDD17" s="53"/>
      <c r="TDE17" s="115"/>
      <c r="TDF17" s="116"/>
      <c r="TDG17" s="117"/>
      <c r="TDH17" s="117"/>
      <c r="TDI17" s="117"/>
      <c r="TDJ17" s="117"/>
      <c r="TDK17" s="53"/>
      <c r="TDL17" s="118"/>
      <c r="TDM17" s="52"/>
      <c r="TDN17" s="53"/>
      <c r="TDO17" s="53"/>
      <c r="TDP17" s="115"/>
      <c r="TDQ17" s="116"/>
      <c r="TDR17" s="117"/>
      <c r="TDS17" s="117"/>
      <c r="TDT17" s="117"/>
      <c r="TDU17" s="117"/>
      <c r="TDV17" s="53"/>
      <c r="TDW17" s="118"/>
      <c r="TDX17" s="52"/>
      <c r="TDY17" s="53"/>
      <c r="TDZ17" s="53"/>
      <c r="TEA17" s="115"/>
      <c r="TEB17" s="116"/>
      <c r="TEC17" s="117"/>
      <c r="TED17" s="117"/>
      <c r="TEE17" s="117"/>
      <c r="TEF17" s="117"/>
      <c r="TEG17" s="53"/>
      <c r="TEH17" s="118"/>
      <c r="TEI17" s="52"/>
      <c r="TEJ17" s="53"/>
      <c r="TEK17" s="53"/>
      <c r="TEL17" s="115"/>
      <c r="TEM17" s="116"/>
      <c r="TEN17" s="117"/>
      <c r="TEO17" s="117"/>
      <c r="TEP17" s="117"/>
      <c r="TEQ17" s="117"/>
      <c r="TER17" s="53"/>
      <c r="TES17" s="118"/>
      <c r="TET17" s="52"/>
      <c r="TEU17" s="53"/>
      <c r="TEV17" s="53"/>
      <c r="TEW17" s="115"/>
      <c r="TEX17" s="116"/>
      <c r="TEY17" s="117"/>
      <c r="TEZ17" s="117"/>
      <c r="TFA17" s="117"/>
      <c r="TFB17" s="117"/>
      <c r="TFC17" s="53"/>
      <c r="TFD17" s="118"/>
      <c r="TFE17" s="52"/>
      <c r="TFF17" s="53"/>
      <c r="TFG17" s="53"/>
      <c r="TFH17" s="115"/>
      <c r="TFI17" s="116"/>
      <c r="TFJ17" s="117"/>
      <c r="TFK17" s="117"/>
      <c r="TFL17" s="117"/>
      <c r="TFM17" s="117"/>
      <c r="TFN17" s="53"/>
      <c r="TFO17" s="118"/>
      <c r="TFP17" s="52"/>
      <c r="TFQ17" s="53"/>
      <c r="TFR17" s="53"/>
      <c r="TFS17" s="115"/>
      <c r="TFT17" s="116"/>
      <c r="TFU17" s="117"/>
      <c r="TFV17" s="117"/>
      <c r="TFW17" s="117"/>
      <c r="TFX17" s="117"/>
      <c r="TFY17" s="53"/>
      <c r="TFZ17" s="118"/>
      <c r="TGA17" s="52"/>
      <c r="TGB17" s="53"/>
      <c r="TGC17" s="53"/>
      <c r="TGD17" s="115"/>
      <c r="TGE17" s="116"/>
      <c r="TGF17" s="117"/>
      <c r="TGG17" s="117"/>
      <c r="TGH17" s="117"/>
      <c r="TGI17" s="117"/>
      <c r="TGJ17" s="53"/>
      <c r="TGK17" s="118"/>
      <c r="TGL17" s="52"/>
      <c r="TGM17" s="53"/>
      <c r="TGN17" s="53"/>
      <c r="TGO17" s="115"/>
      <c r="TGP17" s="116"/>
      <c r="TGQ17" s="117"/>
      <c r="TGR17" s="117"/>
      <c r="TGS17" s="117"/>
      <c r="TGT17" s="117"/>
      <c r="TGU17" s="53"/>
      <c r="TGV17" s="118"/>
      <c r="TGW17" s="52"/>
      <c r="TGX17" s="53"/>
      <c r="TGY17" s="53"/>
      <c r="TGZ17" s="115"/>
      <c r="THA17" s="116"/>
      <c r="THB17" s="117"/>
      <c r="THC17" s="117"/>
      <c r="THD17" s="117"/>
      <c r="THE17" s="117"/>
      <c r="THF17" s="53"/>
      <c r="THG17" s="118"/>
      <c r="THH17" s="52"/>
      <c r="THI17" s="53"/>
      <c r="THJ17" s="53"/>
      <c r="THK17" s="115"/>
      <c r="THL17" s="116"/>
      <c r="THM17" s="117"/>
      <c r="THN17" s="117"/>
      <c r="THO17" s="117"/>
      <c r="THP17" s="117"/>
      <c r="THQ17" s="53"/>
      <c r="THR17" s="118"/>
      <c r="THS17" s="52"/>
      <c r="THT17" s="53"/>
      <c r="THU17" s="53"/>
      <c r="THV17" s="115"/>
      <c r="THW17" s="116"/>
      <c r="THX17" s="117"/>
      <c r="THY17" s="117"/>
      <c r="THZ17" s="117"/>
      <c r="TIA17" s="117"/>
      <c r="TIB17" s="53"/>
      <c r="TIC17" s="118"/>
      <c r="TID17" s="52"/>
      <c r="TIE17" s="53"/>
      <c r="TIF17" s="53"/>
      <c r="TIG17" s="115"/>
      <c r="TIH17" s="116"/>
      <c r="TII17" s="117"/>
      <c r="TIJ17" s="117"/>
      <c r="TIK17" s="117"/>
      <c r="TIL17" s="117"/>
      <c r="TIM17" s="53"/>
      <c r="TIN17" s="118"/>
      <c r="TIO17" s="52"/>
      <c r="TIP17" s="53"/>
      <c r="TIQ17" s="53"/>
      <c r="TIR17" s="115"/>
      <c r="TIS17" s="116"/>
      <c r="TIT17" s="117"/>
      <c r="TIU17" s="117"/>
      <c r="TIV17" s="117"/>
      <c r="TIW17" s="117"/>
      <c r="TIX17" s="53"/>
      <c r="TIY17" s="118"/>
      <c r="TIZ17" s="52"/>
      <c r="TJA17" s="53"/>
      <c r="TJB17" s="53"/>
      <c r="TJC17" s="115"/>
      <c r="TJD17" s="116"/>
      <c r="TJE17" s="117"/>
      <c r="TJF17" s="117"/>
      <c r="TJG17" s="117"/>
      <c r="TJH17" s="117"/>
      <c r="TJI17" s="53"/>
      <c r="TJJ17" s="118"/>
      <c r="TJK17" s="52"/>
      <c r="TJL17" s="53"/>
      <c r="TJM17" s="53"/>
      <c r="TJN17" s="115"/>
      <c r="TJO17" s="116"/>
      <c r="TJP17" s="117"/>
      <c r="TJQ17" s="117"/>
      <c r="TJR17" s="117"/>
      <c r="TJS17" s="117"/>
      <c r="TJT17" s="53"/>
      <c r="TJU17" s="118"/>
      <c r="TJV17" s="52"/>
      <c r="TJW17" s="53"/>
      <c r="TJX17" s="53"/>
      <c r="TJY17" s="115"/>
      <c r="TJZ17" s="116"/>
      <c r="TKA17" s="117"/>
      <c r="TKB17" s="117"/>
      <c r="TKC17" s="117"/>
      <c r="TKD17" s="117"/>
      <c r="TKE17" s="53"/>
      <c r="TKF17" s="118"/>
      <c r="TKG17" s="52"/>
      <c r="TKH17" s="53"/>
      <c r="TKI17" s="53"/>
      <c r="TKJ17" s="115"/>
      <c r="TKK17" s="116"/>
      <c r="TKL17" s="117"/>
      <c r="TKM17" s="117"/>
      <c r="TKN17" s="117"/>
      <c r="TKO17" s="117"/>
      <c r="TKP17" s="53"/>
      <c r="TKQ17" s="118"/>
      <c r="TKR17" s="52"/>
      <c r="TKS17" s="53"/>
      <c r="TKT17" s="53"/>
      <c r="TKU17" s="115"/>
      <c r="TKV17" s="116"/>
      <c r="TKW17" s="117"/>
      <c r="TKX17" s="117"/>
      <c r="TKY17" s="117"/>
      <c r="TKZ17" s="117"/>
      <c r="TLA17" s="53"/>
      <c r="TLB17" s="118"/>
      <c r="TLC17" s="52"/>
      <c r="TLD17" s="53"/>
      <c r="TLE17" s="53"/>
      <c r="TLF17" s="115"/>
      <c r="TLG17" s="116"/>
      <c r="TLH17" s="117"/>
      <c r="TLI17" s="117"/>
      <c r="TLJ17" s="117"/>
      <c r="TLK17" s="117"/>
      <c r="TLL17" s="53"/>
      <c r="TLM17" s="118"/>
      <c r="TLN17" s="52"/>
      <c r="TLO17" s="53"/>
      <c r="TLP17" s="53"/>
      <c r="TLQ17" s="115"/>
      <c r="TLR17" s="116"/>
      <c r="TLS17" s="117"/>
      <c r="TLT17" s="117"/>
      <c r="TLU17" s="117"/>
      <c r="TLV17" s="117"/>
      <c r="TLW17" s="53"/>
      <c r="TLX17" s="118"/>
      <c r="TLY17" s="52"/>
      <c r="TLZ17" s="53"/>
      <c r="TMA17" s="53"/>
      <c r="TMB17" s="115"/>
      <c r="TMC17" s="116"/>
      <c r="TMD17" s="117"/>
      <c r="TME17" s="117"/>
      <c r="TMF17" s="117"/>
      <c r="TMG17" s="117"/>
      <c r="TMH17" s="53"/>
      <c r="TMI17" s="118"/>
      <c r="TMJ17" s="52"/>
      <c r="TMK17" s="53"/>
      <c r="TML17" s="53"/>
      <c r="TMM17" s="115"/>
      <c r="TMN17" s="116"/>
      <c r="TMO17" s="117"/>
      <c r="TMP17" s="117"/>
      <c r="TMQ17" s="117"/>
      <c r="TMR17" s="117"/>
      <c r="TMS17" s="53"/>
      <c r="TMT17" s="118"/>
      <c r="TMU17" s="52"/>
      <c r="TMV17" s="53"/>
      <c r="TMW17" s="53"/>
      <c r="TMX17" s="115"/>
      <c r="TMY17" s="116"/>
      <c r="TMZ17" s="117"/>
      <c r="TNA17" s="117"/>
      <c r="TNB17" s="117"/>
      <c r="TNC17" s="117"/>
      <c r="TND17" s="53"/>
      <c r="TNE17" s="118"/>
      <c r="TNF17" s="52"/>
      <c r="TNG17" s="53"/>
      <c r="TNH17" s="53"/>
      <c r="TNI17" s="115"/>
      <c r="TNJ17" s="116"/>
      <c r="TNK17" s="117"/>
      <c r="TNL17" s="117"/>
      <c r="TNM17" s="117"/>
      <c r="TNN17" s="117"/>
      <c r="TNO17" s="53"/>
      <c r="TNP17" s="118"/>
      <c r="TNQ17" s="52"/>
      <c r="TNR17" s="53"/>
      <c r="TNS17" s="53"/>
      <c r="TNT17" s="115"/>
      <c r="TNU17" s="116"/>
      <c r="TNV17" s="117"/>
      <c r="TNW17" s="117"/>
      <c r="TNX17" s="117"/>
      <c r="TNY17" s="117"/>
      <c r="TNZ17" s="53"/>
      <c r="TOA17" s="118"/>
      <c r="TOB17" s="52"/>
      <c r="TOC17" s="53"/>
      <c r="TOD17" s="53"/>
      <c r="TOE17" s="115"/>
      <c r="TOF17" s="116"/>
      <c r="TOG17" s="117"/>
      <c r="TOH17" s="117"/>
      <c r="TOI17" s="117"/>
      <c r="TOJ17" s="117"/>
      <c r="TOK17" s="53"/>
      <c r="TOL17" s="118"/>
      <c r="TOM17" s="52"/>
      <c r="TON17" s="53"/>
      <c r="TOO17" s="53"/>
      <c r="TOP17" s="115"/>
      <c r="TOQ17" s="116"/>
      <c r="TOR17" s="117"/>
      <c r="TOS17" s="117"/>
      <c r="TOT17" s="117"/>
      <c r="TOU17" s="117"/>
      <c r="TOV17" s="53"/>
      <c r="TOW17" s="118"/>
      <c r="TOX17" s="52"/>
      <c r="TOY17" s="53"/>
      <c r="TOZ17" s="53"/>
      <c r="TPA17" s="115"/>
      <c r="TPB17" s="116"/>
      <c r="TPC17" s="117"/>
      <c r="TPD17" s="117"/>
      <c r="TPE17" s="117"/>
      <c r="TPF17" s="117"/>
      <c r="TPG17" s="53"/>
      <c r="TPH17" s="118"/>
      <c r="TPI17" s="52"/>
      <c r="TPJ17" s="53"/>
      <c r="TPK17" s="53"/>
      <c r="TPL17" s="115"/>
      <c r="TPM17" s="116"/>
      <c r="TPN17" s="117"/>
      <c r="TPO17" s="117"/>
      <c r="TPP17" s="117"/>
      <c r="TPQ17" s="117"/>
      <c r="TPR17" s="53"/>
      <c r="TPS17" s="118"/>
      <c r="TPT17" s="52"/>
      <c r="TPU17" s="53"/>
      <c r="TPV17" s="53"/>
      <c r="TPW17" s="115"/>
      <c r="TPX17" s="116"/>
      <c r="TPY17" s="117"/>
      <c r="TPZ17" s="117"/>
      <c r="TQA17" s="117"/>
      <c r="TQB17" s="117"/>
      <c r="TQC17" s="53"/>
      <c r="TQD17" s="118"/>
      <c r="TQE17" s="52"/>
      <c r="TQF17" s="53"/>
      <c r="TQG17" s="53"/>
      <c r="TQH17" s="115"/>
      <c r="TQI17" s="116"/>
      <c r="TQJ17" s="117"/>
      <c r="TQK17" s="117"/>
      <c r="TQL17" s="117"/>
      <c r="TQM17" s="117"/>
      <c r="TQN17" s="53"/>
      <c r="TQO17" s="118"/>
      <c r="TQP17" s="52"/>
      <c r="TQQ17" s="53"/>
      <c r="TQR17" s="53"/>
      <c r="TQS17" s="115"/>
      <c r="TQT17" s="116"/>
      <c r="TQU17" s="117"/>
      <c r="TQV17" s="117"/>
      <c r="TQW17" s="117"/>
      <c r="TQX17" s="117"/>
      <c r="TQY17" s="53"/>
      <c r="TQZ17" s="118"/>
      <c r="TRA17" s="52"/>
      <c r="TRB17" s="53"/>
      <c r="TRC17" s="53"/>
      <c r="TRD17" s="115"/>
      <c r="TRE17" s="116"/>
      <c r="TRF17" s="117"/>
      <c r="TRG17" s="117"/>
      <c r="TRH17" s="117"/>
      <c r="TRI17" s="117"/>
      <c r="TRJ17" s="53"/>
      <c r="TRK17" s="118"/>
      <c r="TRL17" s="52"/>
      <c r="TRM17" s="53"/>
      <c r="TRN17" s="53"/>
      <c r="TRO17" s="115"/>
      <c r="TRP17" s="116"/>
      <c r="TRQ17" s="117"/>
      <c r="TRR17" s="117"/>
      <c r="TRS17" s="117"/>
      <c r="TRT17" s="117"/>
      <c r="TRU17" s="53"/>
      <c r="TRV17" s="118"/>
      <c r="TRW17" s="52"/>
      <c r="TRX17" s="53"/>
      <c r="TRY17" s="53"/>
      <c r="TRZ17" s="115"/>
      <c r="TSA17" s="116"/>
      <c r="TSB17" s="117"/>
      <c r="TSC17" s="117"/>
      <c r="TSD17" s="117"/>
      <c r="TSE17" s="117"/>
      <c r="TSF17" s="53"/>
      <c r="TSG17" s="118"/>
      <c r="TSH17" s="52"/>
      <c r="TSI17" s="53"/>
      <c r="TSJ17" s="53"/>
      <c r="TSK17" s="115"/>
      <c r="TSL17" s="116"/>
      <c r="TSM17" s="117"/>
      <c r="TSN17" s="117"/>
      <c r="TSO17" s="117"/>
      <c r="TSP17" s="117"/>
      <c r="TSQ17" s="53"/>
      <c r="TSR17" s="118"/>
      <c r="TSS17" s="52"/>
      <c r="TST17" s="53"/>
      <c r="TSU17" s="53"/>
      <c r="TSV17" s="115"/>
      <c r="TSW17" s="116"/>
      <c r="TSX17" s="117"/>
      <c r="TSY17" s="117"/>
      <c r="TSZ17" s="117"/>
      <c r="TTA17" s="117"/>
      <c r="TTB17" s="53"/>
      <c r="TTC17" s="118"/>
      <c r="TTD17" s="52"/>
      <c r="TTE17" s="53"/>
      <c r="TTF17" s="53"/>
      <c r="TTG17" s="115"/>
      <c r="TTH17" s="116"/>
      <c r="TTI17" s="117"/>
      <c r="TTJ17" s="117"/>
      <c r="TTK17" s="117"/>
      <c r="TTL17" s="117"/>
      <c r="TTM17" s="53"/>
      <c r="TTN17" s="118"/>
      <c r="TTO17" s="52"/>
      <c r="TTP17" s="53"/>
      <c r="TTQ17" s="53"/>
      <c r="TTR17" s="115"/>
      <c r="TTS17" s="116"/>
      <c r="TTT17" s="117"/>
      <c r="TTU17" s="117"/>
      <c r="TTV17" s="117"/>
      <c r="TTW17" s="117"/>
      <c r="TTX17" s="53"/>
      <c r="TTY17" s="118"/>
      <c r="TTZ17" s="52"/>
      <c r="TUA17" s="53"/>
      <c r="TUB17" s="53"/>
      <c r="TUC17" s="115"/>
      <c r="TUD17" s="116"/>
      <c r="TUE17" s="117"/>
      <c r="TUF17" s="117"/>
      <c r="TUG17" s="117"/>
      <c r="TUH17" s="117"/>
      <c r="TUI17" s="53"/>
      <c r="TUJ17" s="118"/>
      <c r="TUK17" s="52"/>
      <c r="TUL17" s="53"/>
      <c r="TUM17" s="53"/>
      <c r="TUN17" s="115"/>
      <c r="TUO17" s="116"/>
      <c r="TUP17" s="117"/>
      <c r="TUQ17" s="117"/>
      <c r="TUR17" s="117"/>
      <c r="TUS17" s="117"/>
      <c r="TUT17" s="53"/>
      <c r="TUU17" s="118"/>
      <c r="TUV17" s="52"/>
      <c r="TUW17" s="53"/>
      <c r="TUX17" s="53"/>
      <c r="TUY17" s="115"/>
      <c r="TUZ17" s="116"/>
      <c r="TVA17" s="117"/>
      <c r="TVB17" s="117"/>
      <c r="TVC17" s="117"/>
      <c r="TVD17" s="117"/>
      <c r="TVE17" s="53"/>
      <c r="TVF17" s="118"/>
      <c r="TVG17" s="52"/>
      <c r="TVH17" s="53"/>
      <c r="TVI17" s="53"/>
      <c r="TVJ17" s="115"/>
      <c r="TVK17" s="116"/>
      <c r="TVL17" s="117"/>
      <c r="TVM17" s="117"/>
      <c r="TVN17" s="117"/>
      <c r="TVO17" s="117"/>
      <c r="TVP17" s="53"/>
      <c r="TVQ17" s="118"/>
      <c r="TVR17" s="52"/>
      <c r="TVS17" s="53"/>
      <c r="TVT17" s="53"/>
      <c r="TVU17" s="115"/>
      <c r="TVV17" s="116"/>
      <c r="TVW17" s="117"/>
      <c r="TVX17" s="117"/>
      <c r="TVY17" s="117"/>
      <c r="TVZ17" s="117"/>
      <c r="TWA17" s="53"/>
      <c r="TWB17" s="118"/>
      <c r="TWC17" s="52"/>
      <c r="TWD17" s="53"/>
      <c r="TWE17" s="53"/>
      <c r="TWF17" s="115"/>
      <c r="TWG17" s="116"/>
      <c r="TWH17" s="117"/>
      <c r="TWI17" s="117"/>
      <c r="TWJ17" s="117"/>
      <c r="TWK17" s="117"/>
      <c r="TWL17" s="53"/>
      <c r="TWM17" s="118"/>
      <c r="TWN17" s="52"/>
      <c r="TWO17" s="53"/>
      <c r="TWP17" s="53"/>
      <c r="TWQ17" s="115"/>
      <c r="TWR17" s="116"/>
      <c r="TWS17" s="117"/>
      <c r="TWT17" s="117"/>
      <c r="TWU17" s="117"/>
      <c r="TWV17" s="117"/>
      <c r="TWW17" s="53"/>
      <c r="TWX17" s="118"/>
      <c r="TWY17" s="52"/>
      <c r="TWZ17" s="53"/>
      <c r="TXA17" s="53"/>
      <c r="TXB17" s="115"/>
      <c r="TXC17" s="116"/>
      <c r="TXD17" s="117"/>
      <c r="TXE17" s="117"/>
      <c r="TXF17" s="117"/>
      <c r="TXG17" s="117"/>
      <c r="TXH17" s="53"/>
      <c r="TXI17" s="118"/>
      <c r="TXJ17" s="52"/>
      <c r="TXK17" s="53"/>
      <c r="TXL17" s="53"/>
      <c r="TXM17" s="115"/>
      <c r="TXN17" s="116"/>
      <c r="TXO17" s="117"/>
      <c r="TXP17" s="117"/>
      <c r="TXQ17" s="117"/>
      <c r="TXR17" s="117"/>
      <c r="TXS17" s="53"/>
      <c r="TXT17" s="118"/>
      <c r="TXU17" s="52"/>
      <c r="TXV17" s="53"/>
      <c r="TXW17" s="53"/>
      <c r="TXX17" s="115"/>
      <c r="TXY17" s="116"/>
      <c r="TXZ17" s="117"/>
      <c r="TYA17" s="117"/>
      <c r="TYB17" s="117"/>
      <c r="TYC17" s="117"/>
      <c r="TYD17" s="53"/>
      <c r="TYE17" s="118"/>
      <c r="TYF17" s="52"/>
      <c r="TYG17" s="53"/>
      <c r="TYH17" s="53"/>
      <c r="TYI17" s="115"/>
      <c r="TYJ17" s="116"/>
      <c r="TYK17" s="117"/>
      <c r="TYL17" s="117"/>
      <c r="TYM17" s="117"/>
      <c r="TYN17" s="117"/>
      <c r="TYO17" s="53"/>
      <c r="TYP17" s="118"/>
      <c r="TYQ17" s="52"/>
      <c r="TYR17" s="53"/>
      <c r="TYS17" s="53"/>
      <c r="TYT17" s="115"/>
      <c r="TYU17" s="116"/>
      <c r="TYV17" s="117"/>
      <c r="TYW17" s="117"/>
      <c r="TYX17" s="117"/>
      <c r="TYY17" s="117"/>
      <c r="TYZ17" s="53"/>
      <c r="TZA17" s="118"/>
      <c r="TZB17" s="52"/>
      <c r="TZC17" s="53"/>
      <c r="TZD17" s="53"/>
      <c r="TZE17" s="115"/>
      <c r="TZF17" s="116"/>
      <c r="TZG17" s="117"/>
      <c r="TZH17" s="117"/>
      <c r="TZI17" s="117"/>
      <c r="TZJ17" s="117"/>
      <c r="TZK17" s="53"/>
      <c r="TZL17" s="118"/>
      <c r="TZM17" s="52"/>
      <c r="TZN17" s="53"/>
      <c r="TZO17" s="53"/>
      <c r="TZP17" s="115"/>
      <c r="TZQ17" s="116"/>
      <c r="TZR17" s="117"/>
      <c r="TZS17" s="117"/>
      <c r="TZT17" s="117"/>
      <c r="TZU17" s="117"/>
      <c r="TZV17" s="53"/>
      <c r="TZW17" s="118"/>
      <c r="TZX17" s="52"/>
      <c r="TZY17" s="53"/>
      <c r="TZZ17" s="53"/>
      <c r="UAA17" s="115"/>
      <c r="UAB17" s="116"/>
      <c r="UAC17" s="117"/>
      <c r="UAD17" s="117"/>
      <c r="UAE17" s="117"/>
      <c r="UAF17" s="117"/>
      <c r="UAG17" s="53"/>
      <c r="UAH17" s="118"/>
      <c r="UAI17" s="52"/>
      <c r="UAJ17" s="53"/>
      <c r="UAK17" s="53"/>
      <c r="UAL17" s="115"/>
      <c r="UAM17" s="116"/>
      <c r="UAN17" s="117"/>
      <c r="UAO17" s="117"/>
      <c r="UAP17" s="117"/>
      <c r="UAQ17" s="117"/>
      <c r="UAR17" s="53"/>
      <c r="UAS17" s="118"/>
      <c r="UAT17" s="52"/>
      <c r="UAU17" s="53"/>
      <c r="UAV17" s="53"/>
      <c r="UAW17" s="115"/>
      <c r="UAX17" s="116"/>
      <c r="UAY17" s="117"/>
      <c r="UAZ17" s="117"/>
      <c r="UBA17" s="117"/>
      <c r="UBB17" s="117"/>
      <c r="UBC17" s="53"/>
      <c r="UBD17" s="118"/>
      <c r="UBE17" s="52"/>
      <c r="UBF17" s="53"/>
      <c r="UBG17" s="53"/>
      <c r="UBH17" s="115"/>
      <c r="UBI17" s="116"/>
      <c r="UBJ17" s="117"/>
      <c r="UBK17" s="117"/>
      <c r="UBL17" s="117"/>
      <c r="UBM17" s="117"/>
      <c r="UBN17" s="53"/>
      <c r="UBO17" s="118"/>
      <c r="UBP17" s="52"/>
      <c r="UBQ17" s="53"/>
      <c r="UBR17" s="53"/>
      <c r="UBS17" s="115"/>
      <c r="UBT17" s="116"/>
      <c r="UBU17" s="117"/>
      <c r="UBV17" s="117"/>
      <c r="UBW17" s="117"/>
      <c r="UBX17" s="117"/>
      <c r="UBY17" s="53"/>
      <c r="UBZ17" s="118"/>
      <c r="UCA17" s="52"/>
      <c r="UCB17" s="53"/>
      <c r="UCC17" s="53"/>
      <c r="UCD17" s="115"/>
      <c r="UCE17" s="116"/>
      <c r="UCF17" s="117"/>
      <c r="UCG17" s="117"/>
      <c r="UCH17" s="117"/>
      <c r="UCI17" s="117"/>
      <c r="UCJ17" s="53"/>
      <c r="UCK17" s="118"/>
      <c r="UCL17" s="52"/>
      <c r="UCM17" s="53"/>
      <c r="UCN17" s="53"/>
      <c r="UCO17" s="115"/>
      <c r="UCP17" s="116"/>
      <c r="UCQ17" s="117"/>
      <c r="UCR17" s="117"/>
      <c r="UCS17" s="117"/>
      <c r="UCT17" s="117"/>
      <c r="UCU17" s="53"/>
      <c r="UCV17" s="118"/>
      <c r="UCW17" s="52"/>
      <c r="UCX17" s="53"/>
      <c r="UCY17" s="53"/>
      <c r="UCZ17" s="115"/>
      <c r="UDA17" s="116"/>
      <c r="UDB17" s="117"/>
      <c r="UDC17" s="117"/>
      <c r="UDD17" s="117"/>
      <c r="UDE17" s="117"/>
      <c r="UDF17" s="53"/>
      <c r="UDG17" s="118"/>
      <c r="UDH17" s="52"/>
      <c r="UDI17" s="53"/>
      <c r="UDJ17" s="53"/>
      <c r="UDK17" s="115"/>
      <c r="UDL17" s="116"/>
      <c r="UDM17" s="117"/>
      <c r="UDN17" s="117"/>
      <c r="UDO17" s="117"/>
      <c r="UDP17" s="117"/>
      <c r="UDQ17" s="53"/>
      <c r="UDR17" s="118"/>
      <c r="UDS17" s="52"/>
      <c r="UDT17" s="53"/>
      <c r="UDU17" s="53"/>
      <c r="UDV17" s="115"/>
      <c r="UDW17" s="116"/>
      <c r="UDX17" s="117"/>
      <c r="UDY17" s="117"/>
      <c r="UDZ17" s="117"/>
      <c r="UEA17" s="117"/>
      <c r="UEB17" s="53"/>
      <c r="UEC17" s="118"/>
      <c r="UED17" s="52"/>
      <c r="UEE17" s="53"/>
      <c r="UEF17" s="53"/>
      <c r="UEG17" s="115"/>
      <c r="UEH17" s="116"/>
      <c r="UEI17" s="117"/>
      <c r="UEJ17" s="117"/>
      <c r="UEK17" s="117"/>
      <c r="UEL17" s="117"/>
      <c r="UEM17" s="53"/>
      <c r="UEN17" s="118"/>
      <c r="UEO17" s="52"/>
      <c r="UEP17" s="53"/>
      <c r="UEQ17" s="53"/>
      <c r="UER17" s="115"/>
      <c r="UES17" s="116"/>
      <c r="UET17" s="117"/>
      <c r="UEU17" s="117"/>
      <c r="UEV17" s="117"/>
      <c r="UEW17" s="117"/>
      <c r="UEX17" s="53"/>
      <c r="UEY17" s="118"/>
      <c r="UEZ17" s="52"/>
      <c r="UFA17" s="53"/>
      <c r="UFB17" s="53"/>
      <c r="UFC17" s="115"/>
      <c r="UFD17" s="116"/>
      <c r="UFE17" s="117"/>
      <c r="UFF17" s="117"/>
      <c r="UFG17" s="117"/>
      <c r="UFH17" s="117"/>
      <c r="UFI17" s="53"/>
      <c r="UFJ17" s="118"/>
      <c r="UFK17" s="52"/>
      <c r="UFL17" s="53"/>
      <c r="UFM17" s="53"/>
      <c r="UFN17" s="115"/>
      <c r="UFO17" s="116"/>
      <c r="UFP17" s="117"/>
      <c r="UFQ17" s="117"/>
      <c r="UFR17" s="117"/>
      <c r="UFS17" s="117"/>
      <c r="UFT17" s="53"/>
      <c r="UFU17" s="118"/>
      <c r="UFV17" s="52"/>
      <c r="UFW17" s="53"/>
      <c r="UFX17" s="53"/>
      <c r="UFY17" s="115"/>
      <c r="UFZ17" s="116"/>
      <c r="UGA17" s="117"/>
      <c r="UGB17" s="117"/>
      <c r="UGC17" s="117"/>
      <c r="UGD17" s="117"/>
      <c r="UGE17" s="53"/>
      <c r="UGF17" s="118"/>
      <c r="UGG17" s="52"/>
      <c r="UGH17" s="53"/>
      <c r="UGI17" s="53"/>
      <c r="UGJ17" s="115"/>
      <c r="UGK17" s="116"/>
      <c r="UGL17" s="117"/>
      <c r="UGM17" s="117"/>
      <c r="UGN17" s="117"/>
      <c r="UGO17" s="117"/>
      <c r="UGP17" s="53"/>
      <c r="UGQ17" s="118"/>
      <c r="UGR17" s="52"/>
      <c r="UGS17" s="53"/>
      <c r="UGT17" s="53"/>
      <c r="UGU17" s="115"/>
      <c r="UGV17" s="116"/>
      <c r="UGW17" s="117"/>
      <c r="UGX17" s="117"/>
      <c r="UGY17" s="117"/>
      <c r="UGZ17" s="117"/>
      <c r="UHA17" s="53"/>
      <c r="UHB17" s="118"/>
      <c r="UHC17" s="52"/>
      <c r="UHD17" s="53"/>
      <c r="UHE17" s="53"/>
      <c r="UHF17" s="115"/>
      <c r="UHG17" s="116"/>
      <c r="UHH17" s="117"/>
      <c r="UHI17" s="117"/>
      <c r="UHJ17" s="117"/>
      <c r="UHK17" s="117"/>
      <c r="UHL17" s="53"/>
      <c r="UHM17" s="118"/>
      <c r="UHN17" s="52"/>
      <c r="UHO17" s="53"/>
      <c r="UHP17" s="53"/>
      <c r="UHQ17" s="115"/>
      <c r="UHR17" s="116"/>
      <c r="UHS17" s="117"/>
      <c r="UHT17" s="117"/>
      <c r="UHU17" s="117"/>
      <c r="UHV17" s="117"/>
      <c r="UHW17" s="53"/>
      <c r="UHX17" s="118"/>
      <c r="UHY17" s="52"/>
      <c r="UHZ17" s="53"/>
      <c r="UIA17" s="53"/>
      <c r="UIB17" s="115"/>
      <c r="UIC17" s="116"/>
      <c r="UID17" s="117"/>
      <c r="UIE17" s="117"/>
      <c r="UIF17" s="117"/>
      <c r="UIG17" s="117"/>
      <c r="UIH17" s="53"/>
      <c r="UII17" s="118"/>
      <c r="UIJ17" s="52"/>
      <c r="UIK17" s="53"/>
      <c r="UIL17" s="53"/>
      <c r="UIM17" s="115"/>
      <c r="UIN17" s="116"/>
      <c r="UIO17" s="117"/>
      <c r="UIP17" s="117"/>
      <c r="UIQ17" s="117"/>
      <c r="UIR17" s="117"/>
      <c r="UIS17" s="53"/>
      <c r="UIT17" s="118"/>
      <c r="UIU17" s="52"/>
      <c r="UIV17" s="53"/>
      <c r="UIW17" s="53"/>
      <c r="UIX17" s="115"/>
      <c r="UIY17" s="116"/>
      <c r="UIZ17" s="117"/>
      <c r="UJA17" s="117"/>
      <c r="UJB17" s="117"/>
      <c r="UJC17" s="117"/>
      <c r="UJD17" s="53"/>
      <c r="UJE17" s="118"/>
      <c r="UJF17" s="52"/>
      <c r="UJG17" s="53"/>
      <c r="UJH17" s="53"/>
      <c r="UJI17" s="115"/>
      <c r="UJJ17" s="116"/>
      <c r="UJK17" s="117"/>
      <c r="UJL17" s="117"/>
      <c r="UJM17" s="117"/>
      <c r="UJN17" s="117"/>
      <c r="UJO17" s="53"/>
      <c r="UJP17" s="118"/>
      <c r="UJQ17" s="52"/>
      <c r="UJR17" s="53"/>
      <c r="UJS17" s="53"/>
      <c r="UJT17" s="115"/>
      <c r="UJU17" s="116"/>
      <c r="UJV17" s="117"/>
      <c r="UJW17" s="117"/>
      <c r="UJX17" s="117"/>
      <c r="UJY17" s="117"/>
      <c r="UJZ17" s="53"/>
      <c r="UKA17" s="118"/>
      <c r="UKB17" s="52"/>
      <c r="UKC17" s="53"/>
      <c r="UKD17" s="53"/>
      <c r="UKE17" s="115"/>
      <c r="UKF17" s="116"/>
      <c r="UKG17" s="117"/>
      <c r="UKH17" s="117"/>
      <c r="UKI17" s="117"/>
      <c r="UKJ17" s="117"/>
      <c r="UKK17" s="53"/>
      <c r="UKL17" s="118"/>
      <c r="UKM17" s="52"/>
      <c r="UKN17" s="53"/>
      <c r="UKO17" s="53"/>
      <c r="UKP17" s="115"/>
      <c r="UKQ17" s="116"/>
      <c r="UKR17" s="117"/>
      <c r="UKS17" s="117"/>
      <c r="UKT17" s="117"/>
      <c r="UKU17" s="117"/>
      <c r="UKV17" s="53"/>
      <c r="UKW17" s="118"/>
      <c r="UKX17" s="52"/>
      <c r="UKY17" s="53"/>
      <c r="UKZ17" s="53"/>
      <c r="ULA17" s="115"/>
      <c r="ULB17" s="116"/>
      <c r="ULC17" s="117"/>
      <c r="ULD17" s="117"/>
      <c r="ULE17" s="117"/>
      <c r="ULF17" s="117"/>
      <c r="ULG17" s="53"/>
      <c r="ULH17" s="118"/>
      <c r="ULI17" s="52"/>
      <c r="ULJ17" s="53"/>
      <c r="ULK17" s="53"/>
      <c r="ULL17" s="115"/>
      <c r="ULM17" s="116"/>
      <c r="ULN17" s="117"/>
      <c r="ULO17" s="117"/>
      <c r="ULP17" s="117"/>
      <c r="ULQ17" s="117"/>
      <c r="ULR17" s="53"/>
      <c r="ULS17" s="118"/>
      <c r="ULT17" s="52"/>
      <c r="ULU17" s="53"/>
      <c r="ULV17" s="53"/>
      <c r="ULW17" s="115"/>
      <c r="ULX17" s="116"/>
      <c r="ULY17" s="117"/>
      <c r="ULZ17" s="117"/>
      <c r="UMA17" s="117"/>
      <c r="UMB17" s="117"/>
      <c r="UMC17" s="53"/>
      <c r="UMD17" s="118"/>
      <c r="UME17" s="52"/>
      <c r="UMF17" s="53"/>
      <c r="UMG17" s="53"/>
      <c r="UMH17" s="115"/>
      <c r="UMI17" s="116"/>
      <c r="UMJ17" s="117"/>
      <c r="UMK17" s="117"/>
      <c r="UML17" s="117"/>
      <c r="UMM17" s="117"/>
      <c r="UMN17" s="53"/>
      <c r="UMO17" s="118"/>
      <c r="UMP17" s="52"/>
      <c r="UMQ17" s="53"/>
      <c r="UMR17" s="53"/>
      <c r="UMS17" s="115"/>
      <c r="UMT17" s="116"/>
      <c r="UMU17" s="117"/>
      <c r="UMV17" s="117"/>
      <c r="UMW17" s="117"/>
      <c r="UMX17" s="117"/>
      <c r="UMY17" s="53"/>
      <c r="UMZ17" s="118"/>
      <c r="UNA17" s="52"/>
      <c r="UNB17" s="53"/>
      <c r="UNC17" s="53"/>
      <c r="UND17" s="115"/>
      <c r="UNE17" s="116"/>
      <c r="UNF17" s="117"/>
      <c r="UNG17" s="117"/>
      <c r="UNH17" s="117"/>
      <c r="UNI17" s="117"/>
      <c r="UNJ17" s="53"/>
      <c r="UNK17" s="118"/>
      <c r="UNL17" s="52"/>
      <c r="UNM17" s="53"/>
      <c r="UNN17" s="53"/>
      <c r="UNO17" s="115"/>
      <c r="UNP17" s="116"/>
      <c r="UNQ17" s="117"/>
      <c r="UNR17" s="117"/>
      <c r="UNS17" s="117"/>
      <c r="UNT17" s="117"/>
      <c r="UNU17" s="53"/>
      <c r="UNV17" s="118"/>
      <c r="UNW17" s="52"/>
      <c r="UNX17" s="53"/>
      <c r="UNY17" s="53"/>
      <c r="UNZ17" s="115"/>
      <c r="UOA17" s="116"/>
      <c r="UOB17" s="117"/>
      <c r="UOC17" s="117"/>
      <c r="UOD17" s="117"/>
      <c r="UOE17" s="117"/>
      <c r="UOF17" s="53"/>
      <c r="UOG17" s="118"/>
      <c r="UOH17" s="52"/>
      <c r="UOI17" s="53"/>
      <c r="UOJ17" s="53"/>
      <c r="UOK17" s="115"/>
      <c r="UOL17" s="116"/>
      <c r="UOM17" s="117"/>
      <c r="UON17" s="117"/>
      <c r="UOO17" s="117"/>
      <c r="UOP17" s="117"/>
      <c r="UOQ17" s="53"/>
      <c r="UOR17" s="118"/>
      <c r="UOS17" s="52"/>
      <c r="UOT17" s="53"/>
      <c r="UOU17" s="53"/>
      <c r="UOV17" s="115"/>
      <c r="UOW17" s="116"/>
      <c r="UOX17" s="117"/>
      <c r="UOY17" s="117"/>
      <c r="UOZ17" s="117"/>
      <c r="UPA17" s="117"/>
      <c r="UPB17" s="53"/>
      <c r="UPC17" s="118"/>
      <c r="UPD17" s="52"/>
      <c r="UPE17" s="53"/>
      <c r="UPF17" s="53"/>
      <c r="UPG17" s="115"/>
      <c r="UPH17" s="116"/>
      <c r="UPI17" s="117"/>
      <c r="UPJ17" s="117"/>
      <c r="UPK17" s="117"/>
      <c r="UPL17" s="117"/>
      <c r="UPM17" s="53"/>
      <c r="UPN17" s="118"/>
      <c r="UPO17" s="52"/>
      <c r="UPP17" s="53"/>
      <c r="UPQ17" s="53"/>
      <c r="UPR17" s="115"/>
      <c r="UPS17" s="116"/>
      <c r="UPT17" s="117"/>
      <c r="UPU17" s="117"/>
      <c r="UPV17" s="117"/>
      <c r="UPW17" s="117"/>
      <c r="UPX17" s="53"/>
      <c r="UPY17" s="118"/>
      <c r="UPZ17" s="52"/>
      <c r="UQA17" s="53"/>
      <c r="UQB17" s="53"/>
      <c r="UQC17" s="115"/>
      <c r="UQD17" s="116"/>
      <c r="UQE17" s="117"/>
      <c r="UQF17" s="117"/>
      <c r="UQG17" s="117"/>
      <c r="UQH17" s="117"/>
      <c r="UQI17" s="53"/>
      <c r="UQJ17" s="118"/>
      <c r="UQK17" s="52"/>
      <c r="UQL17" s="53"/>
      <c r="UQM17" s="53"/>
      <c r="UQN17" s="115"/>
      <c r="UQO17" s="116"/>
      <c r="UQP17" s="117"/>
      <c r="UQQ17" s="117"/>
      <c r="UQR17" s="117"/>
      <c r="UQS17" s="117"/>
      <c r="UQT17" s="53"/>
      <c r="UQU17" s="118"/>
      <c r="UQV17" s="52"/>
      <c r="UQW17" s="53"/>
      <c r="UQX17" s="53"/>
      <c r="UQY17" s="115"/>
      <c r="UQZ17" s="116"/>
      <c r="URA17" s="117"/>
      <c r="URB17" s="117"/>
      <c r="URC17" s="117"/>
      <c r="URD17" s="117"/>
      <c r="URE17" s="53"/>
      <c r="URF17" s="118"/>
      <c r="URG17" s="52"/>
      <c r="URH17" s="53"/>
      <c r="URI17" s="53"/>
      <c r="URJ17" s="115"/>
      <c r="URK17" s="116"/>
      <c r="URL17" s="117"/>
      <c r="URM17" s="117"/>
      <c r="URN17" s="117"/>
      <c r="URO17" s="117"/>
      <c r="URP17" s="53"/>
      <c r="URQ17" s="118"/>
      <c r="URR17" s="52"/>
      <c r="URS17" s="53"/>
      <c r="URT17" s="53"/>
      <c r="URU17" s="115"/>
      <c r="URV17" s="116"/>
      <c r="URW17" s="117"/>
      <c r="URX17" s="117"/>
      <c r="URY17" s="117"/>
      <c r="URZ17" s="117"/>
      <c r="USA17" s="53"/>
      <c r="USB17" s="118"/>
      <c r="USC17" s="52"/>
      <c r="USD17" s="53"/>
      <c r="USE17" s="53"/>
      <c r="USF17" s="115"/>
      <c r="USG17" s="116"/>
      <c r="USH17" s="117"/>
      <c r="USI17" s="117"/>
      <c r="USJ17" s="117"/>
      <c r="USK17" s="117"/>
      <c r="USL17" s="53"/>
      <c r="USM17" s="118"/>
      <c r="USN17" s="52"/>
      <c r="USO17" s="53"/>
      <c r="USP17" s="53"/>
      <c r="USQ17" s="115"/>
      <c r="USR17" s="116"/>
      <c r="USS17" s="117"/>
      <c r="UST17" s="117"/>
      <c r="USU17" s="117"/>
      <c r="USV17" s="117"/>
      <c r="USW17" s="53"/>
      <c r="USX17" s="118"/>
      <c r="USY17" s="52"/>
      <c r="USZ17" s="53"/>
      <c r="UTA17" s="53"/>
      <c r="UTB17" s="115"/>
      <c r="UTC17" s="116"/>
      <c r="UTD17" s="117"/>
      <c r="UTE17" s="117"/>
      <c r="UTF17" s="117"/>
      <c r="UTG17" s="117"/>
      <c r="UTH17" s="53"/>
      <c r="UTI17" s="118"/>
      <c r="UTJ17" s="52"/>
      <c r="UTK17" s="53"/>
      <c r="UTL17" s="53"/>
      <c r="UTM17" s="115"/>
      <c r="UTN17" s="116"/>
      <c r="UTO17" s="117"/>
      <c r="UTP17" s="117"/>
      <c r="UTQ17" s="117"/>
      <c r="UTR17" s="117"/>
      <c r="UTS17" s="53"/>
      <c r="UTT17" s="118"/>
      <c r="UTU17" s="52"/>
      <c r="UTV17" s="53"/>
      <c r="UTW17" s="53"/>
      <c r="UTX17" s="115"/>
      <c r="UTY17" s="116"/>
      <c r="UTZ17" s="117"/>
      <c r="UUA17" s="117"/>
      <c r="UUB17" s="117"/>
      <c r="UUC17" s="117"/>
      <c r="UUD17" s="53"/>
      <c r="UUE17" s="118"/>
      <c r="UUF17" s="52"/>
      <c r="UUG17" s="53"/>
      <c r="UUH17" s="53"/>
      <c r="UUI17" s="115"/>
      <c r="UUJ17" s="116"/>
      <c r="UUK17" s="117"/>
      <c r="UUL17" s="117"/>
      <c r="UUM17" s="117"/>
      <c r="UUN17" s="117"/>
      <c r="UUO17" s="53"/>
      <c r="UUP17" s="118"/>
      <c r="UUQ17" s="52"/>
      <c r="UUR17" s="53"/>
      <c r="UUS17" s="53"/>
      <c r="UUT17" s="115"/>
      <c r="UUU17" s="116"/>
      <c r="UUV17" s="117"/>
      <c r="UUW17" s="117"/>
      <c r="UUX17" s="117"/>
      <c r="UUY17" s="117"/>
      <c r="UUZ17" s="53"/>
      <c r="UVA17" s="118"/>
      <c r="UVB17" s="52"/>
      <c r="UVC17" s="53"/>
      <c r="UVD17" s="53"/>
      <c r="UVE17" s="115"/>
      <c r="UVF17" s="116"/>
      <c r="UVG17" s="117"/>
      <c r="UVH17" s="117"/>
      <c r="UVI17" s="117"/>
      <c r="UVJ17" s="117"/>
      <c r="UVK17" s="53"/>
      <c r="UVL17" s="118"/>
      <c r="UVM17" s="52"/>
      <c r="UVN17" s="53"/>
      <c r="UVO17" s="53"/>
      <c r="UVP17" s="115"/>
      <c r="UVQ17" s="116"/>
      <c r="UVR17" s="117"/>
      <c r="UVS17" s="117"/>
      <c r="UVT17" s="117"/>
      <c r="UVU17" s="117"/>
      <c r="UVV17" s="53"/>
      <c r="UVW17" s="118"/>
      <c r="UVX17" s="52"/>
      <c r="UVY17" s="53"/>
      <c r="UVZ17" s="53"/>
      <c r="UWA17" s="115"/>
      <c r="UWB17" s="116"/>
      <c r="UWC17" s="117"/>
      <c r="UWD17" s="117"/>
      <c r="UWE17" s="117"/>
      <c r="UWF17" s="117"/>
      <c r="UWG17" s="53"/>
      <c r="UWH17" s="118"/>
      <c r="UWI17" s="52"/>
      <c r="UWJ17" s="53"/>
      <c r="UWK17" s="53"/>
      <c r="UWL17" s="115"/>
      <c r="UWM17" s="116"/>
      <c r="UWN17" s="117"/>
      <c r="UWO17" s="117"/>
      <c r="UWP17" s="117"/>
      <c r="UWQ17" s="117"/>
      <c r="UWR17" s="53"/>
      <c r="UWS17" s="118"/>
      <c r="UWT17" s="52"/>
      <c r="UWU17" s="53"/>
      <c r="UWV17" s="53"/>
      <c r="UWW17" s="115"/>
      <c r="UWX17" s="116"/>
      <c r="UWY17" s="117"/>
      <c r="UWZ17" s="117"/>
      <c r="UXA17" s="117"/>
      <c r="UXB17" s="117"/>
      <c r="UXC17" s="53"/>
      <c r="UXD17" s="118"/>
      <c r="UXE17" s="52"/>
      <c r="UXF17" s="53"/>
      <c r="UXG17" s="53"/>
      <c r="UXH17" s="115"/>
      <c r="UXI17" s="116"/>
      <c r="UXJ17" s="117"/>
      <c r="UXK17" s="117"/>
      <c r="UXL17" s="117"/>
      <c r="UXM17" s="117"/>
      <c r="UXN17" s="53"/>
      <c r="UXO17" s="118"/>
      <c r="UXP17" s="52"/>
      <c r="UXQ17" s="53"/>
      <c r="UXR17" s="53"/>
      <c r="UXS17" s="115"/>
      <c r="UXT17" s="116"/>
      <c r="UXU17" s="117"/>
      <c r="UXV17" s="117"/>
      <c r="UXW17" s="117"/>
      <c r="UXX17" s="117"/>
      <c r="UXY17" s="53"/>
      <c r="UXZ17" s="118"/>
      <c r="UYA17" s="52"/>
      <c r="UYB17" s="53"/>
      <c r="UYC17" s="53"/>
      <c r="UYD17" s="115"/>
      <c r="UYE17" s="116"/>
      <c r="UYF17" s="117"/>
      <c r="UYG17" s="117"/>
      <c r="UYH17" s="117"/>
      <c r="UYI17" s="117"/>
      <c r="UYJ17" s="53"/>
      <c r="UYK17" s="118"/>
      <c r="UYL17" s="52"/>
      <c r="UYM17" s="53"/>
      <c r="UYN17" s="53"/>
      <c r="UYO17" s="115"/>
      <c r="UYP17" s="116"/>
      <c r="UYQ17" s="117"/>
      <c r="UYR17" s="117"/>
      <c r="UYS17" s="117"/>
      <c r="UYT17" s="117"/>
      <c r="UYU17" s="53"/>
      <c r="UYV17" s="118"/>
      <c r="UYW17" s="52"/>
      <c r="UYX17" s="53"/>
      <c r="UYY17" s="53"/>
      <c r="UYZ17" s="115"/>
      <c r="UZA17" s="116"/>
      <c r="UZB17" s="117"/>
      <c r="UZC17" s="117"/>
      <c r="UZD17" s="117"/>
      <c r="UZE17" s="117"/>
      <c r="UZF17" s="53"/>
      <c r="UZG17" s="118"/>
      <c r="UZH17" s="52"/>
      <c r="UZI17" s="53"/>
      <c r="UZJ17" s="53"/>
      <c r="UZK17" s="115"/>
      <c r="UZL17" s="116"/>
      <c r="UZM17" s="117"/>
      <c r="UZN17" s="117"/>
      <c r="UZO17" s="117"/>
      <c r="UZP17" s="117"/>
      <c r="UZQ17" s="53"/>
      <c r="UZR17" s="118"/>
      <c r="UZS17" s="52"/>
      <c r="UZT17" s="53"/>
      <c r="UZU17" s="53"/>
      <c r="UZV17" s="115"/>
      <c r="UZW17" s="116"/>
      <c r="UZX17" s="117"/>
      <c r="UZY17" s="117"/>
      <c r="UZZ17" s="117"/>
      <c r="VAA17" s="117"/>
      <c r="VAB17" s="53"/>
      <c r="VAC17" s="118"/>
      <c r="VAD17" s="52"/>
      <c r="VAE17" s="53"/>
      <c r="VAF17" s="53"/>
      <c r="VAG17" s="115"/>
      <c r="VAH17" s="116"/>
      <c r="VAI17" s="117"/>
      <c r="VAJ17" s="117"/>
      <c r="VAK17" s="117"/>
      <c r="VAL17" s="117"/>
      <c r="VAM17" s="53"/>
      <c r="VAN17" s="118"/>
      <c r="VAO17" s="52"/>
      <c r="VAP17" s="53"/>
      <c r="VAQ17" s="53"/>
      <c r="VAR17" s="115"/>
      <c r="VAS17" s="116"/>
      <c r="VAT17" s="117"/>
      <c r="VAU17" s="117"/>
      <c r="VAV17" s="117"/>
      <c r="VAW17" s="117"/>
      <c r="VAX17" s="53"/>
      <c r="VAY17" s="118"/>
      <c r="VAZ17" s="52"/>
      <c r="VBA17" s="53"/>
      <c r="VBB17" s="53"/>
      <c r="VBC17" s="115"/>
      <c r="VBD17" s="116"/>
      <c r="VBE17" s="117"/>
      <c r="VBF17" s="117"/>
      <c r="VBG17" s="117"/>
      <c r="VBH17" s="117"/>
      <c r="VBI17" s="53"/>
      <c r="VBJ17" s="118"/>
      <c r="VBK17" s="52"/>
      <c r="VBL17" s="53"/>
      <c r="VBM17" s="53"/>
      <c r="VBN17" s="115"/>
      <c r="VBO17" s="116"/>
      <c r="VBP17" s="117"/>
      <c r="VBQ17" s="117"/>
      <c r="VBR17" s="117"/>
      <c r="VBS17" s="117"/>
      <c r="VBT17" s="53"/>
      <c r="VBU17" s="118"/>
      <c r="VBV17" s="52"/>
      <c r="VBW17" s="53"/>
      <c r="VBX17" s="53"/>
      <c r="VBY17" s="115"/>
      <c r="VBZ17" s="116"/>
      <c r="VCA17" s="117"/>
      <c r="VCB17" s="117"/>
      <c r="VCC17" s="117"/>
      <c r="VCD17" s="117"/>
      <c r="VCE17" s="53"/>
      <c r="VCF17" s="118"/>
      <c r="VCG17" s="52"/>
      <c r="VCH17" s="53"/>
      <c r="VCI17" s="53"/>
      <c r="VCJ17" s="115"/>
      <c r="VCK17" s="116"/>
      <c r="VCL17" s="117"/>
      <c r="VCM17" s="117"/>
      <c r="VCN17" s="117"/>
      <c r="VCO17" s="117"/>
      <c r="VCP17" s="53"/>
      <c r="VCQ17" s="118"/>
      <c r="VCR17" s="52"/>
      <c r="VCS17" s="53"/>
      <c r="VCT17" s="53"/>
      <c r="VCU17" s="115"/>
      <c r="VCV17" s="116"/>
      <c r="VCW17" s="117"/>
      <c r="VCX17" s="117"/>
      <c r="VCY17" s="117"/>
      <c r="VCZ17" s="117"/>
      <c r="VDA17" s="53"/>
      <c r="VDB17" s="118"/>
      <c r="VDC17" s="52"/>
      <c r="VDD17" s="53"/>
      <c r="VDE17" s="53"/>
      <c r="VDF17" s="115"/>
      <c r="VDG17" s="116"/>
      <c r="VDH17" s="117"/>
      <c r="VDI17" s="117"/>
      <c r="VDJ17" s="117"/>
      <c r="VDK17" s="117"/>
      <c r="VDL17" s="53"/>
      <c r="VDM17" s="118"/>
      <c r="VDN17" s="52"/>
      <c r="VDO17" s="53"/>
      <c r="VDP17" s="53"/>
      <c r="VDQ17" s="115"/>
      <c r="VDR17" s="116"/>
      <c r="VDS17" s="117"/>
      <c r="VDT17" s="117"/>
      <c r="VDU17" s="117"/>
      <c r="VDV17" s="117"/>
      <c r="VDW17" s="53"/>
      <c r="VDX17" s="118"/>
      <c r="VDY17" s="52"/>
      <c r="VDZ17" s="53"/>
      <c r="VEA17" s="53"/>
      <c r="VEB17" s="115"/>
      <c r="VEC17" s="116"/>
      <c r="VED17" s="117"/>
      <c r="VEE17" s="117"/>
      <c r="VEF17" s="117"/>
      <c r="VEG17" s="117"/>
      <c r="VEH17" s="53"/>
      <c r="VEI17" s="118"/>
      <c r="VEJ17" s="52"/>
      <c r="VEK17" s="53"/>
      <c r="VEL17" s="53"/>
      <c r="VEM17" s="115"/>
      <c r="VEN17" s="116"/>
      <c r="VEO17" s="117"/>
      <c r="VEP17" s="117"/>
      <c r="VEQ17" s="117"/>
      <c r="VER17" s="117"/>
      <c r="VES17" s="53"/>
      <c r="VET17" s="118"/>
      <c r="VEU17" s="52"/>
      <c r="VEV17" s="53"/>
      <c r="VEW17" s="53"/>
      <c r="VEX17" s="115"/>
      <c r="VEY17" s="116"/>
      <c r="VEZ17" s="117"/>
      <c r="VFA17" s="117"/>
      <c r="VFB17" s="117"/>
      <c r="VFC17" s="117"/>
      <c r="VFD17" s="53"/>
      <c r="VFE17" s="118"/>
      <c r="VFF17" s="52"/>
      <c r="VFG17" s="53"/>
      <c r="VFH17" s="53"/>
      <c r="VFI17" s="115"/>
      <c r="VFJ17" s="116"/>
      <c r="VFK17" s="117"/>
      <c r="VFL17" s="117"/>
      <c r="VFM17" s="117"/>
      <c r="VFN17" s="117"/>
      <c r="VFO17" s="53"/>
      <c r="VFP17" s="118"/>
      <c r="VFQ17" s="52"/>
      <c r="VFR17" s="53"/>
      <c r="VFS17" s="53"/>
      <c r="VFT17" s="115"/>
      <c r="VFU17" s="116"/>
      <c r="VFV17" s="117"/>
      <c r="VFW17" s="117"/>
      <c r="VFX17" s="117"/>
      <c r="VFY17" s="117"/>
      <c r="VFZ17" s="53"/>
      <c r="VGA17" s="118"/>
      <c r="VGB17" s="52"/>
      <c r="VGC17" s="53"/>
      <c r="VGD17" s="53"/>
      <c r="VGE17" s="115"/>
      <c r="VGF17" s="116"/>
      <c r="VGG17" s="117"/>
      <c r="VGH17" s="117"/>
      <c r="VGI17" s="117"/>
      <c r="VGJ17" s="117"/>
      <c r="VGK17" s="53"/>
      <c r="VGL17" s="118"/>
      <c r="VGM17" s="52"/>
      <c r="VGN17" s="53"/>
      <c r="VGO17" s="53"/>
      <c r="VGP17" s="115"/>
      <c r="VGQ17" s="116"/>
      <c r="VGR17" s="117"/>
      <c r="VGS17" s="117"/>
      <c r="VGT17" s="117"/>
      <c r="VGU17" s="117"/>
      <c r="VGV17" s="53"/>
      <c r="VGW17" s="118"/>
      <c r="VGX17" s="52"/>
      <c r="VGY17" s="53"/>
      <c r="VGZ17" s="53"/>
      <c r="VHA17" s="115"/>
      <c r="VHB17" s="116"/>
      <c r="VHC17" s="117"/>
      <c r="VHD17" s="117"/>
      <c r="VHE17" s="117"/>
      <c r="VHF17" s="117"/>
      <c r="VHG17" s="53"/>
      <c r="VHH17" s="118"/>
      <c r="VHI17" s="52"/>
      <c r="VHJ17" s="53"/>
      <c r="VHK17" s="53"/>
      <c r="VHL17" s="115"/>
      <c r="VHM17" s="116"/>
      <c r="VHN17" s="117"/>
      <c r="VHO17" s="117"/>
      <c r="VHP17" s="117"/>
      <c r="VHQ17" s="117"/>
      <c r="VHR17" s="53"/>
      <c r="VHS17" s="118"/>
      <c r="VHT17" s="52"/>
      <c r="VHU17" s="53"/>
      <c r="VHV17" s="53"/>
      <c r="VHW17" s="115"/>
      <c r="VHX17" s="116"/>
      <c r="VHY17" s="117"/>
      <c r="VHZ17" s="117"/>
      <c r="VIA17" s="117"/>
      <c r="VIB17" s="117"/>
      <c r="VIC17" s="53"/>
      <c r="VID17" s="118"/>
      <c r="VIE17" s="52"/>
      <c r="VIF17" s="53"/>
      <c r="VIG17" s="53"/>
      <c r="VIH17" s="115"/>
      <c r="VII17" s="116"/>
      <c r="VIJ17" s="117"/>
      <c r="VIK17" s="117"/>
      <c r="VIL17" s="117"/>
      <c r="VIM17" s="117"/>
      <c r="VIN17" s="53"/>
      <c r="VIO17" s="118"/>
      <c r="VIP17" s="52"/>
      <c r="VIQ17" s="53"/>
      <c r="VIR17" s="53"/>
      <c r="VIS17" s="115"/>
      <c r="VIT17" s="116"/>
      <c r="VIU17" s="117"/>
      <c r="VIV17" s="117"/>
      <c r="VIW17" s="117"/>
      <c r="VIX17" s="117"/>
      <c r="VIY17" s="53"/>
      <c r="VIZ17" s="118"/>
      <c r="VJA17" s="52"/>
      <c r="VJB17" s="53"/>
      <c r="VJC17" s="53"/>
      <c r="VJD17" s="115"/>
      <c r="VJE17" s="116"/>
      <c r="VJF17" s="117"/>
      <c r="VJG17" s="117"/>
      <c r="VJH17" s="117"/>
      <c r="VJI17" s="117"/>
      <c r="VJJ17" s="53"/>
      <c r="VJK17" s="118"/>
      <c r="VJL17" s="52"/>
      <c r="VJM17" s="53"/>
      <c r="VJN17" s="53"/>
      <c r="VJO17" s="115"/>
      <c r="VJP17" s="116"/>
      <c r="VJQ17" s="117"/>
      <c r="VJR17" s="117"/>
      <c r="VJS17" s="117"/>
      <c r="VJT17" s="117"/>
      <c r="VJU17" s="53"/>
      <c r="VJV17" s="118"/>
      <c r="VJW17" s="52"/>
      <c r="VJX17" s="53"/>
      <c r="VJY17" s="53"/>
      <c r="VJZ17" s="115"/>
      <c r="VKA17" s="116"/>
      <c r="VKB17" s="117"/>
      <c r="VKC17" s="117"/>
      <c r="VKD17" s="117"/>
      <c r="VKE17" s="117"/>
      <c r="VKF17" s="53"/>
      <c r="VKG17" s="118"/>
      <c r="VKH17" s="52"/>
      <c r="VKI17" s="53"/>
      <c r="VKJ17" s="53"/>
      <c r="VKK17" s="115"/>
      <c r="VKL17" s="116"/>
      <c r="VKM17" s="117"/>
      <c r="VKN17" s="117"/>
      <c r="VKO17" s="117"/>
      <c r="VKP17" s="117"/>
      <c r="VKQ17" s="53"/>
      <c r="VKR17" s="118"/>
      <c r="VKS17" s="52"/>
      <c r="VKT17" s="53"/>
      <c r="VKU17" s="53"/>
      <c r="VKV17" s="115"/>
      <c r="VKW17" s="116"/>
      <c r="VKX17" s="117"/>
      <c r="VKY17" s="117"/>
      <c r="VKZ17" s="117"/>
      <c r="VLA17" s="117"/>
      <c r="VLB17" s="53"/>
      <c r="VLC17" s="118"/>
      <c r="VLD17" s="52"/>
      <c r="VLE17" s="53"/>
      <c r="VLF17" s="53"/>
      <c r="VLG17" s="115"/>
      <c r="VLH17" s="116"/>
      <c r="VLI17" s="117"/>
      <c r="VLJ17" s="117"/>
      <c r="VLK17" s="117"/>
      <c r="VLL17" s="117"/>
      <c r="VLM17" s="53"/>
      <c r="VLN17" s="118"/>
      <c r="VLO17" s="52"/>
      <c r="VLP17" s="53"/>
      <c r="VLQ17" s="53"/>
      <c r="VLR17" s="115"/>
      <c r="VLS17" s="116"/>
      <c r="VLT17" s="117"/>
      <c r="VLU17" s="117"/>
      <c r="VLV17" s="117"/>
      <c r="VLW17" s="117"/>
      <c r="VLX17" s="53"/>
      <c r="VLY17" s="118"/>
      <c r="VLZ17" s="52"/>
      <c r="VMA17" s="53"/>
      <c r="VMB17" s="53"/>
      <c r="VMC17" s="115"/>
      <c r="VMD17" s="116"/>
      <c r="VME17" s="117"/>
      <c r="VMF17" s="117"/>
      <c r="VMG17" s="117"/>
      <c r="VMH17" s="117"/>
      <c r="VMI17" s="53"/>
      <c r="VMJ17" s="118"/>
      <c r="VMK17" s="52"/>
      <c r="VML17" s="53"/>
      <c r="VMM17" s="53"/>
      <c r="VMN17" s="115"/>
      <c r="VMO17" s="116"/>
      <c r="VMP17" s="117"/>
      <c r="VMQ17" s="117"/>
      <c r="VMR17" s="117"/>
      <c r="VMS17" s="117"/>
      <c r="VMT17" s="53"/>
      <c r="VMU17" s="118"/>
      <c r="VMV17" s="52"/>
      <c r="VMW17" s="53"/>
      <c r="VMX17" s="53"/>
      <c r="VMY17" s="115"/>
      <c r="VMZ17" s="116"/>
      <c r="VNA17" s="117"/>
      <c r="VNB17" s="117"/>
      <c r="VNC17" s="117"/>
      <c r="VND17" s="117"/>
      <c r="VNE17" s="53"/>
      <c r="VNF17" s="118"/>
      <c r="VNG17" s="52"/>
      <c r="VNH17" s="53"/>
      <c r="VNI17" s="53"/>
      <c r="VNJ17" s="115"/>
      <c r="VNK17" s="116"/>
      <c r="VNL17" s="117"/>
      <c r="VNM17" s="117"/>
      <c r="VNN17" s="117"/>
      <c r="VNO17" s="117"/>
      <c r="VNP17" s="53"/>
      <c r="VNQ17" s="118"/>
      <c r="VNR17" s="52"/>
      <c r="VNS17" s="53"/>
      <c r="VNT17" s="53"/>
      <c r="VNU17" s="115"/>
      <c r="VNV17" s="116"/>
      <c r="VNW17" s="117"/>
      <c r="VNX17" s="117"/>
      <c r="VNY17" s="117"/>
      <c r="VNZ17" s="117"/>
      <c r="VOA17" s="53"/>
      <c r="VOB17" s="118"/>
      <c r="VOC17" s="52"/>
      <c r="VOD17" s="53"/>
      <c r="VOE17" s="53"/>
      <c r="VOF17" s="115"/>
      <c r="VOG17" s="116"/>
      <c r="VOH17" s="117"/>
      <c r="VOI17" s="117"/>
      <c r="VOJ17" s="117"/>
      <c r="VOK17" s="117"/>
      <c r="VOL17" s="53"/>
      <c r="VOM17" s="118"/>
      <c r="VON17" s="52"/>
      <c r="VOO17" s="53"/>
      <c r="VOP17" s="53"/>
      <c r="VOQ17" s="115"/>
      <c r="VOR17" s="116"/>
      <c r="VOS17" s="117"/>
      <c r="VOT17" s="117"/>
      <c r="VOU17" s="117"/>
      <c r="VOV17" s="117"/>
      <c r="VOW17" s="53"/>
      <c r="VOX17" s="118"/>
      <c r="VOY17" s="52"/>
      <c r="VOZ17" s="53"/>
      <c r="VPA17" s="53"/>
      <c r="VPB17" s="115"/>
      <c r="VPC17" s="116"/>
      <c r="VPD17" s="117"/>
      <c r="VPE17" s="117"/>
      <c r="VPF17" s="117"/>
      <c r="VPG17" s="117"/>
      <c r="VPH17" s="53"/>
      <c r="VPI17" s="118"/>
      <c r="VPJ17" s="52"/>
      <c r="VPK17" s="53"/>
      <c r="VPL17" s="53"/>
      <c r="VPM17" s="115"/>
      <c r="VPN17" s="116"/>
      <c r="VPO17" s="117"/>
      <c r="VPP17" s="117"/>
      <c r="VPQ17" s="117"/>
      <c r="VPR17" s="117"/>
      <c r="VPS17" s="53"/>
      <c r="VPT17" s="118"/>
      <c r="VPU17" s="52"/>
      <c r="VPV17" s="53"/>
      <c r="VPW17" s="53"/>
      <c r="VPX17" s="115"/>
      <c r="VPY17" s="116"/>
      <c r="VPZ17" s="117"/>
      <c r="VQA17" s="117"/>
      <c r="VQB17" s="117"/>
      <c r="VQC17" s="117"/>
      <c r="VQD17" s="53"/>
      <c r="VQE17" s="118"/>
      <c r="VQF17" s="52"/>
      <c r="VQG17" s="53"/>
      <c r="VQH17" s="53"/>
      <c r="VQI17" s="115"/>
      <c r="VQJ17" s="116"/>
      <c r="VQK17" s="117"/>
      <c r="VQL17" s="117"/>
      <c r="VQM17" s="117"/>
      <c r="VQN17" s="117"/>
      <c r="VQO17" s="53"/>
      <c r="VQP17" s="118"/>
      <c r="VQQ17" s="52"/>
      <c r="VQR17" s="53"/>
      <c r="VQS17" s="53"/>
      <c r="VQT17" s="115"/>
      <c r="VQU17" s="116"/>
      <c r="VQV17" s="117"/>
      <c r="VQW17" s="117"/>
      <c r="VQX17" s="117"/>
      <c r="VQY17" s="117"/>
      <c r="VQZ17" s="53"/>
      <c r="VRA17" s="118"/>
      <c r="VRB17" s="52"/>
      <c r="VRC17" s="53"/>
      <c r="VRD17" s="53"/>
      <c r="VRE17" s="115"/>
      <c r="VRF17" s="116"/>
      <c r="VRG17" s="117"/>
      <c r="VRH17" s="117"/>
      <c r="VRI17" s="117"/>
      <c r="VRJ17" s="117"/>
      <c r="VRK17" s="53"/>
      <c r="VRL17" s="118"/>
      <c r="VRM17" s="52"/>
      <c r="VRN17" s="53"/>
      <c r="VRO17" s="53"/>
      <c r="VRP17" s="115"/>
      <c r="VRQ17" s="116"/>
      <c r="VRR17" s="117"/>
      <c r="VRS17" s="117"/>
      <c r="VRT17" s="117"/>
      <c r="VRU17" s="117"/>
      <c r="VRV17" s="53"/>
      <c r="VRW17" s="118"/>
      <c r="VRX17" s="52"/>
      <c r="VRY17" s="53"/>
      <c r="VRZ17" s="53"/>
      <c r="VSA17" s="115"/>
      <c r="VSB17" s="116"/>
      <c r="VSC17" s="117"/>
      <c r="VSD17" s="117"/>
      <c r="VSE17" s="117"/>
      <c r="VSF17" s="117"/>
      <c r="VSG17" s="53"/>
      <c r="VSH17" s="118"/>
      <c r="VSI17" s="52"/>
      <c r="VSJ17" s="53"/>
      <c r="VSK17" s="53"/>
      <c r="VSL17" s="115"/>
      <c r="VSM17" s="116"/>
      <c r="VSN17" s="117"/>
      <c r="VSO17" s="117"/>
      <c r="VSP17" s="117"/>
      <c r="VSQ17" s="117"/>
      <c r="VSR17" s="53"/>
      <c r="VSS17" s="118"/>
      <c r="VST17" s="52"/>
      <c r="VSU17" s="53"/>
      <c r="VSV17" s="53"/>
      <c r="VSW17" s="115"/>
      <c r="VSX17" s="116"/>
      <c r="VSY17" s="117"/>
      <c r="VSZ17" s="117"/>
      <c r="VTA17" s="117"/>
      <c r="VTB17" s="117"/>
      <c r="VTC17" s="53"/>
      <c r="VTD17" s="118"/>
      <c r="VTE17" s="52"/>
      <c r="VTF17" s="53"/>
      <c r="VTG17" s="53"/>
      <c r="VTH17" s="115"/>
      <c r="VTI17" s="116"/>
      <c r="VTJ17" s="117"/>
      <c r="VTK17" s="117"/>
      <c r="VTL17" s="117"/>
      <c r="VTM17" s="117"/>
      <c r="VTN17" s="53"/>
      <c r="VTO17" s="118"/>
      <c r="VTP17" s="52"/>
      <c r="VTQ17" s="53"/>
      <c r="VTR17" s="53"/>
      <c r="VTS17" s="115"/>
      <c r="VTT17" s="116"/>
      <c r="VTU17" s="117"/>
      <c r="VTV17" s="117"/>
      <c r="VTW17" s="117"/>
      <c r="VTX17" s="117"/>
      <c r="VTY17" s="53"/>
      <c r="VTZ17" s="118"/>
      <c r="VUA17" s="52"/>
      <c r="VUB17" s="53"/>
      <c r="VUC17" s="53"/>
      <c r="VUD17" s="115"/>
      <c r="VUE17" s="116"/>
      <c r="VUF17" s="117"/>
      <c r="VUG17" s="117"/>
      <c r="VUH17" s="117"/>
      <c r="VUI17" s="117"/>
      <c r="VUJ17" s="53"/>
      <c r="VUK17" s="118"/>
      <c r="VUL17" s="52"/>
      <c r="VUM17" s="53"/>
      <c r="VUN17" s="53"/>
      <c r="VUO17" s="115"/>
      <c r="VUP17" s="116"/>
      <c r="VUQ17" s="117"/>
      <c r="VUR17" s="117"/>
      <c r="VUS17" s="117"/>
      <c r="VUT17" s="117"/>
      <c r="VUU17" s="53"/>
      <c r="VUV17" s="118"/>
      <c r="VUW17" s="52"/>
      <c r="VUX17" s="53"/>
      <c r="VUY17" s="53"/>
      <c r="VUZ17" s="115"/>
      <c r="VVA17" s="116"/>
      <c r="VVB17" s="117"/>
      <c r="VVC17" s="117"/>
      <c r="VVD17" s="117"/>
      <c r="VVE17" s="117"/>
      <c r="VVF17" s="53"/>
      <c r="VVG17" s="118"/>
      <c r="VVH17" s="52"/>
      <c r="VVI17" s="53"/>
      <c r="VVJ17" s="53"/>
      <c r="VVK17" s="115"/>
      <c r="VVL17" s="116"/>
      <c r="VVM17" s="117"/>
      <c r="VVN17" s="117"/>
      <c r="VVO17" s="117"/>
      <c r="VVP17" s="117"/>
      <c r="VVQ17" s="53"/>
      <c r="VVR17" s="118"/>
      <c r="VVS17" s="52"/>
      <c r="VVT17" s="53"/>
      <c r="VVU17" s="53"/>
      <c r="VVV17" s="115"/>
      <c r="VVW17" s="116"/>
      <c r="VVX17" s="117"/>
      <c r="VVY17" s="117"/>
      <c r="VVZ17" s="117"/>
      <c r="VWA17" s="117"/>
      <c r="VWB17" s="53"/>
      <c r="VWC17" s="118"/>
      <c r="VWD17" s="52"/>
      <c r="VWE17" s="53"/>
      <c r="VWF17" s="53"/>
      <c r="VWG17" s="115"/>
      <c r="VWH17" s="116"/>
      <c r="VWI17" s="117"/>
      <c r="VWJ17" s="117"/>
      <c r="VWK17" s="117"/>
      <c r="VWL17" s="117"/>
      <c r="VWM17" s="53"/>
      <c r="VWN17" s="118"/>
      <c r="VWO17" s="52"/>
      <c r="VWP17" s="53"/>
      <c r="VWQ17" s="53"/>
      <c r="VWR17" s="115"/>
      <c r="VWS17" s="116"/>
      <c r="VWT17" s="117"/>
      <c r="VWU17" s="117"/>
      <c r="VWV17" s="117"/>
      <c r="VWW17" s="117"/>
      <c r="VWX17" s="53"/>
      <c r="VWY17" s="118"/>
      <c r="VWZ17" s="52"/>
      <c r="VXA17" s="53"/>
      <c r="VXB17" s="53"/>
      <c r="VXC17" s="115"/>
      <c r="VXD17" s="116"/>
      <c r="VXE17" s="117"/>
      <c r="VXF17" s="117"/>
      <c r="VXG17" s="117"/>
      <c r="VXH17" s="117"/>
      <c r="VXI17" s="53"/>
      <c r="VXJ17" s="118"/>
      <c r="VXK17" s="52"/>
      <c r="VXL17" s="53"/>
      <c r="VXM17" s="53"/>
      <c r="VXN17" s="115"/>
      <c r="VXO17" s="116"/>
      <c r="VXP17" s="117"/>
      <c r="VXQ17" s="117"/>
      <c r="VXR17" s="117"/>
      <c r="VXS17" s="117"/>
      <c r="VXT17" s="53"/>
      <c r="VXU17" s="118"/>
      <c r="VXV17" s="52"/>
      <c r="VXW17" s="53"/>
      <c r="VXX17" s="53"/>
      <c r="VXY17" s="115"/>
      <c r="VXZ17" s="116"/>
      <c r="VYA17" s="117"/>
      <c r="VYB17" s="117"/>
      <c r="VYC17" s="117"/>
      <c r="VYD17" s="117"/>
      <c r="VYE17" s="53"/>
      <c r="VYF17" s="118"/>
      <c r="VYG17" s="52"/>
      <c r="VYH17" s="53"/>
      <c r="VYI17" s="53"/>
      <c r="VYJ17" s="115"/>
      <c r="VYK17" s="116"/>
      <c r="VYL17" s="117"/>
      <c r="VYM17" s="117"/>
      <c r="VYN17" s="117"/>
      <c r="VYO17" s="117"/>
      <c r="VYP17" s="53"/>
      <c r="VYQ17" s="118"/>
      <c r="VYR17" s="52"/>
      <c r="VYS17" s="53"/>
      <c r="VYT17" s="53"/>
      <c r="VYU17" s="115"/>
      <c r="VYV17" s="116"/>
      <c r="VYW17" s="117"/>
      <c r="VYX17" s="117"/>
      <c r="VYY17" s="117"/>
      <c r="VYZ17" s="117"/>
      <c r="VZA17" s="53"/>
      <c r="VZB17" s="118"/>
      <c r="VZC17" s="52"/>
      <c r="VZD17" s="53"/>
      <c r="VZE17" s="53"/>
      <c r="VZF17" s="115"/>
      <c r="VZG17" s="116"/>
      <c r="VZH17" s="117"/>
      <c r="VZI17" s="117"/>
      <c r="VZJ17" s="117"/>
      <c r="VZK17" s="117"/>
      <c r="VZL17" s="53"/>
      <c r="VZM17" s="118"/>
      <c r="VZN17" s="52"/>
      <c r="VZO17" s="53"/>
      <c r="VZP17" s="53"/>
      <c r="VZQ17" s="115"/>
      <c r="VZR17" s="116"/>
      <c r="VZS17" s="117"/>
      <c r="VZT17" s="117"/>
      <c r="VZU17" s="117"/>
      <c r="VZV17" s="117"/>
      <c r="VZW17" s="53"/>
      <c r="VZX17" s="118"/>
      <c r="VZY17" s="52"/>
      <c r="VZZ17" s="53"/>
      <c r="WAA17" s="53"/>
      <c r="WAB17" s="115"/>
      <c r="WAC17" s="116"/>
      <c r="WAD17" s="117"/>
      <c r="WAE17" s="117"/>
      <c r="WAF17" s="117"/>
      <c r="WAG17" s="117"/>
      <c r="WAH17" s="53"/>
      <c r="WAI17" s="118"/>
      <c r="WAJ17" s="52"/>
      <c r="WAK17" s="53"/>
      <c r="WAL17" s="53"/>
      <c r="WAM17" s="115"/>
      <c r="WAN17" s="116"/>
      <c r="WAO17" s="117"/>
      <c r="WAP17" s="117"/>
      <c r="WAQ17" s="117"/>
      <c r="WAR17" s="117"/>
      <c r="WAS17" s="53"/>
      <c r="WAT17" s="118"/>
      <c r="WAU17" s="52"/>
      <c r="WAV17" s="53"/>
      <c r="WAW17" s="53"/>
      <c r="WAX17" s="115"/>
      <c r="WAY17" s="116"/>
      <c r="WAZ17" s="117"/>
      <c r="WBA17" s="117"/>
      <c r="WBB17" s="117"/>
      <c r="WBC17" s="117"/>
      <c r="WBD17" s="53"/>
      <c r="WBE17" s="118"/>
      <c r="WBF17" s="52"/>
      <c r="WBG17" s="53"/>
      <c r="WBH17" s="53"/>
      <c r="WBI17" s="115"/>
      <c r="WBJ17" s="116"/>
      <c r="WBK17" s="117"/>
      <c r="WBL17" s="117"/>
      <c r="WBM17" s="117"/>
      <c r="WBN17" s="117"/>
      <c r="WBO17" s="53"/>
      <c r="WBP17" s="118"/>
      <c r="WBQ17" s="52"/>
      <c r="WBR17" s="53"/>
      <c r="WBS17" s="53"/>
      <c r="WBT17" s="115"/>
      <c r="WBU17" s="116"/>
      <c r="WBV17" s="117"/>
      <c r="WBW17" s="117"/>
      <c r="WBX17" s="117"/>
      <c r="WBY17" s="117"/>
      <c r="WBZ17" s="53"/>
      <c r="WCA17" s="118"/>
      <c r="WCB17" s="52"/>
      <c r="WCC17" s="53"/>
      <c r="WCD17" s="53"/>
      <c r="WCE17" s="115"/>
      <c r="WCF17" s="116"/>
      <c r="WCG17" s="117"/>
      <c r="WCH17" s="117"/>
      <c r="WCI17" s="117"/>
      <c r="WCJ17" s="117"/>
      <c r="WCK17" s="53"/>
      <c r="WCL17" s="118"/>
      <c r="WCM17" s="52"/>
      <c r="WCN17" s="53"/>
      <c r="WCO17" s="53"/>
      <c r="WCP17" s="115"/>
      <c r="WCQ17" s="116"/>
      <c r="WCR17" s="117"/>
      <c r="WCS17" s="117"/>
      <c r="WCT17" s="117"/>
      <c r="WCU17" s="117"/>
      <c r="WCV17" s="53"/>
      <c r="WCW17" s="118"/>
      <c r="WCX17" s="52"/>
      <c r="WCY17" s="53"/>
      <c r="WCZ17" s="53"/>
      <c r="WDA17" s="115"/>
      <c r="WDB17" s="116"/>
      <c r="WDC17" s="117"/>
      <c r="WDD17" s="117"/>
      <c r="WDE17" s="117"/>
      <c r="WDF17" s="117"/>
      <c r="WDG17" s="53"/>
      <c r="WDH17" s="118"/>
      <c r="WDI17" s="52"/>
      <c r="WDJ17" s="53"/>
      <c r="WDK17" s="53"/>
      <c r="WDL17" s="115"/>
      <c r="WDM17" s="116"/>
      <c r="WDN17" s="117"/>
      <c r="WDO17" s="117"/>
      <c r="WDP17" s="117"/>
      <c r="WDQ17" s="117"/>
      <c r="WDR17" s="53"/>
      <c r="WDS17" s="118"/>
      <c r="WDT17" s="52"/>
      <c r="WDU17" s="53"/>
      <c r="WDV17" s="53"/>
      <c r="WDW17" s="115"/>
      <c r="WDX17" s="116"/>
      <c r="WDY17" s="117"/>
      <c r="WDZ17" s="117"/>
      <c r="WEA17" s="117"/>
      <c r="WEB17" s="117"/>
      <c r="WEC17" s="53"/>
      <c r="WED17" s="118"/>
      <c r="WEE17" s="52"/>
      <c r="WEF17" s="53"/>
      <c r="WEG17" s="53"/>
      <c r="WEH17" s="115"/>
      <c r="WEI17" s="116"/>
      <c r="WEJ17" s="117"/>
      <c r="WEK17" s="117"/>
      <c r="WEL17" s="117"/>
      <c r="WEM17" s="117"/>
      <c r="WEN17" s="53"/>
      <c r="WEO17" s="118"/>
      <c r="WEP17" s="52"/>
      <c r="WEQ17" s="53"/>
      <c r="WER17" s="53"/>
      <c r="WES17" s="115"/>
      <c r="WET17" s="116"/>
      <c r="WEU17" s="117"/>
      <c r="WEV17" s="117"/>
      <c r="WEW17" s="117"/>
      <c r="WEX17" s="117"/>
      <c r="WEY17" s="53"/>
      <c r="WEZ17" s="118"/>
      <c r="WFA17" s="52"/>
      <c r="WFB17" s="53"/>
      <c r="WFC17" s="53"/>
      <c r="WFD17" s="115"/>
      <c r="WFE17" s="116"/>
      <c r="WFF17" s="117"/>
      <c r="WFG17" s="117"/>
      <c r="WFH17" s="117"/>
      <c r="WFI17" s="117"/>
      <c r="WFJ17" s="53"/>
      <c r="WFK17" s="118"/>
      <c r="WFL17" s="52"/>
      <c r="WFM17" s="53"/>
      <c r="WFN17" s="53"/>
      <c r="WFO17" s="115"/>
      <c r="WFP17" s="116"/>
      <c r="WFQ17" s="117"/>
      <c r="WFR17" s="117"/>
      <c r="WFS17" s="117"/>
      <c r="WFT17" s="117"/>
      <c r="WFU17" s="53"/>
      <c r="WFV17" s="118"/>
      <c r="WFW17" s="52"/>
      <c r="WFX17" s="53"/>
      <c r="WFY17" s="53"/>
      <c r="WFZ17" s="115"/>
      <c r="WGA17" s="116"/>
      <c r="WGB17" s="117"/>
      <c r="WGC17" s="117"/>
      <c r="WGD17" s="117"/>
      <c r="WGE17" s="117"/>
      <c r="WGF17" s="53"/>
      <c r="WGG17" s="118"/>
      <c r="WGH17" s="52"/>
      <c r="WGI17" s="53"/>
      <c r="WGJ17" s="53"/>
      <c r="WGK17" s="115"/>
      <c r="WGL17" s="116"/>
      <c r="WGM17" s="117"/>
      <c r="WGN17" s="117"/>
      <c r="WGO17" s="117"/>
      <c r="WGP17" s="117"/>
      <c r="WGQ17" s="53"/>
      <c r="WGR17" s="118"/>
      <c r="WGS17" s="52"/>
      <c r="WGT17" s="53"/>
      <c r="WGU17" s="53"/>
      <c r="WGV17" s="115"/>
      <c r="WGW17" s="116"/>
      <c r="WGX17" s="117"/>
      <c r="WGY17" s="117"/>
      <c r="WGZ17" s="117"/>
      <c r="WHA17" s="117"/>
      <c r="WHB17" s="53"/>
      <c r="WHC17" s="118"/>
      <c r="WHD17" s="52"/>
      <c r="WHE17" s="53"/>
      <c r="WHF17" s="53"/>
      <c r="WHG17" s="115"/>
      <c r="WHH17" s="116"/>
      <c r="WHI17" s="117"/>
      <c r="WHJ17" s="117"/>
      <c r="WHK17" s="117"/>
      <c r="WHL17" s="117"/>
      <c r="WHM17" s="53"/>
      <c r="WHN17" s="118"/>
      <c r="WHO17" s="52"/>
      <c r="WHP17" s="53"/>
      <c r="WHQ17" s="53"/>
      <c r="WHR17" s="115"/>
      <c r="WHS17" s="116"/>
      <c r="WHT17" s="117"/>
      <c r="WHU17" s="117"/>
      <c r="WHV17" s="117"/>
      <c r="WHW17" s="117"/>
      <c r="WHX17" s="53"/>
      <c r="WHY17" s="118"/>
      <c r="WHZ17" s="52"/>
      <c r="WIA17" s="53"/>
      <c r="WIB17" s="53"/>
      <c r="WIC17" s="115"/>
      <c r="WID17" s="116"/>
      <c r="WIE17" s="117"/>
      <c r="WIF17" s="117"/>
      <c r="WIG17" s="117"/>
      <c r="WIH17" s="117"/>
      <c r="WII17" s="53"/>
      <c r="WIJ17" s="118"/>
      <c r="WIK17" s="52"/>
      <c r="WIL17" s="53"/>
      <c r="WIM17" s="53"/>
      <c r="WIN17" s="115"/>
      <c r="WIO17" s="116"/>
      <c r="WIP17" s="117"/>
      <c r="WIQ17" s="117"/>
      <c r="WIR17" s="117"/>
      <c r="WIS17" s="117"/>
      <c r="WIT17" s="53"/>
      <c r="WIU17" s="118"/>
      <c r="WIV17" s="52"/>
      <c r="WIW17" s="53"/>
      <c r="WIX17" s="53"/>
      <c r="WIY17" s="115"/>
      <c r="WIZ17" s="116"/>
      <c r="WJA17" s="117"/>
      <c r="WJB17" s="117"/>
      <c r="WJC17" s="117"/>
      <c r="WJD17" s="117"/>
      <c r="WJE17" s="53"/>
      <c r="WJF17" s="118"/>
      <c r="WJG17" s="52"/>
      <c r="WJH17" s="53"/>
      <c r="WJI17" s="53"/>
      <c r="WJJ17" s="115"/>
      <c r="WJK17" s="116"/>
      <c r="WJL17" s="117"/>
      <c r="WJM17" s="117"/>
      <c r="WJN17" s="117"/>
      <c r="WJO17" s="117"/>
      <c r="WJP17" s="53"/>
      <c r="WJQ17" s="118"/>
      <c r="WJR17" s="52"/>
      <c r="WJS17" s="53"/>
      <c r="WJT17" s="53"/>
      <c r="WJU17" s="115"/>
      <c r="WJV17" s="116"/>
      <c r="WJW17" s="117"/>
      <c r="WJX17" s="117"/>
      <c r="WJY17" s="117"/>
      <c r="WJZ17" s="117"/>
      <c r="WKA17" s="53"/>
      <c r="WKB17" s="118"/>
      <c r="WKC17" s="52"/>
      <c r="WKD17" s="53"/>
      <c r="WKE17" s="53"/>
      <c r="WKF17" s="115"/>
      <c r="WKG17" s="116"/>
      <c r="WKH17" s="117"/>
      <c r="WKI17" s="117"/>
      <c r="WKJ17" s="117"/>
      <c r="WKK17" s="117"/>
      <c r="WKL17" s="53"/>
      <c r="WKM17" s="118"/>
      <c r="WKN17" s="52"/>
      <c r="WKO17" s="53"/>
      <c r="WKP17" s="53"/>
      <c r="WKQ17" s="115"/>
      <c r="WKR17" s="116"/>
      <c r="WKS17" s="117"/>
      <c r="WKT17" s="117"/>
      <c r="WKU17" s="117"/>
      <c r="WKV17" s="117"/>
      <c r="WKW17" s="53"/>
      <c r="WKX17" s="118"/>
      <c r="WKY17" s="52"/>
      <c r="WKZ17" s="53"/>
      <c r="WLA17" s="53"/>
      <c r="WLB17" s="115"/>
      <c r="WLC17" s="116"/>
      <c r="WLD17" s="117"/>
      <c r="WLE17" s="117"/>
      <c r="WLF17" s="117"/>
      <c r="WLG17" s="117"/>
      <c r="WLH17" s="53"/>
      <c r="WLI17" s="118"/>
      <c r="WLJ17" s="52"/>
      <c r="WLK17" s="53"/>
      <c r="WLL17" s="53"/>
      <c r="WLM17" s="115"/>
      <c r="WLN17" s="116"/>
      <c r="WLO17" s="117"/>
      <c r="WLP17" s="117"/>
      <c r="WLQ17" s="117"/>
      <c r="WLR17" s="117"/>
      <c r="WLS17" s="53"/>
      <c r="WLT17" s="118"/>
      <c r="WLU17" s="52"/>
      <c r="WLV17" s="53"/>
      <c r="WLW17" s="53"/>
      <c r="WLX17" s="115"/>
      <c r="WLY17" s="116"/>
      <c r="WLZ17" s="117"/>
      <c r="WMA17" s="117"/>
      <c r="WMB17" s="117"/>
      <c r="WMC17" s="117"/>
      <c r="WMD17" s="53"/>
      <c r="WME17" s="118"/>
      <c r="WMF17" s="52"/>
      <c r="WMG17" s="53"/>
      <c r="WMH17" s="53"/>
      <c r="WMI17" s="115"/>
      <c r="WMJ17" s="116"/>
      <c r="WMK17" s="117"/>
      <c r="WML17" s="117"/>
      <c r="WMM17" s="117"/>
      <c r="WMN17" s="117"/>
      <c r="WMO17" s="53"/>
      <c r="WMP17" s="118"/>
      <c r="WMQ17" s="52"/>
      <c r="WMR17" s="53"/>
      <c r="WMS17" s="53"/>
      <c r="WMT17" s="115"/>
      <c r="WMU17" s="116"/>
      <c r="WMV17" s="117"/>
      <c r="WMW17" s="117"/>
      <c r="WMX17" s="117"/>
      <c r="WMY17" s="117"/>
      <c r="WMZ17" s="53"/>
      <c r="WNA17" s="118"/>
      <c r="WNB17" s="52"/>
      <c r="WNC17" s="53"/>
      <c r="WND17" s="53"/>
      <c r="WNE17" s="115"/>
      <c r="WNF17" s="116"/>
      <c r="WNG17" s="117"/>
      <c r="WNH17" s="117"/>
      <c r="WNI17" s="117"/>
      <c r="WNJ17" s="117"/>
      <c r="WNK17" s="53"/>
      <c r="WNL17" s="118"/>
      <c r="WNM17" s="52"/>
      <c r="WNN17" s="53"/>
      <c r="WNO17" s="53"/>
      <c r="WNP17" s="115"/>
      <c r="WNQ17" s="116"/>
      <c r="WNR17" s="117"/>
      <c r="WNS17" s="117"/>
      <c r="WNT17" s="117"/>
      <c r="WNU17" s="117"/>
      <c r="WNV17" s="53"/>
      <c r="WNW17" s="118"/>
      <c r="WNX17" s="52"/>
      <c r="WNY17" s="53"/>
      <c r="WNZ17" s="53"/>
      <c r="WOA17" s="115"/>
      <c r="WOB17" s="116"/>
      <c r="WOC17" s="117"/>
      <c r="WOD17" s="117"/>
      <c r="WOE17" s="117"/>
      <c r="WOF17" s="117"/>
      <c r="WOG17" s="53"/>
      <c r="WOH17" s="118"/>
      <c r="WOI17" s="52"/>
      <c r="WOJ17" s="53"/>
      <c r="WOK17" s="53"/>
      <c r="WOL17" s="115"/>
      <c r="WOM17" s="116"/>
      <c r="WON17" s="117"/>
      <c r="WOO17" s="117"/>
      <c r="WOP17" s="117"/>
      <c r="WOQ17" s="117"/>
      <c r="WOR17" s="53"/>
      <c r="WOS17" s="118"/>
      <c r="WOT17" s="52"/>
      <c r="WOU17" s="53"/>
      <c r="WOV17" s="53"/>
      <c r="WOW17" s="115"/>
      <c r="WOX17" s="116"/>
      <c r="WOY17" s="117"/>
      <c r="WOZ17" s="117"/>
      <c r="WPA17" s="117"/>
      <c r="WPB17" s="117"/>
      <c r="WPC17" s="53"/>
      <c r="WPD17" s="118"/>
      <c r="WPE17" s="52"/>
      <c r="WPF17" s="53"/>
      <c r="WPG17" s="53"/>
      <c r="WPH17" s="115"/>
      <c r="WPI17" s="116"/>
      <c r="WPJ17" s="117"/>
      <c r="WPK17" s="117"/>
      <c r="WPL17" s="117"/>
      <c r="WPM17" s="117"/>
      <c r="WPN17" s="53"/>
      <c r="WPO17" s="118"/>
      <c r="WPP17" s="52"/>
      <c r="WPQ17" s="53"/>
      <c r="WPR17" s="53"/>
      <c r="WPS17" s="115"/>
      <c r="WPT17" s="116"/>
      <c r="WPU17" s="117"/>
      <c r="WPV17" s="117"/>
      <c r="WPW17" s="117"/>
      <c r="WPX17" s="117"/>
      <c r="WPY17" s="53"/>
      <c r="WPZ17" s="118"/>
      <c r="WQA17" s="52"/>
      <c r="WQB17" s="53"/>
      <c r="WQC17" s="53"/>
      <c r="WQD17" s="115"/>
      <c r="WQE17" s="116"/>
      <c r="WQF17" s="117"/>
      <c r="WQG17" s="117"/>
      <c r="WQH17" s="117"/>
      <c r="WQI17" s="117"/>
      <c r="WQJ17" s="53"/>
      <c r="WQK17" s="118"/>
      <c r="WQL17" s="52"/>
      <c r="WQM17" s="53"/>
      <c r="WQN17" s="53"/>
      <c r="WQO17" s="115"/>
      <c r="WQP17" s="116"/>
      <c r="WQQ17" s="117"/>
      <c r="WQR17" s="117"/>
      <c r="WQS17" s="117"/>
      <c r="WQT17" s="117"/>
      <c r="WQU17" s="53"/>
      <c r="WQV17" s="118"/>
      <c r="WQW17" s="52"/>
      <c r="WQX17" s="53"/>
      <c r="WQY17" s="53"/>
      <c r="WQZ17" s="115"/>
      <c r="WRA17" s="116"/>
      <c r="WRB17" s="117"/>
      <c r="WRC17" s="117"/>
      <c r="WRD17" s="117"/>
      <c r="WRE17" s="117"/>
      <c r="WRF17" s="53"/>
      <c r="WRG17" s="118"/>
      <c r="WRH17" s="52"/>
      <c r="WRI17" s="53"/>
      <c r="WRJ17" s="53"/>
      <c r="WRK17" s="115"/>
      <c r="WRL17" s="116"/>
      <c r="WRM17" s="117"/>
      <c r="WRN17" s="117"/>
      <c r="WRO17" s="117"/>
      <c r="WRP17" s="117"/>
      <c r="WRQ17" s="53"/>
      <c r="WRR17" s="118"/>
      <c r="WRS17" s="52"/>
      <c r="WRT17" s="53"/>
      <c r="WRU17" s="53"/>
      <c r="WRV17" s="115"/>
      <c r="WRW17" s="116"/>
      <c r="WRX17" s="117"/>
      <c r="WRY17" s="117"/>
      <c r="WRZ17" s="117"/>
      <c r="WSA17" s="117"/>
      <c r="WSB17" s="53"/>
      <c r="WSC17" s="118"/>
      <c r="WSD17" s="52"/>
      <c r="WSE17" s="53"/>
      <c r="WSF17" s="53"/>
      <c r="WSG17" s="115"/>
      <c r="WSH17" s="116"/>
      <c r="WSI17" s="117"/>
      <c r="WSJ17" s="117"/>
      <c r="WSK17" s="117"/>
      <c r="WSL17" s="117"/>
      <c r="WSM17" s="53"/>
      <c r="WSN17" s="118"/>
      <c r="WSO17" s="52"/>
      <c r="WSP17" s="53"/>
      <c r="WSQ17" s="53"/>
      <c r="WSR17" s="115"/>
      <c r="WSS17" s="116"/>
      <c r="WST17" s="117"/>
      <c r="WSU17" s="117"/>
      <c r="WSV17" s="117"/>
      <c r="WSW17" s="117"/>
      <c r="WSX17" s="53"/>
      <c r="WSY17" s="118"/>
      <c r="WSZ17" s="52"/>
      <c r="WTA17" s="53"/>
      <c r="WTB17" s="53"/>
      <c r="WTC17" s="115"/>
      <c r="WTD17" s="116"/>
      <c r="WTE17" s="117"/>
      <c r="WTF17" s="117"/>
      <c r="WTG17" s="117"/>
      <c r="WTH17" s="117"/>
      <c r="WTI17" s="53"/>
      <c r="WTJ17" s="118"/>
      <c r="WTK17" s="52"/>
      <c r="WTL17" s="53"/>
      <c r="WTM17" s="53"/>
      <c r="WTN17" s="115"/>
      <c r="WTO17" s="116"/>
      <c r="WTP17" s="117"/>
      <c r="WTQ17" s="117"/>
      <c r="WTR17" s="117"/>
      <c r="WTS17" s="117"/>
      <c r="WTT17" s="53"/>
      <c r="WTU17" s="118"/>
      <c r="WTV17" s="52"/>
      <c r="WTW17" s="53"/>
      <c r="WTX17" s="53"/>
      <c r="WTY17" s="115"/>
      <c r="WTZ17" s="116"/>
      <c r="WUA17" s="117"/>
      <c r="WUB17" s="117"/>
      <c r="WUC17" s="117"/>
      <c r="WUD17" s="117"/>
      <c r="WUE17" s="53"/>
      <c r="WUF17" s="118"/>
      <c r="WUG17" s="52"/>
      <c r="WUH17" s="53"/>
      <c r="WUI17" s="53"/>
      <c r="WUJ17" s="115"/>
      <c r="WUK17" s="116"/>
      <c r="WUL17" s="117"/>
      <c r="WUM17" s="117"/>
      <c r="WUN17" s="117"/>
      <c r="WUO17" s="117"/>
      <c r="WUP17" s="53"/>
      <c r="WUQ17" s="118"/>
      <c r="WUR17" s="52"/>
      <c r="WUS17" s="53"/>
      <c r="WUT17" s="53"/>
      <c r="WUU17" s="115"/>
      <c r="WUV17" s="116"/>
      <c r="WUW17" s="117"/>
      <c r="WUX17" s="117"/>
      <c r="WUY17" s="117"/>
      <c r="WUZ17" s="117"/>
      <c r="WVA17" s="53"/>
      <c r="WVB17" s="118"/>
      <c r="WVC17" s="52"/>
      <c r="WVD17" s="53"/>
      <c r="WVE17" s="53"/>
      <c r="WVF17" s="115"/>
      <c r="WVG17" s="116"/>
      <c r="WVH17" s="117"/>
      <c r="WVI17" s="117"/>
      <c r="WVJ17" s="117"/>
      <c r="WVK17" s="117"/>
      <c r="WVL17" s="53"/>
      <c r="WVM17" s="118"/>
      <c r="WVN17" s="52"/>
      <c r="WVO17" s="53"/>
      <c r="WVP17" s="53"/>
      <c r="WVQ17" s="115"/>
      <c r="WVR17" s="116"/>
      <c r="WVS17" s="117"/>
      <c r="WVT17" s="117"/>
      <c r="WVU17" s="117"/>
      <c r="WVV17" s="117"/>
      <c r="WVW17" s="53"/>
      <c r="WVX17" s="118"/>
      <c r="WVY17" s="52"/>
      <c r="WVZ17" s="53"/>
      <c r="WWA17" s="53"/>
      <c r="WWB17" s="115"/>
      <c r="WWC17" s="116"/>
      <c r="WWD17" s="117"/>
      <c r="WWE17" s="117"/>
      <c r="WWF17" s="117"/>
      <c r="WWG17" s="117"/>
      <c r="WWH17" s="53"/>
      <c r="WWI17" s="118"/>
      <c r="WWJ17" s="52"/>
      <c r="WWK17" s="53"/>
      <c r="WWL17" s="53"/>
      <c r="WWM17" s="115"/>
      <c r="WWN17" s="116"/>
      <c r="WWO17" s="117"/>
      <c r="WWP17" s="117"/>
      <c r="WWQ17" s="117"/>
      <c r="WWR17" s="117"/>
      <c r="WWS17" s="53"/>
      <c r="WWT17" s="118"/>
      <c r="WWU17" s="52"/>
      <c r="WWV17" s="53"/>
      <c r="WWW17" s="53"/>
      <c r="WWX17" s="115"/>
      <c r="WWY17" s="116"/>
      <c r="WWZ17" s="117"/>
      <c r="WXA17" s="117"/>
      <c r="WXB17" s="117"/>
      <c r="WXC17" s="117"/>
      <c r="WXD17" s="53"/>
      <c r="WXE17" s="118"/>
      <c r="WXF17" s="52"/>
      <c r="WXG17" s="53"/>
      <c r="WXH17" s="53"/>
      <c r="WXI17" s="115"/>
      <c r="WXJ17" s="116"/>
      <c r="WXK17" s="117"/>
      <c r="WXL17" s="117"/>
      <c r="WXM17" s="117"/>
      <c r="WXN17" s="117"/>
      <c r="WXO17" s="53"/>
      <c r="WXP17" s="118"/>
      <c r="WXQ17" s="52"/>
      <c r="WXR17" s="53"/>
      <c r="WXS17" s="53"/>
      <c r="WXT17" s="115"/>
      <c r="WXU17" s="116"/>
      <c r="WXV17" s="117"/>
      <c r="WXW17" s="117"/>
      <c r="WXX17" s="117"/>
      <c r="WXY17" s="117"/>
      <c r="WXZ17" s="53"/>
      <c r="WYA17" s="118"/>
      <c r="WYB17" s="52"/>
      <c r="WYC17" s="53"/>
      <c r="WYD17" s="53"/>
      <c r="WYE17" s="115"/>
      <c r="WYF17" s="116"/>
      <c r="WYG17" s="117"/>
      <c r="WYH17" s="117"/>
      <c r="WYI17" s="117"/>
      <c r="WYJ17" s="117"/>
      <c r="WYK17" s="53"/>
      <c r="WYL17" s="118"/>
      <c r="WYM17" s="52"/>
      <c r="WYN17" s="53"/>
      <c r="WYO17" s="53"/>
      <c r="WYP17" s="115"/>
      <c r="WYQ17" s="116"/>
      <c r="WYR17" s="117"/>
      <c r="WYS17" s="117"/>
      <c r="WYT17" s="117"/>
      <c r="WYU17" s="117"/>
      <c r="WYV17" s="53"/>
      <c r="WYW17" s="118"/>
      <c r="WYX17" s="52"/>
      <c r="WYY17" s="53"/>
      <c r="WYZ17" s="53"/>
      <c r="WZA17" s="115"/>
      <c r="WZB17" s="116"/>
      <c r="WZC17" s="117"/>
      <c r="WZD17" s="117"/>
      <c r="WZE17" s="117"/>
      <c r="WZF17" s="117"/>
      <c r="WZG17" s="53"/>
      <c r="WZH17" s="118"/>
      <c r="WZI17" s="52"/>
      <c r="WZJ17" s="53"/>
      <c r="WZK17" s="53"/>
      <c r="WZL17" s="115"/>
      <c r="WZM17" s="116"/>
      <c r="WZN17" s="117"/>
      <c r="WZO17" s="117"/>
      <c r="WZP17" s="117"/>
      <c r="WZQ17" s="117"/>
      <c r="WZR17" s="53"/>
      <c r="WZS17" s="118"/>
      <c r="WZT17" s="52"/>
      <c r="WZU17" s="53"/>
      <c r="WZV17" s="53"/>
      <c r="WZW17" s="115"/>
      <c r="WZX17" s="116"/>
      <c r="WZY17" s="117"/>
      <c r="WZZ17" s="117"/>
      <c r="XAA17" s="117"/>
      <c r="XAB17" s="117"/>
      <c r="XAC17" s="53"/>
      <c r="XAD17" s="118"/>
      <c r="XAE17" s="52"/>
      <c r="XAF17" s="53"/>
      <c r="XAG17" s="53"/>
      <c r="XAH17" s="115"/>
      <c r="XAI17" s="116"/>
      <c r="XAJ17" s="117"/>
      <c r="XAK17" s="117"/>
      <c r="XAL17" s="117"/>
      <c r="XAM17" s="117"/>
      <c r="XAN17" s="53"/>
      <c r="XAO17" s="118"/>
      <c r="XAP17" s="52"/>
      <c r="XAQ17" s="53"/>
      <c r="XAR17" s="53"/>
      <c r="XAS17" s="115"/>
      <c r="XAT17" s="116"/>
      <c r="XAU17" s="117"/>
      <c r="XAV17" s="117"/>
      <c r="XAW17" s="117"/>
      <c r="XAX17" s="117"/>
      <c r="XAY17" s="53"/>
      <c r="XAZ17" s="118"/>
      <c r="XBA17" s="52"/>
      <c r="XBB17" s="53"/>
      <c r="XBC17" s="53"/>
      <c r="XBD17" s="115"/>
      <c r="XBE17" s="116"/>
      <c r="XBF17" s="117"/>
      <c r="XBG17" s="117"/>
      <c r="XBH17" s="117"/>
      <c r="XBI17" s="117"/>
      <c r="XBJ17" s="53"/>
      <c r="XBK17" s="118"/>
      <c r="XBL17" s="52"/>
      <c r="XBM17" s="53"/>
      <c r="XBN17" s="53"/>
      <c r="XBO17" s="115"/>
      <c r="XBP17" s="116"/>
      <c r="XBQ17" s="117"/>
      <c r="XBR17" s="117"/>
      <c r="XBS17" s="117"/>
      <c r="XBT17" s="117"/>
      <c r="XBU17" s="53"/>
      <c r="XBV17" s="118"/>
      <c r="XBW17" s="52"/>
      <c r="XBX17" s="53"/>
      <c r="XBY17" s="53"/>
      <c r="XBZ17" s="115"/>
      <c r="XCA17" s="116"/>
      <c r="XCB17" s="117"/>
      <c r="XCC17" s="117"/>
      <c r="XCD17" s="117"/>
      <c r="XCE17" s="117"/>
      <c r="XCF17" s="53"/>
      <c r="XCG17" s="118"/>
      <c r="XCH17" s="52"/>
      <c r="XCI17" s="53"/>
      <c r="XCJ17" s="53"/>
      <c r="XCK17" s="115"/>
      <c r="XCL17" s="116"/>
      <c r="XCM17" s="117"/>
      <c r="XCN17" s="117"/>
      <c r="XCO17" s="117"/>
      <c r="XCP17" s="117"/>
      <c r="XCQ17" s="53"/>
      <c r="XCR17" s="118"/>
      <c r="XCS17" s="52"/>
      <c r="XCT17" s="53"/>
      <c r="XCU17" s="53"/>
      <c r="XCV17" s="115"/>
      <c r="XCW17" s="116"/>
      <c r="XCX17" s="117"/>
      <c r="XCY17" s="117"/>
      <c r="XCZ17" s="117"/>
      <c r="XDA17" s="117"/>
      <c r="XDB17" s="53"/>
      <c r="XDC17" s="118"/>
      <c r="XDD17" s="52"/>
      <c r="XDE17" s="53"/>
      <c r="XDF17" s="53"/>
      <c r="XDG17" s="115"/>
      <c r="XDH17" s="116"/>
      <c r="XDI17" s="117"/>
      <c r="XDJ17" s="117"/>
      <c r="XDK17" s="117"/>
      <c r="XDL17" s="117"/>
      <c r="XDM17" s="53"/>
      <c r="XDN17" s="118"/>
      <c r="XDO17" s="52"/>
      <c r="XDP17" s="53"/>
      <c r="XDQ17" s="53"/>
      <c r="XDR17" s="115"/>
      <c r="XDS17" s="116"/>
      <c r="XDT17" s="117"/>
      <c r="XDU17" s="117"/>
      <c r="XDV17" s="117"/>
      <c r="XDW17" s="117"/>
      <c r="XDX17" s="53"/>
      <c r="XDY17" s="118"/>
      <c r="XDZ17" s="52"/>
      <c r="XEA17" s="53"/>
      <c r="XEB17" s="53"/>
      <c r="XEC17" s="115"/>
      <c r="XED17" s="116"/>
    </row>
    <row r="18" spans="1:16358" s="113" customFormat="1" ht="84.75" customHeight="1" thickBot="1" x14ac:dyDescent="1.1499999999999999">
      <c r="A18" s="492" t="s">
        <v>879</v>
      </c>
      <c r="B18" s="360" t="s">
        <v>1003</v>
      </c>
      <c r="C18" s="361" t="s">
        <v>1143</v>
      </c>
      <c r="D18" s="362" t="s">
        <v>1101</v>
      </c>
      <c r="E18" s="363" t="s">
        <v>7</v>
      </c>
      <c r="F18" s="364">
        <v>9.08</v>
      </c>
      <c r="G18" s="365">
        <v>11</v>
      </c>
      <c r="H18" s="324" t="s">
        <v>1224</v>
      </c>
      <c r="I18" s="366">
        <v>222</v>
      </c>
      <c r="J18" s="367" t="s">
        <v>153</v>
      </c>
      <c r="K18" s="368" t="s">
        <v>812</v>
      </c>
    </row>
    <row r="19" spans="1:16358" s="113" customFormat="1" ht="80.25" thickBot="1" x14ac:dyDescent="1.1499999999999999">
      <c r="A19" s="492" t="s">
        <v>853</v>
      </c>
      <c r="B19" s="360" t="s">
        <v>1077</v>
      </c>
      <c r="C19" s="361" t="s">
        <v>854</v>
      </c>
      <c r="D19" s="362" t="s">
        <v>675</v>
      </c>
      <c r="E19" s="363" t="s">
        <v>7</v>
      </c>
      <c r="F19" s="364">
        <v>9.08</v>
      </c>
      <c r="G19" s="365">
        <v>15</v>
      </c>
      <c r="H19" s="324" t="s">
        <v>1102</v>
      </c>
      <c r="I19" s="366">
        <v>337</v>
      </c>
      <c r="J19" s="367" t="s">
        <v>153</v>
      </c>
      <c r="K19" s="368" t="s">
        <v>737</v>
      </c>
      <c r="L19" s="116"/>
      <c r="M19" s="117"/>
      <c r="N19" s="117"/>
      <c r="O19" s="117"/>
      <c r="P19" s="117"/>
      <c r="Q19" s="53"/>
      <c r="R19" s="118"/>
      <c r="S19" s="52"/>
      <c r="T19" s="53"/>
      <c r="U19" s="53"/>
      <c r="V19" s="115"/>
      <c r="W19" s="116"/>
      <c r="X19" s="117"/>
      <c r="Y19" s="117"/>
      <c r="Z19" s="117"/>
      <c r="AA19" s="117"/>
      <c r="AB19" s="53"/>
      <c r="AC19" s="118"/>
      <c r="AD19" s="52"/>
      <c r="AE19" s="53"/>
      <c r="AF19" s="53"/>
      <c r="AG19" s="115"/>
      <c r="AH19" s="116"/>
      <c r="AI19" s="117"/>
      <c r="AJ19" s="117"/>
      <c r="AK19" s="117"/>
      <c r="AL19" s="117"/>
      <c r="AM19" s="53"/>
      <c r="AN19" s="118"/>
      <c r="AO19" s="52"/>
      <c r="AP19" s="53"/>
      <c r="AQ19" s="53"/>
      <c r="AR19" s="115"/>
      <c r="AS19" s="116"/>
      <c r="AT19" s="117"/>
      <c r="AU19" s="117"/>
      <c r="AV19" s="117"/>
      <c r="AW19" s="117"/>
      <c r="AX19" s="53"/>
      <c r="AY19" s="118"/>
      <c r="AZ19" s="52"/>
      <c r="BA19" s="53"/>
      <c r="BB19" s="53"/>
      <c r="BC19" s="115"/>
      <c r="BD19" s="116"/>
      <c r="BE19" s="117"/>
      <c r="BF19" s="117"/>
      <c r="BG19" s="117"/>
      <c r="BH19" s="117"/>
      <c r="BI19" s="53"/>
      <c r="BJ19" s="118"/>
      <c r="BK19" s="52"/>
      <c r="BL19" s="53"/>
      <c r="BM19" s="53"/>
      <c r="BN19" s="115"/>
      <c r="BO19" s="116"/>
      <c r="BP19" s="117"/>
      <c r="BQ19" s="117"/>
      <c r="BR19" s="117"/>
      <c r="BS19" s="117"/>
      <c r="BT19" s="53"/>
      <c r="BU19" s="118"/>
      <c r="BV19" s="52"/>
      <c r="BW19" s="53"/>
      <c r="BX19" s="53"/>
      <c r="BY19" s="115"/>
      <c r="BZ19" s="116"/>
      <c r="CA19" s="117"/>
      <c r="CB19" s="117"/>
      <c r="CC19" s="117"/>
      <c r="CD19" s="117"/>
      <c r="CE19" s="53"/>
      <c r="CF19" s="118"/>
      <c r="CG19" s="52"/>
      <c r="CH19" s="53"/>
      <c r="CI19" s="53"/>
      <c r="CJ19" s="115"/>
      <c r="CK19" s="116"/>
      <c r="CL19" s="117"/>
      <c r="CM19" s="117"/>
      <c r="CN19" s="117"/>
      <c r="CO19" s="117"/>
      <c r="CP19" s="53"/>
      <c r="CQ19" s="118"/>
      <c r="CR19" s="52"/>
      <c r="CS19" s="53"/>
      <c r="CT19" s="53"/>
      <c r="CU19" s="115"/>
      <c r="CV19" s="116"/>
      <c r="CW19" s="117"/>
      <c r="CX19" s="117"/>
      <c r="CY19" s="117"/>
      <c r="CZ19" s="117"/>
      <c r="DA19" s="53"/>
      <c r="DB19" s="118"/>
      <c r="DC19" s="52"/>
      <c r="DD19" s="53"/>
      <c r="DE19" s="53"/>
      <c r="DF19" s="115"/>
      <c r="DG19" s="116"/>
      <c r="DH19" s="117"/>
      <c r="DI19" s="117"/>
      <c r="DJ19" s="117"/>
      <c r="DK19" s="117"/>
      <c r="DL19" s="53"/>
      <c r="DM19" s="118"/>
      <c r="DN19" s="52"/>
      <c r="DO19" s="53"/>
      <c r="DP19" s="53"/>
      <c r="DQ19" s="115"/>
      <c r="DR19" s="116"/>
      <c r="DS19" s="117"/>
      <c r="DT19" s="117"/>
      <c r="DU19" s="117"/>
      <c r="DV19" s="117"/>
      <c r="DW19" s="53"/>
      <c r="DX19" s="118"/>
      <c r="DY19" s="52"/>
      <c r="DZ19" s="53"/>
      <c r="EA19" s="53"/>
      <c r="EB19" s="115"/>
      <c r="EC19" s="116"/>
      <c r="ED19" s="117"/>
      <c r="EE19" s="117"/>
      <c r="EF19" s="117"/>
      <c r="EG19" s="117"/>
      <c r="EH19" s="53"/>
      <c r="EI19" s="118"/>
      <c r="EJ19" s="52"/>
      <c r="EK19" s="53"/>
      <c r="EL19" s="53"/>
      <c r="EM19" s="115"/>
      <c r="EN19" s="116"/>
      <c r="EO19" s="117"/>
      <c r="EP19" s="117"/>
      <c r="EQ19" s="117"/>
      <c r="ER19" s="117"/>
      <c r="ES19" s="53"/>
      <c r="ET19" s="118"/>
      <c r="EU19" s="52"/>
      <c r="EV19" s="53"/>
      <c r="EW19" s="53"/>
      <c r="EX19" s="115"/>
      <c r="EY19" s="116"/>
      <c r="EZ19" s="117"/>
      <c r="FA19" s="117"/>
      <c r="FB19" s="117"/>
      <c r="FC19" s="117"/>
      <c r="FD19" s="53"/>
      <c r="FE19" s="118"/>
      <c r="FF19" s="52"/>
      <c r="FG19" s="53"/>
      <c r="FH19" s="53"/>
      <c r="FI19" s="115"/>
      <c r="FJ19" s="116"/>
      <c r="FK19" s="117"/>
      <c r="FL19" s="117"/>
      <c r="FM19" s="117"/>
      <c r="FN19" s="117"/>
      <c r="FO19" s="53"/>
      <c r="FP19" s="118"/>
      <c r="FQ19" s="52"/>
      <c r="FR19" s="53"/>
      <c r="FS19" s="53"/>
      <c r="FT19" s="115"/>
      <c r="FU19" s="116"/>
      <c r="FV19" s="117"/>
      <c r="FW19" s="117"/>
      <c r="FX19" s="117"/>
      <c r="FY19" s="117"/>
      <c r="FZ19" s="53"/>
      <c r="GA19" s="118"/>
      <c r="GB19" s="52"/>
      <c r="GC19" s="53"/>
      <c r="GD19" s="53"/>
      <c r="GE19" s="115"/>
      <c r="GF19" s="116"/>
      <c r="GG19" s="117"/>
      <c r="GH19" s="117"/>
      <c r="GI19" s="117"/>
      <c r="GJ19" s="117"/>
      <c r="GK19" s="53"/>
      <c r="GL19" s="118"/>
      <c r="GM19" s="52"/>
      <c r="GN19" s="53"/>
      <c r="GO19" s="53"/>
      <c r="GP19" s="115"/>
      <c r="GQ19" s="116"/>
      <c r="GR19" s="117"/>
      <c r="GS19" s="117"/>
      <c r="GT19" s="117"/>
      <c r="GU19" s="117"/>
      <c r="GV19" s="53"/>
      <c r="GW19" s="118"/>
      <c r="GX19" s="52"/>
      <c r="GY19" s="53"/>
      <c r="GZ19" s="53"/>
      <c r="HA19" s="115"/>
      <c r="HB19" s="116"/>
      <c r="HC19" s="117"/>
      <c r="HD19" s="117"/>
      <c r="HE19" s="117"/>
      <c r="HF19" s="117"/>
      <c r="HG19" s="53"/>
      <c r="HH19" s="118"/>
      <c r="HI19" s="52"/>
      <c r="HJ19" s="53"/>
      <c r="HK19" s="53"/>
      <c r="HL19" s="115"/>
      <c r="HM19" s="116"/>
      <c r="HN19" s="117"/>
      <c r="HO19" s="117"/>
      <c r="HP19" s="117"/>
      <c r="HQ19" s="117"/>
      <c r="HR19" s="53"/>
      <c r="HS19" s="118"/>
      <c r="HT19" s="52"/>
      <c r="HU19" s="53"/>
      <c r="HV19" s="53"/>
      <c r="HW19" s="115"/>
      <c r="HX19" s="116"/>
      <c r="HY19" s="117"/>
      <c r="HZ19" s="117"/>
      <c r="IA19" s="117"/>
      <c r="IB19" s="117"/>
      <c r="IC19" s="53"/>
      <c r="ID19" s="118"/>
      <c r="IE19" s="52"/>
      <c r="IF19" s="53"/>
      <c r="IG19" s="53"/>
      <c r="IH19" s="115"/>
      <c r="II19" s="116"/>
      <c r="IJ19" s="117"/>
      <c r="IK19" s="117"/>
      <c r="IL19" s="117"/>
      <c r="IM19" s="117"/>
      <c r="IN19" s="53"/>
      <c r="IO19" s="118"/>
      <c r="IP19" s="52"/>
      <c r="IQ19" s="53"/>
      <c r="IR19" s="53"/>
      <c r="IS19" s="115"/>
      <c r="IT19" s="116"/>
      <c r="IU19" s="117"/>
      <c r="IV19" s="117"/>
      <c r="IW19" s="117"/>
      <c r="IX19" s="117"/>
      <c r="IY19" s="53"/>
      <c r="IZ19" s="118"/>
      <c r="JA19" s="52"/>
      <c r="JB19" s="53"/>
      <c r="JC19" s="53"/>
      <c r="JD19" s="115"/>
      <c r="JE19" s="116"/>
      <c r="JF19" s="117"/>
      <c r="JG19" s="117"/>
      <c r="JH19" s="117"/>
      <c r="JI19" s="117"/>
      <c r="JJ19" s="53"/>
      <c r="JK19" s="118"/>
      <c r="JL19" s="52"/>
      <c r="JM19" s="53"/>
      <c r="JN19" s="53"/>
      <c r="JO19" s="115"/>
      <c r="JP19" s="116"/>
      <c r="JQ19" s="117"/>
      <c r="JR19" s="117"/>
      <c r="JS19" s="117"/>
      <c r="JT19" s="117"/>
      <c r="JU19" s="53"/>
      <c r="JV19" s="118"/>
      <c r="JW19" s="52"/>
      <c r="JX19" s="53"/>
      <c r="JY19" s="53"/>
      <c r="JZ19" s="115"/>
      <c r="KA19" s="116"/>
      <c r="KB19" s="117"/>
      <c r="KC19" s="117"/>
      <c r="KD19" s="117"/>
      <c r="KE19" s="117"/>
      <c r="KF19" s="53"/>
      <c r="KG19" s="118"/>
      <c r="KH19" s="52"/>
      <c r="KI19" s="53"/>
      <c r="KJ19" s="53"/>
      <c r="KK19" s="115"/>
      <c r="KL19" s="116"/>
      <c r="KM19" s="117"/>
      <c r="KN19" s="117"/>
      <c r="KO19" s="117"/>
      <c r="KP19" s="117"/>
      <c r="KQ19" s="53"/>
      <c r="KR19" s="118"/>
      <c r="KS19" s="52"/>
      <c r="KT19" s="53"/>
      <c r="KU19" s="53"/>
      <c r="KV19" s="115"/>
      <c r="KW19" s="116"/>
      <c r="KX19" s="117"/>
      <c r="KY19" s="117"/>
      <c r="KZ19" s="117"/>
      <c r="LA19" s="117"/>
      <c r="LB19" s="53"/>
      <c r="LC19" s="118"/>
      <c r="LD19" s="52"/>
      <c r="LE19" s="53"/>
      <c r="LF19" s="53"/>
      <c r="LG19" s="115"/>
      <c r="LH19" s="116"/>
      <c r="LI19" s="117"/>
      <c r="LJ19" s="117"/>
      <c r="LK19" s="117"/>
      <c r="LL19" s="117"/>
      <c r="LM19" s="53"/>
      <c r="LN19" s="118"/>
      <c r="LO19" s="52"/>
      <c r="LP19" s="53"/>
      <c r="LQ19" s="53"/>
      <c r="LR19" s="115"/>
      <c r="LS19" s="116"/>
      <c r="LT19" s="117"/>
      <c r="LU19" s="117"/>
      <c r="LV19" s="117"/>
      <c r="LW19" s="117"/>
      <c r="LX19" s="53"/>
      <c r="LY19" s="118"/>
      <c r="LZ19" s="52"/>
      <c r="MA19" s="53"/>
      <c r="MB19" s="53"/>
      <c r="MC19" s="115"/>
      <c r="MD19" s="116"/>
      <c r="ME19" s="117"/>
      <c r="MF19" s="117"/>
      <c r="MG19" s="117"/>
      <c r="MH19" s="117"/>
      <c r="MI19" s="53"/>
      <c r="MJ19" s="118"/>
      <c r="MK19" s="52"/>
      <c r="ML19" s="53"/>
      <c r="MM19" s="53"/>
      <c r="MN19" s="115"/>
      <c r="MO19" s="116"/>
      <c r="MP19" s="117"/>
      <c r="MQ19" s="117"/>
      <c r="MR19" s="117"/>
      <c r="MS19" s="117"/>
      <c r="MT19" s="53"/>
      <c r="MU19" s="118"/>
      <c r="MV19" s="52"/>
      <c r="MW19" s="53"/>
      <c r="MX19" s="53"/>
      <c r="MY19" s="115"/>
      <c r="MZ19" s="116"/>
      <c r="NA19" s="117"/>
      <c r="NB19" s="117"/>
      <c r="NC19" s="117"/>
      <c r="ND19" s="117"/>
      <c r="NE19" s="53"/>
      <c r="NF19" s="118"/>
      <c r="NG19" s="52"/>
      <c r="NH19" s="53"/>
      <c r="NI19" s="53"/>
      <c r="NJ19" s="115"/>
      <c r="NK19" s="116"/>
      <c r="NL19" s="117"/>
      <c r="NM19" s="117"/>
      <c r="NN19" s="117"/>
      <c r="NO19" s="117"/>
      <c r="NP19" s="53"/>
      <c r="NQ19" s="118"/>
      <c r="NR19" s="52"/>
      <c r="NS19" s="53"/>
      <c r="NT19" s="53"/>
      <c r="NU19" s="115"/>
      <c r="NV19" s="116"/>
      <c r="NW19" s="117"/>
      <c r="NX19" s="117"/>
      <c r="NY19" s="117"/>
      <c r="NZ19" s="117"/>
      <c r="OA19" s="53"/>
      <c r="OB19" s="118"/>
      <c r="OC19" s="52"/>
      <c r="OD19" s="53"/>
      <c r="OE19" s="53"/>
      <c r="OF19" s="115"/>
      <c r="OG19" s="116"/>
      <c r="OH19" s="117"/>
      <c r="OI19" s="117"/>
      <c r="OJ19" s="117"/>
      <c r="OK19" s="117"/>
      <c r="OL19" s="53"/>
      <c r="OM19" s="118"/>
      <c r="ON19" s="52"/>
      <c r="OO19" s="53"/>
      <c r="OP19" s="53"/>
      <c r="OQ19" s="115"/>
      <c r="OR19" s="116"/>
      <c r="OS19" s="117"/>
      <c r="OT19" s="117"/>
      <c r="OU19" s="117"/>
      <c r="OV19" s="117"/>
      <c r="OW19" s="53"/>
      <c r="OX19" s="118"/>
      <c r="OY19" s="52"/>
      <c r="OZ19" s="53"/>
      <c r="PA19" s="53"/>
      <c r="PB19" s="115"/>
      <c r="PC19" s="116"/>
      <c r="PD19" s="117"/>
      <c r="PE19" s="117"/>
      <c r="PF19" s="117"/>
      <c r="PG19" s="117"/>
      <c r="PH19" s="53"/>
      <c r="PI19" s="118"/>
      <c r="PJ19" s="52"/>
      <c r="PK19" s="53"/>
      <c r="PL19" s="53"/>
      <c r="PM19" s="115"/>
      <c r="PN19" s="116"/>
      <c r="PO19" s="117"/>
      <c r="PP19" s="117"/>
      <c r="PQ19" s="117"/>
      <c r="PR19" s="117"/>
      <c r="PS19" s="53"/>
      <c r="PT19" s="118"/>
      <c r="PU19" s="52"/>
      <c r="PV19" s="53"/>
      <c r="PW19" s="53"/>
      <c r="PX19" s="115"/>
      <c r="PY19" s="116"/>
      <c r="PZ19" s="117"/>
      <c r="QA19" s="117"/>
      <c r="QB19" s="117"/>
      <c r="QC19" s="117"/>
      <c r="QD19" s="53"/>
      <c r="QE19" s="118"/>
      <c r="QF19" s="52"/>
      <c r="QG19" s="53"/>
      <c r="QH19" s="53"/>
      <c r="QI19" s="115"/>
      <c r="QJ19" s="116"/>
      <c r="QK19" s="117"/>
      <c r="QL19" s="117"/>
      <c r="QM19" s="117"/>
      <c r="QN19" s="117"/>
      <c r="QO19" s="53"/>
      <c r="QP19" s="118"/>
      <c r="QQ19" s="52"/>
      <c r="QR19" s="53"/>
      <c r="QS19" s="53"/>
      <c r="QT19" s="115"/>
      <c r="QU19" s="116"/>
      <c r="QV19" s="117"/>
      <c r="QW19" s="117"/>
      <c r="QX19" s="117"/>
      <c r="QY19" s="117"/>
      <c r="QZ19" s="53"/>
      <c r="RA19" s="118"/>
      <c r="RB19" s="52"/>
      <c r="RC19" s="53"/>
      <c r="RD19" s="53"/>
      <c r="RE19" s="115"/>
      <c r="RF19" s="116"/>
      <c r="RG19" s="117"/>
      <c r="RH19" s="117"/>
      <c r="RI19" s="117"/>
      <c r="RJ19" s="117"/>
      <c r="RK19" s="53"/>
      <c r="RL19" s="118"/>
      <c r="RM19" s="52"/>
      <c r="RN19" s="53"/>
      <c r="RO19" s="53"/>
      <c r="RP19" s="115"/>
      <c r="RQ19" s="116"/>
      <c r="RR19" s="117"/>
      <c r="RS19" s="117"/>
      <c r="RT19" s="117"/>
      <c r="RU19" s="117"/>
      <c r="RV19" s="53"/>
      <c r="RW19" s="118"/>
      <c r="RX19" s="52"/>
      <c r="RY19" s="53"/>
      <c r="RZ19" s="53"/>
      <c r="SA19" s="115"/>
      <c r="SB19" s="116"/>
      <c r="SC19" s="117"/>
      <c r="SD19" s="117"/>
      <c r="SE19" s="117"/>
      <c r="SF19" s="117"/>
      <c r="SG19" s="53"/>
      <c r="SH19" s="118"/>
      <c r="SI19" s="52"/>
      <c r="SJ19" s="53"/>
      <c r="SK19" s="53"/>
      <c r="SL19" s="115"/>
      <c r="SM19" s="116"/>
      <c r="SN19" s="117"/>
      <c r="SO19" s="117"/>
      <c r="SP19" s="117"/>
      <c r="SQ19" s="117"/>
      <c r="SR19" s="53"/>
      <c r="SS19" s="118"/>
      <c r="ST19" s="52"/>
      <c r="SU19" s="53"/>
      <c r="SV19" s="53"/>
      <c r="SW19" s="115"/>
      <c r="SX19" s="116"/>
      <c r="SY19" s="117"/>
      <c r="SZ19" s="117"/>
      <c r="TA19" s="117"/>
      <c r="TB19" s="117"/>
      <c r="TC19" s="53"/>
      <c r="TD19" s="118"/>
      <c r="TE19" s="52"/>
      <c r="TF19" s="53"/>
      <c r="TG19" s="53"/>
      <c r="TH19" s="115"/>
      <c r="TI19" s="116"/>
      <c r="TJ19" s="117"/>
      <c r="TK19" s="117"/>
      <c r="TL19" s="117"/>
      <c r="TM19" s="117"/>
      <c r="TN19" s="53"/>
      <c r="TO19" s="118"/>
      <c r="TP19" s="52"/>
      <c r="TQ19" s="53"/>
      <c r="TR19" s="53"/>
      <c r="TS19" s="115"/>
      <c r="TT19" s="116"/>
      <c r="TU19" s="117"/>
      <c r="TV19" s="117"/>
      <c r="TW19" s="117"/>
      <c r="TX19" s="117"/>
      <c r="TY19" s="53"/>
      <c r="TZ19" s="118"/>
      <c r="UA19" s="52"/>
      <c r="UB19" s="53"/>
      <c r="UC19" s="53"/>
      <c r="UD19" s="115"/>
      <c r="UE19" s="116"/>
      <c r="UF19" s="117"/>
      <c r="UG19" s="117"/>
      <c r="UH19" s="117"/>
      <c r="UI19" s="117"/>
      <c r="UJ19" s="53"/>
      <c r="UK19" s="118"/>
      <c r="UL19" s="52"/>
      <c r="UM19" s="53"/>
      <c r="UN19" s="53"/>
      <c r="UO19" s="115"/>
      <c r="UP19" s="116"/>
      <c r="UQ19" s="117"/>
      <c r="UR19" s="117"/>
      <c r="US19" s="117"/>
      <c r="UT19" s="117"/>
      <c r="UU19" s="53"/>
      <c r="UV19" s="118"/>
      <c r="UW19" s="52"/>
      <c r="UX19" s="53"/>
      <c r="UY19" s="53"/>
      <c r="UZ19" s="115"/>
      <c r="VA19" s="116"/>
      <c r="VB19" s="117"/>
      <c r="VC19" s="117"/>
      <c r="VD19" s="117"/>
      <c r="VE19" s="117"/>
      <c r="VF19" s="53"/>
      <c r="VG19" s="118"/>
      <c r="VH19" s="52"/>
      <c r="VI19" s="53"/>
      <c r="VJ19" s="53"/>
      <c r="VK19" s="115"/>
      <c r="VL19" s="116"/>
      <c r="VM19" s="117"/>
      <c r="VN19" s="117"/>
      <c r="VO19" s="117"/>
      <c r="VP19" s="117"/>
      <c r="VQ19" s="53"/>
      <c r="VR19" s="118"/>
      <c r="VS19" s="52"/>
      <c r="VT19" s="53"/>
      <c r="VU19" s="53"/>
      <c r="VV19" s="115"/>
      <c r="VW19" s="116"/>
      <c r="VX19" s="117"/>
      <c r="VY19" s="117"/>
      <c r="VZ19" s="117"/>
      <c r="WA19" s="117"/>
      <c r="WB19" s="53"/>
      <c r="WC19" s="118"/>
      <c r="WD19" s="52"/>
      <c r="WE19" s="53"/>
      <c r="WF19" s="53"/>
      <c r="WG19" s="115"/>
      <c r="WH19" s="116"/>
      <c r="WI19" s="117"/>
      <c r="WJ19" s="117"/>
      <c r="WK19" s="117"/>
      <c r="WL19" s="117"/>
      <c r="WM19" s="53"/>
      <c r="WN19" s="118"/>
      <c r="WO19" s="52"/>
      <c r="WP19" s="53"/>
      <c r="WQ19" s="53"/>
      <c r="WR19" s="115"/>
      <c r="WS19" s="116"/>
      <c r="WT19" s="117"/>
      <c r="WU19" s="117"/>
      <c r="WV19" s="117"/>
      <c r="WW19" s="117"/>
      <c r="WX19" s="53"/>
      <c r="WY19" s="118"/>
      <c r="WZ19" s="52"/>
      <c r="XA19" s="53"/>
      <c r="XB19" s="53"/>
      <c r="XC19" s="115"/>
      <c r="XD19" s="116"/>
      <c r="XE19" s="117"/>
      <c r="XF19" s="117"/>
      <c r="XG19" s="117"/>
      <c r="XH19" s="117"/>
      <c r="XI19" s="53"/>
      <c r="XJ19" s="118"/>
      <c r="XK19" s="52"/>
      <c r="XL19" s="53"/>
      <c r="XM19" s="53"/>
      <c r="XN19" s="115"/>
      <c r="XO19" s="116"/>
      <c r="XP19" s="117"/>
      <c r="XQ19" s="117"/>
      <c r="XR19" s="117"/>
      <c r="XS19" s="117"/>
      <c r="XT19" s="53"/>
      <c r="XU19" s="118"/>
      <c r="XV19" s="52"/>
      <c r="XW19" s="53"/>
      <c r="XX19" s="53"/>
      <c r="XY19" s="115"/>
      <c r="XZ19" s="116"/>
      <c r="YA19" s="117"/>
      <c r="YB19" s="117"/>
      <c r="YC19" s="117"/>
      <c r="YD19" s="117"/>
      <c r="YE19" s="53"/>
      <c r="YF19" s="118"/>
      <c r="YG19" s="52"/>
      <c r="YH19" s="53"/>
      <c r="YI19" s="53"/>
      <c r="YJ19" s="115"/>
      <c r="YK19" s="116"/>
      <c r="YL19" s="117"/>
      <c r="YM19" s="117"/>
      <c r="YN19" s="117"/>
      <c r="YO19" s="117"/>
      <c r="YP19" s="53"/>
      <c r="YQ19" s="118"/>
      <c r="YR19" s="52"/>
      <c r="YS19" s="53"/>
      <c r="YT19" s="53"/>
      <c r="YU19" s="115"/>
      <c r="YV19" s="116"/>
      <c r="YW19" s="117"/>
      <c r="YX19" s="117"/>
      <c r="YY19" s="117"/>
      <c r="YZ19" s="117"/>
      <c r="ZA19" s="53"/>
      <c r="ZB19" s="118"/>
      <c r="ZC19" s="52"/>
      <c r="ZD19" s="53"/>
      <c r="ZE19" s="53"/>
      <c r="ZF19" s="115"/>
      <c r="ZG19" s="116"/>
      <c r="ZH19" s="117"/>
      <c r="ZI19" s="117"/>
      <c r="ZJ19" s="117"/>
      <c r="ZK19" s="117"/>
      <c r="ZL19" s="53"/>
      <c r="ZM19" s="118"/>
      <c r="ZN19" s="52"/>
      <c r="ZO19" s="53"/>
      <c r="ZP19" s="53"/>
      <c r="ZQ19" s="115"/>
      <c r="ZR19" s="116"/>
      <c r="ZS19" s="117"/>
      <c r="ZT19" s="117"/>
      <c r="ZU19" s="117"/>
      <c r="ZV19" s="117"/>
      <c r="ZW19" s="53"/>
      <c r="ZX19" s="118"/>
      <c r="ZY19" s="52"/>
      <c r="ZZ19" s="53"/>
      <c r="AAA19" s="53"/>
      <c r="AAB19" s="115"/>
      <c r="AAC19" s="116"/>
      <c r="AAD19" s="117"/>
      <c r="AAE19" s="117"/>
      <c r="AAF19" s="117"/>
      <c r="AAG19" s="117"/>
      <c r="AAH19" s="53"/>
      <c r="AAI19" s="118"/>
      <c r="AAJ19" s="52"/>
      <c r="AAK19" s="53"/>
      <c r="AAL19" s="53"/>
      <c r="AAM19" s="115"/>
      <c r="AAN19" s="116"/>
      <c r="AAO19" s="117"/>
      <c r="AAP19" s="117"/>
      <c r="AAQ19" s="117"/>
      <c r="AAR19" s="117"/>
      <c r="AAS19" s="53"/>
      <c r="AAT19" s="118"/>
      <c r="AAU19" s="52"/>
      <c r="AAV19" s="53"/>
      <c r="AAW19" s="53"/>
      <c r="AAX19" s="115"/>
      <c r="AAY19" s="116"/>
      <c r="AAZ19" s="117"/>
      <c r="ABA19" s="117"/>
      <c r="ABB19" s="117"/>
      <c r="ABC19" s="117"/>
      <c r="ABD19" s="53"/>
      <c r="ABE19" s="118"/>
      <c r="ABF19" s="52"/>
      <c r="ABG19" s="53"/>
      <c r="ABH19" s="53"/>
      <c r="ABI19" s="115"/>
      <c r="ABJ19" s="116"/>
      <c r="ABK19" s="117"/>
      <c r="ABL19" s="117"/>
      <c r="ABM19" s="117"/>
      <c r="ABN19" s="117"/>
      <c r="ABO19" s="53"/>
      <c r="ABP19" s="118"/>
      <c r="ABQ19" s="52"/>
      <c r="ABR19" s="53"/>
      <c r="ABS19" s="53"/>
      <c r="ABT19" s="115"/>
      <c r="ABU19" s="116"/>
      <c r="ABV19" s="117"/>
      <c r="ABW19" s="117"/>
      <c r="ABX19" s="117"/>
      <c r="ABY19" s="117"/>
      <c r="ABZ19" s="53"/>
      <c r="ACA19" s="118"/>
      <c r="ACB19" s="52"/>
      <c r="ACC19" s="53"/>
      <c r="ACD19" s="53"/>
      <c r="ACE19" s="115"/>
      <c r="ACF19" s="116"/>
      <c r="ACG19" s="117"/>
      <c r="ACH19" s="117"/>
      <c r="ACI19" s="117"/>
      <c r="ACJ19" s="117"/>
      <c r="ACK19" s="53"/>
      <c r="ACL19" s="118"/>
      <c r="ACM19" s="52"/>
      <c r="ACN19" s="53"/>
      <c r="ACO19" s="53"/>
      <c r="ACP19" s="115"/>
      <c r="ACQ19" s="116"/>
      <c r="ACR19" s="117"/>
      <c r="ACS19" s="117"/>
      <c r="ACT19" s="117"/>
      <c r="ACU19" s="117"/>
      <c r="ACV19" s="53"/>
      <c r="ACW19" s="118"/>
      <c r="ACX19" s="52"/>
      <c r="ACY19" s="53"/>
      <c r="ACZ19" s="53"/>
      <c r="ADA19" s="115"/>
      <c r="ADB19" s="116"/>
      <c r="ADC19" s="117"/>
      <c r="ADD19" s="117"/>
      <c r="ADE19" s="117"/>
      <c r="ADF19" s="117"/>
      <c r="ADG19" s="53"/>
      <c r="ADH19" s="118"/>
      <c r="ADI19" s="52"/>
      <c r="ADJ19" s="53"/>
      <c r="ADK19" s="53"/>
      <c r="ADL19" s="115"/>
      <c r="ADM19" s="116"/>
      <c r="ADN19" s="117"/>
      <c r="ADO19" s="117"/>
      <c r="ADP19" s="117"/>
      <c r="ADQ19" s="117"/>
      <c r="ADR19" s="53"/>
      <c r="ADS19" s="118"/>
      <c r="ADT19" s="52"/>
      <c r="ADU19" s="53"/>
      <c r="ADV19" s="53"/>
      <c r="ADW19" s="115"/>
      <c r="ADX19" s="116"/>
      <c r="ADY19" s="117"/>
      <c r="ADZ19" s="117"/>
      <c r="AEA19" s="117"/>
      <c r="AEB19" s="117"/>
      <c r="AEC19" s="53"/>
      <c r="AED19" s="118"/>
      <c r="AEE19" s="52"/>
      <c r="AEF19" s="53"/>
      <c r="AEG19" s="53"/>
      <c r="AEH19" s="115"/>
      <c r="AEI19" s="116"/>
      <c r="AEJ19" s="117"/>
      <c r="AEK19" s="117"/>
      <c r="AEL19" s="117"/>
      <c r="AEM19" s="117"/>
      <c r="AEN19" s="53"/>
      <c r="AEO19" s="118"/>
      <c r="AEP19" s="52"/>
      <c r="AEQ19" s="53"/>
      <c r="AER19" s="53"/>
      <c r="AES19" s="115"/>
      <c r="AET19" s="116"/>
      <c r="AEU19" s="117"/>
      <c r="AEV19" s="117"/>
      <c r="AEW19" s="117"/>
      <c r="AEX19" s="117"/>
      <c r="AEY19" s="53"/>
      <c r="AEZ19" s="118"/>
      <c r="AFA19" s="52"/>
      <c r="AFB19" s="53"/>
      <c r="AFC19" s="53"/>
      <c r="AFD19" s="115"/>
      <c r="AFE19" s="116"/>
      <c r="AFF19" s="117"/>
      <c r="AFG19" s="117"/>
      <c r="AFH19" s="117"/>
      <c r="AFI19" s="117"/>
      <c r="AFJ19" s="53"/>
      <c r="AFK19" s="118"/>
      <c r="AFL19" s="52"/>
      <c r="AFM19" s="53"/>
      <c r="AFN19" s="53"/>
      <c r="AFO19" s="115"/>
      <c r="AFP19" s="116"/>
      <c r="AFQ19" s="117"/>
      <c r="AFR19" s="117"/>
      <c r="AFS19" s="117"/>
      <c r="AFT19" s="117"/>
      <c r="AFU19" s="53"/>
      <c r="AFV19" s="118"/>
      <c r="AFW19" s="52"/>
      <c r="AFX19" s="53"/>
      <c r="AFY19" s="53"/>
      <c r="AFZ19" s="115"/>
      <c r="AGA19" s="116"/>
      <c r="AGB19" s="117"/>
      <c r="AGC19" s="117"/>
      <c r="AGD19" s="117"/>
      <c r="AGE19" s="117"/>
      <c r="AGF19" s="53"/>
      <c r="AGG19" s="118"/>
      <c r="AGH19" s="52"/>
      <c r="AGI19" s="53"/>
      <c r="AGJ19" s="53"/>
      <c r="AGK19" s="115"/>
      <c r="AGL19" s="116"/>
      <c r="AGM19" s="117"/>
      <c r="AGN19" s="117"/>
      <c r="AGO19" s="117"/>
      <c r="AGP19" s="117"/>
      <c r="AGQ19" s="53"/>
      <c r="AGR19" s="118"/>
      <c r="AGS19" s="52"/>
      <c r="AGT19" s="53"/>
      <c r="AGU19" s="53"/>
      <c r="AGV19" s="115"/>
      <c r="AGW19" s="116"/>
      <c r="AGX19" s="117"/>
      <c r="AGY19" s="117"/>
      <c r="AGZ19" s="117"/>
      <c r="AHA19" s="117"/>
      <c r="AHB19" s="53"/>
      <c r="AHC19" s="118"/>
      <c r="AHD19" s="52"/>
      <c r="AHE19" s="53"/>
      <c r="AHF19" s="53"/>
      <c r="AHG19" s="115"/>
      <c r="AHH19" s="116"/>
      <c r="AHI19" s="117"/>
      <c r="AHJ19" s="117"/>
      <c r="AHK19" s="117"/>
      <c r="AHL19" s="117"/>
      <c r="AHM19" s="53"/>
      <c r="AHN19" s="118"/>
      <c r="AHO19" s="52"/>
      <c r="AHP19" s="53"/>
      <c r="AHQ19" s="53"/>
      <c r="AHR19" s="115"/>
      <c r="AHS19" s="116"/>
      <c r="AHT19" s="117"/>
      <c r="AHU19" s="117"/>
      <c r="AHV19" s="117"/>
      <c r="AHW19" s="117"/>
      <c r="AHX19" s="53"/>
      <c r="AHY19" s="118"/>
      <c r="AHZ19" s="52"/>
      <c r="AIA19" s="53"/>
      <c r="AIB19" s="53"/>
      <c r="AIC19" s="115"/>
      <c r="AID19" s="116"/>
      <c r="AIE19" s="117"/>
      <c r="AIF19" s="117"/>
      <c r="AIG19" s="117"/>
      <c r="AIH19" s="117"/>
      <c r="AII19" s="53"/>
      <c r="AIJ19" s="118"/>
      <c r="AIK19" s="52"/>
      <c r="AIL19" s="53"/>
      <c r="AIM19" s="53"/>
      <c r="AIN19" s="115"/>
      <c r="AIO19" s="116"/>
      <c r="AIP19" s="117"/>
      <c r="AIQ19" s="117"/>
      <c r="AIR19" s="117"/>
      <c r="AIS19" s="117"/>
      <c r="AIT19" s="53"/>
      <c r="AIU19" s="118"/>
      <c r="AIV19" s="52"/>
      <c r="AIW19" s="53"/>
      <c r="AIX19" s="53"/>
      <c r="AIY19" s="115"/>
      <c r="AIZ19" s="116"/>
      <c r="AJA19" s="117"/>
      <c r="AJB19" s="117"/>
      <c r="AJC19" s="117"/>
      <c r="AJD19" s="117"/>
      <c r="AJE19" s="53"/>
      <c r="AJF19" s="118"/>
      <c r="AJG19" s="52"/>
      <c r="AJH19" s="53"/>
      <c r="AJI19" s="53"/>
      <c r="AJJ19" s="115"/>
      <c r="AJK19" s="116"/>
      <c r="AJL19" s="117"/>
      <c r="AJM19" s="117"/>
      <c r="AJN19" s="117"/>
      <c r="AJO19" s="117"/>
      <c r="AJP19" s="53"/>
      <c r="AJQ19" s="118"/>
      <c r="AJR19" s="52"/>
      <c r="AJS19" s="53"/>
      <c r="AJT19" s="53"/>
      <c r="AJU19" s="115"/>
      <c r="AJV19" s="116"/>
      <c r="AJW19" s="117"/>
      <c r="AJX19" s="117"/>
      <c r="AJY19" s="117"/>
      <c r="AJZ19" s="117"/>
      <c r="AKA19" s="53"/>
      <c r="AKB19" s="118"/>
      <c r="AKC19" s="52"/>
      <c r="AKD19" s="53"/>
      <c r="AKE19" s="53"/>
      <c r="AKF19" s="115"/>
      <c r="AKG19" s="116"/>
      <c r="AKH19" s="117"/>
      <c r="AKI19" s="117"/>
      <c r="AKJ19" s="117"/>
      <c r="AKK19" s="117"/>
      <c r="AKL19" s="53"/>
      <c r="AKM19" s="118"/>
      <c r="AKN19" s="52"/>
      <c r="AKO19" s="53"/>
      <c r="AKP19" s="53"/>
      <c r="AKQ19" s="115"/>
      <c r="AKR19" s="116"/>
      <c r="AKS19" s="117"/>
      <c r="AKT19" s="117"/>
      <c r="AKU19" s="117"/>
      <c r="AKV19" s="117"/>
      <c r="AKW19" s="53"/>
      <c r="AKX19" s="118"/>
      <c r="AKY19" s="52"/>
      <c r="AKZ19" s="53"/>
      <c r="ALA19" s="53"/>
      <c r="ALB19" s="115"/>
      <c r="ALC19" s="116"/>
      <c r="ALD19" s="117"/>
      <c r="ALE19" s="117"/>
      <c r="ALF19" s="117"/>
      <c r="ALG19" s="117"/>
      <c r="ALH19" s="53"/>
      <c r="ALI19" s="118"/>
      <c r="ALJ19" s="52"/>
      <c r="ALK19" s="53"/>
      <c r="ALL19" s="53"/>
      <c r="ALM19" s="115"/>
      <c r="ALN19" s="116"/>
      <c r="ALO19" s="117"/>
      <c r="ALP19" s="117"/>
      <c r="ALQ19" s="117"/>
      <c r="ALR19" s="117"/>
      <c r="ALS19" s="53"/>
      <c r="ALT19" s="118"/>
      <c r="ALU19" s="52"/>
      <c r="ALV19" s="53"/>
      <c r="ALW19" s="53"/>
      <c r="ALX19" s="115"/>
      <c r="ALY19" s="116"/>
      <c r="ALZ19" s="117"/>
      <c r="AMA19" s="117"/>
      <c r="AMB19" s="117"/>
      <c r="AMC19" s="117"/>
      <c r="AMD19" s="53"/>
      <c r="AME19" s="118"/>
      <c r="AMF19" s="52"/>
      <c r="AMG19" s="53"/>
      <c r="AMH19" s="53"/>
      <c r="AMI19" s="115"/>
      <c r="AMJ19" s="116"/>
      <c r="AMK19" s="117"/>
      <c r="AML19" s="117"/>
      <c r="AMM19" s="117"/>
      <c r="AMN19" s="117"/>
      <c r="AMO19" s="53"/>
      <c r="AMP19" s="118"/>
      <c r="AMQ19" s="52"/>
      <c r="AMR19" s="53"/>
      <c r="AMS19" s="53"/>
      <c r="AMT19" s="115"/>
      <c r="AMU19" s="116"/>
      <c r="AMV19" s="117"/>
      <c r="AMW19" s="117"/>
      <c r="AMX19" s="117"/>
      <c r="AMY19" s="117"/>
      <c r="AMZ19" s="53"/>
      <c r="ANA19" s="118"/>
      <c r="ANB19" s="52"/>
      <c r="ANC19" s="53"/>
      <c r="AND19" s="53"/>
      <c r="ANE19" s="115"/>
      <c r="ANF19" s="116"/>
      <c r="ANG19" s="117"/>
      <c r="ANH19" s="117"/>
      <c r="ANI19" s="117"/>
      <c r="ANJ19" s="117"/>
      <c r="ANK19" s="53"/>
      <c r="ANL19" s="118"/>
      <c r="ANM19" s="52"/>
      <c r="ANN19" s="53"/>
      <c r="ANO19" s="53"/>
      <c r="ANP19" s="115"/>
      <c r="ANQ19" s="116"/>
      <c r="ANR19" s="117"/>
      <c r="ANS19" s="117"/>
      <c r="ANT19" s="117"/>
      <c r="ANU19" s="117"/>
      <c r="ANV19" s="53"/>
      <c r="ANW19" s="118"/>
      <c r="ANX19" s="52"/>
      <c r="ANY19" s="53"/>
      <c r="ANZ19" s="53"/>
      <c r="AOA19" s="115"/>
      <c r="AOB19" s="116"/>
      <c r="AOC19" s="117"/>
      <c r="AOD19" s="117"/>
      <c r="AOE19" s="117"/>
      <c r="AOF19" s="117"/>
      <c r="AOG19" s="53"/>
      <c r="AOH19" s="118"/>
      <c r="AOI19" s="52"/>
      <c r="AOJ19" s="53"/>
      <c r="AOK19" s="53"/>
      <c r="AOL19" s="115"/>
      <c r="AOM19" s="116"/>
      <c r="AON19" s="117"/>
      <c r="AOO19" s="117"/>
      <c r="AOP19" s="117"/>
      <c r="AOQ19" s="117"/>
      <c r="AOR19" s="53"/>
      <c r="AOS19" s="118"/>
      <c r="AOT19" s="52"/>
      <c r="AOU19" s="53"/>
      <c r="AOV19" s="53"/>
      <c r="AOW19" s="115"/>
      <c r="AOX19" s="116"/>
      <c r="AOY19" s="117"/>
      <c r="AOZ19" s="117"/>
      <c r="APA19" s="117"/>
      <c r="APB19" s="117"/>
      <c r="APC19" s="53"/>
      <c r="APD19" s="118"/>
      <c r="APE19" s="52"/>
      <c r="APF19" s="53"/>
      <c r="APG19" s="53"/>
      <c r="APH19" s="115"/>
      <c r="API19" s="116"/>
      <c r="APJ19" s="117"/>
      <c r="APK19" s="117"/>
      <c r="APL19" s="117"/>
      <c r="APM19" s="117"/>
      <c r="APN19" s="53"/>
      <c r="APO19" s="118"/>
      <c r="APP19" s="52"/>
      <c r="APQ19" s="53"/>
      <c r="APR19" s="53"/>
      <c r="APS19" s="115"/>
      <c r="APT19" s="116"/>
      <c r="APU19" s="117"/>
      <c r="APV19" s="117"/>
      <c r="APW19" s="117"/>
      <c r="APX19" s="117"/>
      <c r="APY19" s="53"/>
      <c r="APZ19" s="118"/>
      <c r="AQA19" s="52"/>
      <c r="AQB19" s="53"/>
      <c r="AQC19" s="53"/>
      <c r="AQD19" s="115"/>
      <c r="AQE19" s="116"/>
      <c r="AQF19" s="117"/>
      <c r="AQG19" s="117"/>
      <c r="AQH19" s="117"/>
      <c r="AQI19" s="117"/>
      <c r="AQJ19" s="53"/>
      <c r="AQK19" s="118"/>
      <c r="AQL19" s="52"/>
      <c r="AQM19" s="53"/>
      <c r="AQN19" s="53"/>
      <c r="AQO19" s="115"/>
      <c r="AQP19" s="116"/>
      <c r="AQQ19" s="117"/>
      <c r="AQR19" s="117"/>
      <c r="AQS19" s="117"/>
      <c r="AQT19" s="117"/>
      <c r="AQU19" s="53"/>
      <c r="AQV19" s="118"/>
      <c r="AQW19" s="52"/>
      <c r="AQX19" s="53"/>
      <c r="AQY19" s="53"/>
      <c r="AQZ19" s="115"/>
      <c r="ARA19" s="116"/>
      <c r="ARB19" s="117"/>
      <c r="ARC19" s="117"/>
      <c r="ARD19" s="117"/>
      <c r="ARE19" s="117"/>
      <c r="ARF19" s="53"/>
      <c r="ARG19" s="118"/>
      <c r="ARH19" s="52"/>
      <c r="ARI19" s="53"/>
      <c r="ARJ19" s="53"/>
      <c r="ARK19" s="115"/>
      <c r="ARL19" s="116"/>
      <c r="ARM19" s="117"/>
      <c r="ARN19" s="117"/>
      <c r="ARO19" s="117"/>
      <c r="ARP19" s="117"/>
      <c r="ARQ19" s="53"/>
      <c r="ARR19" s="118"/>
      <c r="ARS19" s="52"/>
      <c r="ART19" s="53"/>
      <c r="ARU19" s="53"/>
      <c r="ARV19" s="115"/>
      <c r="ARW19" s="116"/>
      <c r="ARX19" s="117"/>
      <c r="ARY19" s="117"/>
      <c r="ARZ19" s="117"/>
      <c r="ASA19" s="117"/>
      <c r="ASB19" s="53"/>
      <c r="ASC19" s="118"/>
      <c r="ASD19" s="52"/>
      <c r="ASE19" s="53"/>
      <c r="ASF19" s="53"/>
      <c r="ASG19" s="115"/>
      <c r="ASH19" s="116"/>
      <c r="ASI19" s="117"/>
      <c r="ASJ19" s="117"/>
      <c r="ASK19" s="117"/>
      <c r="ASL19" s="117"/>
      <c r="ASM19" s="53"/>
      <c r="ASN19" s="118"/>
      <c r="ASO19" s="52"/>
      <c r="ASP19" s="53"/>
      <c r="ASQ19" s="53"/>
      <c r="ASR19" s="115"/>
      <c r="ASS19" s="116"/>
      <c r="AST19" s="117"/>
      <c r="ASU19" s="117"/>
      <c r="ASV19" s="117"/>
      <c r="ASW19" s="117"/>
      <c r="ASX19" s="53"/>
      <c r="ASY19" s="118"/>
      <c r="ASZ19" s="52"/>
      <c r="ATA19" s="53"/>
      <c r="ATB19" s="53"/>
      <c r="ATC19" s="115"/>
      <c r="ATD19" s="116"/>
      <c r="ATE19" s="117"/>
      <c r="ATF19" s="117"/>
      <c r="ATG19" s="117"/>
      <c r="ATH19" s="117"/>
      <c r="ATI19" s="53"/>
      <c r="ATJ19" s="118"/>
      <c r="ATK19" s="52"/>
      <c r="ATL19" s="53"/>
      <c r="ATM19" s="53"/>
      <c r="ATN19" s="115"/>
      <c r="ATO19" s="116"/>
      <c r="ATP19" s="117"/>
      <c r="ATQ19" s="117"/>
      <c r="ATR19" s="117"/>
      <c r="ATS19" s="117"/>
      <c r="ATT19" s="53"/>
      <c r="ATU19" s="118"/>
      <c r="ATV19" s="52"/>
      <c r="ATW19" s="53"/>
      <c r="ATX19" s="53"/>
      <c r="ATY19" s="115"/>
      <c r="ATZ19" s="116"/>
      <c r="AUA19" s="117"/>
      <c r="AUB19" s="117"/>
      <c r="AUC19" s="117"/>
      <c r="AUD19" s="117"/>
      <c r="AUE19" s="53"/>
      <c r="AUF19" s="118"/>
      <c r="AUG19" s="52"/>
      <c r="AUH19" s="53"/>
      <c r="AUI19" s="53"/>
      <c r="AUJ19" s="115"/>
      <c r="AUK19" s="116"/>
      <c r="AUL19" s="117"/>
      <c r="AUM19" s="117"/>
      <c r="AUN19" s="117"/>
      <c r="AUO19" s="117"/>
      <c r="AUP19" s="53"/>
      <c r="AUQ19" s="118"/>
      <c r="AUR19" s="52"/>
      <c r="AUS19" s="53"/>
      <c r="AUT19" s="53"/>
      <c r="AUU19" s="115"/>
      <c r="AUV19" s="116"/>
      <c r="AUW19" s="117"/>
      <c r="AUX19" s="117"/>
      <c r="AUY19" s="117"/>
      <c r="AUZ19" s="117"/>
      <c r="AVA19" s="53"/>
      <c r="AVB19" s="118"/>
      <c r="AVC19" s="52"/>
      <c r="AVD19" s="53"/>
      <c r="AVE19" s="53"/>
      <c r="AVF19" s="115"/>
      <c r="AVG19" s="116"/>
      <c r="AVH19" s="117"/>
      <c r="AVI19" s="117"/>
      <c r="AVJ19" s="117"/>
      <c r="AVK19" s="117"/>
      <c r="AVL19" s="53"/>
      <c r="AVM19" s="118"/>
      <c r="AVN19" s="52"/>
      <c r="AVO19" s="53"/>
      <c r="AVP19" s="53"/>
      <c r="AVQ19" s="115"/>
      <c r="AVR19" s="116"/>
      <c r="AVS19" s="117"/>
      <c r="AVT19" s="117"/>
      <c r="AVU19" s="117"/>
      <c r="AVV19" s="117"/>
      <c r="AVW19" s="53"/>
      <c r="AVX19" s="118"/>
      <c r="AVY19" s="52"/>
      <c r="AVZ19" s="53"/>
      <c r="AWA19" s="53"/>
      <c r="AWB19" s="115"/>
      <c r="AWC19" s="116"/>
      <c r="AWD19" s="117"/>
      <c r="AWE19" s="117"/>
      <c r="AWF19" s="117"/>
      <c r="AWG19" s="117"/>
      <c r="AWH19" s="53"/>
      <c r="AWI19" s="118"/>
      <c r="AWJ19" s="52"/>
      <c r="AWK19" s="53"/>
      <c r="AWL19" s="53"/>
      <c r="AWM19" s="115"/>
      <c r="AWN19" s="116"/>
      <c r="AWO19" s="117"/>
      <c r="AWP19" s="117"/>
      <c r="AWQ19" s="117"/>
      <c r="AWR19" s="117"/>
      <c r="AWS19" s="53"/>
      <c r="AWT19" s="118"/>
      <c r="AWU19" s="52"/>
      <c r="AWV19" s="53"/>
      <c r="AWW19" s="53"/>
      <c r="AWX19" s="115"/>
      <c r="AWY19" s="116"/>
      <c r="AWZ19" s="117"/>
      <c r="AXA19" s="117"/>
      <c r="AXB19" s="117"/>
      <c r="AXC19" s="117"/>
      <c r="AXD19" s="53"/>
      <c r="AXE19" s="118"/>
      <c r="AXF19" s="52"/>
      <c r="AXG19" s="53"/>
      <c r="AXH19" s="53"/>
      <c r="AXI19" s="115"/>
      <c r="AXJ19" s="116"/>
      <c r="AXK19" s="117"/>
      <c r="AXL19" s="117"/>
      <c r="AXM19" s="117"/>
      <c r="AXN19" s="117"/>
      <c r="AXO19" s="53"/>
      <c r="AXP19" s="118"/>
      <c r="AXQ19" s="52"/>
      <c r="AXR19" s="53"/>
      <c r="AXS19" s="53"/>
      <c r="AXT19" s="115"/>
      <c r="AXU19" s="116"/>
      <c r="AXV19" s="117"/>
      <c r="AXW19" s="117"/>
      <c r="AXX19" s="117"/>
      <c r="AXY19" s="117"/>
      <c r="AXZ19" s="53"/>
      <c r="AYA19" s="118"/>
      <c r="AYB19" s="52"/>
      <c r="AYC19" s="53"/>
      <c r="AYD19" s="53"/>
      <c r="AYE19" s="115"/>
      <c r="AYF19" s="116"/>
      <c r="AYG19" s="117"/>
      <c r="AYH19" s="117"/>
      <c r="AYI19" s="117"/>
      <c r="AYJ19" s="117"/>
      <c r="AYK19" s="53"/>
      <c r="AYL19" s="118"/>
      <c r="AYM19" s="52"/>
      <c r="AYN19" s="53"/>
      <c r="AYO19" s="53"/>
      <c r="AYP19" s="115"/>
      <c r="AYQ19" s="116"/>
      <c r="AYR19" s="117"/>
      <c r="AYS19" s="117"/>
      <c r="AYT19" s="117"/>
      <c r="AYU19" s="117"/>
      <c r="AYV19" s="53"/>
      <c r="AYW19" s="118"/>
      <c r="AYX19" s="52"/>
      <c r="AYY19" s="53"/>
      <c r="AYZ19" s="53"/>
      <c r="AZA19" s="115"/>
      <c r="AZB19" s="116"/>
      <c r="AZC19" s="117"/>
      <c r="AZD19" s="117"/>
      <c r="AZE19" s="117"/>
      <c r="AZF19" s="117"/>
      <c r="AZG19" s="53"/>
      <c r="AZH19" s="118"/>
      <c r="AZI19" s="52"/>
      <c r="AZJ19" s="53"/>
      <c r="AZK19" s="53"/>
      <c r="AZL19" s="115"/>
      <c r="AZM19" s="116"/>
      <c r="AZN19" s="117"/>
      <c r="AZO19" s="117"/>
      <c r="AZP19" s="117"/>
      <c r="AZQ19" s="117"/>
      <c r="AZR19" s="53"/>
      <c r="AZS19" s="118"/>
      <c r="AZT19" s="52"/>
      <c r="AZU19" s="53"/>
      <c r="AZV19" s="53"/>
      <c r="AZW19" s="115"/>
      <c r="AZX19" s="116"/>
      <c r="AZY19" s="117"/>
      <c r="AZZ19" s="117"/>
      <c r="BAA19" s="117"/>
      <c r="BAB19" s="117"/>
      <c r="BAC19" s="53"/>
      <c r="BAD19" s="118"/>
      <c r="BAE19" s="52"/>
      <c r="BAF19" s="53"/>
      <c r="BAG19" s="53"/>
      <c r="BAH19" s="115"/>
      <c r="BAI19" s="116"/>
      <c r="BAJ19" s="117"/>
      <c r="BAK19" s="117"/>
      <c r="BAL19" s="117"/>
      <c r="BAM19" s="117"/>
      <c r="BAN19" s="53"/>
      <c r="BAO19" s="118"/>
      <c r="BAP19" s="52"/>
      <c r="BAQ19" s="53"/>
      <c r="BAR19" s="53"/>
      <c r="BAS19" s="115"/>
      <c r="BAT19" s="116"/>
      <c r="BAU19" s="117"/>
      <c r="BAV19" s="117"/>
      <c r="BAW19" s="117"/>
      <c r="BAX19" s="117"/>
      <c r="BAY19" s="53"/>
      <c r="BAZ19" s="118"/>
      <c r="BBA19" s="52"/>
      <c r="BBB19" s="53"/>
      <c r="BBC19" s="53"/>
      <c r="BBD19" s="115"/>
      <c r="BBE19" s="116"/>
      <c r="BBF19" s="117"/>
      <c r="BBG19" s="117"/>
      <c r="BBH19" s="117"/>
      <c r="BBI19" s="117"/>
      <c r="BBJ19" s="53"/>
      <c r="BBK19" s="118"/>
      <c r="BBL19" s="52"/>
      <c r="BBM19" s="53"/>
      <c r="BBN19" s="53"/>
      <c r="BBO19" s="115"/>
      <c r="BBP19" s="116"/>
      <c r="BBQ19" s="117"/>
      <c r="BBR19" s="117"/>
      <c r="BBS19" s="117"/>
      <c r="BBT19" s="117"/>
      <c r="BBU19" s="53"/>
      <c r="BBV19" s="118"/>
      <c r="BBW19" s="52"/>
      <c r="BBX19" s="53"/>
      <c r="BBY19" s="53"/>
      <c r="BBZ19" s="115"/>
      <c r="BCA19" s="116"/>
      <c r="BCB19" s="117"/>
      <c r="BCC19" s="117"/>
      <c r="BCD19" s="117"/>
      <c r="BCE19" s="117"/>
      <c r="BCF19" s="53"/>
      <c r="BCG19" s="118"/>
      <c r="BCH19" s="52"/>
      <c r="BCI19" s="53"/>
      <c r="BCJ19" s="53"/>
      <c r="BCK19" s="115"/>
      <c r="BCL19" s="116"/>
      <c r="BCM19" s="117"/>
      <c r="BCN19" s="117"/>
      <c r="BCO19" s="117"/>
      <c r="BCP19" s="117"/>
      <c r="BCQ19" s="53"/>
      <c r="BCR19" s="118"/>
      <c r="BCS19" s="52"/>
      <c r="BCT19" s="53"/>
      <c r="BCU19" s="53"/>
      <c r="BCV19" s="115"/>
      <c r="BCW19" s="116"/>
      <c r="BCX19" s="117"/>
      <c r="BCY19" s="117"/>
      <c r="BCZ19" s="117"/>
      <c r="BDA19" s="117"/>
      <c r="BDB19" s="53"/>
      <c r="BDC19" s="118"/>
      <c r="BDD19" s="52"/>
      <c r="BDE19" s="53"/>
      <c r="BDF19" s="53"/>
      <c r="BDG19" s="115"/>
      <c r="BDH19" s="116"/>
      <c r="BDI19" s="117"/>
      <c r="BDJ19" s="117"/>
      <c r="BDK19" s="117"/>
      <c r="BDL19" s="117"/>
      <c r="BDM19" s="53"/>
      <c r="BDN19" s="118"/>
      <c r="BDO19" s="52"/>
      <c r="BDP19" s="53"/>
      <c r="BDQ19" s="53"/>
      <c r="BDR19" s="115"/>
      <c r="BDS19" s="116"/>
      <c r="BDT19" s="117"/>
      <c r="BDU19" s="117"/>
      <c r="BDV19" s="117"/>
      <c r="BDW19" s="117"/>
      <c r="BDX19" s="53"/>
      <c r="BDY19" s="118"/>
      <c r="BDZ19" s="52"/>
      <c r="BEA19" s="53"/>
      <c r="BEB19" s="53"/>
      <c r="BEC19" s="115"/>
      <c r="BED19" s="116"/>
      <c r="BEE19" s="117"/>
      <c r="BEF19" s="117"/>
      <c r="BEG19" s="117"/>
      <c r="BEH19" s="117"/>
      <c r="BEI19" s="53"/>
      <c r="BEJ19" s="118"/>
      <c r="BEK19" s="52"/>
      <c r="BEL19" s="53"/>
      <c r="BEM19" s="53"/>
      <c r="BEN19" s="115"/>
      <c r="BEO19" s="116"/>
      <c r="BEP19" s="117"/>
      <c r="BEQ19" s="117"/>
      <c r="BER19" s="117"/>
      <c r="BES19" s="117"/>
      <c r="BET19" s="53"/>
      <c r="BEU19" s="118"/>
      <c r="BEV19" s="52"/>
      <c r="BEW19" s="53"/>
      <c r="BEX19" s="53"/>
      <c r="BEY19" s="115"/>
      <c r="BEZ19" s="116"/>
      <c r="BFA19" s="117"/>
      <c r="BFB19" s="117"/>
      <c r="BFC19" s="117"/>
      <c r="BFD19" s="117"/>
      <c r="BFE19" s="53"/>
      <c r="BFF19" s="118"/>
      <c r="BFG19" s="52"/>
      <c r="BFH19" s="53"/>
      <c r="BFI19" s="53"/>
      <c r="BFJ19" s="115"/>
      <c r="BFK19" s="116"/>
      <c r="BFL19" s="117"/>
      <c r="BFM19" s="117"/>
      <c r="BFN19" s="117"/>
      <c r="BFO19" s="117"/>
      <c r="BFP19" s="53"/>
      <c r="BFQ19" s="118"/>
      <c r="BFR19" s="52"/>
      <c r="BFS19" s="53"/>
      <c r="BFT19" s="53"/>
      <c r="BFU19" s="115"/>
      <c r="BFV19" s="116"/>
      <c r="BFW19" s="117"/>
      <c r="BFX19" s="117"/>
      <c r="BFY19" s="117"/>
      <c r="BFZ19" s="117"/>
      <c r="BGA19" s="53"/>
      <c r="BGB19" s="118"/>
      <c r="BGC19" s="52"/>
      <c r="BGD19" s="53"/>
      <c r="BGE19" s="53"/>
      <c r="BGF19" s="115"/>
      <c r="BGG19" s="116"/>
      <c r="BGH19" s="117"/>
      <c r="BGI19" s="117"/>
      <c r="BGJ19" s="117"/>
      <c r="BGK19" s="117"/>
      <c r="BGL19" s="53"/>
      <c r="BGM19" s="118"/>
      <c r="BGN19" s="52"/>
      <c r="BGO19" s="53"/>
      <c r="BGP19" s="53"/>
      <c r="BGQ19" s="115"/>
      <c r="BGR19" s="116"/>
      <c r="BGS19" s="117"/>
      <c r="BGT19" s="117"/>
      <c r="BGU19" s="117"/>
      <c r="BGV19" s="117"/>
      <c r="BGW19" s="53"/>
      <c r="BGX19" s="118"/>
      <c r="BGY19" s="52"/>
      <c r="BGZ19" s="53"/>
      <c r="BHA19" s="53"/>
      <c r="BHB19" s="115"/>
      <c r="BHC19" s="116"/>
      <c r="BHD19" s="117"/>
      <c r="BHE19" s="117"/>
      <c r="BHF19" s="117"/>
      <c r="BHG19" s="117"/>
      <c r="BHH19" s="53"/>
      <c r="BHI19" s="118"/>
      <c r="BHJ19" s="52"/>
      <c r="BHK19" s="53"/>
      <c r="BHL19" s="53"/>
      <c r="BHM19" s="115"/>
      <c r="BHN19" s="116"/>
      <c r="BHO19" s="117"/>
      <c r="BHP19" s="117"/>
      <c r="BHQ19" s="117"/>
      <c r="BHR19" s="117"/>
      <c r="BHS19" s="53"/>
      <c r="BHT19" s="118"/>
      <c r="BHU19" s="52"/>
      <c r="BHV19" s="53"/>
      <c r="BHW19" s="53"/>
      <c r="BHX19" s="115"/>
      <c r="BHY19" s="116"/>
      <c r="BHZ19" s="117"/>
      <c r="BIA19" s="117"/>
      <c r="BIB19" s="117"/>
      <c r="BIC19" s="117"/>
      <c r="BID19" s="53"/>
      <c r="BIE19" s="118"/>
      <c r="BIF19" s="52"/>
      <c r="BIG19" s="53"/>
      <c r="BIH19" s="53"/>
      <c r="BII19" s="115"/>
      <c r="BIJ19" s="116"/>
      <c r="BIK19" s="117"/>
      <c r="BIL19" s="117"/>
      <c r="BIM19" s="117"/>
      <c r="BIN19" s="117"/>
      <c r="BIO19" s="53"/>
      <c r="BIP19" s="118"/>
      <c r="BIQ19" s="52"/>
      <c r="BIR19" s="53"/>
      <c r="BIS19" s="53"/>
      <c r="BIT19" s="115"/>
      <c r="BIU19" s="116"/>
      <c r="BIV19" s="117"/>
      <c r="BIW19" s="117"/>
      <c r="BIX19" s="117"/>
      <c r="BIY19" s="117"/>
      <c r="BIZ19" s="53"/>
      <c r="BJA19" s="118"/>
      <c r="BJB19" s="52"/>
      <c r="BJC19" s="53"/>
      <c r="BJD19" s="53"/>
      <c r="BJE19" s="115"/>
      <c r="BJF19" s="116"/>
      <c r="BJG19" s="117"/>
      <c r="BJH19" s="117"/>
      <c r="BJI19" s="117"/>
      <c r="BJJ19" s="117"/>
      <c r="BJK19" s="53"/>
      <c r="BJL19" s="118"/>
      <c r="BJM19" s="52"/>
      <c r="BJN19" s="53"/>
      <c r="BJO19" s="53"/>
      <c r="BJP19" s="115"/>
      <c r="BJQ19" s="116"/>
      <c r="BJR19" s="117"/>
      <c r="BJS19" s="117"/>
      <c r="BJT19" s="117"/>
      <c r="BJU19" s="117"/>
      <c r="BJV19" s="53"/>
      <c r="BJW19" s="118"/>
      <c r="BJX19" s="52"/>
      <c r="BJY19" s="53"/>
      <c r="BJZ19" s="53"/>
      <c r="BKA19" s="115"/>
      <c r="BKB19" s="116"/>
      <c r="BKC19" s="117"/>
      <c r="BKD19" s="117"/>
      <c r="BKE19" s="117"/>
      <c r="BKF19" s="117"/>
      <c r="BKG19" s="53"/>
      <c r="BKH19" s="118"/>
      <c r="BKI19" s="52"/>
      <c r="BKJ19" s="53"/>
      <c r="BKK19" s="53"/>
      <c r="BKL19" s="115"/>
      <c r="BKM19" s="116"/>
      <c r="BKN19" s="117"/>
      <c r="BKO19" s="117"/>
      <c r="BKP19" s="117"/>
      <c r="BKQ19" s="117"/>
      <c r="BKR19" s="53"/>
      <c r="BKS19" s="118"/>
      <c r="BKT19" s="52"/>
      <c r="BKU19" s="53"/>
      <c r="BKV19" s="53"/>
      <c r="BKW19" s="115"/>
      <c r="BKX19" s="116"/>
      <c r="BKY19" s="117"/>
      <c r="BKZ19" s="117"/>
      <c r="BLA19" s="117"/>
      <c r="BLB19" s="117"/>
      <c r="BLC19" s="53"/>
      <c r="BLD19" s="118"/>
      <c r="BLE19" s="52"/>
      <c r="BLF19" s="53"/>
      <c r="BLG19" s="53"/>
      <c r="BLH19" s="115"/>
      <c r="BLI19" s="116"/>
      <c r="BLJ19" s="117"/>
      <c r="BLK19" s="117"/>
      <c r="BLL19" s="117"/>
      <c r="BLM19" s="117"/>
      <c r="BLN19" s="53"/>
      <c r="BLO19" s="118"/>
      <c r="BLP19" s="52"/>
      <c r="BLQ19" s="53"/>
      <c r="BLR19" s="53"/>
      <c r="BLS19" s="115"/>
      <c r="BLT19" s="116"/>
      <c r="BLU19" s="117"/>
      <c r="BLV19" s="117"/>
      <c r="BLW19" s="117"/>
      <c r="BLX19" s="117"/>
      <c r="BLY19" s="53"/>
      <c r="BLZ19" s="118"/>
      <c r="BMA19" s="52"/>
      <c r="BMB19" s="53"/>
      <c r="BMC19" s="53"/>
      <c r="BMD19" s="115"/>
      <c r="BME19" s="116"/>
      <c r="BMF19" s="117"/>
      <c r="BMG19" s="117"/>
      <c r="BMH19" s="117"/>
      <c r="BMI19" s="117"/>
      <c r="BMJ19" s="53"/>
      <c r="BMK19" s="118"/>
      <c r="BML19" s="52"/>
      <c r="BMM19" s="53"/>
      <c r="BMN19" s="53"/>
      <c r="BMO19" s="115"/>
      <c r="BMP19" s="116"/>
      <c r="BMQ19" s="117"/>
      <c r="BMR19" s="117"/>
      <c r="BMS19" s="117"/>
      <c r="BMT19" s="117"/>
      <c r="BMU19" s="53"/>
      <c r="BMV19" s="118"/>
      <c r="BMW19" s="52"/>
      <c r="BMX19" s="53"/>
      <c r="BMY19" s="53"/>
      <c r="BMZ19" s="115"/>
      <c r="BNA19" s="116"/>
      <c r="BNB19" s="117"/>
      <c r="BNC19" s="117"/>
      <c r="BND19" s="117"/>
      <c r="BNE19" s="117"/>
      <c r="BNF19" s="53"/>
      <c r="BNG19" s="118"/>
      <c r="BNH19" s="52"/>
      <c r="BNI19" s="53"/>
      <c r="BNJ19" s="53"/>
      <c r="BNK19" s="115"/>
      <c r="BNL19" s="116"/>
      <c r="BNM19" s="117"/>
      <c r="BNN19" s="117"/>
      <c r="BNO19" s="117"/>
      <c r="BNP19" s="117"/>
      <c r="BNQ19" s="53"/>
      <c r="BNR19" s="118"/>
      <c r="BNS19" s="52"/>
      <c r="BNT19" s="53"/>
      <c r="BNU19" s="53"/>
      <c r="BNV19" s="115"/>
      <c r="BNW19" s="116"/>
      <c r="BNX19" s="117"/>
      <c r="BNY19" s="117"/>
      <c r="BNZ19" s="117"/>
      <c r="BOA19" s="117"/>
      <c r="BOB19" s="53"/>
      <c r="BOC19" s="118"/>
      <c r="BOD19" s="52"/>
      <c r="BOE19" s="53"/>
      <c r="BOF19" s="53"/>
      <c r="BOG19" s="115"/>
      <c r="BOH19" s="116"/>
      <c r="BOI19" s="117"/>
      <c r="BOJ19" s="117"/>
      <c r="BOK19" s="117"/>
      <c r="BOL19" s="117"/>
      <c r="BOM19" s="53"/>
      <c r="BON19" s="118"/>
      <c r="BOO19" s="52"/>
      <c r="BOP19" s="53"/>
      <c r="BOQ19" s="53"/>
      <c r="BOR19" s="115"/>
      <c r="BOS19" s="116"/>
      <c r="BOT19" s="117"/>
      <c r="BOU19" s="117"/>
      <c r="BOV19" s="117"/>
      <c r="BOW19" s="117"/>
      <c r="BOX19" s="53"/>
      <c r="BOY19" s="118"/>
      <c r="BOZ19" s="52"/>
      <c r="BPA19" s="53"/>
      <c r="BPB19" s="53"/>
      <c r="BPC19" s="115"/>
      <c r="BPD19" s="116"/>
      <c r="BPE19" s="117"/>
      <c r="BPF19" s="117"/>
      <c r="BPG19" s="117"/>
      <c r="BPH19" s="117"/>
      <c r="BPI19" s="53"/>
      <c r="BPJ19" s="118"/>
      <c r="BPK19" s="52"/>
      <c r="BPL19" s="53"/>
      <c r="BPM19" s="53"/>
      <c r="BPN19" s="115"/>
      <c r="BPO19" s="116"/>
      <c r="BPP19" s="117"/>
      <c r="BPQ19" s="117"/>
      <c r="BPR19" s="117"/>
      <c r="BPS19" s="117"/>
      <c r="BPT19" s="53"/>
      <c r="BPU19" s="118"/>
      <c r="BPV19" s="52"/>
      <c r="BPW19" s="53"/>
      <c r="BPX19" s="53"/>
      <c r="BPY19" s="115"/>
      <c r="BPZ19" s="116"/>
      <c r="BQA19" s="117"/>
      <c r="BQB19" s="117"/>
      <c r="BQC19" s="117"/>
      <c r="BQD19" s="117"/>
      <c r="BQE19" s="53"/>
      <c r="BQF19" s="118"/>
      <c r="BQG19" s="52"/>
      <c r="BQH19" s="53"/>
      <c r="BQI19" s="53"/>
      <c r="BQJ19" s="115"/>
      <c r="BQK19" s="116"/>
      <c r="BQL19" s="117"/>
      <c r="BQM19" s="117"/>
      <c r="BQN19" s="117"/>
      <c r="BQO19" s="117"/>
      <c r="BQP19" s="53"/>
      <c r="BQQ19" s="118"/>
      <c r="BQR19" s="52"/>
      <c r="BQS19" s="53"/>
      <c r="BQT19" s="53"/>
      <c r="BQU19" s="115"/>
      <c r="BQV19" s="116"/>
      <c r="BQW19" s="117"/>
      <c r="BQX19" s="117"/>
      <c r="BQY19" s="117"/>
      <c r="BQZ19" s="117"/>
      <c r="BRA19" s="53"/>
      <c r="BRB19" s="118"/>
      <c r="BRC19" s="52"/>
      <c r="BRD19" s="53"/>
      <c r="BRE19" s="53"/>
      <c r="BRF19" s="115"/>
      <c r="BRG19" s="116"/>
      <c r="BRH19" s="117"/>
      <c r="BRI19" s="117"/>
      <c r="BRJ19" s="117"/>
      <c r="BRK19" s="117"/>
      <c r="BRL19" s="53"/>
      <c r="BRM19" s="118"/>
      <c r="BRN19" s="52"/>
      <c r="BRO19" s="53"/>
      <c r="BRP19" s="53"/>
      <c r="BRQ19" s="115"/>
      <c r="BRR19" s="116"/>
      <c r="BRS19" s="117"/>
      <c r="BRT19" s="117"/>
      <c r="BRU19" s="117"/>
      <c r="BRV19" s="117"/>
      <c r="BRW19" s="53"/>
      <c r="BRX19" s="118"/>
      <c r="BRY19" s="52"/>
      <c r="BRZ19" s="53"/>
      <c r="BSA19" s="53"/>
      <c r="BSB19" s="115"/>
      <c r="BSC19" s="116"/>
      <c r="BSD19" s="117"/>
      <c r="BSE19" s="117"/>
      <c r="BSF19" s="117"/>
      <c r="BSG19" s="117"/>
      <c r="BSH19" s="53"/>
      <c r="BSI19" s="118"/>
      <c r="BSJ19" s="52"/>
      <c r="BSK19" s="53"/>
      <c r="BSL19" s="53"/>
      <c r="BSM19" s="115"/>
      <c r="BSN19" s="116"/>
      <c r="BSO19" s="117"/>
      <c r="BSP19" s="117"/>
      <c r="BSQ19" s="117"/>
      <c r="BSR19" s="117"/>
      <c r="BSS19" s="53"/>
      <c r="BST19" s="118"/>
      <c r="BSU19" s="52"/>
      <c r="BSV19" s="53"/>
      <c r="BSW19" s="53"/>
      <c r="BSX19" s="115"/>
      <c r="BSY19" s="116"/>
      <c r="BSZ19" s="117"/>
      <c r="BTA19" s="117"/>
      <c r="BTB19" s="117"/>
      <c r="BTC19" s="117"/>
      <c r="BTD19" s="53"/>
      <c r="BTE19" s="118"/>
      <c r="BTF19" s="52"/>
      <c r="BTG19" s="53"/>
      <c r="BTH19" s="53"/>
      <c r="BTI19" s="115"/>
      <c r="BTJ19" s="116"/>
      <c r="BTK19" s="117"/>
      <c r="BTL19" s="117"/>
      <c r="BTM19" s="117"/>
      <c r="BTN19" s="117"/>
      <c r="BTO19" s="53"/>
      <c r="BTP19" s="118"/>
      <c r="BTQ19" s="52"/>
      <c r="BTR19" s="53"/>
      <c r="BTS19" s="53"/>
      <c r="BTT19" s="115"/>
      <c r="BTU19" s="116"/>
      <c r="BTV19" s="117"/>
      <c r="BTW19" s="117"/>
      <c r="BTX19" s="117"/>
      <c r="BTY19" s="117"/>
      <c r="BTZ19" s="53"/>
      <c r="BUA19" s="118"/>
      <c r="BUB19" s="52"/>
      <c r="BUC19" s="53"/>
      <c r="BUD19" s="53"/>
      <c r="BUE19" s="115"/>
      <c r="BUF19" s="116"/>
      <c r="BUG19" s="117"/>
      <c r="BUH19" s="117"/>
      <c r="BUI19" s="117"/>
      <c r="BUJ19" s="117"/>
      <c r="BUK19" s="53"/>
      <c r="BUL19" s="118"/>
      <c r="BUM19" s="52"/>
      <c r="BUN19" s="53"/>
      <c r="BUO19" s="53"/>
      <c r="BUP19" s="115"/>
      <c r="BUQ19" s="116"/>
      <c r="BUR19" s="117"/>
      <c r="BUS19" s="117"/>
      <c r="BUT19" s="117"/>
      <c r="BUU19" s="117"/>
      <c r="BUV19" s="53"/>
      <c r="BUW19" s="118"/>
      <c r="BUX19" s="52"/>
      <c r="BUY19" s="53"/>
      <c r="BUZ19" s="53"/>
      <c r="BVA19" s="115"/>
      <c r="BVB19" s="116"/>
      <c r="BVC19" s="117"/>
      <c r="BVD19" s="117"/>
      <c r="BVE19" s="117"/>
      <c r="BVF19" s="117"/>
      <c r="BVG19" s="53"/>
      <c r="BVH19" s="118"/>
      <c r="BVI19" s="52"/>
      <c r="BVJ19" s="53"/>
      <c r="BVK19" s="53"/>
      <c r="BVL19" s="115"/>
      <c r="BVM19" s="116"/>
      <c r="BVN19" s="117"/>
      <c r="BVO19" s="117"/>
      <c r="BVP19" s="117"/>
      <c r="BVQ19" s="117"/>
      <c r="BVR19" s="53"/>
      <c r="BVS19" s="118"/>
      <c r="BVT19" s="52"/>
      <c r="BVU19" s="53"/>
      <c r="BVV19" s="53"/>
      <c r="BVW19" s="115"/>
      <c r="BVX19" s="116"/>
      <c r="BVY19" s="117"/>
      <c r="BVZ19" s="117"/>
      <c r="BWA19" s="117"/>
      <c r="BWB19" s="117"/>
      <c r="BWC19" s="53"/>
      <c r="BWD19" s="118"/>
      <c r="BWE19" s="52"/>
      <c r="BWF19" s="53"/>
      <c r="BWG19" s="53"/>
      <c r="BWH19" s="115"/>
      <c r="BWI19" s="116"/>
      <c r="BWJ19" s="117"/>
      <c r="BWK19" s="117"/>
      <c r="BWL19" s="117"/>
      <c r="BWM19" s="117"/>
      <c r="BWN19" s="53"/>
      <c r="BWO19" s="118"/>
      <c r="BWP19" s="52"/>
      <c r="BWQ19" s="53"/>
      <c r="BWR19" s="53"/>
      <c r="BWS19" s="115"/>
      <c r="BWT19" s="116"/>
      <c r="BWU19" s="117"/>
      <c r="BWV19" s="117"/>
      <c r="BWW19" s="117"/>
      <c r="BWX19" s="117"/>
      <c r="BWY19" s="53"/>
      <c r="BWZ19" s="118"/>
      <c r="BXA19" s="52"/>
      <c r="BXB19" s="53"/>
      <c r="BXC19" s="53"/>
      <c r="BXD19" s="115"/>
      <c r="BXE19" s="116"/>
      <c r="BXF19" s="117"/>
      <c r="BXG19" s="117"/>
      <c r="BXH19" s="117"/>
      <c r="BXI19" s="117"/>
      <c r="BXJ19" s="53"/>
      <c r="BXK19" s="118"/>
      <c r="BXL19" s="52"/>
      <c r="BXM19" s="53"/>
      <c r="BXN19" s="53"/>
      <c r="BXO19" s="115"/>
      <c r="BXP19" s="116"/>
      <c r="BXQ19" s="117"/>
      <c r="BXR19" s="117"/>
      <c r="BXS19" s="117"/>
      <c r="BXT19" s="117"/>
      <c r="BXU19" s="53"/>
      <c r="BXV19" s="118"/>
      <c r="BXW19" s="52"/>
      <c r="BXX19" s="53"/>
      <c r="BXY19" s="53"/>
      <c r="BXZ19" s="115"/>
      <c r="BYA19" s="116"/>
      <c r="BYB19" s="117"/>
      <c r="BYC19" s="117"/>
      <c r="BYD19" s="117"/>
      <c r="BYE19" s="117"/>
      <c r="BYF19" s="53"/>
      <c r="BYG19" s="118"/>
      <c r="BYH19" s="52"/>
      <c r="BYI19" s="53"/>
      <c r="BYJ19" s="53"/>
      <c r="BYK19" s="115"/>
      <c r="BYL19" s="116"/>
      <c r="BYM19" s="117"/>
      <c r="BYN19" s="117"/>
      <c r="BYO19" s="117"/>
      <c r="BYP19" s="117"/>
      <c r="BYQ19" s="53"/>
      <c r="BYR19" s="118"/>
      <c r="BYS19" s="52"/>
      <c r="BYT19" s="53"/>
      <c r="BYU19" s="53"/>
      <c r="BYV19" s="115"/>
      <c r="BYW19" s="116"/>
      <c r="BYX19" s="117"/>
      <c r="BYY19" s="117"/>
      <c r="BYZ19" s="117"/>
      <c r="BZA19" s="117"/>
      <c r="BZB19" s="53"/>
      <c r="BZC19" s="118"/>
      <c r="BZD19" s="52"/>
      <c r="BZE19" s="53"/>
      <c r="BZF19" s="53"/>
      <c r="BZG19" s="115"/>
      <c r="BZH19" s="116"/>
      <c r="BZI19" s="117"/>
      <c r="BZJ19" s="117"/>
      <c r="BZK19" s="117"/>
      <c r="BZL19" s="117"/>
      <c r="BZM19" s="53"/>
      <c r="BZN19" s="118"/>
      <c r="BZO19" s="52"/>
      <c r="BZP19" s="53"/>
      <c r="BZQ19" s="53"/>
      <c r="BZR19" s="115"/>
      <c r="BZS19" s="116"/>
      <c r="BZT19" s="117"/>
      <c r="BZU19" s="117"/>
      <c r="BZV19" s="117"/>
      <c r="BZW19" s="117"/>
      <c r="BZX19" s="53"/>
      <c r="BZY19" s="118"/>
      <c r="BZZ19" s="52"/>
      <c r="CAA19" s="53"/>
      <c r="CAB19" s="53"/>
      <c r="CAC19" s="115"/>
      <c r="CAD19" s="116"/>
      <c r="CAE19" s="117"/>
      <c r="CAF19" s="117"/>
      <c r="CAG19" s="117"/>
      <c r="CAH19" s="117"/>
      <c r="CAI19" s="53"/>
      <c r="CAJ19" s="118"/>
      <c r="CAK19" s="52"/>
      <c r="CAL19" s="53"/>
      <c r="CAM19" s="53"/>
      <c r="CAN19" s="115"/>
      <c r="CAO19" s="116"/>
      <c r="CAP19" s="117"/>
      <c r="CAQ19" s="117"/>
      <c r="CAR19" s="117"/>
      <c r="CAS19" s="117"/>
      <c r="CAT19" s="53"/>
      <c r="CAU19" s="118"/>
      <c r="CAV19" s="52"/>
      <c r="CAW19" s="53"/>
      <c r="CAX19" s="53"/>
      <c r="CAY19" s="115"/>
      <c r="CAZ19" s="116"/>
      <c r="CBA19" s="117"/>
      <c r="CBB19" s="117"/>
      <c r="CBC19" s="117"/>
      <c r="CBD19" s="117"/>
      <c r="CBE19" s="53"/>
      <c r="CBF19" s="118"/>
      <c r="CBG19" s="52"/>
      <c r="CBH19" s="53"/>
      <c r="CBI19" s="53"/>
      <c r="CBJ19" s="115"/>
      <c r="CBK19" s="116"/>
      <c r="CBL19" s="117"/>
      <c r="CBM19" s="117"/>
      <c r="CBN19" s="117"/>
      <c r="CBO19" s="117"/>
      <c r="CBP19" s="53"/>
      <c r="CBQ19" s="118"/>
      <c r="CBR19" s="52"/>
      <c r="CBS19" s="53"/>
      <c r="CBT19" s="53"/>
      <c r="CBU19" s="115"/>
      <c r="CBV19" s="116"/>
      <c r="CBW19" s="117"/>
      <c r="CBX19" s="117"/>
      <c r="CBY19" s="117"/>
      <c r="CBZ19" s="117"/>
      <c r="CCA19" s="53"/>
      <c r="CCB19" s="118"/>
      <c r="CCC19" s="52"/>
      <c r="CCD19" s="53"/>
      <c r="CCE19" s="53"/>
      <c r="CCF19" s="115"/>
      <c r="CCG19" s="116"/>
      <c r="CCH19" s="117"/>
      <c r="CCI19" s="117"/>
      <c r="CCJ19" s="117"/>
      <c r="CCK19" s="117"/>
      <c r="CCL19" s="53"/>
      <c r="CCM19" s="118"/>
      <c r="CCN19" s="52"/>
      <c r="CCO19" s="53"/>
      <c r="CCP19" s="53"/>
      <c r="CCQ19" s="115"/>
      <c r="CCR19" s="116"/>
      <c r="CCS19" s="117"/>
      <c r="CCT19" s="117"/>
      <c r="CCU19" s="117"/>
      <c r="CCV19" s="117"/>
      <c r="CCW19" s="53"/>
      <c r="CCX19" s="118"/>
      <c r="CCY19" s="52"/>
      <c r="CCZ19" s="53"/>
      <c r="CDA19" s="53"/>
      <c r="CDB19" s="115"/>
      <c r="CDC19" s="116"/>
      <c r="CDD19" s="117"/>
      <c r="CDE19" s="117"/>
      <c r="CDF19" s="117"/>
      <c r="CDG19" s="117"/>
      <c r="CDH19" s="53"/>
      <c r="CDI19" s="118"/>
      <c r="CDJ19" s="52"/>
      <c r="CDK19" s="53"/>
      <c r="CDL19" s="53"/>
      <c r="CDM19" s="115"/>
      <c r="CDN19" s="116"/>
      <c r="CDO19" s="117"/>
      <c r="CDP19" s="117"/>
      <c r="CDQ19" s="117"/>
      <c r="CDR19" s="117"/>
      <c r="CDS19" s="53"/>
      <c r="CDT19" s="118"/>
      <c r="CDU19" s="52"/>
      <c r="CDV19" s="53"/>
      <c r="CDW19" s="53"/>
      <c r="CDX19" s="115"/>
      <c r="CDY19" s="116"/>
      <c r="CDZ19" s="117"/>
      <c r="CEA19" s="117"/>
      <c r="CEB19" s="117"/>
      <c r="CEC19" s="117"/>
      <c r="CED19" s="53"/>
      <c r="CEE19" s="118"/>
      <c r="CEF19" s="52"/>
      <c r="CEG19" s="53"/>
      <c r="CEH19" s="53"/>
      <c r="CEI19" s="115"/>
      <c r="CEJ19" s="116"/>
      <c r="CEK19" s="117"/>
      <c r="CEL19" s="117"/>
      <c r="CEM19" s="117"/>
      <c r="CEN19" s="117"/>
      <c r="CEO19" s="53"/>
      <c r="CEP19" s="118"/>
      <c r="CEQ19" s="52"/>
      <c r="CER19" s="53"/>
      <c r="CES19" s="53"/>
      <c r="CET19" s="115"/>
      <c r="CEU19" s="116"/>
      <c r="CEV19" s="117"/>
      <c r="CEW19" s="117"/>
      <c r="CEX19" s="117"/>
      <c r="CEY19" s="117"/>
      <c r="CEZ19" s="53"/>
      <c r="CFA19" s="118"/>
      <c r="CFB19" s="52"/>
      <c r="CFC19" s="53"/>
      <c r="CFD19" s="53"/>
      <c r="CFE19" s="115"/>
      <c r="CFF19" s="116"/>
      <c r="CFG19" s="117"/>
      <c r="CFH19" s="117"/>
      <c r="CFI19" s="117"/>
      <c r="CFJ19" s="117"/>
      <c r="CFK19" s="53"/>
      <c r="CFL19" s="118"/>
      <c r="CFM19" s="52"/>
      <c r="CFN19" s="53"/>
      <c r="CFO19" s="53"/>
      <c r="CFP19" s="115"/>
      <c r="CFQ19" s="116"/>
      <c r="CFR19" s="117"/>
      <c r="CFS19" s="117"/>
      <c r="CFT19" s="117"/>
      <c r="CFU19" s="117"/>
      <c r="CFV19" s="53"/>
      <c r="CFW19" s="118"/>
      <c r="CFX19" s="52"/>
      <c r="CFY19" s="53"/>
      <c r="CFZ19" s="53"/>
      <c r="CGA19" s="115"/>
      <c r="CGB19" s="116"/>
      <c r="CGC19" s="117"/>
      <c r="CGD19" s="117"/>
      <c r="CGE19" s="117"/>
      <c r="CGF19" s="117"/>
      <c r="CGG19" s="53"/>
      <c r="CGH19" s="118"/>
      <c r="CGI19" s="52"/>
      <c r="CGJ19" s="53"/>
      <c r="CGK19" s="53"/>
      <c r="CGL19" s="115"/>
      <c r="CGM19" s="116"/>
      <c r="CGN19" s="117"/>
      <c r="CGO19" s="117"/>
      <c r="CGP19" s="117"/>
      <c r="CGQ19" s="117"/>
      <c r="CGR19" s="53"/>
      <c r="CGS19" s="118"/>
      <c r="CGT19" s="52"/>
      <c r="CGU19" s="53"/>
      <c r="CGV19" s="53"/>
      <c r="CGW19" s="115"/>
      <c r="CGX19" s="116"/>
      <c r="CGY19" s="117"/>
      <c r="CGZ19" s="117"/>
      <c r="CHA19" s="117"/>
      <c r="CHB19" s="117"/>
      <c r="CHC19" s="53"/>
      <c r="CHD19" s="118"/>
      <c r="CHE19" s="52"/>
      <c r="CHF19" s="53"/>
      <c r="CHG19" s="53"/>
      <c r="CHH19" s="115"/>
      <c r="CHI19" s="116"/>
      <c r="CHJ19" s="117"/>
      <c r="CHK19" s="117"/>
      <c r="CHL19" s="117"/>
      <c r="CHM19" s="117"/>
      <c r="CHN19" s="53"/>
      <c r="CHO19" s="118"/>
      <c r="CHP19" s="52"/>
      <c r="CHQ19" s="53"/>
      <c r="CHR19" s="53"/>
      <c r="CHS19" s="115"/>
      <c r="CHT19" s="116"/>
      <c r="CHU19" s="117"/>
      <c r="CHV19" s="117"/>
      <c r="CHW19" s="117"/>
      <c r="CHX19" s="117"/>
      <c r="CHY19" s="53"/>
      <c r="CHZ19" s="118"/>
      <c r="CIA19" s="52"/>
      <c r="CIB19" s="53"/>
      <c r="CIC19" s="53"/>
      <c r="CID19" s="115"/>
      <c r="CIE19" s="116"/>
      <c r="CIF19" s="117"/>
      <c r="CIG19" s="117"/>
      <c r="CIH19" s="117"/>
      <c r="CII19" s="117"/>
      <c r="CIJ19" s="53"/>
      <c r="CIK19" s="118"/>
      <c r="CIL19" s="52"/>
      <c r="CIM19" s="53"/>
      <c r="CIN19" s="53"/>
      <c r="CIO19" s="115"/>
      <c r="CIP19" s="116"/>
      <c r="CIQ19" s="117"/>
      <c r="CIR19" s="117"/>
      <c r="CIS19" s="117"/>
      <c r="CIT19" s="117"/>
      <c r="CIU19" s="53"/>
      <c r="CIV19" s="118"/>
      <c r="CIW19" s="52"/>
      <c r="CIX19" s="53"/>
      <c r="CIY19" s="53"/>
      <c r="CIZ19" s="115"/>
      <c r="CJA19" s="116"/>
      <c r="CJB19" s="117"/>
      <c r="CJC19" s="117"/>
      <c r="CJD19" s="117"/>
      <c r="CJE19" s="117"/>
      <c r="CJF19" s="53"/>
      <c r="CJG19" s="118"/>
      <c r="CJH19" s="52"/>
      <c r="CJI19" s="53"/>
      <c r="CJJ19" s="53"/>
      <c r="CJK19" s="115"/>
      <c r="CJL19" s="116"/>
      <c r="CJM19" s="117"/>
      <c r="CJN19" s="117"/>
      <c r="CJO19" s="117"/>
      <c r="CJP19" s="117"/>
      <c r="CJQ19" s="53"/>
      <c r="CJR19" s="118"/>
      <c r="CJS19" s="52"/>
      <c r="CJT19" s="53"/>
      <c r="CJU19" s="53"/>
      <c r="CJV19" s="115"/>
      <c r="CJW19" s="116"/>
      <c r="CJX19" s="117"/>
      <c r="CJY19" s="117"/>
      <c r="CJZ19" s="117"/>
      <c r="CKA19" s="117"/>
      <c r="CKB19" s="53"/>
      <c r="CKC19" s="118"/>
      <c r="CKD19" s="52"/>
      <c r="CKE19" s="53"/>
      <c r="CKF19" s="53"/>
      <c r="CKG19" s="115"/>
      <c r="CKH19" s="116"/>
      <c r="CKI19" s="117"/>
      <c r="CKJ19" s="117"/>
      <c r="CKK19" s="117"/>
      <c r="CKL19" s="117"/>
      <c r="CKM19" s="53"/>
      <c r="CKN19" s="118"/>
      <c r="CKO19" s="52"/>
      <c r="CKP19" s="53"/>
      <c r="CKQ19" s="53"/>
      <c r="CKR19" s="115"/>
      <c r="CKS19" s="116"/>
      <c r="CKT19" s="117"/>
      <c r="CKU19" s="117"/>
      <c r="CKV19" s="117"/>
      <c r="CKW19" s="117"/>
      <c r="CKX19" s="53"/>
      <c r="CKY19" s="118"/>
      <c r="CKZ19" s="52"/>
      <c r="CLA19" s="53"/>
      <c r="CLB19" s="53"/>
      <c r="CLC19" s="115"/>
      <c r="CLD19" s="116"/>
      <c r="CLE19" s="117"/>
      <c r="CLF19" s="117"/>
      <c r="CLG19" s="117"/>
      <c r="CLH19" s="117"/>
      <c r="CLI19" s="53"/>
      <c r="CLJ19" s="118"/>
      <c r="CLK19" s="52"/>
      <c r="CLL19" s="53"/>
      <c r="CLM19" s="53"/>
      <c r="CLN19" s="115"/>
      <c r="CLO19" s="116"/>
      <c r="CLP19" s="117"/>
      <c r="CLQ19" s="117"/>
      <c r="CLR19" s="117"/>
      <c r="CLS19" s="117"/>
      <c r="CLT19" s="53"/>
      <c r="CLU19" s="118"/>
      <c r="CLV19" s="52"/>
      <c r="CLW19" s="53"/>
      <c r="CLX19" s="53"/>
      <c r="CLY19" s="115"/>
      <c r="CLZ19" s="116"/>
      <c r="CMA19" s="117"/>
      <c r="CMB19" s="117"/>
      <c r="CMC19" s="117"/>
      <c r="CMD19" s="117"/>
      <c r="CME19" s="53"/>
      <c r="CMF19" s="118"/>
      <c r="CMG19" s="52"/>
      <c r="CMH19" s="53"/>
      <c r="CMI19" s="53"/>
      <c r="CMJ19" s="115"/>
      <c r="CMK19" s="116"/>
      <c r="CML19" s="117"/>
      <c r="CMM19" s="117"/>
      <c r="CMN19" s="117"/>
      <c r="CMO19" s="117"/>
      <c r="CMP19" s="53"/>
      <c r="CMQ19" s="118"/>
      <c r="CMR19" s="52"/>
      <c r="CMS19" s="53"/>
      <c r="CMT19" s="53"/>
      <c r="CMU19" s="115"/>
      <c r="CMV19" s="116"/>
      <c r="CMW19" s="117"/>
      <c r="CMX19" s="117"/>
      <c r="CMY19" s="117"/>
      <c r="CMZ19" s="117"/>
      <c r="CNA19" s="53"/>
      <c r="CNB19" s="118"/>
      <c r="CNC19" s="52"/>
      <c r="CND19" s="53"/>
      <c r="CNE19" s="53"/>
      <c r="CNF19" s="115"/>
      <c r="CNG19" s="116"/>
      <c r="CNH19" s="117"/>
      <c r="CNI19" s="117"/>
      <c r="CNJ19" s="117"/>
      <c r="CNK19" s="117"/>
      <c r="CNL19" s="53"/>
      <c r="CNM19" s="118"/>
      <c r="CNN19" s="52"/>
      <c r="CNO19" s="53"/>
      <c r="CNP19" s="53"/>
      <c r="CNQ19" s="115"/>
      <c r="CNR19" s="116"/>
      <c r="CNS19" s="117"/>
      <c r="CNT19" s="117"/>
      <c r="CNU19" s="117"/>
      <c r="CNV19" s="117"/>
      <c r="CNW19" s="53"/>
      <c r="CNX19" s="118"/>
      <c r="CNY19" s="52"/>
      <c r="CNZ19" s="53"/>
      <c r="COA19" s="53"/>
      <c r="COB19" s="115"/>
      <c r="COC19" s="116"/>
      <c r="COD19" s="117"/>
      <c r="COE19" s="117"/>
      <c r="COF19" s="117"/>
      <c r="COG19" s="117"/>
      <c r="COH19" s="53"/>
      <c r="COI19" s="118"/>
      <c r="COJ19" s="52"/>
      <c r="COK19" s="53"/>
      <c r="COL19" s="53"/>
      <c r="COM19" s="115"/>
      <c r="CON19" s="116"/>
      <c r="COO19" s="117"/>
      <c r="COP19" s="117"/>
      <c r="COQ19" s="117"/>
      <c r="COR19" s="117"/>
      <c r="COS19" s="53"/>
      <c r="COT19" s="118"/>
      <c r="COU19" s="52"/>
      <c r="COV19" s="53"/>
      <c r="COW19" s="53"/>
      <c r="COX19" s="115"/>
      <c r="COY19" s="116"/>
      <c r="COZ19" s="117"/>
      <c r="CPA19" s="117"/>
      <c r="CPB19" s="117"/>
      <c r="CPC19" s="117"/>
      <c r="CPD19" s="53"/>
      <c r="CPE19" s="118"/>
      <c r="CPF19" s="52"/>
      <c r="CPG19" s="53"/>
      <c r="CPH19" s="53"/>
      <c r="CPI19" s="115"/>
      <c r="CPJ19" s="116"/>
      <c r="CPK19" s="117"/>
      <c r="CPL19" s="117"/>
      <c r="CPM19" s="117"/>
      <c r="CPN19" s="117"/>
      <c r="CPO19" s="53"/>
      <c r="CPP19" s="118"/>
      <c r="CPQ19" s="52"/>
      <c r="CPR19" s="53"/>
      <c r="CPS19" s="53"/>
      <c r="CPT19" s="115"/>
      <c r="CPU19" s="116"/>
      <c r="CPV19" s="117"/>
      <c r="CPW19" s="117"/>
      <c r="CPX19" s="117"/>
      <c r="CPY19" s="117"/>
      <c r="CPZ19" s="53"/>
      <c r="CQA19" s="118"/>
      <c r="CQB19" s="52"/>
      <c r="CQC19" s="53"/>
      <c r="CQD19" s="53"/>
      <c r="CQE19" s="115"/>
      <c r="CQF19" s="116"/>
      <c r="CQG19" s="117"/>
      <c r="CQH19" s="117"/>
      <c r="CQI19" s="117"/>
      <c r="CQJ19" s="117"/>
      <c r="CQK19" s="53"/>
      <c r="CQL19" s="118"/>
      <c r="CQM19" s="52"/>
      <c r="CQN19" s="53"/>
      <c r="CQO19" s="53"/>
      <c r="CQP19" s="115"/>
      <c r="CQQ19" s="116"/>
      <c r="CQR19" s="117"/>
      <c r="CQS19" s="117"/>
      <c r="CQT19" s="117"/>
      <c r="CQU19" s="117"/>
      <c r="CQV19" s="53"/>
      <c r="CQW19" s="118"/>
      <c r="CQX19" s="52"/>
      <c r="CQY19" s="53"/>
      <c r="CQZ19" s="53"/>
      <c r="CRA19" s="115"/>
      <c r="CRB19" s="116"/>
      <c r="CRC19" s="117"/>
      <c r="CRD19" s="117"/>
      <c r="CRE19" s="117"/>
      <c r="CRF19" s="117"/>
      <c r="CRG19" s="53"/>
      <c r="CRH19" s="118"/>
      <c r="CRI19" s="52"/>
      <c r="CRJ19" s="53"/>
      <c r="CRK19" s="53"/>
      <c r="CRL19" s="115"/>
      <c r="CRM19" s="116"/>
      <c r="CRN19" s="117"/>
      <c r="CRO19" s="117"/>
      <c r="CRP19" s="117"/>
      <c r="CRQ19" s="117"/>
      <c r="CRR19" s="53"/>
      <c r="CRS19" s="118"/>
      <c r="CRT19" s="52"/>
      <c r="CRU19" s="53"/>
      <c r="CRV19" s="53"/>
      <c r="CRW19" s="115"/>
      <c r="CRX19" s="116"/>
      <c r="CRY19" s="117"/>
      <c r="CRZ19" s="117"/>
      <c r="CSA19" s="117"/>
      <c r="CSB19" s="117"/>
      <c r="CSC19" s="53"/>
      <c r="CSD19" s="118"/>
      <c r="CSE19" s="52"/>
      <c r="CSF19" s="53"/>
      <c r="CSG19" s="53"/>
      <c r="CSH19" s="115"/>
      <c r="CSI19" s="116"/>
      <c r="CSJ19" s="117"/>
      <c r="CSK19" s="117"/>
      <c r="CSL19" s="117"/>
      <c r="CSM19" s="117"/>
      <c r="CSN19" s="53"/>
      <c r="CSO19" s="118"/>
      <c r="CSP19" s="52"/>
      <c r="CSQ19" s="53"/>
      <c r="CSR19" s="53"/>
      <c r="CSS19" s="115"/>
      <c r="CST19" s="116"/>
      <c r="CSU19" s="117"/>
      <c r="CSV19" s="117"/>
      <c r="CSW19" s="117"/>
      <c r="CSX19" s="117"/>
      <c r="CSY19" s="53"/>
      <c r="CSZ19" s="118"/>
      <c r="CTA19" s="52"/>
      <c r="CTB19" s="53"/>
      <c r="CTC19" s="53"/>
      <c r="CTD19" s="115"/>
      <c r="CTE19" s="116"/>
      <c r="CTF19" s="117"/>
      <c r="CTG19" s="117"/>
      <c r="CTH19" s="117"/>
      <c r="CTI19" s="117"/>
      <c r="CTJ19" s="53"/>
      <c r="CTK19" s="118"/>
      <c r="CTL19" s="52"/>
      <c r="CTM19" s="53"/>
      <c r="CTN19" s="53"/>
      <c r="CTO19" s="115"/>
      <c r="CTP19" s="116"/>
      <c r="CTQ19" s="117"/>
      <c r="CTR19" s="117"/>
      <c r="CTS19" s="117"/>
      <c r="CTT19" s="117"/>
      <c r="CTU19" s="53"/>
      <c r="CTV19" s="118"/>
      <c r="CTW19" s="52"/>
      <c r="CTX19" s="53"/>
      <c r="CTY19" s="53"/>
      <c r="CTZ19" s="115"/>
      <c r="CUA19" s="116"/>
      <c r="CUB19" s="117"/>
      <c r="CUC19" s="117"/>
      <c r="CUD19" s="117"/>
      <c r="CUE19" s="117"/>
      <c r="CUF19" s="53"/>
      <c r="CUG19" s="118"/>
      <c r="CUH19" s="52"/>
      <c r="CUI19" s="53"/>
      <c r="CUJ19" s="53"/>
      <c r="CUK19" s="115"/>
      <c r="CUL19" s="116"/>
      <c r="CUM19" s="117"/>
      <c r="CUN19" s="117"/>
      <c r="CUO19" s="117"/>
      <c r="CUP19" s="117"/>
      <c r="CUQ19" s="53"/>
      <c r="CUR19" s="118"/>
      <c r="CUS19" s="52"/>
      <c r="CUT19" s="53"/>
      <c r="CUU19" s="53"/>
      <c r="CUV19" s="115"/>
      <c r="CUW19" s="116"/>
      <c r="CUX19" s="117"/>
      <c r="CUY19" s="117"/>
      <c r="CUZ19" s="117"/>
      <c r="CVA19" s="117"/>
      <c r="CVB19" s="53"/>
      <c r="CVC19" s="118"/>
      <c r="CVD19" s="52"/>
      <c r="CVE19" s="53"/>
      <c r="CVF19" s="53"/>
      <c r="CVG19" s="115"/>
      <c r="CVH19" s="116"/>
      <c r="CVI19" s="117"/>
      <c r="CVJ19" s="117"/>
      <c r="CVK19" s="117"/>
      <c r="CVL19" s="117"/>
      <c r="CVM19" s="53"/>
      <c r="CVN19" s="118"/>
      <c r="CVO19" s="52"/>
      <c r="CVP19" s="53"/>
      <c r="CVQ19" s="53"/>
      <c r="CVR19" s="115"/>
      <c r="CVS19" s="116"/>
      <c r="CVT19" s="117"/>
      <c r="CVU19" s="117"/>
      <c r="CVV19" s="117"/>
      <c r="CVW19" s="117"/>
      <c r="CVX19" s="53"/>
      <c r="CVY19" s="118"/>
      <c r="CVZ19" s="52"/>
      <c r="CWA19" s="53"/>
      <c r="CWB19" s="53"/>
      <c r="CWC19" s="115"/>
      <c r="CWD19" s="116"/>
      <c r="CWE19" s="117"/>
      <c r="CWF19" s="117"/>
      <c r="CWG19" s="117"/>
      <c r="CWH19" s="117"/>
      <c r="CWI19" s="53"/>
      <c r="CWJ19" s="118"/>
      <c r="CWK19" s="52"/>
      <c r="CWL19" s="53"/>
      <c r="CWM19" s="53"/>
      <c r="CWN19" s="115"/>
      <c r="CWO19" s="116"/>
      <c r="CWP19" s="117"/>
      <c r="CWQ19" s="117"/>
      <c r="CWR19" s="117"/>
      <c r="CWS19" s="117"/>
      <c r="CWT19" s="53"/>
      <c r="CWU19" s="118"/>
      <c r="CWV19" s="52"/>
      <c r="CWW19" s="53"/>
      <c r="CWX19" s="53"/>
      <c r="CWY19" s="115"/>
      <c r="CWZ19" s="116"/>
      <c r="CXA19" s="117"/>
      <c r="CXB19" s="117"/>
      <c r="CXC19" s="117"/>
      <c r="CXD19" s="117"/>
      <c r="CXE19" s="53"/>
      <c r="CXF19" s="118"/>
      <c r="CXG19" s="52"/>
      <c r="CXH19" s="53"/>
      <c r="CXI19" s="53"/>
      <c r="CXJ19" s="115"/>
      <c r="CXK19" s="116"/>
      <c r="CXL19" s="117"/>
      <c r="CXM19" s="117"/>
      <c r="CXN19" s="117"/>
      <c r="CXO19" s="117"/>
      <c r="CXP19" s="53"/>
      <c r="CXQ19" s="118"/>
      <c r="CXR19" s="52"/>
      <c r="CXS19" s="53"/>
      <c r="CXT19" s="53"/>
      <c r="CXU19" s="115"/>
      <c r="CXV19" s="116"/>
      <c r="CXW19" s="117"/>
      <c r="CXX19" s="117"/>
      <c r="CXY19" s="117"/>
      <c r="CXZ19" s="117"/>
      <c r="CYA19" s="53"/>
      <c r="CYB19" s="118"/>
      <c r="CYC19" s="52"/>
      <c r="CYD19" s="53"/>
      <c r="CYE19" s="53"/>
      <c r="CYF19" s="115"/>
      <c r="CYG19" s="116"/>
      <c r="CYH19" s="117"/>
      <c r="CYI19" s="117"/>
      <c r="CYJ19" s="117"/>
      <c r="CYK19" s="117"/>
      <c r="CYL19" s="53"/>
      <c r="CYM19" s="118"/>
      <c r="CYN19" s="52"/>
      <c r="CYO19" s="53"/>
      <c r="CYP19" s="53"/>
      <c r="CYQ19" s="115"/>
      <c r="CYR19" s="116"/>
      <c r="CYS19" s="117"/>
      <c r="CYT19" s="117"/>
      <c r="CYU19" s="117"/>
      <c r="CYV19" s="117"/>
      <c r="CYW19" s="53"/>
      <c r="CYX19" s="118"/>
      <c r="CYY19" s="52"/>
      <c r="CYZ19" s="53"/>
      <c r="CZA19" s="53"/>
      <c r="CZB19" s="115"/>
      <c r="CZC19" s="116"/>
      <c r="CZD19" s="117"/>
      <c r="CZE19" s="117"/>
      <c r="CZF19" s="117"/>
      <c r="CZG19" s="117"/>
      <c r="CZH19" s="53"/>
      <c r="CZI19" s="118"/>
      <c r="CZJ19" s="52"/>
      <c r="CZK19" s="53"/>
      <c r="CZL19" s="53"/>
      <c r="CZM19" s="115"/>
      <c r="CZN19" s="116"/>
      <c r="CZO19" s="117"/>
      <c r="CZP19" s="117"/>
      <c r="CZQ19" s="117"/>
      <c r="CZR19" s="117"/>
      <c r="CZS19" s="53"/>
      <c r="CZT19" s="118"/>
      <c r="CZU19" s="52"/>
      <c r="CZV19" s="53"/>
      <c r="CZW19" s="53"/>
      <c r="CZX19" s="115"/>
      <c r="CZY19" s="116"/>
      <c r="CZZ19" s="117"/>
      <c r="DAA19" s="117"/>
      <c r="DAB19" s="117"/>
      <c r="DAC19" s="117"/>
      <c r="DAD19" s="53"/>
      <c r="DAE19" s="118"/>
      <c r="DAF19" s="52"/>
      <c r="DAG19" s="53"/>
      <c r="DAH19" s="53"/>
      <c r="DAI19" s="115"/>
      <c r="DAJ19" s="116"/>
      <c r="DAK19" s="117"/>
      <c r="DAL19" s="117"/>
      <c r="DAM19" s="117"/>
      <c r="DAN19" s="117"/>
      <c r="DAO19" s="53"/>
      <c r="DAP19" s="118"/>
      <c r="DAQ19" s="52"/>
      <c r="DAR19" s="53"/>
      <c r="DAS19" s="53"/>
      <c r="DAT19" s="115"/>
      <c r="DAU19" s="116"/>
      <c r="DAV19" s="117"/>
      <c r="DAW19" s="117"/>
      <c r="DAX19" s="117"/>
      <c r="DAY19" s="117"/>
      <c r="DAZ19" s="53"/>
      <c r="DBA19" s="118"/>
      <c r="DBB19" s="52"/>
      <c r="DBC19" s="53"/>
      <c r="DBD19" s="53"/>
      <c r="DBE19" s="115"/>
      <c r="DBF19" s="116"/>
      <c r="DBG19" s="117"/>
      <c r="DBH19" s="117"/>
      <c r="DBI19" s="117"/>
      <c r="DBJ19" s="117"/>
      <c r="DBK19" s="53"/>
      <c r="DBL19" s="118"/>
      <c r="DBM19" s="52"/>
      <c r="DBN19" s="53"/>
      <c r="DBO19" s="53"/>
      <c r="DBP19" s="115"/>
      <c r="DBQ19" s="116"/>
      <c r="DBR19" s="117"/>
      <c r="DBS19" s="117"/>
      <c r="DBT19" s="117"/>
      <c r="DBU19" s="117"/>
      <c r="DBV19" s="53"/>
      <c r="DBW19" s="118"/>
      <c r="DBX19" s="52"/>
      <c r="DBY19" s="53"/>
      <c r="DBZ19" s="53"/>
      <c r="DCA19" s="115"/>
      <c r="DCB19" s="116"/>
      <c r="DCC19" s="117"/>
      <c r="DCD19" s="117"/>
      <c r="DCE19" s="117"/>
      <c r="DCF19" s="117"/>
      <c r="DCG19" s="53"/>
      <c r="DCH19" s="118"/>
      <c r="DCI19" s="52"/>
      <c r="DCJ19" s="53"/>
      <c r="DCK19" s="53"/>
      <c r="DCL19" s="115"/>
      <c r="DCM19" s="116"/>
      <c r="DCN19" s="117"/>
      <c r="DCO19" s="117"/>
      <c r="DCP19" s="117"/>
      <c r="DCQ19" s="117"/>
      <c r="DCR19" s="53"/>
      <c r="DCS19" s="118"/>
      <c r="DCT19" s="52"/>
      <c r="DCU19" s="53"/>
      <c r="DCV19" s="53"/>
      <c r="DCW19" s="115"/>
      <c r="DCX19" s="116"/>
      <c r="DCY19" s="117"/>
      <c r="DCZ19" s="117"/>
      <c r="DDA19" s="117"/>
      <c r="DDB19" s="117"/>
      <c r="DDC19" s="53"/>
      <c r="DDD19" s="118"/>
      <c r="DDE19" s="52"/>
      <c r="DDF19" s="53"/>
      <c r="DDG19" s="53"/>
      <c r="DDH19" s="115"/>
      <c r="DDI19" s="116"/>
      <c r="DDJ19" s="117"/>
      <c r="DDK19" s="117"/>
      <c r="DDL19" s="117"/>
      <c r="DDM19" s="117"/>
      <c r="DDN19" s="53"/>
      <c r="DDO19" s="118"/>
      <c r="DDP19" s="52"/>
      <c r="DDQ19" s="53"/>
      <c r="DDR19" s="53"/>
      <c r="DDS19" s="115"/>
      <c r="DDT19" s="116"/>
      <c r="DDU19" s="117"/>
      <c r="DDV19" s="117"/>
      <c r="DDW19" s="117"/>
      <c r="DDX19" s="117"/>
      <c r="DDY19" s="53"/>
      <c r="DDZ19" s="118"/>
      <c r="DEA19" s="52"/>
      <c r="DEB19" s="53"/>
      <c r="DEC19" s="53"/>
      <c r="DED19" s="115"/>
      <c r="DEE19" s="116"/>
      <c r="DEF19" s="117"/>
      <c r="DEG19" s="117"/>
      <c r="DEH19" s="117"/>
      <c r="DEI19" s="117"/>
      <c r="DEJ19" s="53"/>
      <c r="DEK19" s="118"/>
      <c r="DEL19" s="52"/>
      <c r="DEM19" s="53"/>
      <c r="DEN19" s="53"/>
      <c r="DEO19" s="115"/>
      <c r="DEP19" s="116"/>
      <c r="DEQ19" s="117"/>
      <c r="DER19" s="117"/>
      <c r="DES19" s="117"/>
      <c r="DET19" s="117"/>
      <c r="DEU19" s="53"/>
      <c r="DEV19" s="118"/>
      <c r="DEW19" s="52"/>
      <c r="DEX19" s="53"/>
      <c r="DEY19" s="53"/>
      <c r="DEZ19" s="115"/>
      <c r="DFA19" s="116"/>
      <c r="DFB19" s="117"/>
      <c r="DFC19" s="117"/>
      <c r="DFD19" s="117"/>
      <c r="DFE19" s="117"/>
      <c r="DFF19" s="53"/>
      <c r="DFG19" s="118"/>
      <c r="DFH19" s="52"/>
      <c r="DFI19" s="53"/>
      <c r="DFJ19" s="53"/>
      <c r="DFK19" s="115"/>
      <c r="DFL19" s="116"/>
      <c r="DFM19" s="117"/>
      <c r="DFN19" s="117"/>
      <c r="DFO19" s="117"/>
      <c r="DFP19" s="117"/>
      <c r="DFQ19" s="53"/>
      <c r="DFR19" s="118"/>
      <c r="DFS19" s="52"/>
      <c r="DFT19" s="53"/>
      <c r="DFU19" s="53"/>
      <c r="DFV19" s="115"/>
      <c r="DFW19" s="116"/>
      <c r="DFX19" s="117"/>
      <c r="DFY19" s="117"/>
      <c r="DFZ19" s="117"/>
      <c r="DGA19" s="117"/>
      <c r="DGB19" s="53"/>
      <c r="DGC19" s="118"/>
      <c r="DGD19" s="52"/>
      <c r="DGE19" s="53"/>
      <c r="DGF19" s="53"/>
      <c r="DGG19" s="115"/>
      <c r="DGH19" s="116"/>
      <c r="DGI19" s="117"/>
      <c r="DGJ19" s="117"/>
      <c r="DGK19" s="117"/>
      <c r="DGL19" s="117"/>
      <c r="DGM19" s="53"/>
      <c r="DGN19" s="118"/>
      <c r="DGO19" s="52"/>
      <c r="DGP19" s="53"/>
      <c r="DGQ19" s="53"/>
      <c r="DGR19" s="115"/>
      <c r="DGS19" s="116"/>
      <c r="DGT19" s="117"/>
      <c r="DGU19" s="117"/>
      <c r="DGV19" s="117"/>
      <c r="DGW19" s="117"/>
      <c r="DGX19" s="53"/>
      <c r="DGY19" s="118"/>
      <c r="DGZ19" s="52"/>
      <c r="DHA19" s="53"/>
      <c r="DHB19" s="53"/>
      <c r="DHC19" s="115"/>
      <c r="DHD19" s="116"/>
      <c r="DHE19" s="117"/>
      <c r="DHF19" s="117"/>
      <c r="DHG19" s="117"/>
      <c r="DHH19" s="117"/>
      <c r="DHI19" s="53"/>
      <c r="DHJ19" s="118"/>
      <c r="DHK19" s="52"/>
      <c r="DHL19" s="53"/>
      <c r="DHM19" s="53"/>
      <c r="DHN19" s="115"/>
      <c r="DHO19" s="116"/>
      <c r="DHP19" s="117"/>
      <c r="DHQ19" s="117"/>
      <c r="DHR19" s="117"/>
      <c r="DHS19" s="117"/>
      <c r="DHT19" s="53"/>
      <c r="DHU19" s="118"/>
      <c r="DHV19" s="52"/>
      <c r="DHW19" s="53"/>
      <c r="DHX19" s="53"/>
      <c r="DHY19" s="115"/>
      <c r="DHZ19" s="116"/>
      <c r="DIA19" s="117"/>
      <c r="DIB19" s="117"/>
      <c r="DIC19" s="117"/>
      <c r="DID19" s="117"/>
      <c r="DIE19" s="53"/>
      <c r="DIF19" s="118"/>
      <c r="DIG19" s="52"/>
      <c r="DIH19" s="53"/>
      <c r="DII19" s="53"/>
      <c r="DIJ19" s="115"/>
      <c r="DIK19" s="116"/>
      <c r="DIL19" s="117"/>
      <c r="DIM19" s="117"/>
      <c r="DIN19" s="117"/>
      <c r="DIO19" s="117"/>
      <c r="DIP19" s="53"/>
      <c r="DIQ19" s="118"/>
      <c r="DIR19" s="52"/>
      <c r="DIS19" s="53"/>
      <c r="DIT19" s="53"/>
      <c r="DIU19" s="115"/>
      <c r="DIV19" s="116"/>
      <c r="DIW19" s="117"/>
      <c r="DIX19" s="117"/>
      <c r="DIY19" s="117"/>
      <c r="DIZ19" s="117"/>
      <c r="DJA19" s="53"/>
      <c r="DJB19" s="118"/>
      <c r="DJC19" s="52"/>
      <c r="DJD19" s="53"/>
      <c r="DJE19" s="53"/>
      <c r="DJF19" s="115"/>
      <c r="DJG19" s="116"/>
      <c r="DJH19" s="117"/>
      <c r="DJI19" s="117"/>
      <c r="DJJ19" s="117"/>
      <c r="DJK19" s="117"/>
      <c r="DJL19" s="53"/>
      <c r="DJM19" s="118"/>
      <c r="DJN19" s="52"/>
      <c r="DJO19" s="53"/>
      <c r="DJP19" s="53"/>
      <c r="DJQ19" s="115"/>
      <c r="DJR19" s="116"/>
      <c r="DJS19" s="117"/>
      <c r="DJT19" s="117"/>
      <c r="DJU19" s="117"/>
      <c r="DJV19" s="117"/>
      <c r="DJW19" s="53"/>
      <c r="DJX19" s="118"/>
      <c r="DJY19" s="52"/>
      <c r="DJZ19" s="53"/>
      <c r="DKA19" s="53"/>
      <c r="DKB19" s="115"/>
      <c r="DKC19" s="116"/>
      <c r="DKD19" s="117"/>
      <c r="DKE19" s="117"/>
      <c r="DKF19" s="117"/>
      <c r="DKG19" s="117"/>
      <c r="DKH19" s="53"/>
      <c r="DKI19" s="118"/>
      <c r="DKJ19" s="52"/>
      <c r="DKK19" s="53"/>
      <c r="DKL19" s="53"/>
      <c r="DKM19" s="115"/>
      <c r="DKN19" s="116"/>
      <c r="DKO19" s="117"/>
      <c r="DKP19" s="117"/>
      <c r="DKQ19" s="117"/>
      <c r="DKR19" s="117"/>
      <c r="DKS19" s="53"/>
      <c r="DKT19" s="118"/>
      <c r="DKU19" s="52"/>
      <c r="DKV19" s="53"/>
      <c r="DKW19" s="53"/>
      <c r="DKX19" s="115"/>
      <c r="DKY19" s="116"/>
      <c r="DKZ19" s="117"/>
      <c r="DLA19" s="117"/>
      <c r="DLB19" s="117"/>
      <c r="DLC19" s="117"/>
      <c r="DLD19" s="53"/>
      <c r="DLE19" s="118"/>
      <c r="DLF19" s="52"/>
      <c r="DLG19" s="53"/>
      <c r="DLH19" s="53"/>
      <c r="DLI19" s="115"/>
      <c r="DLJ19" s="116"/>
      <c r="DLK19" s="117"/>
      <c r="DLL19" s="117"/>
      <c r="DLM19" s="117"/>
      <c r="DLN19" s="117"/>
      <c r="DLO19" s="53"/>
      <c r="DLP19" s="118"/>
      <c r="DLQ19" s="52"/>
      <c r="DLR19" s="53"/>
      <c r="DLS19" s="53"/>
      <c r="DLT19" s="115"/>
      <c r="DLU19" s="116"/>
      <c r="DLV19" s="117"/>
      <c r="DLW19" s="117"/>
      <c r="DLX19" s="117"/>
      <c r="DLY19" s="117"/>
      <c r="DLZ19" s="53"/>
      <c r="DMA19" s="118"/>
      <c r="DMB19" s="52"/>
      <c r="DMC19" s="53"/>
      <c r="DMD19" s="53"/>
      <c r="DME19" s="115"/>
      <c r="DMF19" s="116"/>
      <c r="DMG19" s="117"/>
      <c r="DMH19" s="117"/>
      <c r="DMI19" s="117"/>
      <c r="DMJ19" s="117"/>
      <c r="DMK19" s="53"/>
      <c r="DML19" s="118"/>
      <c r="DMM19" s="52"/>
      <c r="DMN19" s="53"/>
      <c r="DMO19" s="53"/>
      <c r="DMP19" s="115"/>
      <c r="DMQ19" s="116"/>
      <c r="DMR19" s="117"/>
      <c r="DMS19" s="117"/>
      <c r="DMT19" s="117"/>
      <c r="DMU19" s="117"/>
      <c r="DMV19" s="53"/>
      <c r="DMW19" s="118"/>
      <c r="DMX19" s="52"/>
      <c r="DMY19" s="53"/>
      <c r="DMZ19" s="53"/>
      <c r="DNA19" s="115"/>
      <c r="DNB19" s="116"/>
      <c r="DNC19" s="117"/>
      <c r="DND19" s="117"/>
      <c r="DNE19" s="117"/>
      <c r="DNF19" s="117"/>
      <c r="DNG19" s="53"/>
      <c r="DNH19" s="118"/>
      <c r="DNI19" s="52"/>
      <c r="DNJ19" s="53"/>
      <c r="DNK19" s="53"/>
      <c r="DNL19" s="115"/>
      <c r="DNM19" s="116"/>
      <c r="DNN19" s="117"/>
      <c r="DNO19" s="117"/>
      <c r="DNP19" s="117"/>
      <c r="DNQ19" s="117"/>
      <c r="DNR19" s="53"/>
      <c r="DNS19" s="118"/>
      <c r="DNT19" s="52"/>
      <c r="DNU19" s="53"/>
      <c r="DNV19" s="53"/>
      <c r="DNW19" s="115"/>
      <c r="DNX19" s="116"/>
      <c r="DNY19" s="117"/>
      <c r="DNZ19" s="117"/>
      <c r="DOA19" s="117"/>
      <c r="DOB19" s="117"/>
      <c r="DOC19" s="53"/>
      <c r="DOD19" s="118"/>
      <c r="DOE19" s="52"/>
      <c r="DOF19" s="53"/>
      <c r="DOG19" s="53"/>
      <c r="DOH19" s="115"/>
      <c r="DOI19" s="116"/>
      <c r="DOJ19" s="117"/>
      <c r="DOK19" s="117"/>
      <c r="DOL19" s="117"/>
      <c r="DOM19" s="117"/>
      <c r="DON19" s="53"/>
      <c r="DOO19" s="118"/>
      <c r="DOP19" s="52"/>
      <c r="DOQ19" s="53"/>
      <c r="DOR19" s="53"/>
      <c r="DOS19" s="115"/>
      <c r="DOT19" s="116"/>
      <c r="DOU19" s="117"/>
      <c r="DOV19" s="117"/>
      <c r="DOW19" s="117"/>
      <c r="DOX19" s="117"/>
      <c r="DOY19" s="53"/>
      <c r="DOZ19" s="118"/>
      <c r="DPA19" s="52"/>
      <c r="DPB19" s="53"/>
      <c r="DPC19" s="53"/>
      <c r="DPD19" s="115"/>
      <c r="DPE19" s="116"/>
      <c r="DPF19" s="117"/>
      <c r="DPG19" s="117"/>
      <c r="DPH19" s="117"/>
      <c r="DPI19" s="117"/>
      <c r="DPJ19" s="53"/>
      <c r="DPK19" s="118"/>
      <c r="DPL19" s="52"/>
      <c r="DPM19" s="53"/>
      <c r="DPN19" s="53"/>
      <c r="DPO19" s="115"/>
      <c r="DPP19" s="116"/>
      <c r="DPQ19" s="117"/>
      <c r="DPR19" s="117"/>
      <c r="DPS19" s="117"/>
      <c r="DPT19" s="117"/>
      <c r="DPU19" s="53"/>
      <c r="DPV19" s="118"/>
      <c r="DPW19" s="52"/>
      <c r="DPX19" s="53"/>
      <c r="DPY19" s="53"/>
      <c r="DPZ19" s="115"/>
      <c r="DQA19" s="116"/>
      <c r="DQB19" s="117"/>
      <c r="DQC19" s="117"/>
      <c r="DQD19" s="117"/>
      <c r="DQE19" s="117"/>
      <c r="DQF19" s="53"/>
      <c r="DQG19" s="118"/>
      <c r="DQH19" s="52"/>
      <c r="DQI19" s="53"/>
      <c r="DQJ19" s="53"/>
      <c r="DQK19" s="115"/>
      <c r="DQL19" s="116"/>
      <c r="DQM19" s="117"/>
      <c r="DQN19" s="117"/>
      <c r="DQO19" s="117"/>
      <c r="DQP19" s="117"/>
      <c r="DQQ19" s="53"/>
      <c r="DQR19" s="118"/>
      <c r="DQS19" s="52"/>
      <c r="DQT19" s="53"/>
      <c r="DQU19" s="53"/>
      <c r="DQV19" s="115"/>
      <c r="DQW19" s="116"/>
      <c r="DQX19" s="117"/>
      <c r="DQY19" s="117"/>
      <c r="DQZ19" s="117"/>
      <c r="DRA19" s="117"/>
      <c r="DRB19" s="53"/>
      <c r="DRC19" s="118"/>
      <c r="DRD19" s="52"/>
      <c r="DRE19" s="53"/>
      <c r="DRF19" s="53"/>
      <c r="DRG19" s="115"/>
      <c r="DRH19" s="116"/>
      <c r="DRI19" s="117"/>
      <c r="DRJ19" s="117"/>
      <c r="DRK19" s="117"/>
      <c r="DRL19" s="117"/>
      <c r="DRM19" s="53"/>
      <c r="DRN19" s="118"/>
      <c r="DRO19" s="52"/>
      <c r="DRP19" s="53"/>
      <c r="DRQ19" s="53"/>
      <c r="DRR19" s="115"/>
      <c r="DRS19" s="116"/>
      <c r="DRT19" s="117"/>
      <c r="DRU19" s="117"/>
      <c r="DRV19" s="117"/>
      <c r="DRW19" s="117"/>
      <c r="DRX19" s="53"/>
      <c r="DRY19" s="118"/>
      <c r="DRZ19" s="52"/>
      <c r="DSA19" s="53"/>
      <c r="DSB19" s="53"/>
      <c r="DSC19" s="115"/>
      <c r="DSD19" s="116"/>
      <c r="DSE19" s="117"/>
      <c r="DSF19" s="117"/>
      <c r="DSG19" s="117"/>
      <c r="DSH19" s="117"/>
      <c r="DSI19" s="53"/>
      <c r="DSJ19" s="118"/>
      <c r="DSK19" s="52"/>
      <c r="DSL19" s="53"/>
      <c r="DSM19" s="53"/>
      <c r="DSN19" s="115"/>
      <c r="DSO19" s="116"/>
      <c r="DSP19" s="117"/>
      <c r="DSQ19" s="117"/>
      <c r="DSR19" s="117"/>
      <c r="DSS19" s="117"/>
      <c r="DST19" s="53"/>
      <c r="DSU19" s="118"/>
      <c r="DSV19" s="52"/>
      <c r="DSW19" s="53"/>
      <c r="DSX19" s="53"/>
      <c r="DSY19" s="115"/>
      <c r="DSZ19" s="116"/>
      <c r="DTA19" s="117"/>
      <c r="DTB19" s="117"/>
      <c r="DTC19" s="117"/>
      <c r="DTD19" s="117"/>
      <c r="DTE19" s="53"/>
      <c r="DTF19" s="118"/>
      <c r="DTG19" s="52"/>
      <c r="DTH19" s="53"/>
      <c r="DTI19" s="53"/>
      <c r="DTJ19" s="115"/>
      <c r="DTK19" s="116"/>
      <c r="DTL19" s="117"/>
      <c r="DTM19" s="117"/>
      <c r="DTN19" s="117"/>
      <c r="DTO19" s="117"/>
      <c r="DTP19" s="53"/>
      <c r="DTQ19" s="118"/>
      <c r="DTR19" s="52"/>
      <c r="DTS19" s="53"/>
      <c r="DTT19" s="53"/>
      <c r="DTU19" s="115"/>
      <c r="DTV19" s="116"/>
      <c r="DTW19" s="117"/>
      <c r="DTX19" s="117"/>
      <c r="DTY19" s="117"/>
      <c r="DTZ19" s="117"/>
      <c r="DUA19" s="53"/>
      <c r="DUB19" s="118"/>
      <c r="DUC19" s="52"/>
      <c r="DUD19" s="53"/>
      <c r="DUE19" s="53"/>
      <c r="DUF19" s="115"/>
      <c r="DUG19" s="116"/>
      <c r="DUH19" s="117"/>
      <c r="DUI19" s="117"/>
      <c r="DUJ19" s="117"/>
      <c r="DUK19" s="117"/>
      <c r="DUL19" s="53"/>
      <c r="DUM19" s="118"/>
      <c r="DUN19" s="52"/>
      <c r="DUO19" s="53"/>
      <c r="DUP19" s="53"/>
      <c r="DUQ19" s="115"/>
      <c r="DUR19" s="116"/>
      <c r="DUS19" s="117"/>
      <c r="DUT19" s="117"/>
      <c r="DUU19" s="117"/>
      <c r="DUV19" s="117"/>
      <c r="DUW19" s="53"/>
      <c r="DUX19" s="118"/>
      <c r="DUY19" s="52"/>
      <c r="DUZ19" s="53"/>
      <c r="DVA19" s="53"/>
      <c r="DVB19" s="115"/>
      <c r="DVC19" s="116"/>
      <c r="DVD19" s="117"/>
      <c r="DVE19" s="117"/>
      <c r="DVF19" s="117"/>
      <c r="DVG19" s="117"/>
      <c r="DVH19" s="53"/>
      <c r="DVI19" s="118"/>
      <c r="DVJ19" s="52"/>
      <c r="DVK19" s="53"/>
      <c r="DVL19" s="53"/>
      <c r="DVM19" s="115"/>
      <c r="DVN19" s="116"/>
      <c r="DVO19" s="117"/>
      <c r="DVP19" s="117"/>
      <c r="DVQ19" s="117"/>
      <c r="DVR19" s="117"/>
      <c r="DVS19" s="53"/>
      <c r="DVT19" s="118"/>
      <c r="DVU19" s="52"/>
      <c r="DVV19" s="53"/>
      <c r="DVW19" s="53"/>
      <c r="DVX19" s="115"/>
      <c r="DVY19" s="116"/>
      <c r="DVZ19" s="117"/>
      <c r="DWA19" s="117"/>
      <c r="DWB19" s="117"/>
      <c r="DWC19" s="117"/>
      <c r="DWD19" s="53"/>
      <c r="DWE19" s="118"/>
      <c r="DWF19" s="52"/>
      <c r="DWG19" s="53"/>
      <c r="DWH19" s="53"/>
      <c r="DWI19" s="115"/>
      <c r="DWJ19" s="116"/>
      <c r="DWK19" s="117"/>
      <c r="DWL19" s="117"/>
      <c r="DWM19" s="117"/>
      <c r="DWN19" s="117"/>
      <c r="DWO19" s="53"/>
      <c r="DWP19" s="118"/>
      <c r="DWQ19" s="52"/>
      <c r="DWR19" s="53"/>
      <c r="DWS19" s="53"/>
      <c r="DWT19" s="115"/>
      <c r="DWU19" s="116"/>
      <c r="DWV19" s="117"/>
      <c r="DWW19" s="117"/>
      <c r="DWX19" s="117"/>
      <c r="DWY19" s="117"/>
      <c r="DWZ19" s="53"/>
      <c r="DXA19" s="118"/>
      <c r="DXB19" s="52"/>
      <c r="DXC19" s="53"/>
      <c r="DXD19" s="53"/>
      <c r="DXE19" s="115"/>
      <c r="DXF19" s="116"/>
      <c r="DXG19" s="117"/>
      <c r="DXH19" s="117"/>
      <c r="DXI19" s="117"/>
      <c r="DXJ19" s="117"/>
      <c r="DXK19" s="53"/>
      <c r="DXL19" s="118"/>
      <c r="DXM19" s="52"/>
      <c r="DXN19" s="53"/>
      <c r="DXO19" s="53"/>
      <c r="DXP19" s="115"/>
      <c r="DXQ19" s="116"/>
      <c r="DXR19" s="117"/>
      <c r="DXS19" s="117"/>
      <c r="DXT19" s="117"/>
      <c r="DXU19" s="117"/>
      <c r="DXV19" s="53"/>
      <c r="DXW19" s="118"/>
      <c r="DXX19" s="52"/>
      <c r="DXY19" s="53"/>
      <c r="DXZ19" s="53"/>
      <c r="DYA19" s="115"/>
      <c r="DYB19" s="116"/>
      <c r="DYC19" s="117"/>
      <c r="DYD19" s="117"/>
      <c r="DYE19" s="117"/>
      <c r="DYF19" s="117"/>
      <c r="DYG19" s="53"/>
      <c r="DYH19" s="118"/>
      <c r="DYI19" s="52"/>
      <c r="DYJ19" s="53"/>
      <c r="DYK19" s="53"/>
      <c r="DYL19" s="115"/>
      <c r="DYM19" s="116"/>
      <c r="DYN19" s="117"/>
      <c r="DYO19" s="117"/>
      <c r="DYP19" s="117"/>
      <c r="DYQ19" s="117"/>
      <c r="DYR19" s="53"/>
      <c r="DYS19" s="118"/>
      <c r="DYT19" s="52"/>
      <c r="DYU19" s="53"/>
      <c r="DYV19" s="53"/>
      <c r="DYW19" s="115"/>
      <c r="DYX19" s="116"/>
      <c r="DYY19" s="117"/>
      <c r="DYZ19" s="117"/>
      <c r="DZA19" s="117"/>
      <c r="DZB19" s="117"/>
      <c r="DZC19" s="53"/>
      <c r="DZD19" s="118"/>
      <c r="DZE19" s="52"/>
      <c r="DZF19" s="53"/>
      <c r="DZG19" s="53"/>
      <c r="DZH19" s="115"/>
      <c r="DZI19" s="116"/>
      <c r="DZJ19" s="117"/>
      <c r="DZK19" s="117"/>
      <c r="DZL19" s="117"/>
      <c r="DZM19" s="117"/>
      <c r="DZN19" s="53"/>
      <c r="DZO19" s="118"/>
      <c r="DZP19" s="52"/>
      <c r="DZQ19" s="53"/>
      <c r="DZR19" s="53"/>
      <c r="DZS19" s="115"/>
      <c r="DZT19" s="116"/>
      <c r="DZU19" s="117"/>
      <c r="DZV19" s="117"/>
      <c r="DZW19" s="117"/>
      <c r="DZX19" s="117"/>
      <c r="DZY19" s="53"/>
      <c r="DZZ19" s="118"/>
      <c r="EAA19" s="52"/>
      <c r="EAB19" s="53"/>
      <c r="EAC19" s="53"/>
      <c r="EAD19" s="115"/>
      <c r="EAE19" s="116"/>
      <c r="EAF19" s="117"/>
      <c r="EAG19" s="117"/>
      <c r="EAH19" s="117"/>
      <c r="EAI19" s="117"/>
      <c r="EAJ19" s="53"/>
      <c r="EAK19" s="118"/>
      <c r="EAL19" s="52"/>
      <c r="EAM19" s="53"/>
      <c r="EAN19" s="53"/>
      <c r="EAO19" s="115"/>
      <c r="EAP19" s="116"/>
      <c r="EAQ19" s="117"/>
      <c r="EAR19" s="117"/>
      <c r="EAS19" s="117"/>
      <c r="EAT19" s="117"/>
      <c r="EAU19" s="53"/>
      <c r="EAV19" s="118"/>
      <c r="EAW19" s="52"/>
      <c r="EAX19" s="53"/>
      <c r="EAY19" s="53"/>
      <c r="EAZ19" s="115"/>
      <c r="EBA19" s="116"/>
      <c r="EBB19" s="117"/>
      <c r="EBC19" s="117"/>
      <c r="EBD19" s="117"/>
      <c r="EBE19" s="117"/>
      <c r="EBF19" s="53"/>
      <c r="EBG19" s="118"/>
      <c r="EBH19" s="52"/>
      <c r="EBI19" s="53"/>
      <c r="EBJ19" s="53"/>
      <c r="EBK19" s="115"/>
      <c r="EBL19" s="116"/>
      <c r="EBM19" s="117"/>
      <c r="EBN19" s="117"/>
      <c r="EBO19" s="117"/>
      <c r="EBP19" s="117"/>
      <c r="EBQ19" s="53"/>
      <c r="EBR19" s="118"/>
      <c r="EBS19" s="52"/>
      <c r="EBT19" s="53"/>
      <c r="EBU19" s="53"/>
      <c r="EBV19" s="115"/>
      <c r="EBW19" s="116"/>
      <c r="EBX19" s="117"/>
      <c r="EBY19" s="117"/>
      <c r="EBZ19" s="117"/>
      <c r="ECA19" s="117"/>
      <c r="ECB19" s="53"/>
      <c r="ECC19" s="118"/>
      <c r="ECD19" s="52"/>
      <c r="ECE19" s="53"/>
      <c r="ECF19" s="53"/>
      <c r="ECG19" s="115"/>
      <c r="ECH19" s="116"/>
      <c r="ECI19" s="117"/>
      <c r="ECJ19" s="117"/>
      <c r="ECK19" s="117"/>
      <c r="ECL19" s="117"/>
      <c r="ECM19" s="53"/>
      <c r="ECN19" s="118"/>
      <c r="ECO19" s="52"/>
      <c r="ECP19" s="53"/>
      <c r="ECQ19" s="53"/>
      <c r="ECR19" s="115"/>
      <c r="ECS19" s="116"/>
      <c r="ECT19" s="117"/>
      <c r="ECU19" s="117"/>
      <c r="ECV19" s="117"/>
      <c r="ECW19" s="117"/>
      <c r="ECX19" s="53"/>
      <c r="ECY19" s="118"/>
      <c r="ECZ19" s="52"/>
      <c r="EDA19" s="53"/>
      <c r="EDB19" s="53"/>
      <c r="EDC19" s="115"/>
      <c r="EDD19" s="116"/>
      <c r="EDE19" s="117"/>
      <c r="EDF19" s="117"/>
      <c r="EDG19" s="117"/>
      <c r="EDH19" s="117"/>
      <c r="EDI19" s="53"/>
      <c r="EDJ19" s="118"/>
      <c r="EDK19" s="52"/>
      <c r="EDL19" s="53"/>
      <c r="EDM19" s="53"/>
      <c r="EDN19" s="115"/>
      <c r="EDO19" s="116"/>
      <c r="EDP19" s="117"/>
      <c r="EDQ19" s="117"/>
      <c r="EDR19" s="117"/>
      <c r="EDS19" s="117"/>
      <c r="EDT19" s="53"/>
      <c r="EDU19" s="118"/>
      <c r="EDV19" s="52"/>
      <c r="EDW19" s="53"/>
      <c r="EDX19" s="53"/>
      <c r="EDY19" s="115"/>
      <c r="EDZ19" s="116"/>
      <c r="EEA19" s="117"/>
      <c r="EEB19" s="117"/>
      <c r="EEC19" s="117"/>
      <c r="EED19" s="117"/>
      <c r="EEE19" s="53"/>
      <c r="EEF19" s="118"/>
      <c r="EEG19" s="52"/>
      <c r="EEH19" s="53"/>
      <c r="EEI19" s="53"/>
      <c r="EEJ19" s="115"/>
      <c r="EEK19" s="116"/>
      <c r="EEL19" s="117"/>
      <c r="EEM19" s="117"/>
      <c r="EEN19" s="117"/>
      <c r="EEO19" s="117"/>
      <c r="EEP19" s="53"/>
      <c r="EEQ19" s="118"/>
      <c r="EER19" s="52"/>
      <c r="EES19" s="53"/>
      <c r="EET19" s="53"/>
      <c r="EEU19" s="115"/>
      <c r="EEV19" s="116"/>
      <c r="EEW19" s="117"/>
      <c r="EEX19" s="117"/>
      <c r="EEY19" s="117"/>
      <c r="EEZ19" s="117"/>
      <c r="EFA19" s="53"/>
      <c r="EFB19" s="118"/>
      <c r="EFC19" s="52"/>
      <c r="EFD19" s="53"/>
      <c r="EFE19" s="53"/>
      <c r="EFF19" s="115"/>
      <c r="EFG19" s="116"/>
      <c r="EFH19" s="117"/>
      <c r="EFI19" s="117"/>
      <c r="EFJ19" s="117"/>
      <c r="EFK19" s="117"/>
      <c r="EFL19" s="53"/>
      <c r="EFM19" s="118"/>
      <c r="EFN19" s="52"/>
      <c r="EFO19" s="53"/>
      <c r="EFP19" s="53"/>
      <c r="EFQ19" s="115"/>
      <c r="EFR19" s="116"/>
      <c r="EFS19" s="117"/>
      <c r="EFT19" s="117"/>
      <c r="EFU19" s="117"/>
      <c r="EFV19" s="117"/>
      <c r="EFW19" s="53"/>
      <c r="EFX19" s="118"/>
      <c r="EFY19" s="52"/>
      <c r="EFZ19" s="53"/>
      <c r="EGA19" s="53"/>
      <c r="EGB19" s="115"/>
      <c r="EGC19" s="116"/>
      <c r="EGD19" s="117"/>
      <c r="EGE19" s="117"/>
      <c r="EGF19" s="117"/>
      <c r="EGG19" s="117"/>
      <c r="EGH19" s="53"/>
      <c r="EGI19" s="118"/>
      <c r="EGJ19" s="52"/>
      <c r="EGK19" s="53"/>
      <c r="EGL19" s="53"/>
      <c r="EGM19" s="115"/>
      <c r="EGN19" s="116"/>
      <c r="EGO19" s="117"/>
      <c r="EGP19" s="117"/>
      <c r="EGQ19" s="117"/>
      <c r="EGR19" s="117"/>
      <c r="EGS19" s="53"/>
      <c r="EGT19" s="118"/>
      <c r="EGU19" s="52"/>
      <c r="EGV19" s="53"/>
      <c r="EGW19" s="53"/>
      <c r="EGX19" s="115"/>
      <c r="EGY19" s="116"/>
      <c r="EGZ19" s="117"/>
      <c r="EHA19" s="117"/>
      <c r="EHB19" s="117"/>
      <c r="EHC19" s="117"/>
      <c r="EHD19" s="53"/>
      <c r="EHE19" s="118"/>
      <c r="EHF19" s="52"/>
      <c r="EHG19" s="53"/>
      <c r="EHH19" s="53"/>
      <c r="EHI19" s="115"/>
      <c r="EHJ19" s="116"/>
      <c r="EHK19" s="117"/>
      <c r="EHL19" s="117"/>
      <c r="EHM19" s="117"/>
      <c r="EHN19" s="117"/>
      <c r="EHO19" s="53"/>
      <c r="EHP19" s="118"/>
      <c r="EHQ19" s="52"/>
      <c r="EHR19" s="53"/>
      <c r="EHS19" s="53"/>
      <c r="EHT19" s="115"/>
      <c r="EHU19" s="116"/>
      <c r="EHV19" s="117"/>
      <c r="EHW19" s="117"/>
      <c r="EHX19" s="117"/>
      <c r="EHY19" s="117"/>
      <c r="EHZ19" s="53"/>
      <c r="EIA19" s="118"/>
      <c r="EIB19" s="52"/>
      <c r="EIC19" s="53"/>
      <c r="EID19" s="53"/>
      <c r="EIE19" s="115"/>
      <c r="EIF19" s="116"/>
      <c r="EIG19" s="117"/>
      <c r="EIH19" s="117"/>
      <c r="EII19" s="117"/>
      <c r="EIJ19" s="117"/>
      <c r="EIK19" s="53"/>
      <c r="EIL19" s="118"/>
      <c r="EIM19" s="52"/>
      <c r="EIN19" s="53"/>
      <c r="EIO19" s="53"/>
      <c r="EIP19" s="115"/>
      <c r="EIQ19" s="116"/>
      <c r="EIR19" s="117"/>
      <c r="EIS19" s="117"/>
      <c r="EIT19" s="117"/>
      <c r="EIU19" s="117"/>
      <c r="EIV19" s="53"/>
      <c r="EIW19" s="118"/>
      <c r="EIX19" s="52"/>
      <c r="EIY19" s="53"/>
      <c r="EIZ19" s="53"/>
      <c r="EJA19" s="115"/>
      <c r="EJB19" s="116"/>
      <c r="EJC19" s="117"/>
      <c r="EJD19" s="117"/>
      <c r="EJE19" s="117"/>
      <c r="EJF19" s="117"/>
      <c r="EJG19" s="53"/>
      <c r="EJH19" s="118"/>
      <c r="EJI19" s="52"/>
      <c r="EJJ19" s="53"/>
      <c r="EJK19" s="53"/>
      <c r="EJL19" s="115"/>
      <c r="EJM19" s="116"/>
      <c r="EJN19" s="117"/>
      <c r="EJO19" s="117"/>
      <c r="EJP19" s="117"/>
      <c r="EJQ19" s="117"/>
      <c r="EJR19" s="53"/>
      <c r="EJS19" s="118"/>
      <c r="EJT19" s="52"/>
      <c r="EJU19" s="53"/>
      <c r="EJV19" s="53"/>
      <c r="EJW19" s="115"/>
      <c r="EJX19" s="116"/>
      <c r="EJY19" s="117"/>
      <c r="EJZ19" s="117"/>
      <c r="EKA19" s="117"/>
      <c r="EKB19" s="117"/>
      <c r="EKC19" s="53"/>
      <c r="EKD19" s="118"/>
      <c r="EKE19" s="52"/>
      <c r="EKF19" s="53"/>
      <c r="EKG19" s="53"/>
      <c r="EKH19" s="115"/>
      <c r="EKI19" s="116"/>
      <c r="EKJ19" s="117"/>
      <c r="EKK19" s="117"/>
      <c r="EKL19" s="117"/>
      <c r="EKM19" s="117"/>
      <c r="EKN19" s="53"/>
      <c r="EKO19" s="118"/>
      <c r="EKP19" s="52"/>
      <c r="EKQ19" s="53"/>
      <c r="EKR19" s="53"/>
      <c r="EKS19" s="115"/>
      <c r="EKT19" s="116"/>
      <c r="EKU19" s="117"/>
      <c r="EKV19" s="117"/>
      <c r="EKW19" s="117"/>
      <c r="EKX19" s="117"/>
      <c r="EKY19" s="53"/>
      <c r="EKZ19" s="118"/>
      <c r="ELA19" s="52"/>
      <c r="ELB19" s="53"/>
      <c r="ELC19" s="53"/>
      <c r="ELD19" s="115"/>
      <c r="ELE19" s="116"/>
      <c r="ELF19" s="117"/>
      <c r="ELG19" s="117"/>
      <c r="ELH19" s="117"/>
      <c r="ELI19" s="117"/>
      <c r="ELJ19" s="53"/>
      <c r="ELK19" s="118"/>
      <c r="ELL19" s="52"/>
      <c r="ELM19" s="53"/>
      <c r="ELN19" s="53"/>
      <c r="ELO19" s="115"/>
      <c r="ELP19" s="116"/>
      <c r="ELQ19" s="117"/>
      <c r="ELR19" s="117"/>
      <c r="ELS19" s="117"/>
      <c r="ELT19" s="117"/>
      <c r="ELU19" s="53"/>
      <c r="ELV19" s="118"/>
      <c r="ELW19" s="52"/>
      <c r="ELX19" s="53"/>
      <c r="ELY19" s="53"/>
      <c r="ELZ19" s="115"/>
      <c r="EMA19" s="116"/>
      <c r="EMB19" s="117"/>
      <c r="EMC19" s="117"/>
      <c r="EMD19" s="117"/>
      <c r="EME19" s="117"/>
      <c r="EMF19" s="53"/>
      <c r="EMG19" s="118"/>
      <c r="EMH19" s="52"/>
      <c r="EMI19" s="53"/>
      <c r="EMJ19" s="53"/>
      <c r="EMK19" s="115"/>
      <c r="EML19" s="116"/>
      <c r="EMM19" s="117"/>
      <c r="EMN19" s="117"/>
      <c r="EMO19" s="117"/>
      <c r="EMP19" s="117"/>
      <c r="EMQ19" s="53"/>
      <c r="EMR19" s="118"/>
      <c r="EMS19" s="52"/>
      <c r="EMT19" s="53"/>
      <c r="EMU19" s="53"/>
      <c r="EMV19" s="115"/>
      <c r="EMW19" s="116"/>
      <c r="EMX19" s="117"/>
      <c r="EMY19" s="117"/>
      <c r="EMZ19" s="117"/>
      <c r="ENA19" s="117"/>
      <c r="ENB19" s="53"/>
      <c r="ENC19" s="118"/>
      <c r="END19" s="52"/>
      <c r="ENE19" s="53"/>
      <c r="ENF19" s="53"/>
      <c r="ENG19" s="115"/>
      <c r="ENH19" s="116"/>
      <c r="ENI19" s="117"/>
      <c r="ENJ19" s="117"/>
      <c r="ENK19" s="117"/>
      <c r="ENL19" s="117"/>
      <c r="ENM19" s="53"/>
      <c r="ENN19" s="118"/>
      <c r="ENO19" s="52"/>
      <c r="ENP19" s="53"/>
      <c r="ENQ19" s="53"/>
      <c r="ENR19" s="115"/>
      <c r="ENS19" s="116"/>
      <c r="ENT19" s="117"/>
      <c r="ENU19" s="117"/>
      <c r="ENV19" s="117"/>
      <c r="ENW19" s="117"/>
      <c r="ENX19" s="53"/>
      <c r="ENY19" s="118"/>
      <c r="ENZ19" s="52"/>
      <c r="EOA19" s="53"/>
      <c r="EOB19" s="53"/>
      <c r="EOC19" s="115"/>
      <c r="EOD19" s="116"/>
      <c r="EOE19" s="117"/>
      <c r="EOF19" s="117"/>
      <c r="EOG19" s="117"/>
      <c r="EOH19" s="117"/>
      <c r="EOI19" s="53"/>
      <c r="EOJ19" s="118"/>
      <c r="EOK19" s="52"/>
      <c r="EOL19" s="53"/>
      <c r="EOM19" s="53"/>
      <c r="EON19" s="115"/>
      <c r="EOO19" s="116"/>
      <c r="EOP19" s="117"/>
      <c r="EOQ19" s="117"/>
      <c r="EOR19" s="117"/>
      <c r="EOS19" s="117"/>
      <c r="EOT19" s="53"/>
      <c r="EOU19" s="118"/>
      <c r="EOV19" s="52"/>
      <c r="EOW19" s="53"/>
      <c r="EOX19" s="53"/>
      <c r="EOY19" s="115"/>
      <c r="EOZ19" s="116"/>
      <c r="EPA19" s="117"/>
      <c r="EPB19" s="117"/>
      <c r="EPC19" s="117"/>
      <c r="EPD19" s="117"/>
      <c r="EPE19" s="53"/>
      <c r="EPF19" s="118"/>
      <c r="EPG19" s="52"/>
      <c r="EPH19" s="53"/>
      <c r="EPI19" s="53"/>
      <c r="EPJ19" s="115"/>
      <c r="EPK19" s="116"/>
      <c r="EPL19" s="117"/>
      <c r="EPM19" s="117"/>
      <c r="EPN19" s="117"/>
      <c r="EPO19" s="117"/>
      <c r="EPP19" s="53"/>
      <c r="EPQ19" s="118"/>
      <c r="EPR19" s="52"/>
      <c r="EPS19" s="53"/>
      <c r="EPT19" s="53"/>
      <c r="EPU19" s="115"/>
      <c r="EPV19" s="116"/>
      <c r="EPW19" s="117"/>
      <c r="EPX19" s="117"/>
      <c r="EPY19" s="117"/>
      <c r="EPZ19" s="117"/>
      <c r="EQA19" s="53"/>
      <c r="EQB19" s="118"/>
      <c r="EQC19" s="52"/>
      <c r="EQD19" s="53"/>
      <c r="EQE19" s="53"/>
      <c r="EQF19" s="115"/>
      <c r="EQG19" s="116"/>
      <c r="EQH19" s="117"/>
      <c r="EQI19" s="117"/>
      <c r="EQJ19" s="117"/>
      <c r="EQK19" s="117"/>
      <c r="EQL19" s="53"/>
      <c r="EQM19" s="118"/>
      <c r="EQN19" s="52"/>
      <c r="EQO19" s="53"/>
      <c r="EQP19" s="53"/>
      <c r="EQQ19" s="115"/>
      <c r="EQR19" s="116"/>
      <c r="EQS19" s="117"/>
      <c r="EQT19" s="117"/>
      <c r="EQU19" s="117"/>
      <c r="EQV19" s="117"/>
      <c r="EQW19" s="53"/>
      <c r="EQX19" s="118"/>
      <c r="EQY19" s="52"/>
      <c r="EQZ19" s="53"/>
      <c r="ERA19" s="53"/>
      <c r="ERB19" s="115"/>
      <c r="ERC19" s="116"/>
      <c r="ERD19" s="117"/>
      <c r="ERE19" s="117"/>
      <c r="ERF19" s="117"/>
      <c r="ERG19" s="117"/>
      <c r="ERH19" s="53"/>
      <c r="ERI19" s="118"/>
      <c r="ERJ19" s="52"/>
      <c r="ERK19" s="53"/>
      <c r="ERL19" s="53"/>
      <c r="ERM19" s="115"/>
      <c r="ERN19" s="116"/>
      <c r="ERO19" s="117"/>
      <c r="ERP19" s="117"/>
      <c r="ERQ19" s="117"/>
      <c r="ERR19" s="117"/>
      <c r="ERS19" s="53"/>
      <c r="ERT19" s="118"/>
      <c r="ERU19" s="52"/>
      <c r="ERV19" s="53"/>
      <c r="ERW19" s="53"/>
      <c r="ERX19" s="115"/>
      <c r="ERY19" s="116"/>
      <c r="ERZ19" s="117"/>
      <c r="ESA19" s="117"/>
      <c r="ESB19" s="117"/>
      <c r="ESC19" s="117"/>
      <c r="ESD19" s="53"/>
      <c r="ESE19" s="118"/>
      <c r="ESF19" s="52"/>
      <c r="ESG19" s="53"/>
      <c r="ESH19" s="53"/>
      <c r="ESI19" s="115"/>
      <c r="ESJ19" s="116"/>
      <c r="ESK19" s="117"/>
      <c r="ESL19" s="117"/>
      <c r="ESM19" s="117"/>
      <c r="ESN19" s="117"/>
      <c r="ESO19" s="53"/>
      <c r="ESP19" s="118"/>
      <c r="ESQ19" s="52"/>
      <c r="ESR19" s="53"/>
      <c r="ESS19" s="53"/>
      <c r="EST19" s="115"/>
      <c r="ESU19" s="116"/>
      <c r="ESV19" s="117"/>
      <c r="ESW19" s="117"/>
      <c r="ESX19" s="117"/>
      <c r="ESY19" s="117"/>
      <c r="ESZ19" s="53"/>
      <c r="ETA19" s="118"/>
      <c r="ETB19" s="52"/>
      <c r="ETC19" s="53"/>
      <c r="ETD19" s="53"/>
      <c r="ETE19" s="115"/>
      <c r="ETF19" s="116"/>
      <c r="ETG19" s="117"/>
      <c r="ETH19" s="117"/>
      <c r="ETI19" s="117"/>
      <c r="ETJ19" s="117"/>
      <c r="ETK19" s="53"/>
      <c r="ETL19" s="118"/>
      <c r="ETM19" s="52"/>
      <c r="ETN19" s="53"/>
      <c r="ETO19" s="53"/>
      <c r="ETP19" s="115"/>
      <c r="ETQ19" s="116"/>
      <c r="ETR19" s="117"/>
      <c r="ETS19" s="117"/>
      <c r="ETT19" s="117"/>
      <c r="ETU19" s="117"/>
      <c r="ETV19" s="53"/>
      <c r="ETW19" s="118"/>
      <c r="ETX19" s="52"/>
      <c r="ETY19" s="53"/>
      <c r="ETZ19" s="53"/>
      <c r="EUA19" s="115"/>
      <c r="EUB19" s="116"/>
      <c r="EUC19" s="117"/>
      <c r="EUD19" s="117"/>
      <c r="EUE19" s="117"/>
      <c r="EUF19" s="117"/>
      <c r="EUG19" s="53"/>
      <c r="EUH19" s="118"/>
      <c r="EUI19" s="52"/>
      <c r="EUJ19" s="53"/>
      <c r="EUK19" s="53"/>
      <c r="EUL19" s="115"/>
      <c r="EUM19" s="116"/>
      <c r="EUN19" s="117"/>
      <c r="EUO19" s="117"/>
      <c r="EUP19" s="117"/>
      <c r="EUQ19" s="117"/>
      <c r="EUR19" s="53"/>
      <c r="EUS19" s="118"/>
      <c r="EUT19" s="52"/>
      <c r="EUU19" s="53"/>
      <c r="EUV19" s="53"/>
      <c r="EUW19" s="115"/>
      <c r="EUX19" s="116"/>
      <c r="EUY19" s="117"/>
      <c r="EUZ19" s="117"/>
      <c r="EVA19" s="117"/>
      <c r="EVB19" s="117"/>
      <c r="EVC19" s="53"/>
      <c r="EVD19" s="118"/>
      <c r="EVE19" s="52"/>
      <c r="EVF19" s="53"/>
      <c r="EVG19" s="53"/>
      <c r="EVH19" s="115"/>
      <c r="EVI19" s="116"/>
      <c r="EVJ19" s="117"/>
      <c r="EVK19" s="117"/>
      <c r="EVL19" s="117"/>
      <c r="EVM19" s="117"/>
      <c r="EVN19" s="53"/>
      <c r="EVO19" s="118"/>
      <c r="EVP19" s="52"/>
      <c r="EVQ19" s="53"/>
      <c r="EVR19" s="53"/>
      <c r="EVS19" s="115"/>
      <c r="EVT19" s="116"/>
      <c r="EVU19" s="117"/>
      <c r="EVV19" s="117"/>
      <c r="EVW19" s="117"/>
      <c r="EVX19" s="117"/>
      <c r="EVY19" s="53"/>
      <c r="EVZ19" s="118"/>
      <c r="EWA19" s="52"/>
      <c r="EWB19" s="53"/>
      <c r="EWC19" s="53"/>
      <c r="EWD19" s="115"/>
      <c r="EWE19" s="116"/>
      <c r="EWF19" s="117"/>
      <c r="EWG19" s="117"/>
      <c r="EWH19" s="117"/>
      <c r="EWI19" s="117"/>
      <c r="EWJ19" s="53"/>
      <c r="EWK19" s="118"/>
      <c r="EWL19" s="52"/>
      <c r="EWM19" s="53"/>
      <c r="EWN19" s="53"/>
      <c r="EWO19" s="115"/>
      <c r="EWP19" s="116"/>
      <c r="EWQ19" s="117"/>
      <c r="EWR19" s="117"/>
      <c r="EWS19" s="117"/>
      <c r="EWT19" s="117"/>
      <c r="EWU19" s="53"/>
      <c r="EWV19" s="118"/>
      <c r="EWW19" s="52"/>
      <c r="EWX19" s="53"/>
      <c r="EWY19" s="53"/>
      <c r="EWZ19" s="115"/>
      <c r="EXA19" s="116"/>
      <c r="EXB19" s="117"/>
      <c r="EXC19" s="117"/>
      <c r="EXD19" s="117"/>
      <c r="EXE19" s="117"/>
      <c r="EXF19" s="53"/>
      <c r="EXG19" s="118"/>
      <c r="EXH19" s="52"/>
      <c r="EXI19" s="53"/>
      <c r="EXJ19" s="53"/>
      <c r="EXK19" s="115"/>
      <c r="EXL19" s="116"/>
      <c r="EXM19" s="117"/>
      <c r="EXN19" s="117"/>
      <c r="EXO19" s="117"/>
      <c r="EXP19" s="117"/>
      <c r="EXQ19" s="53"/>
      <c r="EXR19" s="118"/>
      <c r="EXS19" s="52"/>
      <c r="EXT19" s="53"/>
      <c r="EXU19" s="53"/>
      <c r="EXV19" s="115"/>
      <c r="EXW19" s="116"/>
      <c r="EXX19" s="117"/>
      <c r="EXY19" s="117"/>
      <c r="EXZ19" s="117"/>
      <c r="EYA19" s="117"/>
      <c r="EYB19" s="53"/>
      <c r="EYC19" s="118"/>
      <c r="EYD19" s="52"/>
      <c r="EYE19" s="53"/>
      <c r="EYF19" s="53"/>
      <c r="EYG19" s="115"/>
      <c r="EYH19" s="116"/>
      <c r="EYI19" s="117"/>
      <c r="EYJ19" s="117"/>
      <c r="EYK19" s="117"/>
      <c r="EYL19" s="117"/>
      <c r="EYM19" s="53"/>
      <c r="EYN19" s="118"/>
      <c r="EYO19" s="52"/>
      <c r="EYP19" s="53"/>
      <c r="EYQ19" s="53"/>
      <c r="EYR19" s="115"/>
      <c r="EYS19" s="116"/>
      <c r="EYT19" s="117"/>
      <c r="EYU19" s="117"/>
      <c r="EYV19" s="117"/>
      <c r="EYW19" s="117"/>
      <c r="EYX19" s="53"/>
      <c r="EYY19" s="118"/>
      <c r="EYZ19" s="52"/>
      <c r="EZA19" s="53"/>
      <c r="EZB19" s="53"/>
      <c r="EZC19" s="115"/>
      <c r="EZD19" s="116"/>
      <c r="EZE19" s="117"/>
      <c r="EZF19" s="117"/>
      <c r="EZG19" s="117"/>
      <c r="EZH19" s="117"/>
      <c r="EZI19" s="53"/>
      <c r="EZJ19" s="118"/>
      <c r="EZK19" s="52"/>
      <c r="EZL19" s="53"/>
      <c r="EZM19" s="53"/>
      <c r="EZN19" s="115"/>
      <c r="EZO19" s="116"/>
      <c r="EZP19" s="117"/>
      <c r="EZQ19" s="117"/>
      <c r="EZR19" s="117"/>
      <c r="EZS19" s="117"/>
      <c r="EZT19" s="53"/>
      <c r="EZU19" s="118"/>
      <c r="EZV19" s="52"/>
      <c r="EZW19" s="53"/>
      <c r="EZX19" s="53"/>
      <c r="EZY19" s="115"/>
      <c r="EZZ19" s="116"/>
      <c r="FAA19" s="117"/>
      <c r="FAB19" s="117"/>
      <c r="FAC19" s="117"/>
      <c r="FAD19" s="117"/>
      <c r="FAE19" s="53"/>
      <c r="FAF19" s="118"/>
      <c r="FAG19" s="52"/>
      <c r="FAH19" s="53"/>
      <c r="FAI19" s="53"/>
      <c r="FAJ19" s="115"/>
      <c r="FAK19" s="116"/>
      <c r="FAL19" s="117"/>
      <c r="FAM19" s="117"/>
      <c r="FAN19" s="117"/>
      <c r="FAO19" s="117"/>
      <c r="FAP19" s="53"/>
      <c r="FAQ19" s="118"/>
      <c r="FAR19" s="52"/>
      <c r="FAS19" s="53"/>
      <c r="FAT19" s="53"/>
      <c r="FAU19" s="115"/>
      <c r="FAV19" s="116"/>
      <c r="FAW19" s="117"/>
      <c r="FAX19" s="117"/>
      <c r="FAY19" s="117"/>
      <c r="FAZ19" s="117"/>
      <c r="FBA19" s="53"/>
      <c r="FBB19" s="118"/>
      <c r="FBC19" s="52"/>
      <c r="FBD19" s="53"/>
      <c r="FBE19" s="53"/>
      <c r="FBF19" s="115"/>
      <c r="FBG19" s="116"/>
      <c r="FBH19" s="117"/>
      <c r="FBI19" s="117"/>
      <c r="FBJ19" s="117"/>
      <c r="FBK19" s="117"/>
      <c r="FBL19" s="53"/>
      <c r="FBM19" s="118"/>
      <c r="FBN19" s="52"/>
      <c r="FBO19" s="53"/>
      <c r="FBP19" s="53"/>
      <c r="FBQ19" s="115"/>
      <c r="FBR19" s="116"/>
      <c r="FBS19" s="117"/>
      <c r="FBT19" s="117"/>
      <c r="FBU19" s="117"/>
      <c r="FBV19" s="117"/>
      <c r="FBW19" s="53"/>
      <c r="FBX19" s="118"/>
      <c r="FBY19" s="52"/>
      <c r="FBZ19" s="53"/>
      <c r="FCA19" s="53"/>
      <c r="FCB19" s="115"/>
      <c r="FCC19" s="116"/>
      <c r="FCD19" s="117"/>
      <c r="FCE19" s="117"/>
      <c r="FCF19" s="117"/>
      <c r="FCG19" s="117"/>
      <c r="FCH19" s="53"/>
      <c r="FCI19" s="118"/>
      <c r="FCJ19" s="52"/>
      <c r="FCK19" s="53"/>
      <c r="FCL19" s="53"/>
      <c r="FCM19" s="115"/>
      <c r="FCN19" s="116"/>
      <c r="FCO19" s="117"/>
      <c r="FCP19" s="117"/>
      <c r="FCQ19" s="117"/>
      <c r="FCR19" s="117"/>
      <c r="FCS19" s="53"/>
      <c r="FCT19" s="118"/>
      <c r="FCU19" s="52"/>
      <c r="FCV19" s="53"/>
      <c r="FCW19" s="53"/>
      <c r="FCX19" s="115"/>
      <c r="FCY19" s="116"/>
      <c r="FCZ19" s="117"/>
      <c r="FDA19" s="117"/>
      <c r="FDB19" s="117"/>
      <c r="FDC19" s="117"/>
      <c r="FDD19" s="53"/>
      <c r="FDE19" s="118"/>
      <c r="FDF19" s="52"/>
      <c r="FDG19" s="53"/>
      <c r="FDH19" s="53"/>
      <c r="FDI19" s="115"/>
      <c r="FDJ19" s="116"/>
      <c r="FDK19" s="117"/>
      <c r="FDL19" s="117"/>
      <c r="FDM19" s="117"/>
      <c r="FDN19" s="117"/>
      <c r="FDO19" s="53"/>
      <c r="FDP19" s="118"/>
      <c r="FDQ19" s="52"/>
      <c r="FDR19" s="53"/>
      <c r="FDS19" s="53"/>
      <c r="FDT19" s="115"/>
      <c r="FDU19" s="116"/>
      <c r="FDV19" s="117"/>
      <c r="FDW19" s="117"/>
      <c r="FDX19" s="117"/>
      <c r="FDY19" s="117"/>
      <c r="FDZ19" s="53"/>
      <c r="FEA19" s="118"/>
      <c r="FEB19" s="52"/>
      <c r="FEC19" s="53"/>
      <c r="FED19" s="53"/>
      <c r="FEE19" s="115"/>
      <c r="FEF19" s="116"/>
      <c r="FEG19" s="117"/>
      <c r="FEH19" s="117"/>
      <c r="FEI19" s="117"/>
      <c r="FEJ19" s="117"/>
      <c r="FEK19" s="53"/>
      <c r="FEL19" s="118"/>
      <c r="FEM19" s="52"/>
      <c r="FEN19" s="53"/>
      <c r="FEO19" s="53"/>
      <c r="FEP19" s="115"/>
      <c r="FEQ19" s="116"/>
      <c r="FER19" s="117"/>
      <c r="FES19" s="117"/>
      <c r="FET19" s="117"/>
      <c r="FEU19" s="117"/>
      <c r="FEV19" s="53"/>
      <c r="FEW19" s="118"/>
      <c r="FEX19" s="52"/>
      <c r="FEY19" s="53"/>
      <c r="FEZ19" s="53"/>
      <c r="FFA19" s="115"/>
      <c r="FFB19" s="116"/>
      <c r="FFC19" s="117"/>
      <c r="FFD19" s="117"/>
      <c r="FFE19" s="117"/>
      <c r="FFF19" s="117"/>
      <c r="FFG19" s="53"/>
      <c r="FFH19" s="118"/>
      <c r="FFI19" s="52"/>
      <c r="FFJ19" s="53"/>
      <c r="FFK19" s="53"/>
      <c r="FFL19" s="115"/>
      <c r="FFM19" s="116"/>
      <c r="FFN19" s="117"/>
      <c r="FFO19" s="117"/>
      <c r="FFP19" s="117"/>
      <c r="FFQ19" s="117"/>
      <c r="FFR19" s="53"/>
      <c r="FFS19" s="118"/>
      <c r="FFT19" s="52"/>
      <c r="FFU19" s="53"/>
      <c r="FFV19" s="53"/>
      <c r="FFW19" s="115"/>
      <c r="FFX19" s="116"/>
      <c r="FFY19" s="117"/>
      <c r="FFZ19" s="117"/>
      <c r="FGA19" s="117"/>
      <c r="FGB19" s="117"/>
      <c r="FGC19" s="53"/>
      <c r="FGD19" s="118"/>
      <c r="FGE19" s="52"/>
      <c r="FGF19" s="53"/>
      <c r="FGG19" s="53"/>
      <c r="FGH19" s="115"/>
      <c r="FGI19" s="116"/>
      <c r="FGJ19" s="117"/>
      <c r="FGK19" s="117"/>
      <c r="FGL19" s="117"/>
      <c r="FGM19" s="117"/>
      <c r="FGN19" s="53"/>
      <c r="FGO19" s="118"/>
      <c r="FGP19" s="52"/>
      <c r="FGQ19" s="53"/>
      <c r="FGR19" s="53"/>
      <c r="FGS19" s="115"/>
      <c r="FGT19" s="116"/>
      <c r="FGU19" s="117"/>
      <c r="FGV19" s="117"/>
      <c r="FGW19" s="117"/>
      <c r="FGX19" s="117"/>
      <c r="FGY19" s="53"/>
      <c r="FGZ19" s="118"/>
      <c r="FHA19" s="52"/>
      <c r="FHB19" s="53"/>
      <c r="FHC19" s="53"/>
      <c r="FHD19" s="115"/>
      <c r="FHE19" s="116"/>
      <c r="FHF19" s="117"/>
      <c r="FHG19" s="117"/>
      <c r="FHH19" s="117"/>
      <c r="FHI19" s="117"/>
      <c r="FHJ19" s="53"/>
      <c r="FHK19" s="118"/>
      <c r="FHL19" s="52"/>
      <c r="FHM19" s="53"/>
      <c r="FHN19" s="53"/>
      <c r="FHO19" s="115"/>
      <c r="FHP19" s="116"/>
      <c r="FHQ19" s="117"/>
      <c r="FHR19" s="117"/>
      <c r="FHS19" s="117"/>
      <c r="FHT19" s="117"/>
      <c r="FHU19" s="53"/>
      <c r="FHV19" s="118"/>
      <c r="FHW19" s="52"/>
      <c r="FHX19" s="53"/>
      <c r="FHY19" s="53"/>
      <c r="FHZ19" s="115"/>
      <c r="FIA19" s="116"/>
      <c r="FIB19" s="117"/>
      <c r="FIC19" s="117"/>
      <c r="FID19" s="117"/>
      <c r="FIE19" s="117"/>
      <c r="FIF19" s="53"/>
      <c r="FIG19" s="118"/>
      <c r="FIH19" s="52"/>
      <c r="FII19" s="53"/>
      <c r="FIJ19" s="53"/>
      <c r="FIK19" s="115"/>
      <c r="FIL19" s="116"/>
      <c r="FIM19" s="117"/>
      <c r="FIN19" s="117"/>
      <c r="FIO19" s="117"/>
      <c r="FIP19" s="117"/>
      <c r="FIQ19" s="53"/>
      <c r="FIR19" s="118"/>
      <c r="FIS19" s="52"/>
      <c r="FIT19" s="53"/>
      <c r="FIU19" s="53"/>
      <c r="FIV19" s="115"/>
      <c r="FIW19" s="116"/>
      <c r="FIX19" s="117"/>
      <c r="FIY19" s="117"/>
      <c r="FIZ19" s="117"/>
      <c r="FJA19" s="117"/>
      <c r="FJB19" s="53"/>
      <c r="FJC19" s="118"/>
      <c r="FJD19" s="52"/>
      <c r="FJE19" s="53"/>
      <c r="FJF19" s="53"/>
      <c r="FJG19" s="115"/>
      <c r="FJH19" s="116"/>
      <c r="FJI19" s="117"/>
      <c r="FJJ19" s="117"/>
      <c r="FJK19" s="117"/>
      <c r="FJL19" s="117"/>
      <c r="FJM19" s="53"/>
      <c r="FJN19" s="118"/>
      <c r="FJO19" s="52"/>
      <c r="FJP19" s="53"/>
      <c r="FJQ19" s="53"/>
      <c r="FJR19" s="115"/>
      <c r="FJS19" s="116"/>
      <c r="FJT19" s="117"/>
      <c r="FJU19" s="117"/>
      <c r="FJV19" s="117"/>
      <c r="FJW19" s="117"/>
      <c r="FJX19" s="53"/>
      <c r="FJY19" s="118"/>
      <c r="FJZ19" s="52"/>
      <c r="FKA19" s="53"/>
      <c r="FKB19" s="53"/>
      <c r="FKC19" s="115"/>
      <c r="FKD19" s="116"/>
      <c r="FKE19" s="117"/>
      <c r="FKF19" s="117"/>
      <c r="FKG19" s="117"/>
      <c r="FKH19" s="117"/>
      <c r="FKI19" s="53"/>
      <c r="FKJ19" s="118"/>
      <c r="FKK19" s="52"/>
      <c r="FKL19" s="53"/>
      <c r="FKM19" s="53"/>
      <c r="FKN19" s="115"/>
      <c r="FKO19" s="116"/>
      <c r="FKP19" s="117"/>
      <c r="FKQ19" s="117"/>
      <c r="FKR19" s="117"/>
      <c r="FKS19" s="117"/>
      <c r="FKT19" s="53"/>
      <c r="FKU19" s="118"/>
      <c r="FKV19" s="52"/>
      <c r="FKW19" s="53"/>
      <c r="FKX19" s="53"/>
      <c r="FKY19" s="115"/>
      <c r="FKZ19" s="116"/>
      <c r="FLA19" s="117"/>
      <c r="FLB19" s="117"/>
      <c r="FLC19" s="117"/>
      <c r="FLD19" s="117"/>
      <c r="FLE19" s="53"/>
      <c r="FLF19" s="118"/>
      <c r="FLG19" s="52"/>
      <c r="FLH19" s="53"/>
      <c r="FLI19" s="53"/>
      <c r="FLJ19" s="115"/>
      <c r="FLK19" s="116"/>
      <c r="FLL19" s="117"/>
      <c r="FLM19" s="117"/>
      <c r="FLN19" s="117"/>
      <c r="FLO19" s="117"/>
      <c r="FLP19" s="53"/>
      <c r="FLQ19" s="118"/>
      <c r="FLR19" s="52"/>
      <c r="FLS19" s="53"/>
      <c r="FLT19" s="53"/>
      <c r="FLU19" s="115"/>
      <c r="FLV19" s="116"/>
      <c r="FLW19" s="117"/>
      <c r="FLX19" s="117"/>
      <c r="FLY19" s="117"/>
      <c r="FLZ19" s="117"/>
      <c r="FMA19" s="53"/>
      <c r="FMB19" s="118"/>
      <c r="FMC19" s="52"/>
      <c r="FMD19" s="53"/>
      <c r="FME19" s="53"/>
      <c r="FMF19" s="115"/>
      <c r="FMG19" s="116"/>
      <c r="FMH19" s="117"/>
      <c r="FMI19" s="117"/>
      <c r="FMJ19" s="117"/>
      <c r="FMK19" s="117"/>
      <c r="FML19" s="53"/>
      <c r="FMM19" s="118"/>
      <c r="FMN19" s="52"/>
      <c r="FMO19" s="53"/>
      <c r="FMP19" s="53"/>
      <c r="FMQ19" s="115"/>
      <c r="FMR19" s="116"/>
      <c r="FMS19" s="117"/>
      <c r="FMT19" s="117"/>
      <c r="FMU19" s="117"/>
      <c r="FMV19" s="117"/>
      <c r="FMW19" s="53"/>
      <c r="FMX19" s="118"/>
      <c r="FMY19" s="52"/>
      <c r="FMZ19" s="53"/>
      <c r="FNA19" s="53"/>
      <c r="FNB19" s="115"/>
      <c r="FNC19" s="116"/>
      <c r="FND19" s="117"/>
      <c r="FNE19" s="117"/>
      <c r="FNF19" s="117"/>
      <c r="FNG19" s="117"/>
      <c r="FNH19" s="53"/>
      <c r="FNI19" s="118"/>
      <c r="FNJ19" s="52"/>
      <c r="FNK19" s="53"/>
      <c r="FNL19" s="53"/>
      <c r="FNM19" s="115"/>
      <c r="FNN19" s="116"/>
      <c r="FNO19" s="117"/>
      <c r="FNP19" s="117"/>
      <c r="FNQ19" s="117"/>
      <c r="FNR19" s="117"/>
      <c r="FNS19" s="53"/>
      <c r="FNT19" s="118"/>
      <c r="FNU19" s="52"/>
      <c r="FNV19" s="53"/>
      <c r="FNW19" s="53"/>
      <c r="FNX19" s="115"/>
      <c r="FNY19" s="116"/>
      <c r="FNZ19" s="117"/>
      <c r="FOA19" s="117"/>
      <c r="FOB19" s="117"/>
      <c r="FOC19" s="117"/>
      <c r="FOD19" s="53"/>
      <c r="FOE19" s="118"/>
      <c r="FOF19" s="52"/>
      <c r="FOG19" s="53"/>
      <c r="FOH19" s="53"/>
      <c r="FOI19" s="115"/>
      <c r="FOJ19" s="116"/>
      <c r="FOK19" s="117"/>
      <c r="FOL19" s="117"/>
      <c r="FOM19" s="117"/>
      <c r="FON19" s="117"/>
      <c r="FOO19" s="53"/>
      <c r="FOP19" s="118"/>
      <c r="FOQ19" s="52"/>
      <c r="FOR19" s="53"/>
      <c r="FOS19" s="53"/>
      <c r="FOT19" s="115"/>
      <c r="FOU19" s="116"/>
      <c r="FOV19" s="117"/>
      <c r="FOW19" s="117"/>
      <c r="FOX19" s="117"/>
      <c r="FOY19" s="117"/>
      <c r="FOZ19" s="53"/>
      <c r="FPA19" s="118"/>
      <c r="FPB19" s="52"/>
      <c r="FPC19" s="53"/>
      <c r="FPD19" s="53"/>
      <c r="FPE19" s="115"/>
      <c r="FPF19" s="116"/>
      <c r="FPG19" s="117"/>
      <c r="FPH19" s="117"/>
      <c r="FPI19" s="117"/>
      <c r="FPJ19" s="117"/>
      <c r="FPK19" s="53"/>
      <c r="FPL19" s="118"/>
      <c r="FPM19" s="52"/>
      <c r="FPN19" s="53"/>
      <c r="FPO19" s="53"/>
      <c r="FPP19" s="115"/>
      <c r="FPQ19" s="116"/>
      <c r="FPR19" s="117"/>
      <c r="FPS19" s="117"/>
      <c r="FPT19" s="117"/>
      <c r="FPU19" s="117"/>
      <c r="FPV19" s="53"/>
      <c r="FPW19" s="118"/>
      <c r="FPX19" s="52"/>
      <c r="FPY19" s="53"/>
      <c r="FPZ19" s="53"/>
      <c r="FQA19" s="115"/>
      <c r="FQB19" s="116"/>
      <c r="FQC19" s="117"/>
      <c r="FQD19" s="117"/>
      <c r="FQE19" s="117"/>
      <c r="FQF19" s="117"/>
      <c r="FQG19" s="53"/>
      <c r="FQH19" s="118"/>
      <c r="FQI19" s="52"/>
      <c r="FQJ19" s="53"/>
      <c r="FQK19" s="53"/>
      <c r="FQL19" s="115"/>
      <c r="FQM19" s="116"/>
      <c r="FQN19" s="117"/>
      <c r="FQO19" s="117"/>
      <c r="FQP19" s="117"/>
      <c r="FQQ19" s="117"/>
      <c r="FQR19" s="53"/>
      <c r="FQS19" s="118"/>
      <c r="FQT19" s="52"/>
      <c r="FQU19" s="53"/>
      <c r="FQV19" s="53"/>
      <c r="FQW19" s="115"/>
      <c r="FQX19" s="116"/>
      <c r="FQY19" s="117"/>
      <c r="FQZ19" s="117"/>
      <c r="FRA19" s="117"/>
      <c r="FRB19" s="117"/>
      <c r="FRC19" s="53"/>
      <c r="FRD19" s="118"/>
      <c r="FRE19" s="52"/>
      <c r="FRF19" s="53"/>
      <c r="FRG19" s="53"/>
      <c r="FRH19" s="115"/>
      <c r="FRI19" s="116"/>
      <c r="FRJ19" s="117"/>
      <c r="FRK19" s="117"/>
      <c r="FRL19" s="117"/>
      <c r="FRM19" s="117"/>
      <c r="FRN19" s="53"/>
      <c r="FRO19" s="118"/>
      <c r="FRP19" s="52"/>
      <c r="FRQ19" s="53"/>
      <c r="FRR19" s="53"/>
      <c r="FRS19" s="115"/>
      <c r="FRT19" s="116"/>
      <c r="FRU19" s="117"/>
      <c r="FRV19" s="117"/>
      <c r="FRW19" s="117"/>
      <c r="FRX19" s="117"/>
      <c r="FRY19" s="53"/>
      <c r="FRZ19" s="118"/>
      <c r="FSA19" s="52"/>
      <c r="FSB19" s="53"/>
      <c r="FSC19" s="53"/>
      <c r="FSD19" s="115"/>
      <c r="FSE19" s="116"/>
      <c r="FSF19" s="117"/>
      <c r="FSG19" s="117"/>
      <c r="FSH19" s="117"/>
      <c r="FSI19" s="117"/>
      <c r="FSJ19" s="53"/>
      <c r="FSK19" s="118"/>
      <c r="FSL19" s="52"/>
      <c r="FSM19" s="53"/>
      <c r="FSN19" s="53"/>
      <c r="FSO19" s="115"/>
      <c r="FSP19" s="116"/>
      <c r="FSQ19" s="117"/>
      <c r="FSR19" s="117"/>
      <c r="FSS19" s="117"/>
      <c r="FST19" s="117"/>
      <c r="FSU19" s="53"/>
      <c r="FSV19" s="118"/>
      <c r="FSW19" s="52"/>
      <c r="FSX19" s="53"/>
      <c r="FSY19" s="53"/>
      <c r="FSZ19" s="115"/>
      <c r="FTA19" s="116"/>
      <c r="FTB19" s="117"/>
      <c r="FTC19" s="117"/>
      <c r="FTD19" s="117"/>
      <c r="FTE19" s="117"/>
      <c r="FTF19" s="53"/>
      <c r="FTG19" s="118"/>
      <c r="FTH19" s="52"/>
      <c r="FTI19" s="53"/>
      <c r="FTJ19" s="53"/>
      <c r="FTK19" s="115"/>
      <c r="FTL19" s="116"/>
      <c r="FTM19" s="117"/>
      <c r="FTN19" s="117"/>
      <c r="FTO19" s="117"/>
      <c r="FTP19" s="117"/>
      <c r="FTQ19" s="53"/>
      <c r="FTR19" s="118"/>
      <c r="FTS19" s="52"/>
      <c r="FTT19" s="53"/>
      <c r="FTU19" s="53"/>
      <c r="FTV19" s="115"/>
      <c r="FTW19" s="116"/>
      <c r="FTX19" s="117"/>
      <c r="FTY19" s="117"/>
      <c r="FTZ19" s="117"/>
      <c r="FUA19" s="117"/>
      <c r="FUB19" s="53"/>
      <c r="FUC19" s="118"/>
      <c r="FUD19" s="52"/>
      <c r="FUE19" s="53"/>
      <c r="FUF19" s="53"/>
      <c r="FUG19" s="115"/>
      <c r="FUH19" s="116"/>
      <c r="FUI19" s="117"/>
      <c r="FUJ19" s="117"/>
      <c r="FUK19" s="117"/>
      <c r="FUL19" s="117"/>
      <c r="FUM19" s="53"/>
      <c r="FUN19" s="118"/>
      <c r="FUO19" s="52"/>
      <c r="FUP19" s="53"/>
      <c r="FUQ19" s="53"/>
      <c r="FUR19" s="115"/>
      <c r="FUS19" s="116"/>
      <c r="FUT19" s="117"/>
      <c r="FUU19" s="117"/>
      <c r="FUV19" s="117"/>
      <c r="FUW19" s="117"/>
      <c r="FUX19" s="53"/>
      <c r="FUY19" s="118"/>
      <c r="FUZ19" s="52"/>
      <c r="FVA19" s="53"/>
      <c r="FVB19" s="53"/>
      <c r="FVC19" s="115"/>
      <c r="FVD19" s="116"/>
      <c r="FVE19" s="117"/>
      <c r="FVF19" s="117"/>
      <c r="FVG19" s="117"/>
      <c r="FVH19" s="117"/>
      <c r="FVI19" s="53"/>
      <c r="FVJ19" s="118"/>
      <c r="FVK19" s="52"/>
      <c r="FVL19" s="53"/>
      <c r="FVM19" s="53"/>
      <c r="FVN19" s="115"/>
      <c r="FVO19" s="116"/>
      <c r="FVP19" s="117"/>
      <c r="FVQ19" s="117"/>
      <c r="FVR19" s="117"/>
      <c r="FVS19" s="117"/>
      <c r="FVT19" s="53"/>
      <c r="FVU19" s="118"/>
      <c r="FVV19" s="52"/>
      <c r="FVW19" s="53"/>
      <c r="FVX19" s="53"/>
      <c r="FVY19" s="115"/>
      <c r="FVZ19" s="116"/>
      <c r="FWA19" s="117"/>
      <c r="FWB19" s="117"/>
      <c r="FWC19" s="117"/>
      <c r="FWD19" s="117"/>
      <c r="FWE19" s="53"/>
      <c r="FWF19" s="118"/>
      <c r="FWG19" s="52"/>
      <c r="FWH19" s="53"/>
      <c r="FWI19" s="53"/>
      <c r="FWJ19" s="115"/>
      <c r="FWK19" s="116"/>
      <c r="FWL19" s="117"/>
      <c r="FWM19" s="117"/>
      <c r="FWN19" s="117"/>
      <c r="FWO19" s="117"/>
      <c r="FWP19" s="53"/>
      <c r="FWQ19" s="118"/>
      <c r="FWR19" s="52"/>
      <c r="FWS19" s="53"/>
      <c r="FWT19" s="53"/>
      <c r="FWU19" s="115"/>
      <c r="FWV19" s="116"/>
      <c r="FWW19" s="117"/>
      <c r="FWX19" s="117"/>
      <c r="FWY19" s="117"/>
      <c r="FWZ19" s="117"/>
      <c r="FXA19" s="53"/>
      <c r="FXB19" s="118"/>
      <c r="FXC19" s="52"/>
      <c r="FXD19" s="53"/>
      <c r="FXE19" s="53"/>
      <c r="FXF19" s="115"/>
      <c r="FXG19" s="116"/>
      <c r="FXH19" s="117"/>
      <c r="FXI19" s="117"/>
      <c r="FXJ19" s="117"/>
      <c r="FXK19" s="117"/>
      <c r="FXL19" s="53"/>
      <c r="FXM19" s="118"/>
      <c r="FXN19" s="52"/>
      <c r="FXO19" s="53"/>
      <c r="FXP19" s="53"/>
      <c r="FXQ19" s="115"/>
      <c r="FXR19" s="116"/>
      <c r="FXS19" s="117"/>
      <c r="FXT19" s="117"/>
      <c r="FXU19" s="117"/>
      <c r="FXV19" s="117"/>
      <c r="FXW19" s="53"/>
      <c r="FXX19" s="118"/>
      <c r="FXY19" s="52"/>
      <c r="FXZ19" s="53"/>
      <c r="FYA19" s="53"/>
      <c r="FYB19" s="115"/>
      <c r="FYC19" s="116"/>
      <c r="FYD19" s="117"/>
      <c r="FYE19" s="117"/>
      <c r="FYF19" s="117"/>
      <c r="FYG19" s="117"/>
      <c r="FYH19" s="53"/>
      <c r="FYI19" s="118"/>
      <c r="FYJ19" s="52"/>
      <c r="FYK19" s="53"/>
      <c r="FYL19" s="53"/>
      <c r="FYM19" s="115"/>
      <c r="FYN19" s="116"/>
      <c r="FYO19" s="117"/>
      <c r="FYP19" s="117"/>
      <c r="FYQ19" s="117"/>
      <c r="FYR19" s="117"/>
      <c r="FYS19" s="53"/>
      <c r="FYT19" s="118"/>
      <c r="FYU19" s="52"/>
      <c r="FYV19" s="53"/>
      <c r="FYW19" s="53"/>
      <c r="FYX19" s="115"/>
      <c r="FYY19" s="116"/>
      <c r="FYZ19" s="117"/>
      <c r="FZA19" s="117"/>
      <c r="FZB19" s="117"/>
      <c r="FZC19" s="117"/>
      <c r="FZD19" s="53"/>
      <c r="FZE19" s="118"/>
      <c r="FZF19" s="52"/>
      <c r="FZG19" s="53"/>
      <c r="FZH19" s="53"/>
      <c r="FZI19" s="115"/>
      <c r="FZJ19" s="116"/>
      <c r="FZK19" s="117"/>
      <c r="FZL19" s="117"/>
      <c r="FZM19" s="117"/>
      <c r="FZN19" s="117"/>
      <c r="FZO19" s="53"/>
      <c r="FZP19" s="118"/>
      <c r="FZQ19" s="52"/>
      <c r="FZR19" s="53"/>
      <c r="FZS19" s="53"/>
      <c r="FZT19" s="115"/>
      <c r="FZU19" s="116"/>
      <c r="FZV19" s="117"/>
      <c r="FZW19" s="117"/>
      <c r="FZX19" s="117"/>
      <c r="FZY19" s="117"/>
      <c r="FZZ19" s="53"/>
      <c r="GAA19" s="118"/>
      <c r="GAB19" s="52"/>
      <c r="GAC19" s="53"/>
      <c r="GAD19" s="53"/>
      <c r="GAE19" s="115"/>
      <c r="GAF19" s="116"/>
      <c r="GAG19" s="117"/>
      <c r="GAH19" s="117"/>
      <c r="GAI19" s="117"/>
      <c r="GAJ19" s="117"/>
      <c r="GAK19" s="53"/>
      <c r="GAL19" s="118"/>
      <c r="GAM19" s="52"/>
      <c r="GAN19" s="53"/>
      <c r="GAO19" s="53"/>
      <c r="GAP19" s="115"/>
      <c r="GAQ19" s="116"/>
      <c r="GAR19" s="117"/>
      <c r="GAS19" s="117"/>
      <c r="GAT19" s="117"/>
      <c r="GAU19" s="117"/>
      <c r="GAV19" s="53"/>
      <c r="GAW19" s="118"/>
      <c r="GAX19" s="52"/>
      <c r="GAY19" s="53"/>
      <c r="GAZ19" s="53"/>
      <c r="GBA19" s="115"/>
      <c r="GBB19" s="116"/>
      <c r="GBC19" s="117"/>
      <c r="GBD19" s="117"/>
      <c r="GBE19" s="117"/>
      <c r="GBF19" s="117"/>
      <c r="GBG19" s="53"/>
      <c r="GBH19" s="118"/>
      <c r="GBI19" s="52"/>
      <c r="GBJ19" s="53"/>
      <c r="GBK19" s="53"/>
      <c r="GBL19" s="115"/>
      <c r="GBM19" s="116"/>
      <c r="GBN19" s="117"/>
      <c r="GBO19" s="117"/>
      <c r="GBP19" s="117"/>
      <c r="GBQ19" s="117"/>
      <c r="GBR19" s="53"/>
      <c r="GBS19" s="118"/>
      <c r="GBT19" s="52"/>
      <c r="GBU19" s="53"/>
      <c r="GBV19" s="53"/>
      <c r="GBW19" s="115"/>
      <c r="GBX19" s="116"/>
      <c r="GBY19" s="117"/>
      <c r="GBZ19" s="117"/>
      <c r="GCA19" s="117"/>
      <c r="GCB19" s="117"/>
      <c r="GCC19" s="53"/>
      <c r="GCD19" s="118"/>
      <c r="GCE19" s="52"/>
      <c r="GCF19" s="53"/>
      <c r="GCG19" s="53"/>
      <c r="GCH19" s="115"/>
      <c r="GCI19" s="116"/>
      <c r="GCJ19" s="117"/>
      <c r="GCK19" s="117"/>
      <c r="GCL19" s="117"/>
      <c r="GCM19" s="117"/>
      <c r="GCN19" s="53"/>
      <c r="GCO19" s="118"/>
      <c r="GCP19" s="52"/>
      <c r="GCQ19" s="53"/>
      <c r="GCR19" s="53"/>
      <c r="GCS19" s="115"/>
      <c r="GCT19" s="116"/>
      <c r="GCU19" s="117"/>
      <c r="GCV19" s="117"/>
      <c r="GCW19" s="117"/>
      <c r="GCX19" s="117"/>
      <c r="GCY19" s="53"/>
      <c r="GCZ19" s="118"/>
      <c r="GDA19" s="52"/>
      <c r="GDB19" s="53"/>
      <c r="GDC19" s="53"/>
      <c r="GDD19" s="115"/>
      <c r="GDE19" s="116"/>
      <c r="GDF19" s="117"/>
      <c r="GDG19" s="117"/>
      <c r="GDH19" s="117"/>
      <c r="GDI19" s="117"/>
      <c r="GDJ19" s="53"/>
      <c r="GDK19" s="118"/>
      <c r="GDL19" s="52"/>
      <c r="GDM19" s="53"/>
      <c r="GDN19" s="53"/>
      <c r="GDO19" s="115"/>
      <c r="GDP19" s="116"/>
      <c r="GDQ19" s="117"/>
      <c r="GDR19" s="117"/>
      <c r="GDS19" s="117"/>
      <c r="GDT19" s="117"/>
      <c r="GDU19" s="53"/>
      <c r="GDV19" s="118"/>
      <c r="GDW19" s="52"/>
      <c r="GDX19" s="53"/>
      <c r="GDY19" s="53"/>
      <c r="GDZ19" s="115"/>
      <c r="GEA19" s="116"/>
      <c r="GEB19" s="117"/>
      <c r="GEC19" s="117"/>
      <c r="GED19" s="117"/>
      <c r="GEE19" s="117"/>
      <c r="GEF19" s="53"/>
      <c r="GEG19" s="118"/>
      <c r="GEH19" s="52"/>
      <c r="GEI19" s="53"/>
      <c r="GEJ19" s="53"/>
      <c r="GEK19" s="115"/>
      <c r="GEL19" s="116"/>
      <c r="GEM19" s="117"/>
      <c r="GEN19" s="117"/>
      <c r="GEO19" s="117"/>
      <c r="GEP19" s="117"/>
      <c r="GEQ19" s="53"/>
      <c r="GER19" s="118"/>
      <c r="GES19" s="52"/>
      <c r="GET19" s="53"/>
      <c r="GEU19" s="53"/>
      <c r="GEV19" s="115"/>
      <c r="GEW19" s="116"/>
      <c r="GEX19" s="117"/>
      <c r="GEY19" s="117"/>
      <c r="GEZ19" s="117"/>
      <c r="GFA19" s="117"/>
      <c r="GFB19" s="53"/>
      <c r="GFC19" s="118"/>
      <c r="GFD19" s="52"/>
      <c r="GFE19" s="53"/>
      <c r="GFF19" s="53"/>
      <c r="GFG19" s="115"/>
      <c r="GFH19" s="116"/>
      <c r="GFI19" s="117"/>
      <c r="GFJ19" s="117"/>
      <c r="GFK19" s="117"/>
      <c r="GFL19" s="117"/>
      <c r="GFM19" s="53"/>
      <c r="GFN19" s="118"/>
      <c r="GFO19" s="52"/>
      <c r="GFP19" s="53"/>
      <c r="GFQ19" s="53"/>
      <c r="GFR19" s="115"/>
      <c r="GFS19" s="116"/>
      <c r="GFT19" s="117"/>
      <c r="GFU19" s="117"/>
      <c r="GFV19" s="117"/>
      <c r="GFW19" s="117"/>
      <c r="GFX19" s="53"/>
      <c r="GFY19" s="118"/>
      <c r="GFZ19" s="52"/>
      <c r="GGA19" s="53"/>
      <c r="GGB19" s="53"/>
      <c r="GGC19" s="115"/>
      <c r="GGD19" s="116"/>
      <c r="GGE19" s="117"/>
      <c r="GGF19" s="117"/>
      <c r="GGG19" s="117"/>
      <c r="GGH19" s="117"/>
      <c r="GGI19" s="53"/>
      <c r="GGJ19" s="118"/>
      <c r="GGK19" s="52"/>
      <c r="GGL19" s="53"/>
      <c r="GGM19" s="53"/>
      <c r="GGN19" s="115"/>
      <c r="GGO19" s="116"/>
      <c r="GGP19" s="117"/>
      <c r="GGQ19" s="117"/>
      <c r="GGR19" s="117"/>
      <c r="GGS19" s="117"/>
      <c r="GGT19" s="53"/>
      <c r="GGU19" s="118"/>
      <c r="GGV19" s="52"/>
      <c r="GGW19" s="53"/>
      <c r="GGX19" s="53"/>
      <c r="GGY19" s="115"/>
      <c r="GGZ19" s="116"/>
      <c r="GHA19" s="117"/>
      <c r="GHB19" s="117"/>
      <c r="GHC19" s="117"/>
      <c r="GHD19" s="117"/>
      <c r="GHE19" s="53"/>
      <c r="GHF19" s="118"/>
      <c r="GHG19" s="52"/>
      <c r="GHH19" s="53"/>
      <c r="GHI19" s="53"/>
      <c r="GHJ19" s="115"/>
      <c r="GHK19" s="116"/>
      <c r="GHL19" s="117"/>
      <c r="GHM19" s="117"/>
      <c r="GHN19" s="117"/>
      <c r="GHO19" s="117"/>
      <c r="GHP19" s="53"/>
      <c r="GHQ19" s="118"/>
      <c r="GHR19" s="52"/>
      <c r="GHS19" s="53"/>
      <c r="GHT19" s="53"/>
      <c r="GHU19" s="115"/>
      <c r="GHV19" s="116"/>
      <c r="GHW19" s="117"/>
      <c r="GHX19" s="117"/>
      <c r="GHY19" s="117"/>
      <c r="GHZ19" s="117"/>
      <c r="GIA19" s="53"/>
      <c r="GIB19" s="118"/>
      <c r="GIC19" s="52"/>
      <c r="GID19" s="53"/>
      <c r="GIE19" s="53"/>
      <c r="GIF19" s="115"/>
      <c r="GIG19" s="116"/>
      <c r="GIH19" s="117"/>
      <c r="GII19" s="117"/>
      <c r="GIJ19" s="117"/>
      <c r="GIK19" s="117"/>
      <c r="GIL19" s="53"/>
      <c r="GIM19" s="118"/>
      <c r="GIN19" s="52"/>
      <c r="GIO19" s="53"/>
      <c r="GIP19" s="53"/>
      <c r="GIQ19" s="115"/>
      <c r="GIR19" s="116"/>
      <c r="GIS19" s="117"/>
      <c r="GIT19" s="117"/>
      <c r="GIU19" s="117"/>
      <c r="GIV19" s="117"/>
      <c r="GIW19" s="53"/>
      <c r="GIX19" s="118"/>
      <c r="GIY19" s="52"/>
      <c r="GIZ19" s="53"/>
      <c r="GJA19" s="53"/>
      <c r="GJB19" s="115"/>
      <c r="GJC19" s="116"/>
      <c r="GJD19" s="117"/>
      <c r="GJE19" s="117"/>
      <c r="GJF19" s="117"/>
      <c r="GJG19" s="117"/>
      <c r="GJH19" s="53"/>
      <c r="GJI19" s="118"/>
      <c r="GJJ19" s="52"/>
      <c r="GJK19" s="53"/>
      <c r="GJL19" s="53"/>
      <c r="GJM19" s="115"/>
      <c r="GJN19" s="116"/>
      <c r="GJO19" s="117"/>
      <c r="GJP19" s="117"/>
      <c r="GJQ19" s="117"/>
      <c r="GJR19" s="117"/>
      <c r="GJS19" s="53"/>
      <c r="GJT19" s="118"/>
      <c r="GJU19" s="52"/>
      <c r="GJV19" s="53"/>
      <c r="GJW19" s="53"/>
      <c r="GJX19" s="115"/>
      <c r="GJY19" s="116"/>
      <c r="GJZ19" s="117"/>
      <c r="GKA19" s="117"/>
      <c r="GKB19" s="117"/>
      <c r="GKC19" s="117"/>
      <c r="GKD19" s="53"/>
      <c r="GKE19" s="118"/>
      <c r="GKF19" s="52"/>
      <c r="GKG19" s="53"/>
      <c r="GKH19" s="53"/>
      <c r="GKI19" s="115"/>
      <c r="GKJ19" s="116"/>
      <c r="GKK19" s="117"/>
      <c r="GKL19" s="117"/>
      <c r="GKM19" s="117"/>
      <c r="GKN19" s="117"/>
      <c r="GKO19" s="53"/>
      <c r="GKP19" s="118"/>
      <c r="GKQ19" s="52"/>
      <c r="GKR19" s="53"/>
      <c r="GKS19" s="53"/>
      <c r="GKT19" s="115"/>
      <c r="GKU19" s="116"/>
      <c r="GKV19" s="117"/>
      <c r="GKW19" s="117"/>
      <c r="GKX19" s="117"/>
      <c r="GKY19" s="117"/>
      <c r="GKZ19" s="53"/>
      <c r="GLA19" s="118"/>
      <c r="GLB19" s="52"/>
      <c r="GLC19" s="53"/>
      <c r="GLD19" s="53"/>
      <c r="GLE19" s="115"/>
      <c r="GLF19" s="116"/>
      <c r="GLG19" s="117"/>
      <c r="GLH19" s="117"/>
      <c r="GLI19" s="117"/>
      <c r="GLJ19" s="117"/>
      <c r="GLK19" s="53"/>
      <c r="GLL19" s="118"/>
      <c r="GLM19" s="52"/>
      <c r="GLN19" s="53"/>
      <c r="GLO19" s="53"/>
      <c r="GLP19" s="115"/>
      <c r="GLQ19" s="116"/>
      <c r="GLR19" s="117"/>
      <c r="GLS19" s="117"/>
      <c r="GLT19" s="117"/>
      <c r="GLU19" s="117"/>
      <c r="GLV19" s="53"/>
      <c r="GLW19" s="118"/>
      <c r="GLX19" s="52"/>
      <c r="GLY19" s="53"/>
      <c r="GLZ19" s="53"/>
      <c r="GMA19" s="115"/>
      <c r="GMB19" s="116"/>
      <c r="GMC19" s="117"/>
      <c r="GMD19" s="117"/>
      <c r="GME19" s="117"/>
      <c r="GMF19" s="117"/>
      <c r="GMG19" s="53"/>
      <c r="GMH19" s="118"/>
      <c r="GMI19" s="52"/>
      <c r="GMJ19" s="53"/>
      <c r="GMK19" s="53"/>
      <c r="GML19" s="115"/>
      <c r="GMM19" s="116"/>
      <c r="GMN19" s="117"/>
      <c r="GMO19" s="117"/>
      <c r="GMP19" s="117"/>
      <c r="GMQ19" s="117"/>
      <c r="GMR19" s="53"/>
      <c r="GMS19" s="118"/>
      <c r="GMT19" s="52"/>
      <c r="GMU19" s="53"/>
      <c r="GMV19" s="53"/>
      <c r="GMW19" s="115"/>
      <c r="GMX19" s="116"/>
      <c r="GMY19" s="117"/>
      <c r="GMZ19" s="117"/>
      <c r="GNA19" s="117"/>
      <c r="GNB19" s="117"/>
      <c r="GNC19" s="53"/>
      <c r="GND19" s="118"/>
      <c r="GNE19" s="52"/>
      <c r="GNF19" s="53"/>
      <c r="GNG19" s="53"/>
      <c r="GNH19" s="115"/>
      <c r="GNI19" s="116"/>
      <c r="GNJ19" s="117"/>
      <c r="GNK19" s="117"/>
      <c r="GNL19" s="117"/>
      <c r="GNM19" s="117"/>
      <c r="GNN19" s="53"/>
      <c r="GNO19" s="118"/>
      <c r="GNP19" s="52"/>
      <c r="GNQ19" s="53"/>
      <c r="GNR19" s="53"/>
      <c r="GNS19" s="115"/>
      <c r="GNT19" s="116"/>
      <c r="GNU19" s="117"/>
      <c r="GNV19" s="117"/>
      <c r="GNW19" s="117"/>
      <c r="GNX19" s="117"/>
      <c r="GNY19" s="53"/>
      <c r="GNZ19" s="118"/>
      <c r="GOA19" s="52"/>
      <c r="GOB19" s="53"/>
      <c r="GOC19" s="53"/>
      <c r="GOD19" s="115"/>
      <c r="GOE19" s="116"/>
      <c r="GOF19" s="117"/>
      <c r="GOG19" s="117"/>
      <c r="GOH19" s="117"/>
      <c r="GOI19" s="117"/>
      <c r="GOJ19" s="53"/>
      <c r="GOK19" s="118"/>
      <c r="GOL19" s="52"/>
      <c r="GOM19" s="53"/>
      <c r="GON19" s="53"/>
      <c r="GOO19" s="115"/>
      <c r="GOP19" s="116"/>
      <c r="GOQ19" s="117"/>
      <c r="GOR19" s="117"/>
      <c r="GOS19" s="117"/>
      <c r="GOT19" s="117"/>
      <c r="GOU19" s="53"/>
      <c r="GOV19" s="118"/>
      <c r="GOW19" s="52"/>
      <c r="GOX19" s="53"/>
      <c r="GOY19" s="53"/>
      <c r="GOZ19" s="115"/>
      <c r="GPA19" s="116"/>
      <c r="GPB19" s="117"/>
      <c r="GPC19" s="117"/>
      <c r="GPD19" s="117"/>
      <c r="GPE19" s="117"/>
      <c r="GPF19" s="53"/>
      <c r="GPG19" s="118"/>
      <c r="GPH19" s="52"/>
      <c r="GPI19" s="53"/>
      <c r="GPJ19" s="53"/>
      <c r="GPK19" s="115"/>
      <c r="GPL19" s="116"/>
      <c r="GPM19" s="117"/>
      <c r="GPN19" s="117"/>
      <c r="GPO19" s="117"/>
      <c r="GPP19" s="117"/>
      <c r="GPQ19" s="53"/>
      <c r="GPR19" s="118"/>
      <c r="GPS19" s="52"/>
      <c r="GPT19" s="53"/>
      <c r="GPU19" s="53"/>
      <c r="GPV19" s="115"/>
      <c r="GPW19" s="116"/>
      <c r="GPX19" s="117"/>
      <c r="GPY19" s="117"/>
      <c r="GPZ19" s="117"/>
      <c r="GQA19" s="117"/>
      <c r="GQB19" s="53"/>
      <c r="GQC19" s="118"/>
      <c r="GQD19" s="52"/>
      <c r="GQE19" s="53"/>
      <c r="GQF19" s="53"/>
      <c r="GQG19" s="115"/>
      <c r="GQH19" s="116"/>
      <c r="GQI19" s="117"/>
      <c r="GQJ19" s="117"/>
      <c r="GQK19" s="117"/>
      <c r="GQL19" s="117"/>
      <c r="GQM19" s="53"/>
      <c r="GQN19" s="118"/>
      <c r="GQO19" s="52"/>
      <c r="GQP19" s="53"/>
      <c r="GQQ19" s="53"/>
      <c r="GQR19" s="115"/>
      <c r="GQS19" s="116"/>
      <c r="GQT19" s="117"/>
      <c r="GQU19" s="117"/>
      <c r="GQV19" s="117"/>
      <c r="GQW19" s="117"/>
      <c r="GQX19" s="53"/>
      <c r="GQY19" s="118"/>
      <c r="GQZ19" s="52"/>
      <c r="GRA19" s="53"/>
      <c r="GRB19" s="53"/>
      <c r="GRC19" s="115"/>
      <c r="GRD19" s="116"/>
      <c r="GRE19" s="117"/>
      <c r="GRF19" s="117"/>
      <c r="GRG19" s="117"/>
      <c r="GRH19" s="117"/>
      <c r="GRI19" s="53"/>
      <c r="GRJ19" s="118"/>
      <c r="GRK19" s="52"/>
      <c r="GRL19" s="53"/>
      <c r="GRM19" s="53"/>
      <c r="GRN19" s="115"/>
      <c r="GRO19" s="116"/>
      <c r="GRP19" s="117"/>
      <c r="GRQ19" s="117"/>
      <c r="GRR19" s="117"/>
      <c r="GRS19" s="117"/>
      <c r="GRT19" s="53"/>
      <c r="GRU19" s="118"/>
      <c r="GRV19" s="52"/>
      <c r="GRW19" s="53"/>
      <c r="GRX19" s="53"/>
      <c r="GRY19" s="115"/>
      <c r="GRZ19" s="116"/>
      <c r="GSA19" s="117"/>
      <c r="GSB19" s="117"/>
      <c r="GSC19" s="117"/>
      <c r="GSD19" s="117"/>
      <c r="GSE19" s="53"/>
      <c r="GSF19" s="118"/>
      <c r="GSG19" s="52"/>
      <c r="GSH19" s="53"/>
      <c r="GSI19" s="53"/>
      <c r="GSJ19" s="115"/>
      <c r="GSK19" s="116"/>
      <c r="GSL19" s="117"/>
      <c r="GSM19" s="117"/>
      <c r="GSN19" s="117"/>
      <c r="GSO19" s="117"/>
      <c r="GSP19" s="53"/>
      <c r="GSQ19" s="118"/>
      <c r="GSR19" s="52"/>
      <c r="GSS19" s="53"/>
      <c r="GST19" s="53"/>
      <c r="GSU19" s="115"/>
      <c r="GSV19" s="116"/>
      <c r="GSW19" s="117"/>
      <c r="GSX19" s="117"/>
      <c r="GSY19" s="117"/>
      <c r="GSZ19" s="117"/>
      <c r="GTA19" s="53"/>
      <c r="GTB19" s="118"/>
      <c r="GTC19" s="52"/>
      <c r="GTD19" s="53"/>
      <c r="GTE19" s="53"/>
      <c r="GTF19" s="115"/>
      <c r="GTG19" s="116"/>
      <c r="GTH19" s="117"/>
      <c r="GTI19" s="117"/>
      <c r="GTJ19" s="117"/>
      <c r="GTK19" s="117"/>
      <c r="GTL19" s="53"/>
      <c r="GTM19" s="118"/>
      <c r="GTN19" s="52"/>
      <c r="GTO19" s="53"/>
      <c r="GTP19" s="53"/>
      <c r="GTQ19" s="115"/>
      <c r="GTR19" s="116"/>
      <c r="GTS19" s="117"/>
      <c r="GTT19" s="117"/>
      <c r="GTU19" s="117"/>
      <c r="GTV19" s="117"/>
      <c r="GTW19" s="53"/>
      <c r="GTX19" s="118"/>
      <c r="GTY19" s="52"/>
      <c r="GTZ19" s="53"/>
      <c r="GUA19" s="53"/>
      <c r="GUB19" s="115"/>
      <c r="GUC19" s="116"/>
      <c r="GUD19" s="117"/>
      <c r="GUE19" s="117"/>
      <c r="GUF19" s="117"/>
      <c r="GUG19" s="117"/>
      <c r="GUH19" s="53"/>
      <c r="GUI19" s="118"/>
      <c r="GUJ19" s="52"/>
      <c r="GUK19" s="53"/>
      <c r="GUL19" s="53"/>
      <c r="GUM19" s="115"/>
      <c r="GUN19" s="116"/>
      <c r="GUO19" s="117"/>
      <c r="GUP19" s="117"/>
      <c r="GUQ19" s="117"/>
      <c r="GUR19" s="117"/>
      <c r="GUS19" s="53"/>
      <c r="GUT19" s="118"/>
      <c r="GUU19" s="52"/>
      <c r="GUV19" s="53"/>
      <c r="GUW19" s="53"/>
      <c r="GUX19" s="115"/>
      <c r="GUY19" s="116"/>
      <c r="GUZ19" s="117"/>
      <c r="GVA19" s="117"/>
      <c r="GVB19" s="117"/>
      <c r="GVC19" s="117"/>
      <c r="GVD19" s="53"/>
      <c r="GVE19" s="118"/>
      <c r="GVF19" s="52"/>
      <c r="GVG19" s="53"/>
      <c r="GVH19" s="53"/>
      <c r="GVI19" s="115"/>
      <c r="GVJ19" s="116"/>
      <c r="GVK19" s="117"/>
      <c r="GVL19" s="117"/>
      <c r="GVM19" s="117"/>
      <c r="GVN19" s="117"/>
      <c r="GVO19" s="53"/>
      <c r="GVP19" s="118"/>
      <c r="GVQ19" s="52"/>
      <c r="GVR19" s="53"/>
      <c r="GVS19" s="53"/>
      <c r="GVT19" s="115"/>
      <c r="GVU19" s="116"/>
      <c r="GVV19" s="117"/>
      <c r="GVW19" s="117"/>
      <c r="GVX19" s="117"/>
      <c r="GVY19" s="117"/>
      <c r="GVZ19" s="53"/>
      <c r="GWA19" s="118"/>
      <c r="GWB19" s="52"/>
      <c r="GWC19" s="53"/>
      <c r="GWD19" s="53"/>
      <c r="GWE19" s="115"/>
      <c r="GWF19" s="116"/>
      <c r="GWG19" s="117"/>
      <c r="GWH19" s="117"/>
      <c r="GWI19" s="117"/>
      <c r="GWJ19" s="117"/>
      <c r="GWK19" s="53"/>
      <c r="GWL19" s="118"/>
      <c r="GWM19" s="52"/>
      <c r="GWN19" s="53"/>
      <c r="GWO19" s="53"/>
      <c r="GWP19" s="115"/>
      <c r="GWQ19" s="116"/>
      <c r="GWR19" s="117"/>
      <c r="GWS19" s="117"/>
      <c r="GWT19" s="117"/>
      <c r="GWU19" s="117"/>
      <c r="GWV19" s="53"/>
      <c r="GWW19" s="118"/>
      <c r="GWX19" s="52"/>
      <c r="GWY19" s="53"/>
      <c r="GWZ19" s="53"/>
      <c r="GXA19" s="115"/>
      <c r="GXB19" s="116"/>
      <c r="GXC19" s="117"/>
      <c r="GXD19" s="117"/>
      <c r="GXE19" s="117"/>
      <c r="GXF19" s="117"/>
      <c r="GXG19" s="53"/>
      <c r="GXH19" s="118"/>
      <c r="GXI19" s="52"/>
      <c r="GXJ19" s="53"/>
      <c r="GXK19" s="53"/>
      <c r="GXL19" s="115"/>
      <c r="GXM19" s="116"/>
      <c r="GXN19" s="117"/>
      <c r="GXO19" s="117"/>
      <c r="GXP19" s="117"/>
      <c r="GXQ19" s="117"/>
      <c r="GXR19" s="53"/>
      <c r="GXS19" s="118"/>
      <c r="GXT19" s="52"/>
      <c r="GXU19" s="53"/>
      <c r="GXV19" s="53"/>
      <c r="GXW19" s="115"/>
      <c r="GXX19" s="116"/>
      <c r="GXY19" s="117"/>
      <c r="GXZ19" s="117"/>
      <c r="GYA19" s="117"/>
      <c r="GYB19" s="117"/>
      <c r="GYC19" s="53"/>
      <c r="GYD19" s="118"/>
      <c r="GYE19" s="52"/>
      <c r="GYF19" s="53"/>
      <c r="GYG19" s="53"/>
      <c r="GYH19" s="115"/>
      <c r="GYI19" s="116"/>
      <c r="GYJ19" s="117"/>
      <c r="GYK19" s="117"/>
      <c r="GYL19" s="117"/>
      <c r="GYM19" s="117"/>
      <c r="GYN19" s="53"/>
      <c r="GYO19" s="118"/>
      <c r="GYP19" s="52"/>
      <c r="GYQ19" s="53"/>
      <c r="GYR19" s="53"/>
      <c r="GYS19" s="115"/>
      <c r="GYT19" s="116"/>
      <c r="GYU19" s="117"/>
      <c r="GYV19" s="117"/>
      <c r="GYW19" s="117"/>
      <c r="GYX19" s="117"/>
      <c r="GYY19" s="53"/>
      <c r="GYZ19" s="118"/>
      <c r="GZA19" s="52"/>
      <c r="GZB19" s="53"/>
      <c r="GZC19" s="53"/>
      <c r="GZD19" s="115"/>
      <c r="GZE19" s="116"/>
      <c r="GZF19" s="117"/>
      <c r="GZG19" s="117"/>
      <c r="GZH19" s="117"/>
      <c r="GZI19" s="117"/>
      <c r="GZJ19" s="53"/>
      <c r="GZK19" s="118"/>
      <c r="GZL19" s="52"/>
      <c r="GZM19" s="53"/>
      <c r="GZN19" s="53"/>
      <c r="GZO19" s="115"/>
      <c r="GZP19" s="116"/>
      <c r="GZQ19" s="117"/>
      <c r="GZR19" s="117"/>
      <c r="GZS19" s="117"/>
      <c r="GZT19" s="117"/>
      <c r="GZU19" s="53"/>
      <c r="GZV19" s="118"/>
      <c r="GZW19" s="52"/>
      <c r="GZX19" s="53"/>
      <c r="GZY19" s="53"/>
      <c r="GZZ19" s="115"/>
      <c r="HAA19" s="116"/>
      <c r="HAB19" s="117"/>
      <c r="HAC19" s="117"/>
      <c r="HAD19" s="117"/>
      <c r="HAE19" s="117"/>
      <c r="HAF19" s="53"/>
      <c r="HAG19" s="118"/>
      <c r="HAH19" s="52"/>
      <c r="HAI19" s="53"/>
      <c r="HAJ19" s="53"/>
      <c r="HAK19" s="115"/>
      <c r="HAL19" s="116"/>
      <c r="HAM19" s="117"/>
      <c r="HAN19" s="117"/>
      <c r="HAO19" s="117"/>
      <c r="HAP19" s="117"/>
      <c r="HAQ19" s="53"/>
      <c r="HAR19" s="118"/>
      <c r="HAS19" s="52"/>
      <c r="HAT19" s="53"/>
      <c r="HAU19" s="53"/>
      <c r="HAV19" s="115"/>
      <c r="HAW19" s="116"/>
      <c r="HAX19" s="117"/>
      <c r="HAY19" s="117"/>
      <c r="HAZ19" s="117"/>
      <c r="HBA19" s="117"/>
      <c r="HBB19" s="53"/>
      <c r="HBC19" s="118"/>
      <c r="HBD19" s="52"/>
      <c r="HBE19" s="53"/>
      <c r="HBF19" s="53"/>
      <c r="HBG19" s="115"/>
      <c r="HBH19" s="116"/>
      <c r="HBI19" s="117"/>
      <c r="HBJ19" s="117"/>
      <c r="HBK19" s="117"/>
      <c r="HBL19" s="117"/>
      <c r="HBM19" s="53"/>
      <c r="HBN19" s="118"/>
      <c r="HBO19" s="52"/>
      <c r="HBP19" s="53"/>
      <c r="HBQ19" s="53"/>
      <c r="HBR19" s="115"/>
      <c r="HBS19" s="116"/>
      <c r="HBT19" s="117"/>
      <c r="HBU19" s="117"/>
      <c r="HBV19" s="117"/>
      <c r="HBW19" s="117"/>
      <c r="HBX19" s="53"/>
      <c r="HBY19" s="118"/>
      <c r="HBZ19" s="52"/>
      <c r="HCA19" s="53"/>
      <c r="HCB19" s="53"/>
      <c r="HCC19" s="115"/>
      <c r="HCD19" s="116"/>
      <c r="HCE19" s="117"/>
      <c r="HCF19" s="117"/>
      <c r="HCG19" s="117"/>
      <c r="HCH19" s="117"/>
      <c r="HCI19" s="53"/>
      <c r="HCJ19" s="118"/>
      <c r="HCK19" s="52"/>
      <c r="HCL19" s="53"/>
      <c r="HCM19" s="53"/>
      <c r="HCN19" s="115"/>
      <c r="HCO19" s="116"/>
      <c r="HCP19" s="117"/>
      <c r="HCQ19" s="117"/>
      <c r="HCR19" s="117"/>
      <c r="HCS19" s="117"/>
      <c r="HCT19" s="53"/>
      <c r="HCU19" s="118"/>
      <c r="HCV19" s="52"/>
      <c r="HCW19" s="53"/>
      <c r="HCX19" s="53"/>
      <c r="HCY19" s="115"/>
      <c r="HCZ19" s="116"/>
      <c r="HDA19" s="117"/>
      <c r="HDB19" s="117"/>
      <c r="HDC19" s="117"/>
      <c r="HDD19" s="117"/>
      <c r="HDE19" s="53"/>
      <c r="HDF19" s="118"/>
      <c r="HDG19" s="52"/>
      <c r="HDH19" s="53"/>
      <c r="HDI19" s="53"/>
      <c r="HDJ19" s="115"/>
      <c r="HDK19" s="116"/>
      <c r="HDL19" s="117"/>
      <c r="HDM19" s="117"/>
      <c r="HDN19" s="117"/>
      <c r="HDO19" s="117"/>
      <c r="HDP19" s="53"/>
      <c r="HDQ19" s="118"/>
      <c r="HDR19" s="52"/>
      <c r="HDS19" s="53"/>
      <c r="HDT19" s="53"/>
      <c r="HDU19" s="115"/>
      <c r="HDV19" s="116"/>
      <c r="HDW19" s="117"/>
      <c r="HDX19" s="117"/>
      <c r="HDY19" s="117"/>
      <c r="HDZ19" s="117"/>
      <c r="HEA19" s="53"/>
      <c r="HEB19" s="118"/>
      <c r="HEC19" s="52"/>
      <c r="HED19" s="53"/>
      <c r="HEE19" s="53"/>
      <c r="HEF19" s="115"/>
      <c r="HEG19" s="116"/>
      <c r="HEH19" s="117"/>
      <c r="HEI19" s="117"/>
      <c r="HEJ19" s="117"/>
      <c r="HEK19" s="117"/>
      <c r="HEL19" s="53"/>
      <c r="HEM19" s="118"/>
      <c r="HEN19" s="52"/>
      <c r="HEO19" s="53"/>
      <c r="HEP19" s="53"/>
      <c r="HEQ19" s="115"/>
      <c r="HER19" s="116"/>
      <c r="HES19" s="117"/>
      <c r="HET19" s="117"/>
      <c r="HEU19" s="117"/>
      <c r="HEV19" s="117"/>
      <c r="HEW19" s="53"/>
      <c r="HEX19" s="118"/>
      <c r="HEY19" s="52"/>
      <c r="HEZ19" s="53"/>
      <c r="HFA19" s="53"/>
      <c r="HFB19" s="115"/>
      <c r="HFC19" s="116"/>
      <c r="HFD19" s="117"/>
      <c r="HFE19" s="117"/>
      <c r="HFF19" s="117"/>
      <c r="HFG19" s="117"/>
      <c r="HFH19" s="53"/>
      <c r="HFI19" s="118"/>
      <c r="HFJ19" s="52"/>
      <c r="HFK19" s="53"/>
      <c r="HFL19" s="53"/>
      <c r="HFM19" s="115"/>
      <c r="HFN19" s="116"/>
      <c r="HFO19" s="117"/>
      <c r="HFP19" s="117"/>
      <c r="HFQ19" s="117"/>
      <c r="HFR19" s="117"/>
      <c r="HFS19" s="53"/>
      <c r="HFT19" s="118"/>
      <c r="HFU19" s="52"/>
      <c r="HFV19" s="53"/>
      <c r="HFW19" s="53"/>
      <c r="HFX19" s="115"/>
      <c r="HFY19" s="116"/>
      <c r="HFZ19" s="117"/>
      <c r="HGA19" s="117"/>
      <c r="HGB19" s="117"/>
      <c r="HGC19" s="117"/>
      <c r="HGD19" s="53"/>
      <c r="HGE19" s="118"/>
      <c r="HGF19" s="52"/>
      <c r="HGG19" s="53"/>
      <c r="HGH19" s="53"/>
      <c r="HGI19" s="115"/>
      <c r="HGJ19" s="116"/>
      <c r="HGK19" s="117"/>
      <c r="HGL19" s="117"/>
      <c r="HGM19" s="117"/>
      <c r="HGN19" s="117"/>
      <c r="HGO19" s="53"/>
      <c r="HGP19" s="118"/>
      <c r="HGQ19" s="52"/>
      <c r="HGR19" s="53"/>
      <c r="HGS19" s="53"/>
      <c r="HGT19" s="115"/>
      <c r="HGU19" s="116"/>
      <c r="HGV19" s="117"/>
      <c r="HGW19" s="117"/>
      <c r="HGX19" s="117"/>
      <c r="HGY19" s="117"/>
      <c r="HGZ19" s="53"/>
      <c r="HHA19" s="118"/>
      <c r="HHB19" s="52"/>
      <c r="HHC19" s="53"/>
      <c r="HHD19" s="53"/>
      <c r="HHE19" s="115"/>
      <c r="HHF19" s="116"/>
      <c r="HHG19" s="117"/>
      <c r="HHH19" s="117"/>
      <c r="HHI19" s="117"/>
      <c r="HHJ19" s="117"/>
      <c r="HHK19" s="53"/>
      <c r="HHL19" s="118"/>
      <c r="HHM19" s="52"/>
      <c r="HHN19" s="53"/>
      <c r="HHO19" s="53"/>
      <c r="HHP19" s="115"/>
      <c r="HHQ19" s="116"/>
      <c r="HHR19" s="117"/>
      <c r="HHS19" s="117"/>
      <c r="HHT19" s="117"/>
      <c r="HHU19" s="117"/>
      <c r="HHV19" s="53"/>
      <c r="HHW19" s="118"/>
      <c r="HHX19" s="52"/>
      <c r="HHY19" s="53"/>
      <c r="HHZ19" s="53"/>
      <c r="HIA19" s="115"/>
      <c r="HIB19" s="116"/>
      <c r="HIC19" s="117"/>
      <c r="HID19" s="117"/>
      <c r="HIE19" s="117"/>
      <c r="HIF19" s="117"/>
      <c r="HIG19" s="53"/>
      <c r="HIH19" s="118"/>
      <c r="HII19" s="52"/>
      <c r="HIJ19" s="53"/>
      <c r="HIK19" s="53"/>
      <c r="HIL19" s="115"/>
      <c r="HIM19" s="116"/>
      <c r="HIN19" s="117"/>
      <c r="HIO19" s="117"/>
      <c r="HIP19" s="117"/>
      <c r="HIQ19" s="117"/>
      <c r="HIR19" s="53"/>
      <c r="HIS19" s="118"/>
      <c r="HIT19" s="52"/>
      <c r="HIU19" s="53"/>
      <c r="HIV19" s="53"/>
      <c r="HIW19" s="115"/>
      <c r="HIX19" s="116"/>
      <c r="HIY19" s="117"/>
      <c r="HIZ19" s="117"/>
      <c r="HJA19" s="117"/>
      <c r="HJB19" s="117"/>
      <c r="HJC19" s="53"/>
      <c r="HJD19" s="118"/>
      <c r="HJE19" s="52"/>
      <c r="HJF19" s="53"/>
      <c r="HJG19" s="53"/>
      <c r="HJH19" s="115"/>
      <c r="HJI19" s="116"/>
      <c r="HJJ19" s="117"/>
      <c r="HJK19" s="117"/>
      <c r="HJL19" s="117"/>
      <c r="HJM19" s="117"/>
      <c r="HJN19" s="53"/>
      <c r="HJO19" s="118"/>
      <c r="HJP19" s="52"/>
      <c r="HJQ19" s="53"/>
      <c r="HJR19" s="53"/>
      <c r="HJS19" s="115"/>
      <c r="HJT19" s="116"/>
      <c r="HJU19" s="117"/>
      <c r="HJV19" s="117"/>
      <c r="HJW19" s="117"/>
      <c r="HJX19" s="117"/>
      <c r="HJY19" s="53"/>
      <c r="HJZ19" s="118"/>
      <c r="HKA19" s="52"/>
      <c r="HKB19" s="53"/>
      <c r="HKC19" s="53"/>
      <c r="HKD19" s="115"/>
      <c r="HKE19" s="116"/>
      <c r="HKF19" s="117"/>
      <c r="HKG19" s="117"/>
      <c r="HKH19" s="117"/>
      <c r="HKI19" s="117"/>
      <c r="HKJ19" s="53"/>
      <c r="HKK19" s="118"/>
      <c r="HKL19" s="52"/>
      <c r="HKM19" s="53"/>
      <c r="HKN19" s="53"/>
      <c r="HKO19" s="115"/>
      <c r="HKP19" s="116"/>
      <c r="HKQ19" s="117"/>
      <c r="HKR19" s="117"/>
      <c r="HKS19" s="117"/>
      <c r="HKT19" s="117"/>
      <c r="HKU19" s="53"/>
      <c r="HKV19" s="118"/>
      <c r="HKW19" s="52"/>
      <c r="HKX19" s="53"/>
      <c r="HKY19" s="53"/>
      <c r="HKZ19" s="115"/>
      <c r="HLA19" s="116"/>
      <c r="HLB19" s="117"/>
      <c r="HLC19" s="117"/>
      <c r="HLD19" s="117"/>
      <c r="HLE19" s="117"/>
      <c r="HLF19" s="53"/>
      <c r="HLG19" s="118"/>
      <c r="HLH19" s="52"/>
      <c r="HLI19" s="53"/>
      <c r="HLJ19" s="53"/>
      <c r="HLK19" s="115"/>
      <c r="HLL19" s="116"/>
      <c r="HLM19" s="117"/>
      <c r="HLN19" s="117"/>
      <c r="HLO19" s="117"/>
      <c r="HLP19" s="117"/>
      <c r="HLQ19" s="53"/>
      <c r="HLR19" s="118"/>
      <c r="HLS19" s="52"/>
      <c r="HLT19" s="53"/>
      <c r="HLU19" s="53"/>
      <c r="HLV19" s="115"/>
      <c r="HLW19" s="116"/>
      <c r="HLX19" s="117"/>
      <c r="HLY19" s="117"/>
      <c r="HLZ19" s="117"/>
      <c r="HMA19" s="117"/>
      <c r="HMB19" s="53"/>
      <c r="HMC19" s="118"/>
      <c r="HMD19" s="52"/>
      <c r="HME19" s="53"/>
      <c r="HMF19" s="53"/>
      <c r="HMG19" s="115"/>
      <c r="HMH19" s="116"/>
      <c r="HMI19" s="117"/>
      <c r="HMJ19" s="117"/>
      <c r="HMK19" s="117"/>
      <c r="HML19" s="117"/>
      <c r="HMM19" s="53"/>
      <c r="HMN19" s="118"/>
      <c r="HMO19" s="52"/>
      <c r="HMP19" s="53"/>
      <c r="HMQ19" s="53"/>
      <c r="HMR19" s="115"/>
      <c r="HMS19" s="116"/>
      <c r="HMT19" s="117"/>
      <c r="HMU19" s="117"/>
      <c r="HMV19" s="117"/>
      <c r="HMW19" s="117"/>
      <c r="HMX19" s="53"/>
      <c r="HMY19" s="118"/>
      <c r="HMZ19" s="52"/>
      <c r="HNA19" s="53"/>
      <c r="HNB19" s="53"/>
      <c r="HNC19" s="115"/>
      <c r="HND19" s="116"/>
      <c r="HNE19" s="117"/>
      <c r="HNF19" s="117"/>
      <c r="HNG19" s="117"/>
      <c r="HNH19" s="117"/>
      <c r="HNI19" s="53"/>
      <c r="HNJ19" s="118"/>
      <c r="HNK19" s="52"/>
      <c r="HNL19" s="53"/>
      <c r="HNM19" s="53"/>
      <c r="HNN19" s="115"/>
      <c r="HNO19" s="116"/>
      <c r="HNP19" s="117"/>
      <c r="HNQ19" s="117"/>
      <c r="HNR19" s="117"/>
      <c r="HNS19" s="117"/>
      <c r="HNT19" s="53"/>
      <c r="HNU19" s="118"/>
      <c r="HNV19" s="52"/>
      <c r="HNW19" s="53"/>
      <c r="HNX19" s="53"/>
      <c r="HNY19" s="115"/>
      <c r="HNZ19" s="116"/>
      <c r="HOA19" s="117"/>
      <c r="HOB19" s="117"/>
      <c r="HOC19" s="117"/>
      <c r="HOD19" s="117"/>
      <c r="HOE19" s="53"/>
      <c r="HOF19" s="118"/>
      <c r="HOG19" s="52"/>
      <c r="HOH19" s="53"/>
      <c r="HOI19" s="53"/>
      <c r="HOJ19" s="115"/>
      <c r="HOK19" s="116"/>
      <c r="HOL19" s="117"/>
      <c r="HOM19" s="117"/>
      <c r="HON19" s="117"/>
      <c r="HOO19" s="117"/>
      <c r="HOP19" s="53"/>
      <c r="HOQ19" s="118"/>
      <c r="HOR19" s="52"/>
      <c r="HOS19" s="53"/>
      <c r="HOT19" s="53"/>
      <c r="HOU19" s="115"/>
      <c r="HOV19" s="116"/>
      <c r="HOW19" s="117"/>
      <c r="HOX19" s="117"/>
      <c r="HOY19" s="117"/>
      <c r="HOZ19" s="117"/>
      <c r="HPA19" s="53"/>
      <c r="HPB19" s="118"/>
      <c r="HPC19" s="52"/>
      <c r="HPD19" s="53"/>
      <c r="HPE19" s="53"/>
      <c r="HPF19" s="115"/>
      <c r="HPG19" s="116"/>
      <c r="HPH19" s="117"/>
      <c r="HPI19" s="117"/>
      <c r="HPJ19" s="117"/>
      <c r="HPK19" s="117"/>
      <c r="HPL19" s="53"/>
      <c r="HPM19" s="118"/>
      <c r="HPN19" s="52"/>
      <c r="HPO19" s="53"/>
      <c r="HPP19" s="53"/>
      <c r="HPQ19" s="115"/>
      <c r="HPR19" s="116"/>
      <c r="HPS19" s="117"/>
      <c r="HPT19" s="117"/>
      <c r="HPU19" s="117"/>
      <c r="HPV19" s="117"/>
      <c r="HPW19" s="53"/>
      <c r="HPX19" s="118"/>
      <c r="HPY19" s="52"/>
      <c r="HPZ19" s="53"/>
      <c r="HQA19" s="53"/>
      <c r="HQB19" s="115"/>
      <c r="HQC19" s="116"/>
      <c r="HQD19" s="117"/>
      <c r="HQE19" s="117"/>
      <c r="HQF19" s="117"/>
      <c r="HQG19" s="117"/>
      <c r="HQH19" s="53"/>
      <c r="HQI19" s="118"/>
      <c r="HQJ19" s="52"/>
      <c r="HQK19" s="53"/>
      <c r="HQL19" s="53"/>
      <c r="HQM19" s="115"/>
      <c r="HQN19" s="116"/>
      <c r="HQO19" s="117"/>
      <c r="HQP19" s="117"/>
      <c r="HQQ19" s="117"/>
      <c r="HQR19" s="117"/>
      <c r="HQS19" s="53"/>
      <c r="HQT19" s="118"/>
      <c r="HQU19" s="52"/>
      <c r="HQV19" s="53"/>
      <c r="HQW19" s="53"/>
      <c r="HQX19" s="115"/>
      <c r="HQY19" s="116"/>
      <c r="HQZ19" s="117"/>
      <c r="HRA19" s="117"/>
      <c r="HRB19" s="117"/>
      <c r="HRC19" s="117"/>
      <c r="HRD19" s="53"/>
      <c r="HRE19" s="118"/>
      <c r="HRF19" s="52"/>
      <c r="HRG19" s="53"/>
      <c r="HRH19" s="53"/>
      <c r="HRI19" s="115"/>
      <c r="HRJ19" s="116"/>
      <c r="HRK19" s="117"/>
      <c r="HRL19" s="117"/>
      <c r="HRM19" s="117"/>
      <c r="HRN19" s="117"/>
      <c r="HRO19" s="53"/>
      <c r="HRP19" s="118"/>
      <c r="HRQ19" s="52"/>
      <c r="HRR19" s="53"/>
      <c r="HRS19" s="53"/>
      <c r="HRT19" s="115"/>
      <c r="HRU19" s="116"/>
      <c r="HRV19" s="117"/>
      <c r="HRW19" s="117"/>
      <c r="HRX19" s="117"/>
      <c r="HRY19" s="117"/>
      <c r="HRZ19" s="53"/>
      <c r="HSA19" s="118"/>
      <c r="HSB19" s="52"/>
      <c r="HSC19" s="53"/>
      <c r="HSD19" s="53"/>
      <c r="HSE19" s="115"/>
      <c r="HSF19" s="116"/>
      <c r="HSG19" s="117"/>
      <c r="HSH19" s="117"/>
      <c r="HSI19" s="117"/>
      <c r="HSJ19" s="117"/>
      <c r="HSK19" s="53"/>
      <c r="HSL19" s="118"/>
      <c r="HSM19" s="52"/>
      <c r="HSN19" s="53"/>
      <c r="HSO19" s="53"/>
      <c r="HSP19" s="115"/>
      <c r="HSQ19" s="116"/>
      <c r="HSR19" s="117"/>
      <c r="HSS19" s="117"/>
      <c r="HST19" s="117"/>
      <c r="HSU19" s="117"/>
      <c r="HSV19" s="53"/>
      <c r="HSW19" s="118"/>
      <c r="HSX19" s="52"/>
      <c r="HSY19" s="53"/>
      <c r="HSZ19" s="53"/>
      <c r="HTA19" s="115"/>
      <c r="HTB19" s="116"/>
      <c r="HTC19" s="117"/>
      <c r="HTD19" s="117"/>
      <c r="HTE19" s="117"/>
      <c r="HTF19" s="117"/>
      <c r="HTG19" s="53"/>
      <c r="HTH19" s="118"/>
      <c r="HTI19" s="52"/>
      <c r="HTJ19" s="53"/>
      <c r="HTK19" s="53"/>
      <c r="HTL19" s="115"/>
      <c r="HTM19" s="116"/>
      <c r="HTN19" s="117"/>
      <c r="HTO19" s="117"/>
      <c r="HTP19" s="117"/>
      <c r="HTQ19" s="117"/>
      <c r="HTR19" s="53"/>
      <c r="HTS19" s="118"/>
      <c r="HTT19" s="52"/>
      <c r="HTU19" s="53"/>
      <c r="HTV19" s="53"/>
      <c r="HTW19" s="115"/>
      <c r="HTX19" s="116"/>
      <c r="HTY19" s="117"/>
      <c r="HTZ19" s="117"/>
      <c r="HUA19" s="117"/>
      <c r="HUB19" s="117"/>
      <c r="HUC19" s="53"/>
      <c r="HUD19" s="118"/>
      <c r="HUE19" s="52"/>
      <c r="HUF19" s="53"/>
      <c r="HUG19" s="53"/>
      <c r="HUH19" s="115"/>
      <c r="HUI19" s="116"/>
      <c r="HUJ19" s="117"/>
      <c r="HUK19" s="117"/>
      <c r="HUL19" s="117"/>
      <c r="HUM19" s="117"/>
      <c r="HUN19" s="53"/>
      <c r="HUO19" s="118"/>
      <c r="HUP19" s="52"/>
      <c r="HUQ19" s="53"/>
      <c r="HUR19" s="53"/>
      <c r="HUS19" s="115"/>
      <c r="HUT19" s="116"/>
      <c r="HUU19" s="117"/>
      <c r="HUV19" s="117"/>
      <c r="HUW19" s="117"/>
      <c r="HUX19" s="117"/>
      <c r="HUY19" s="53"/>
      <c r="HUZ19" s="118"/>
      <c r="HVA19" s="52"/>
      <c r="HVB19" s="53"/>
      <c r="HVC19" s="53"/>
      <c r="HVD19" s="115"/>
      <c r="HVE19" s="116"/>
      <c r="HVF19" s="117"/>
      <c r="HVG19" s="117"/>
      <c r="HVH19" s="117"/>
      <c r="HVI19" s="117"/>
      <c r="HVJ19" s="53"/>
      <c r="HVK19" s="118"/>
      <c r="HVL19" s="52"/>
      <c r="HVM19" s="53"/>
      <c r="HVN19" s="53"/>
      <c r="HVO19" s="115"/>
      <c r="HVP19" s="116"/>
      <c r="HVQ19" s="117"/>
      <c r="HVR19" s="117"/>
      <c r="HVS19" s="117"/>
      <c r="HVT19" s="117"/>
      <c r="HVU19" s="53"/>
      <c r="HVV19" s="118"/>
      <c r="HVW19" s="52"/>
      <c r="HVX19" s="53"/>
      <c r="HVY19" s="53"/>
      <c r="HVZ19" s="115"/>
      <c r="HWA19" s="116"/>
      <c r="HWB19" s="117"/>
      <c r="HWC19" s="117"/>
      <c r="HWD19" s="117"/>
      <c r="HWE19" s="117"/>
      <c r="HWF19" s="53"/>
      <c r="HWG19" s="118"/>
      <c r="HWH19" s="52"/>
      <c r="HWI19" s="53"/>
      <c r="HWJ19" s="53"/>
      <c r="HWK19" s="115"/>
      <c r="HWL19" s="116"/>
      <c r="HWM19" s="117"/>
      <c r="HWN19" s="117"/>
      <c r="HWO19" s="117"/>
      <c r="HWP19" s="117"/>
      <c r="HWQ19" s="53"/>
      <c r="HWR19" s="118"/>
      <c r="HWS19" s="52"/>
      <c r="HWT19" s="53"/>
      <c r="HWU19" s="53"/>
      <c r="HWV19" s="115"/>
      <c r="HWW19" s="116"/>
      <c r="HWX19" s="117"/>
      <c r="HWY19" s="117"/>
      <c r="HWZ19" s="117"/>
      <c r="HXA19" s="117"/>
      <c r="HXB19" s="53"/>
      <c r="HXC19" s="118"/>
      <c r="HXD19" s="52"/>
      <c r="HXE19" s="53"/>
      <c r="HXF19" s="53"/>
      <c r="HXG19" s="115"/>
      <c r="HXH19" s="116"/>
      <c r="HXI19" s="117"/>
      <c r="HXJ19" s="117"/>
      <c r="HXK19" s="117"/>
      <c r="HXL19" s="117"/>
      <c r="HXM19" s="53"/>
      <c r="HXN19" s="118"/>
      <c r="HXO19" s="52"/>
      <c r="HXP19" s="53"/>
      <c r="HXQ19" s="53"/>
      <c r="HXR19" s="115"/>
      <c r="HXS19" s="116"/>
      <c r="HXT19" s="117"/>
      <c r="HXU19" s="117"/>
      <c r="HXV19" s="117"/>
      <c r="HXW19" s="117"/>
      <c r="HXX19" s="53"/>
      <c r="HXY19" s="118"/>
      <c r="HXZ19" s="52"/>
      <c r="HYA19" s="53"/>
      <c r="HYB19" s="53"/>
      <c r="HYC19" s="115"/>
      <c r="HYD19" s="116"/>
      <c r="HYE19" s="117"/>
      <c r="HYF19" s="117"/>
      <c r="HYG19" s="117"/>
      <c r="HYH19" s="117"/>
      <c r="HYI19" s="53"/>
      <c r="HYJ19" s="118"/>
      <c r="HYK19" s="52"/>
      <c r="HYL19" s="53"/>
      <c r="HYM19" s="53"/>
      <c r="HYN19" s="115"/>
      <c r="HYO19" s="116"/>
      <c r="HYP19" s="117"/>
      <c r="HYQ19" s="117"/>
      <c r="HYR19" s="117"/>
      <c r="HYS19" s="117"/>
      <c r="HYT19" s="53"/>
      <c r="HYU19" s="118"/>
      <c r="HYV19" s="52"/>
      <c r="HYW19" s="53"/>
      <c r="HYX19" s="53"/>
      <c r="HYY19" s="115"/>
      <c r="HYZ19" s="116"/>
      <c r="HZA19" s="117"/>
      <c r="HZB19" s="117"/>
      <c r="HZC19" s="117"/>
      <c r="HZD19" s="117"/>
      <c r="HZE19" s="53"/>
      <c r="HZF19" s="118"/>
      <c r="HZG19" s="52"/>
      <c r="HZH19" s="53"/>
      <c r="HZI19" s="53"/>
      <c r="HZJ19" s="115"/>
      <c r="HZK19" s="116"/>
      <c r="HZL19" s="117"/>
      <c r="HZM19" s="117"/>
      <c r="HZN19" s="117"/>
      <c r="HZO19" s="117"/>
      <c r="HZP19" s="53"/>
      <c r="HZQ19" s="118"/>
      <c r="HZR19" s="52"/>
      <c r="HZS19" s="53"/>
      <c r="HZT19" s="53"/>
      <c r="HZU19" s="115"/>
      <c r="HZV19" s="116"/>
      <c r="HZW19" s="117"/>
      <c r="HZX19" s="117"/>
      <c r="HZY19" s="117"/>
      <c r="HZZ19" s="117"/>
      <c r="IAA19" s="53"/>
      <c r="IAB19" s="118"/>
      <c r="IAC19" s="52"/>
      <c r="IAD19" s="53"/>
      <c r="IAE19" s="53"/>
      <c r="IAF19" s="115"/>
      <c r="IAG19" s="116"/>
      <c r="IAH19" s="117"/>
      <c r="IAI19" s="117"/>
      <c r="IAJ19" s="117"/>
      <c r="IAK19" s="117"/>
      <c r="IAL19" s="53"/>
      <c r="IAM19" s="118"/>
      <c r="IAN19" s="52"/>
      <c r="IAO19" s="53"/>
      <c r="IAP19" s="53"/>
      <c r="IAQ19" s="115"/>
      <c r="IAR19" s="116"/>
      <c r="IAS19" s="117"/>
      <c r="IAT19" s="117"/>
      <c r="IAU19" s="117"/>
      <c r="IAV19" s="117"/>
      <c r="IAW19" s="53"/>
      <c r="IAX19" s="118"/>
      <c r="IAY19" s="52"/>
      <c r="IAZ19" s="53"/>
      <c r="IBA19" s="53"/>
      <c r="IBB19" s="115"/>
      <c r="IBC19" s="116"/>
      <c r="IBD19" s="117"/>
      <c r="IBE19" s="117"/>
      <c r="IBF19" s="117"/>
      <c r="IBG19" s="117"/>
      <c r="IBH19" s="53"/>
      <c r="IBI19" s="118"/>
      <c r="IBJ19" s="52"/>
      <c r="IBK19" s="53"/>
      <c r="IBL19" s="53"/>
      <c r="IBM19" s="115"/>
      <c r="IBN19" s="116"/>
      <c r="IBO19" s="117"/>
      <c r="IBP19" s="117"/>
      <c r="IBQ19" s="117"/>
      <c r="IBR19" s="117"/>
      <c r="IBS19" s="53"/>
      <c r="IBT19" s="118"/>
      <c r="IBU19" s="52"/>
      <c r="IBV19" s="53"/>
      <c r="IBW19" s="53"/>
      <c r="IBX19" s="115"/>
      <c r="IBY19" s="116"/>
      <c r="IBZ19" s="117"/>
      <c r="ICA19" s="117"/>
      <c r="ICB19" s="117"/>
      <c r="ICC19" s="117"/>
      <c r="ICD19" s="53"/>
      <c r="ICE19" s="118"/>
      <c r="ICF19" s="52"/>
      <c r="ICG19" s="53"/>
      <c r="ICH19" s="53"/>
      <c r="ICI19" s="115"/>
      <c r="ICJ19" s="116"/>
      <c r="ICK19" s="117"/>
      <c r="ICL19" s="117"/>
      <c r="ICM19" s="117"/>
      <c r="ICN19" s="117"/>
      <c r="ICO19" s="53"/>
      <c r="ICP19" s="118"/>
      <c r="ICQ19" s="52"/>
      <c r="ICR19" s="53"/>
      <c r="ICS19" s="53"/>
      <c r="ICT19" s="115"/>
      <c r="ICU19" s="116"/>
      <c r="ICV19" s="117"/>
      <c r="ICW19" s="117"/>
      <c r="ICX19" s="117"/>
      <c r="ICY19" s="117"/>
      <c r="ICZ19" s="53"/>
      <c r="IDA19" s="118"/>
      <c r="IDB19" s="52"/>
      <c r="IDC19" s="53"/>
      <c r="IDD19" s="53"/>
      <c r="IDE19" s="115"/>
      <c r="IDF19" s="116"/>
      <c r="IDG19" s="117"/>
      <c r="IDH19" s="117"/>
      <c r="IDI19" s="117"/>
      <c r="IDJ19" s="117"/>
      <c r="IDK19" s="53"/>
      <c r="IDL19" s="118"/>
      <c r="IDM19" s="52"/>
      <c r="IDN19" s="53"/>
      <c r="IDO19" s="53"/>
      <c r="IDP19" s="115"/>
      <c r="IDQ19" s="116"/>
      <c r="IDR19" s="117"/>
      <c r="IDS19" s="117"/>
      <c r="IDT19" s="117"/>
      <c r="IDU19" s="117"/>
      <c r="IDV19" s="53"/>
      <c r="IDW19" s="118"/>
      <c r="IDX19" s="52"/>
      <c r="IDY19" s="53"/>
      <c r="IDZ19" s="53"/>
      <c r="IEA19" s="115"/>
      <c r="IEB19" s="116"/>
      <c r="IEC19" s="117"/>
      <c r="IED19" s="117"/>
      <c r="IEE19" s="117"/>
      <c r="IEF19" s="117"/>
      <c r="IEG19" s="53"/>
      <c r="IEH19" s="118"/>
      <c r="IEI19" s="52"/>
      <c r="IEJ19" s="53"/>
      <c r="IEK19" s="53"/>
      <c r="IEL19" s="115"/>
      <c r="IEM19" s="116"/>
      <c r="IEN19" s="117"/>
      <c r="IEO19" s="117"/>
      <c r="IEP19" s="117"/>
      <c r="IEQ19" s="117"/>
      <c r="IER19" s="53"/>
      <c r="IES19" s="118"/>
      <c r="IET19" s="52"/>
      <c r="IEU19" s="53"/>
      <c r="IEV19" s="53"/>
      <c r="IEW19" s="115"/>
      <c r="IEX19" s="116"/>
      <c r="IEY19" s="117"/>
      <c r="IEZ19" s="117"/>
      <c r="IFA19" s="117"/>
      <c r="IFB19" s="117"/>
      <c r="IFC19" s="53"/>
      <c r="IFD19" s="118"/>
      <c r="IFE19" s="52"/>
      <c r="IFF19" s="53"/>
      <c r="IFG19" s="53"/>
      <c r="IFH19" s="115"/>
      <c r="IFI19" s="116"/>
      <c r="IFJ19" s="117"/>
      <c r="IFK19" s="117"/>
      <c r="IFL19" s="117"/>
      <c r="IFM19" s="117"/>
      <c r="IFN19" s="53"/>
      <c r="IFO19" s="118"/>
      <c r="IFP19" s="52"/>
      <c r="IFQ19" s="53"/>
      <c r="IFR19" s="53"/>
      <c r="IFS19" s="115"/>
      <c r="IFT19" s="116"/>
      <c r="IFU19" s="117"/>
      <c r="IFV19" s="117"/>
      <c r="IFW19" s="117"/>
      <c r="IFX19" s="117"/>
      <c r="IFY19" s="53"/>
      <c r="IFZ19" s="118"/>
      <c r="IGA19" s="52"/>
      <c r="IGB19" s="53"/>
      <c r="IGC19" s="53"/>
      <c r="IGD19" s="115"/>
      <c r="IGE19" s="116"/>
      <c r="IGF19" s="117"/>
      <c r="IGG19" s="117"/>
      <c r="IGH19" s="117"/>
      <c r="IGI19" s="117"/>
      <c r="IGJ19" s="53"/>
      <c r="IGK19" s="118"/>
      <c r="IGL19" s="52"/>
      <c r="IGM19" s="53"/>
      <c r="IGN19" s="53"/>
      <c r="IGO19" s="115"/>
      <c r="IGP19" s="116"/>
      <c r="IGQ19" s="117"/>
      <c r="IGR19" s="117"/>
      <c r="IGS19" s="117"/>
      <c r="IGT19" s="117"/>
      <c r="IGU19" s="53"/>
      <c r="IGV19" s="118"/>
      <c r="IGW19" s="52"/>
      <c r="IGX19" s="53"/>
      <c r="IGY19" s="53"/>
      <c r="IGZ19" s="115"/>
      <c r="IHA19" s="116"/>
      <c r="IHB19" s="117"/>
      <c r="IHC19" s="117"/>
      <c r="IHD19" s="117"/>
      <c r="IHE19" s="117"/>
      <c r="IHF19" s="53"/>
      <c r="IHG19" s="118"/>
      <c r="IHH19" s="52"/>
      <c r="IHI19" s="53"/>
      <c r="IHJ19" s="53"/>
      <c r="IHK19" s="115"/>
      <c r="IHL19" s="116"/>
      <c r="IHM19" s="117"/>
      <c r="IHN19" s="117"/>
      <c r="IHO19" s="117"/>
      <c r="IHP19" s="117"/>
      <c r="IHQ19" s="53"/>
      <c r="IHR19" s="118"/>
      <c r="IHS19" s="52"/>
      <c r="IHT19" s="53"/>
      <c r="IHU19" s="53"/>
      <c r="IHV19" s="115"/>
      <c r="IHW19" s="116"/>
      <c r="IHX19" s="117"/>
      <c r="IHY19" s="117"/>
      <c r="IHZ19" s="117"/>
      <c r="IIA19" s="117"/>
      <c r="IIB19" s="53"/>
      <c r="IIC19" s="118"/>
      <c r="IID19" s="52"/>
      <c r="IIE19" s="53"/>
      <c r="IIF19" s="53"/>
      <c r="IIG19" s="115"/>
      <c r="IIH19" s="116"/>
      <c r="III19" s="117"/>
      <c r="IIJ19" s="117"/>
      <c r="IIK19" s="117"/>
      <c r="IIL19" s="117"/>
      <c r="IIM19" s="53"/>
      <c r="IIN19" s="118"/>
      <c r="IIO19" s="52"/>
      <c r="IIP19" s="53"/>
      <c r="IIQ19" s="53"/>
      <c r="IIR19" s="115"/>
      <c r="IIS19" s="116"/>
      <c r="IIT19" s="117"/>
      <c r="IIU19" s="117"/>
      <c r="IIV19" s="117"/>
      <c r="IIW19" s="117"/>
      <c r="IIX19" s="53"/>
      <c r="IIY19" s="118"/>
      <c r="IIZ19" s="52"/>
      <c r="IJA19" s="53"/>
      <c r="IJB19" s="53"/>
      <c r="IJC19" s="115"/>
      <c r="IJD19" s="116"/>
      <c r="IJE19" s="117"/>
      <c r="IJF19" s="117"/>
      <c r="IJG19" s="117"/>
      <c r="IJH19" s="117"/>
      <c r="IJI19" s="53"/>
      <c r="IJJ19" s="118"/>
      <c r="IJK19" s="52"/>
      <c r="IJL19" s="53"/>
      <c r="IJM19" s="53"/>
      <c r="IJN19" s="115"/>
      <c r="IJO19" s="116"/>
      <c r="IJP19" s="117"/>
      <c r="IJQ19" s="117"/>
      <c r="IJR19" s="117"/>
      <c r="IJS19" s="117"/>
      <c r="IJT19" s="53"/>
      <c r="IJU19" s="118"/>
      <c r="IJV19" s="52"/>
      <c r="IJW19" s="53"/>
      <c r="IJX19" s="53"/>
      <c r="IJY19" s="115"/>
      <c r="IJZ19" s="116"/>
      <c r="IKA19" s="117"/>
      <c r="IKB19" s="117"/>
      <c r="IKC19" s="117"/>
      <c r="IKD19" s="117"/>
      <c r="IKE19" s="53"/>
      <c r="IKF19" s="118"/>
      <c r="IKG19" s="52"/>
      <c r="IKH19" s="53"/>
      <c r="IKI19" s="53"/>
      <c r="IKJ19" s="115"/>
      <c r="IKK19" s="116"/>
      <c r="IKL19" s="117"/>
      <c r="IKM19" s="117"/>
      <c r="IKN19" s="117"/>
      <c r="IKO19" s="117"/>
      <c r="IKP19" s="53"/>
      <c r="IKQ19" s="118"/>
      <c r="IKR19" s="52"/>
      <c r="IKS19" s="53"/>
      <c r="IKT19" s="53"/>
      <c r="IKU19" s="115"/>
      <c r="IKV19" s="116"/>
      <c r="IKW19" s="117"/>
      <c r="IKX19" s="117"/>
      <c r="IKY19" s="117"/>
      <c r="IKZ19" s="117"/>
      <c r="ILA19" s="53"/>
      <c r="ILB19" s="118"/>
      <c r="ILC19" s="52"/>
      <c r="ILD19" s="53"/>
      <c r="ILE19" s="53"/>
      <c r="ILF19" s="115"/>
      <c r="ILG19" s="116"/>
      <c r="ILH19" s="117"/>
      <c r="ILI19" s="117"/>
      <c r="ILJ19" s="117"/>
      <c r="ILK19" s="117"/>
      <c r="ILL19" s="53"/>
      <c r="ILM19" s="118"/>
      <c r="ILN19" s="52"/>
      <c r="ILO19" s="53"/>
      <c r="ILP19" s="53"/>
      <c r="ILQ19" s="115"/>
      <c r="ILR19" s="116"/>
      <c r="ILS19" s="117"/>
      <c r="ILT19" s="117"/>
      <c r="ILU19" s="117"/>
      <c r="ILV19" s="117"/>
      <c r="ILW19" s="53"/>
      <c r="ILX19" s="118"/>
      <c r="ILY19" s="52"/>
      <c r="ILZ19" s="53"/>
      <c r="IMA19" s="53"/>
      <c r="IMB19" s="115"/>
      <c r="IMC19" s="116"/>
      <c r="IMD19" s="117"/>
      <c r="IME19" s="117"/>
      <c r="IMF19" s="117"/>
      <c r="IMG19" s="117"/>
      <c r="IMH19" s="53"/>
      <c r="IMI19" s="118"/>
      <c r="IMJ19" s="52"/>
      <c r="IMK19" s="53"/>
      <c r="IML19" s="53"/>
      <c r="IMM19" s="115"/>
      <c r="IMN19" s="116"/>
      <c r="IMO19" s="117"/>
      <c r="IMP19" s="117"/>
      <c r="IMQ19" s="117"/>
      <c r="IMR19" s="117"/>
      <c r="IMS19" s="53"/>
      <c r="IMT19" s="118"/>
      <c r="IMU19" s="52"/>
      <c r="IMV19" s="53"/>
      <c r="IMW19" s="53"/>
      <c r="IMX19" s="115"/>
      <c r="IMY19" s="116"/>
      <c r="IMZ19" s="117"/>
      <c r="INA19" s="117"/>
      <c r="INB19" s="117"/>
      <c r="INC19" s="117"/>
      <c r="IND19" s="53"/>
      <c r="INE19" s="118"/>
      <c r="INF19" s="52"/>
      <c r="ING19" s="53"/>
      <c r="INH19" s="53"/>
      <c r="INI19" s="115"/>
      <c r="INJ19" s="116"/>
      <c r="INK19" s="117"/>
      <c r="INL19" s="117"/>
      <c r="INM19" s="117"/>
      <c r="INN19" s="117"/>
      <c r="INO19" s="53"/>
      <c r="INP19" s="118"/>
      <c r="INQ19" s="52"/>
      <c r="INR19" s="53"/>
      <c r="INS19" s="53"/>
      <c r="INT19" s="115"/>
      <c r="INU19" s="116"/>
      <c r="INV19" s="117"/>
      <c r="INW19" s="117"/>
      <c r="INX19" s="117"/>
      <c r="INY19" s="117"/>
      <c r="INZ19" s="53"/>
      <c r="IOA19" s="118"/>
      <c r="IOB19" s="52"/>
      <c r="IOC19" s="53"/>
      <c r="IOD19" s="53"/>
      <c r="IOE19" s="115"/>
      <c r="IOF19" s="116"/>
      <c r="IOG19" s="117"/>
      <c r="IOH19" s="117"/>
      <c r="IOI19" s="117"/>
      <c r="IOJ19" s="117"/>
      <c r="IOK19" s="53"/>
      <c r="IOL19" s="118"/>
      <c r="IOM19" s="52"/>
      <c r="ION19" s="53"/>
      <c r="IOO19" s="53"/>
      <c r="IOP19" s="115"/>
      <c r="IOQ19" s="116"/>
      <c r="IOR19" s="117"/>
      <c r="IOS19" s="117"/>
      <c r="IOT19" s="117"/>
      <c r="IOU19" s="117"/>
      <c r="IOV19" s="53"/>
      <c r="IOW19" s="118"/>
      <c r="IOX19" s="52"/>
      <c r="IOY19" s="53"/>
      <c r="IOZ19" s="53"/>
      <c r="IPA19" s="115"/>
      <c r="IPB19" s="116"/>
      <c r="IPC19" s="117"/>
      <c r="IPD19" s="117"/>
      <c r="IPE19" s="117"/>
      <c r="IPF19" s="117"/>
      <c r="IPG19" s="53"/>
      <c r="IPH19" s="118"/>
      <c r="IPI19" s="52"/>
      <c r="IPJ19" s="53"/>
      <c r="IPK19" s="53"/>
      <c r="IPL19" s="115"/>
      <c r="IPM19" s="116"/>
      <c r="IPN19" s="117"/>
      <c r="IPO19" s="117"/>
      <c r="IPP19" s="117"/>
      <c r="IPQ19" s="117"/>
      <c r="IPR19" s="53"/>
      <c r="IPS19" s="118"/>
      <c r="IPT19" s="52"/>
      <c r="IPU19" s="53"/>
      <c r="IPV19" s="53"/>
      <c r="IPW19" s="115"/>
      <c r="IPX19" s="116"/>
      <c r="IPY19" s="117"/>
      <c r="IPZ19" s="117"/>
      <c r="IQA19" s="117"/>
      <c r="IQB19" s="117"/>
      <c r="IQC19" s="53"/>
      <c r="IQD19" s="118"/>
      <c r="IQE19" s="52"/>
      <c r="IQF19" s="53"/>
      <c r="IQG19" s="53"/>
      <c r="IQH19" s="115"/>
      <c r="IQI19" s="116"/>
      <c r="IQJ19" s="117"/>
      <c r="IQK19" s="117"/>
      <c r="IQL19" s="117"/>
      <c r="IQM19" s="117"/>
      <c r="IQN19" s="53"/>
      <c r="IQO19" s="118"/>
      <c r="IQP19" s="52"/>
      <c r="IQQ19" s="53"/>
      <c r="IQR19" s="53"/>
      <c r="IQS19" s="115"/>
      <c r="IQT19" s="116"/>
      <c r="IQU19" s="117"/>
      <c r="IQV19" s="117"/>
      <c r="IQW19" s="117"/>
      <c r="IQX19" s="117"/>
      <c r="IQY19" s="53"/>
      <c r="IQZ19" s="118"/>
      <c r="IRA19" s="52"/>
      <c r="IRB19" s="53"/>
      <c r="IRC19" s="53"/>
      <c r="IRD19" s="115"/>
      <c r="IRE19" s="116"/>
      <c r="IRF19" s="117"/>
      <c r="IRG19" s="117"/>
      <c r="IRH19" s="117"/>
      <c r="IRI19" s="117"/>
      <c r="IRJ19" s="53"/>
      <c r="IRK19" s="118"/>
      <c r="IRL19" s="52"/>
      <c r="IRM19" s="53"/>
      <c r="IRN19" s="53"/>
      <c r="IRO19" s="115"/>
      <c r="IRP19" s="116"/>
      <c r="IRQ19" s="117"/>
      <c r="IRR19" s="117"/>
      <c r="IRS19" s="117"/>
      <c r="IRT19" s="117"/>
      <c r="IRU19" s="53"/>
      <c r="IRV19" s="118"/>
      <c r="IRW19" s="52"/>
      <c r="IRX19" s="53"/>
      <c r="IRY19" s="53"/>
      <c r="IRZ19" s="115"/>
      <c r="ISA19" s="116"/>
      <c r="ISB19" s="117"/>
      <c r="ISC19" s="117"/>
      <c r="ISD19" s="117"/>
      <c r="ISE19" s="117"/>
      <c r="ISF19" s="53"/>
      <c r="ISG19" s="118"/>
      <c r="ISH19" s="52"/>
      <c r="ISI19" s="53"/>
      <c r="ISJ19" s="53"/>
      <c r="ISK19" s="115"/>
      <c r="ISL19" s="116"/>
      <c r="ISM19" s="117"/>
      <c r="ISN19" s="117"/>
      <c r="ISO19" s="117"/>
      <c r="ISP19" s="117"/>
      <c r="ISQ19" s="53"/>
      <c r="ISR19" s="118"/>
      <c r="ISS19" s="52"/>
      <c r="IST19" s="53"/>
      <c r="ISU19" s="53"/>
      <c r="ISV19" s="115"/>
      <c r="ISW19" s="116"/>
      <c r="ISX19" s="117"/>
      <c r="ISY19" s="117"/>
      <c r="ISZ19" s="117"/>
      <c r="ITA19" s="117"/>
      <c r="ITB19" s="53"/>
      <c r="ITC19" s="118"/>
      <c r="ITD19" s="52"/>
      <c r="ITE19" s="53"/>
      <c r="ITF19" s="53"/>
      <c r="ITG19" s="115"/>
      <c r="ITH19" s="116"/>
      <c r="ITI19" s="117"/>
      <c r="ITJ19" s="117"/>
      <c r="ITK19" s="117"/>
      <c r="ITL19" s="117"/>
      <c r="ITM19" s="53"/>
      <c r="ITN19" s="118"/>
      <c r="ITO19" s="52"/>
      <c r="ITP19" s="53"/>
      <c r="ITQ19" s="53"/>
      <c r="ITR19" s="115"/>
      <c r="ITS19" s="116"/>
      <c r="ITT19" s="117"/>
      <c r="ITU19" s="117"/>
      <c r="ITV19" s="117"/>
      <c r="ITW19" s="117"/>
      <c r="ITX19" s="53"/>
      <c r="ITY19" s="118"/>
      <c r="ITZ19" s="52"/>
      <c r="IUA19" s="53"/>
      <c r="IUB19" s="53"/>
      <c r="IUC19" s="115"/>
      <c r="IUD19" s="116"/>
      <c r="IUE19" s="117"/>
      <c r="IUF19" s="117"/>
      <c r="IUG19" s="117"/>
      <c r="IUH19" s="117"/>
      <c r="IUI19" s="53"/>
      <c r="IUJ19" s="118"/>
      <c r="IUK19" s="52"/>
      <c r="IUL19" s="53"/>
      <c r="IUM19" s="53"/>
      <c r="IUN19" s="115"/>
      <c r="IUO19" s="116"/>
      <c r="IUP19" s="117"/>
      <c r="IUQ19" s="117"/>
      <c r="IUR19" s="117"/>
      <c r="IUS19" s="117"/>
      <c r="IUT19" s="53"/>
      <c r="IUU19" s="118"/>
      <c r="IUV19" s="52"/>
      <c r="IUW19" s="53"/>
      <c r="IUX19" s="53"/>
      <c r="IUY19" s="115"/>
      <c r="IUZ19" s="116"/>
      <c r="IVA19" s="117"/>
      <c r="IVB19" s="117"/>
      <c r="IVC19" s="117"/>
      <c r="IVD19" s="117"/>
      <c r="IVE19" s="53"/>
      <c r="IVF19" s="118"/>
      <c r="IVG19" s="52"/>
      <c r="IVH19" s="53"/>
      <c r="IVI19" s="53"/>
      <c r="IVJ19" s="115"/>
      <c r="IVK19" s="116"/>
      <c r="IVL19" s="117"/>
      <c r="IVM19" s="117"/>
      <c r="IVN19" s="117"/>
      <c r="IVO19" s="117"/>
      <c r="IVP19" s="53"/>
      <c r="IVQ19" s="118"/>
      <c r="IVR19" s="52"/>
      <c r="IVS19" s="53"/>
      <c r="IVT19" s="53"/>
      <c r="IVU19" s="115"/>
      <c r="IVV19" s="116"/>
      <c r="IVW19" s="117"/>
      <c r="IVX19" s="117"/>
      <c r="IVY19" s="117"/>
      <c r="IVZ19" s="117"/>
      <c r="IWA19" s="53"/>
      <c r="IWB19" s="118"/>
      <c r="IWC19" s="52"/>
      <c r="IWD19" s="53"/>
      <c r="IWE19" s="53"/>
      <c r="IWF19" s="115"/>
      <c r="IWG19" s="116"/>
      <c r="IWH19" s="117"/>
      <c r="IWI19" s="117"/>
      <c r="IWJ19" s="117"/>
      <c r="IWK19" s="117"/>
      <c r="IWL19" s="53"/>
      <c r="IWM19" s="118"/>
      <c r="IWN19" s="52"/>
      <c r="IWO19" s="53"/>
      <c r="IWP19" s="53"/>
      <c r="IWQ19" s="115"/>
      <c r="IWR19" s="116"/>
      <c r="IWS19" s="117"/>
      <c r="IWT19" s="117"/>
      <c r="IWU19" s="117"/>
      <c r="IWV19" s="117"/>
      <c r="IWW19" s="53"/>
      <c r="IWX19" s="118"/>
      <c r="IWY19" s="52"/>
      <c r="IWZ19" s="53"/>
      <c r="IXA19" s="53"/>
      <c r="IXB19" s="115"/>
      <c r="IXC19" s="116"/>
      <c r="IXD19" s="117"/>
      <c r="IXE19" s="117"/>
      <c r="IXF19" s="117"/>
      <c r="IXG19" s="117"/>
      <c r="IXH19" s="53"/>
      <c r="IXI19" s="118"/>
      <c r="IXJ19" s="52"/>
      <c r="IXK19" s="53"/>
      <c r="IXL19" s="53"/>
      <c r="IXM19" s="115"/>
      <c r="IXN19" s="116"/>
      <c r="IXO19" s="117"/>
      <c r="IXP19" s="117"/>
      <c r="IXQ19" s="117"/>
      <c r="IXR19" s="117"/>
      <c r="IXS19" s="53"/>
      <c r="IXT19" s="118"/>
      <c r="IXU19" s="52"/>
      <c r="IXV19" s="53"/>
      <c r="IXW19" s="53"/>
      <c r="IXX19" s="115"/>
      <c r="IXY19" s="116"/>
      <c r="IXZ19" s="117"/>
      <c r="IYA19" s="117"/>
      <c r="IYB19" s="117"/>
      <c r="IYC19" s="117"/>
      <c r="IYD19" s="53"/>
      <c r="IYE19" s="118"/>
      <c r="IYF19" s="52"/>
      <c r="IYG19" s="53"/>
      <c r="IYH19" s="53"/>
      <c r="IYI19" s="115"/>
      <c r="IYJ19" s="116"/>
      <c r="IYK19" s="117"/>
      <c r="IYL19" s="117"/>
      <c r="IYM19" s="117"/>
      <c r="IYN19" s="117"/>
      <c r="IYO19" s="53"/>
      <c r="IYP19" s="118"/>
      <c r="IYQ19" s="52"/>
      <c r="IYR19" s="53"/>
      <c r="IYS19" s="53"/>
      <c r="IYT19" s="115"/>
      <c r="IYU19" s="116"/>
      <c r="IYV19" s="117"/>
      <c r="IYW19" s="117"/>
      <c r="IYX19" s="117"/>
      <c r="IYY19" s="117"/>
      <c r="IYZ19" s="53"/>
      <c r="IZA19" s="118"/>
      <c r="IZB19" s="52"/>
      <c r="IZC19" s="53"/>
      <c r="IZD19" s="53"/>
      <c r="IZE19" s="115"/>
      <c r="IZF19" s="116"/>
      <c r="IZG19" s="117"/>
      <c r="IZH19" s="117"/>
      <c r="IZI19" s="117"/>
      <c r="IZJ19" s="117"/>
      <c r="IZK19" s="53"/>
      <c r="IZL19" s="118"/>
      <c r="IZM19" s="52"/>
      <c r="IZN19" s="53"/>
      <c r="IZO19" s="53"/>
      <c r="IZP19" s="115"/>
      <c r="IZQ19" s="116"/>
      <c r="IZR19" s="117"/>
      <c r="IZS19" s="117"/>
      <c r="IZT19" s="117"/>
      <c r="IZU19" s="117"/>
      <c r="IZV19" s="53"/>
      <c r="IZW19" s="118"/>
      <c r="IZX19" s="52"/>
      <c r="IZY19" s="53"/>
      <c r="IZZ19" s="53"/>
      <c r="JAA19" s="115"/>
      <c r="JAB19" s="116"/>
      <c r="JAC19" s="117"/>
      <c r="JAD19" s="117"/>
      <c r="JAE19" s="117"/>
      <c r="JAF19" s="117"/>
      <c r="JAG19" s="53"/>
      <c r="JAH19" s="118"/>
      <c r="JAI19" s="52"/>
      <c r="JAJ19" s="53"/>
      <c r="JAK19" s="53"/>
      <c r="JAL19" s="115"/>
      <c r="JAM19" s="116"/>
      <c r="JAN19" s="117"/>
      <c r="JAO19" s="117"/>
      <c r="JAP19" s="117"/>
      <c r="JAQ19" s="117"/>
      <c r="JAR19" s="53"/>
      <c r="JAS19" s="118"/>
      <c r="JAT19" s="52"/>
      <c r="JAU19" s="53"/>
      <c r="JAV19" s="53"/>
      <c r="JAW19" s="115"/>
      <c r="JAX19" s="116"/>
      <c r="JAY19" s="117"/>
      <c r="JAZ19" s="117"/>
      <c r="JBA19" s="117"/>
      <c r="JBB19" s="117"/>
      <c r="JBC19" s="53"/>
      <c r="JBD19" s="118"/>
      <c r="JBE19" s="52"/>
      <c r="JBF19" s="53"/>
      <c r="JBG19" s="53"/>
      <c r="JBH19" s="115"/>
      <c r="JBI19" s="116"/>
      <c r="JBJ19" s="117"/>
      <c r="JBK19" s="117"/>
      <c r="JBL19" s="117"/>
      <c r="JBM19" s="117"/>
      <c r="JBN19" s="53"/>
      <c r="JBO19" s="118"/>
      <c r="JBP19" s="52"/>
      <c r="JBQ19" s="53"/>
      <c r="JBR19" s="53"/>
      <c r="JBS19" s="115"/>
      <c r="JBT19" s="116"/>
      <c r="JBU19" s="117"/>
      <c r="JBV19" s="117"/>
      <c r="JBW19" s="117"/>
      <c r="JBX19" s="117"/>
      <c r="JBY19" s="53"/>
      <c r="JBZ19" s="118"/>
      <c r="JCA19" s="52"/>
      <c r="JCB19" s="53"/>
      <c r="JCC19" s="53"/>
      <c r="JCD19" s="115"/>
      <c r="JCE19" s="116"/>
      <c r="JCF19" s="117"/>
      <c r="JCG19" s="117"/>
      <c r="JCH19" s="117"/>
      <c r="JCI19" s="117"/>
      <c r="JCJ19" s="53"/>
      <c r="JCK19" s="118"/>
      <c r="JCL19" s="52"/>
      <c r="JCM19" s="53"/>
      <c r="JCN19" s="53"/>
      <c r="JCO19" s="115"/>
      <c r="JCP19" s="116"/>
      <c r="JCQ19" s="117"/>
      <c r="JCR19" s="117"/>
      <c r="JCS19" s="117"/>
      <c r="JCT19" s="117"/>
      <c r="JCU19" s="53"/>
      <c r="JCV19" s="118"/>
      <c r="JCW19" s="52"/>
      <c r="JCX19" s="53"/>
      <c r="JCY19" s="53"/>
      <c r="JCZ19" s="115"/>
      <c r="JDA19" s="116"/>
      <c r="JDB19" s="117"/>
      <c r="JDC19" s="117"/>
      <c r="JDD19" s="117"/>
      <c r="JDE19" s="117"/>
      <c r="JDF19" s="53"/>
      <c r="JDG19" s="118"/>
      <c r="JDH19" s="52"/>
      <c r="JDI19" s="53"/>
      <c r="JDJ19" s="53"/>
      <c r="JDK19" s="115"/>
      <c r="JDL19" s="116"/>
      <c r="JDM19" s="117"/>
      <c r="JDN19" s="117"/>
      <c r="JDO19" s="117"/>
      <c r="JDP19" s="117"/>
      <c r="JDQ19" s="53"/>
      <c r="JDR19" s="118"/>
      <c r="JDS19" s="52"/>
      <c r="JDT19" s="53"/>
      <c r="JDU19" s="53"/>
      <c r="JDV19" s="115"/>
      <c r="JDW19" s="116"/>
      <c r="JDX19" s="117"/>
      <c r="JDY19" s="117"/>
      <c r="JDZ19" s="117"/>
      <c r="JEA19" s="117"/>
      <c r="JEB19" s="53"/>
      <c r="JEC19" s="118"/>
      <c r="JED19" s="52"/>
      <c r="JEE19" s="53"/>
      <c r="JEF19" s="53"/>
      <c r="JEG19" s="115"/>
      <c r="JEH19" s="116"/>
      <c r="JEI19" s="117"/>
      <c r="JEJ19" s="117"/>
      <c r="JEK19" s="117"/>
      <c r="JEL19" s="117"/>
      <c r="JEM19" s="53"/>
      <c r="JEN19" s="118"/>
      <c r="JEO19" s="52"/>
      <c r="JEP19" s="53"/>
      <c r="JEQ19" s="53"/>
      <c r="JER19" s="115"/>
      <c r="JES19" s="116"/>
      <c r="JET19" s="117"/>
      <c r="JEU19" s="117"/>
      <c r="JEV19" s="117"/>
      <c r="JEW19" s="117"/>
      <c r="JEX19" s="53"/>
      <c r="JEY19" s="118"/>
      <c r="JEZ19" s="52"/>
      <c r="JFA19" s="53"/>
      <c r="JFB19" s="53"/>
      <c r="JFC19" s="115"/>
      <c r="JFD19" s="116"/>
      <c r="JFE19" s="117"/>
      <c r="JFF19" s="117"/>
      <c r="JFG19" s="117"/>
      <c r="JFH19" s="117"/>
      <c r="JFI19" s="53"/>
      <c r="JFJ19" s="118"/>
      <c r="JFK19" s="52"/>
      <c r="JFL19" s="53"/>
      <c r="JFM19" s="53"/>
      <c r="JFN19" s="115"/>
      <c r="JFO19" s="116"/>
      <c r="JFP19" s="117"/>
      <c r="JFQ19" s="117"/>
      <c r="JFR19" s="117"/>
      <c r="JFS19" s="117"/>
      <c r="JFT19" s="53"/>
      <c r="JFU19" s="118"/>
      <c r="JFV19" s="52"/>
      <c r="JFW19" s="53"/>
      <c r="JFX19" s="53"/>
      <c r="JFY19" s="115"/>
      <c r="JFZ19" s="116"/>
      <c r="JGA19" s="117"/>
      <c r="JGB19" s="117"/>
      <c r="JGC19" s="117"/>
      <c r="JGD19" s="117"/>
      <c r="JGE19" s="53"/>
      <c r="JGF19" s="118"/>
      <c r="JGG19" s="52"/>
      <c r="JGH19" s="53"/>
      <c r="JGI19" s="53"/>
      <c r="JGJ19" s="115"/>
      <c r="JGK19" s="116"/>
      <c r="JGL19" s="117"/>
      <c r="JGM19" s="117"/>
      <c r="JGN19" s="117"/>
      <c r="JGO19" s="117"/>
      <c r="JGP19" s="53"/>
      <c r="JGQ19" s="118"/>
      <c r="JGR19" s="52"/>
      <c r="JGS19" s="53"/>
      <c r="JGT19" s="53"/>
      <c r="JGU19" s="115"/>
      <c r="JGV19" s="116"/>
      <c r="JGW19" s="117"/>
      <c r="JGX19" s="117"/>
      <c r="JGY19" s="117"/>
      <c r="JGZ19" s="117"/>
      <c r="JHA19" s="53"/>
      <c r="JHB19" s="118"/>
      <c r="JHC19" s="52"/>
      <c r="JHD19" s="53"/>
      <c r="JHE19" s="53"/>
      <c r="JHF19" s="115"/>
      <c r="JHG19" s="116"/>
      <c r="JHH19" s="117"/>
      <c r="JHI19" s="117"/>
      <c r="JHJ19" s="117"/>
      <c r="JHK19" s="117"/>
      <c r="JHL19" s="53"/>
      <c r="JHM19" s="118"/>
      <c r="JHN19" s="52"/>
      <c r="JHO19" s="53"/>
      <c r="JHP19" s="53"/>
      <c r="JHQ19" s="115"/>
      <c r="JHR19" s="116"/>
      <c r="JHS19" s="117"/>
      <c r="JHT19" s="117"/>
      <c r="JHU19" s="117"/>
      <c r="JHV19" s="117"/>
      <c r="JHW19" s="53"/>
      <c r="JHX19" s="118"/>
      <c r="JHY19" s="52"/>
      <c r="JHZ19" s="53"/>
      <c r="JIA19" s="53"/>
      <c r="JIB19" s="115"/>
      <c r="JIC19" s="116"/>
      <c r="JID19" s="117"/>
      <c r="JIE19" s="117"/>
      <c r="JIF19" s="117"/>
      <c r="JIG19" s="117"/>
      <c r="JIH19" s="53"/>
      <c r="JII19" s="118"/>
      <c r="JIJ19" s="52"/>
      <c r="JIK19" s="53"/>
      <c r="JIL19" s="53"/>
      <c r="JIM19" s="115"/>
      <c r="JIN19" s="116"/>
      <c r="JIO19" s="117"/>
      <c r="JIP19" s="117"/>
      <c r="JIQ19" s="117"/>
      <c r="JIR19" s="117"/>
      <c r="JIS19" s="53"/>
      <c r="JIT19" s="118"/>
      <c r="JIU19" s="52"/>
      <c r="JIV19" s="53"/>
      <c r="JIW19" s="53"/>
      <c r="JIX19" s="115"/>
      <c r="JIY19" s="116"/>
      <c r="JIZ19" s="117"/>
      <c r="JJA19" s="117"/>
      <c r="JJB19" s="117"/>
      <c r="JJC19" s="117"/>
      <c r="JJD19" s="53"/>
      <c r="JJE19" s="118"/>
      <c r="JJF19" s="52"/>
      <c r="JJG19" s="53"/>
      <c r="JJH19" s="53"/>
      <c r="JJI19" s="115"/>
      <c r="JJJ19" s="116"/>
      <c r="JJK19" s="117"/>
      <c r="JJL19" s="117"/>
      <c r="JJM19" s="117"/>
      <c r="JJN19" s="117"/>
      <c r="JJO19" s="53"/>
      <c r="JJP19" s="118"/>
      <c r="JJQ19" s="52"/>
      <c r="JJR19" s="53"/>
      <c r="JJS19" s="53"/>
      <c r="JJT19" s="115"/>
      <c r="JJU19" s="116"/>
      <c r="JJV19" s="117"/>
      <c r="JJW19" s="117"/>
      <c r="JJX19" s="117"/>
      <c r="JJY19" s="117"/>
      <c r="JJZ19" s="53"/>
      <c r="JKA19" s="118"/>
      <c r="JKB19" s="52"/>
      <c r="JKC19" s="53"/>
      <c r="JKD19" s="53"/>
      <c r="JKE19" s="115"/>
      <c r="JKF19" s="116"/>
      <c r="JKG19" s="117"/>
      <c r="JKH19" s="117"/>
      <c r="JKI19" s="117"/>
      <c r="JKJ19" s="117"/>
      <c r="JKK19" s="53"/>
      <c r="JKL19" s="118"/>
      <c r="JKM19" s="52"/>
      <c r="JKN19" s="53"/>
      <c r="JKO19" s="53"/>
      <c r="JKP19" s="115"/>
      <c r="JKQ19" s="116"/>
      <c r="JKR19" s="117"/>
      <c r="JKS19" s="117"/>
      <c r="JKT19" s="117"/>
      <c r="JKU19" s="117"/>
      <c r="JKV19" s="53"/>
      <c r="JKW19" s="118"/>
      <c r="JKX19" s="52"/>
      <c r="JKY19" s="53"/>
      <c r="JKZ19" s="53"/>
      <c r="JLA19" s="115"/>
      <c r="JLB19" s="116"/>
      <c r="JLC19" s="117"/>
      <c r="JLD19" s="117"/>
      <c r="JLE19" s="117"/>
      <c r="JLF19" s="117"/>
      <c r="JLG19" s="53"/>
      <c r="JLH19" s="118"/>
      <c r="JLI19" s="52"/>
      <c r="JLJ19" s="53"/>
      <c r="JLK19" s="53"/>
      <c r="JLL19" s="115"/>
      <c r="JLM19" s="116"/>
      <c r="JLN19" s="117"/>
      <c r="JLO19" s="117"/>
      <c r="JLP19" s="117"/>
      <c r="JLQ19" s="117"/>
      <c r="JLR19" s="53"/>
      <c r="JLS19" s="118"/>
      <c r="JLT19" s="52"/>
      <c r="JLU19" s="53"/>
      <c r="JLV19" s="53"/>
      <c r="JLW19" s="115"/>
      <c r="JLX19" s="116"/>
      <c r="JLY19" s="117"/>
      <c r="JLZ19" s="117"/>
      <c r="JMA19" s="117"/>
      <c r="JMB19" s="117"/>
      <c r="JMC19" s="53"/>
      <c r="JMD19" s="118"/>
      <c r="JME19" s="52"/>
      <c r="JMF19" s="53"/>
      <c r="JMG19" s="53"/>
      <c r="JMH19" s="115"/>
      <c r="JMI19" s="116"/>
      <c r="JMJ19" s="117"/>
      <c r="JMK19" s="117"/>
      <c r="JML19" s="117"/>
      <c r="JMM19" s="117"/>
      <c r="JMN19" s="53"/>
      <c r="JMO19" s="118"/>
      <c r="JMP19" s="52"/>
      <c r="JMQ19" s="53"/>
      <c r="JMR19" s="53"/>
      <c r="JMS19" s="115"/>
      <c r="JMT19" s="116"/>
      <c r="JMU19" s="117"/>
      <c r="JMV19" s="117"/>
      <c r="JMW19" s="117"/>
      <c r="JMX19" s="117"/>
      <c r="JMY19" s="53"/>
      <c r="JMZ19" s="118"/>
      <c r="JNA19" s="52"/>
      <c r="JNB19" s="53"/>
      <c r="JNC19" s="53"/>
      <c r="JND19" s="115"/>
      <c r="JNE19" s="116"/>
      <c r="JNF19" s="117"/>
      <c r="JNG19" s="117"/>
      <c r="JNH19" s="117"/>
      <c r="JNI19" s="117"/>
      <c r="JNJ19" s="53"/>
      <c r="JNK19" s="118"/>
      <c r="JNL19" s="52"/>
      <c r="JNM19" s="53"/>
      <c r="JNN19" s="53"/>
      <c r="JNO19" s="115"/>
      <c r="JNP19" s="116"/>
      <c r="JNQ19" s="117"/>
      <c r="JNR19" s="117"/>
      <c r="JNS19" s="117"/>
      <c r="JNT19" s="117"/>
      <c r="JNU19" s="53"/>
      <c r="JNV19" s="118"/>
      <c r="JNW19" s="52"/>
      <c r="JNX19" s="53"/>
      <c r="JNY19" s="53"/>
      <c r="JNZ19" s="115"/>
      <c r="JOA19" s="116"/>
      <c r="JOB19" s="117"/>
      <c r="JOC19" s="117"/>
      <c r="JOD19" s="117"/>
      <c r="JOE19" s="117"/>
      <c r="JOF19" s="53"/>
      <c r="JOG19" s="118"/>
      <c r="JOH19" s="52"/>
      <c r="JOI19" s="53"/>
      <c r="JOJ19" s="53"/>
      <c r="JOK19" s="115"/>
      <c r="JOL19" s="116"/>
      <c r="JOM19" s="117"/>
      <c r="JON19" s="117"/>
      <c r="JOO19" s="117"/>
      <c r="JOP19" s="117"/>
      <c r="JOQ19" s="53"/>
      <c r="JOR19" s="118"/>
      <c r="JOS19" s="52"/>
      <c r="JOT19" s="53"/>
      <c r="JOU19" s="53"/>
      <c r="JOV19" s="115"/>
      <c r="JOW19" s="116"/>
      <c r="JOX19" s="117"/>
      <c r="JOY19" s="117"/>
      <c r="JOZ19" s="117"/>
      <c r="JPA19" s="117"/>
      <c r="JPB19" s="53"/>
      <c r="JPC19" s="118"/>
      <c r="JPD19" s="52"/>
      <c r="JPE19" s="53"/>
      <c r="JPF19" s="53"/>
      <c r="JPG19" s="115"/>
      <c r="JPH19" s="116"/>
      <c r="JPI19" s="117"/>
      <c r="JPJ19" s="117"/>
      <c r="JPK19" s="117"/>
      <c r="JPL19" s="117"/>
      <c r="JPM19" s="53"/>
      <c r="JPN19" s="118"/>
      <c r="JPO19" s="52"/>
      <c r="JPP19" s="53"/>
      <c r="JPQ19" s="53"/>
      <c r="JPR19" s="115"/>
      <c r="JPS19" s="116"/>
      <c r="JPT19" s="117"/>
      <c r="JPU19" s="117"/>
      <c r="JPV19" s="117"/>
      <c r="JPW19" s="117"/>
      <c r="JPX19" s="53"/>
      <c r="JPY19" s="118"/>
      <c r="JPZ19" s="52"/>
      <c r="JQA19" s="53"/>
      <c r="JQB19" s="53"/>
      <c r="JQC19" s="115"/>
      <c r="JQD19" s="116"/>
      <c r="JQE19" s="117"/>
      <c r="JQF19" s="117"/>
      <c r="JQG19" s="117"/>
      <c r="JQH19" s="117"/>
      <c r="JQI19" s="53"/>
      <c r="JQJ19" s="118"/>
      <c r="JQK19" s="52"/>
      <c r="JQL19" s="53"/>
      <c r="JQM19" s="53"/>
      <c r="JQN19" s="115"/>
      <c r="JQO19" s="116"/>
      <c r="JQP19" s="117"/>
      <c r="JQQ19" s="117"/>
      <c r="JQR19" s="117"/>
      <c r="JQS19" s="117"/>
      <c r="JQT19" s="53"/>
      <c r="JQU19" s="118"/>
      <c r="JQV19" s="52"/>
      <c r="JQW19" s="53"/>
      <c r="JQX19" s="53"/>
      <c r="JQY19" s="115"/>
      <c r="JQZ19" s="116"/>
      <c r="JRA19" s="117"/>
      <c r="JRB19" s="117"/>
      <c r="JRC19" s="117"/>
      <c r="JRD19" s="117"/>
      <c r="JRE19" s="53"/>
      <c r="JRF19" s="118"/>
      <c r="JRG19" s="52"/>
      <c r="JRH19" s="53"/>
      <c r="JRI19" s="53"/>
      <c r="JRJ19" s="115"/>
      <c r="JRK19" s="116"/>
      <c r="JRL19" s="117"/>
      <c r="JRM19" s="117"/>
      <c r="JRN19" s="117"/>
      <c r="JRO19" s="117"/>
      <c r="JRP19" s="53"/>
      <c r="JRQ19" s="118"/>
      <c r="JRR19" s="52"/>
      <c r="JRS19" s="53"/>
      <c r="JRT19" s="53"/>
      <c r="JRU19" s="115"/>
      <c r="JRV19" s="116"/>
      <c r="JRW19" s="117"/>
      <c r="JRX19" s="117"/>
      <c r="JRY19" s="117"/>
      <c r="JRZ19" s="117"/>
      <c r="JSA19" s="53"/>
      <c r="JSB19" s="118"/>
      <c r="JSC19" s="52"/>
      <c r="JSD19" s="53"/>
      <c r="JSE19" s="53"/>
      <c r="JSF19" s="115"/>
      <c r="JSG19" s="116"/>
      <c r="JSH19" s="117"/>
      <c r="JSI19" s="117"/>
      <c r="JSJ19" s="117"/>
      <c r="JSK19" s="117"/>
      <c r="JSL19" s="53"/>
      <c r="JSM19" s="118"/>
      <c r="JSN19" s="52"/>
      <c r="JSO19" s="53"/>
      <c r="JSP19" s="53"/>
      <c r="JSQ19" s="115"/>
      <c r="JSR19" s="116"/>
      <c r="JSS19" s="117"/>
      <c r="JST19" s="117"/>
      <c r="JSU19" s="117"/>
      <c r="JSV19" s="117"/>
      <c r="JSW19" s="53"/>
      <c r="JSX19" s="118"/>
      <c r="JSY19" s="52"/>
      <c r="JSZ19" s="53"/>
      <c r="JTA19" s="53"/>
      <c r="JTB19" s="115"/>
      <c r="JTC19" s="116"/>
      <c r="JTD19" s="117"/>
      <c r="JTE19" s="117"/>
      <c r="JTF19" s="117"/>
      <c r="JTG19" s="117"/>
      <c r="JTH19" s="53"/>
      <c r="JTI19" s="118"/>
      <c r="JTJ19" s="52"/>
      <c r="JTK19" s="53"/>
      <c r="JTL19" s="53"/>
      <c r="JTM19" s="115"/>
      <c r="JTN19" s="116"/>
      <c r="JTO19" s="117"/>
      <c r="JTP19" s="117"/>
      <c r="JTQ19" s="117"/>
      <c r="JTR19" s="117"/>
      <c r="JTS19" s="53"/>
      <c r="JTT19" s="118"/>
      <c r="JTU19" s="52"/>
      <c r="JTV19" s="53"/>
      <c r="JTW19" s="53"/>
      <c r="JTX19" s="115"/>
      <c r="JTY19" s="116"/>
      <c r="JTZ19" s="117"/>
      <c r="JUA19" s="117"/>
      <c r="JUB19" s="117"/>
      <c r="JUC19" s="117"/>
      <c r="JUD19" s="53"/>
      <c r="JUE19" s="118"/>
      <c r="JUF19" s="52"/>
      <c r="JUG19" s="53"/>
      <c r="JUH19" s="53"/>
      <c r="JUI19" s="115"/>
      <c r="JUJ19" s="116"/>
      <c r="JUK19" s="117"/>
      <c r="JUL19" s="117"/>
      <c r="JUM19" s="117"/>
      <c r="JUN19" s="117"/>
      <c r="JUO19" s="53"/>
      <c r="JUP19" s="118"/>
      <c r="JUQ19" s="52"/>
      <c r="JUR19" s="53"/>
      <c r="JUS19" s="53"/>
      <c r="JUT19" s="115"/>
      <c r="JUU19" s="116"/>
      <c r="JUV19" s="117"/>
      <c r="JUW19" s="117"/>
      <c r="JUX19" s="117"/>
      <c r="JUY19" s="117"/>
      <c r="JUZ19" s="53"/>
      <c r="JVA19" s="118"/>
      <c r="JVB19" s="52"/>
      <c r="JVC19" s="53"/>
      <c r="JVD19" s="53"/>
      <c r="JVE19" s="115"/>
      <c r="JVF19" s="116"/>
      <c r="JVG19" s="117"/>
      <c r="JVH19" s="117"/>
      <c r="JVI19" s="117"/>
      <c r="JVJ19" s="117"/>
      <c r="JVK19" s="53"/>
      <c r="JVL19" s="118"/>
      <c r="JVM19" s="52"/>
      <c r="JVN19" s="53"/>
      <c r="JVO19" s="53"/>
      <c r="JVP19" s="115"/>
      <c r="JVQ19" s="116"/>
      <c r="JVR19" s="117"/>
      <c r="JVS19" s="117"/>
      <c r="JVT19" s="117"/>
      <c r="JVU19" s="117"/>
      <c r="JVV19" s="53"/>
      <c r="JVW19" s="118"/>
      <c r="JVX19" s="52"/>
      <c r="JVY19" s="53"/>
      <c r="JVZ19" s="53"/>
      <c r="JWA19" s="115"/>
      <c r="JWB19" s="116"/>
      <c r="JWC19" s="117"/>
      <c r="JWD19" s="117"/>
      <c r="JWE19" s="117"/>
      <c r="JWF19" s="117"/>
      <c r="JWG19" s="53"/>
      <c r="JWH19" s="118"/>
      <c r="JWI19" s="52"/>
      <c r="JWJ19" s="53"/>
      <c r="JWK19" s="53"/>
      <c r="JWL19" s="115"/>
      <c r="JWM19" s="116"/>
      <c r="JWN19" s="117"/>
      <c r="JWO19" s="117"/>
      <c r="JWP19" s="117"/>
      <c r="JWQ19" s="117"/>
      <c r="JWR19" s="53"/>
      <c r="JWS19" s="118"/>
      <c r="JWT19" s="52"/>
      <c r="JWU19" s="53"/>
      <c r="JWV19" s="53"/>
      <c r="JWW19" s="115"/>
      <c r="JWX19" s="116"/>
      <c r="JWY19" s="117"/>
      <c r="JWZ19" s="117"/>
      <c r="JXA19" s="117"/>
      <c r="JXB19" s="117"/>
      <c r="JXC19" s="53"/>
      <c r="JXD19" s="118"/>
      <c r="JXE19" s="52"/>
      <c r="JXF19" s="53"/>
      <c r="JXG19" s="53"/>
      <c r="JXH19" s="115"/>
      <c r="JXI19" s="116"/>
      <c r="JXJ19" s="117"/>
      <c r="JXK19" s="117"/>
      <c r="JXL19" s="117"/>
      <c r="JXM19" s="117"/>
      <c r="JXN19" s="53"/>
      <c r="JXO19" s="118"/>
      <c r="JXP19" s="52"/>
      <c r="JXQ19" s="53"/>
      <c r="JXR19" s="53"/>
      <c r="JXS19" s="115"/>
      <c r="JXT19" s="116"/>
      <c r="JXU19" s="117"/>
      <c r="JXV19" s="117"/>
      <c r="JXW19" s="117"/>
      <c r="JXX19" s="117"/>
      <c r="JXY19" s="53"/>
      <c r="JXZ19" s="118"/>
      <c r="JYA19" s="52"/>
      <c r="JYB19" s="53"/>
      <c r="JYC19" s="53"/>
      <c r="JYD19" s="115"/>
      <c r="JYE19" s="116"/>
      <c r="JYF19" s="117"/>
      <c r="JYG19" s="117"/>
      <c r="JYH19" s="117"/>
      <c r="JYI19" s="117"/>
      <c r="JYJ19" s="53"/>
      <c r="JYK19" s="118"/>
      <c r="JYL19" s="52"/>
      <c r="JYM19" s="53"/>
      <c r="JYN19" s="53"/>
      <c r="JYO19" s="115"/>
      <c r="JYP19" s="116"/>
      <c r="JYQ19" s="117"/>
      <c r="JYR19" s="117"/>
      <c r="JYS19" s="117"/>
      <c r="JYT19" s="117"/>
      <c r="JYU19" s="53"/>
      <c r="JYV19" s="118"/>
      <c r="JYW19" s="52"/>
      <c r="JYX19" s="53"/>
      <c r="JYY19" s="53"/>
      <c r="JYZ19" s="115"/>
      <c r="JZA19" s="116"/>
      <c r="JZB19" s="117"/>
      <c r="JZC19" s="117"/>
      <c r="JZD19" s="117"/>
      <c r="JZE19" s="117"/>
      <c r="JZF19" s="53"/>
      <c r="JZG19" s="118"/>
      <c r="JZH19" s="52"/>
      <c r="JZI19" s="53"/>
      <c r="JZJ19" s="53"/>
      <c r="JZK19" s="115"/>
      <c r="JZL19" s="116"/>
      <c r="JZM19" s="117"/>
      <c r="JZN19" s="117"/>
      <c r="JZO19" s="117"/>
      <c r="JZP19" s="117"/>
      <c r="JZQ19" s="53"/>
      <c r="JZR19" s="118"/>
      <c r="JZS19" s="52"/>
      <c r="JZT19" s="53"/>
      <c r="JZU19" s="53"/>
      <c r="JZV19" s="115"/>
      <c r="JZW19" s="116"/>
      <c r="JZX19" s="117"/>
      <c r="JZY19" s="117"/>
      <c r="JZZ19" s="117"/>
      <c r="KAA19" s="117"/>
      <c r="KAB19" s="53"/>
      <c r="KAC19" s="118"/>
      <c r="KAD19" s="52"/>
      <c r="KAE19" s="53"/>
      <c r="KAF19" s="53"/>
      <c r="KAG19" s="115"/>
      <c r="KAH19" s="116"/>
      <c r="KAI19" s="117"/>
      <c r="KAJ19" s="117"/>
      <c r="KAK19" s="117"/>
      <c r="KAL19" s="117"/>
      <c r="KAM19" s="53"/>
      <c r="KAN19" s="118"/>
      <c r="KAO19" s="52"/>
      <c r="KAP19" s="53"/>
      <c r="KAQ19" s="53"/>
      <c r="KAR19" s="115"/>
      <c r="KAS19" s="116"/>
      <c r="KAT19" s="117"/>
      <c r="KAU19" s="117"/>
      <c r="KAV19" s="117"/>
      <c r="KAW19" s="117"/>
      <c r="KAX19" s="53"/>
      <c r="KAY19" s="118"/>
      <c r="KAZ19" s="52"/>
      <c r="KBA19" s="53"/>
      <c r="KBB19" s="53"/>
      <c r="KBC19" s="115"/>
      <c r="KBD19" s="116"/>
      <c r="KBE19" s="117"/>
      <c r="KBF19" s="117"/>
      <c r="KBG19" s="117"/>
      <c r="KBH19" s="117"/>
      <c r="KBI19" s="53"/>
      <c r="KBJ19" s="118"/>
      <c r="KBK19" s="52"/>
      <c r="KBL19" s="53"/>
      <c r="KBM19" s="53"/>
      <c r="KBN19" s="115"/>
      <c r="KBO19" s="116"/>
      <c r="KBP19" s="117"/>
      <c r="KBQ19" s="117"/>
      <c r="KBR19" s="117"/>
      <c r="KBS19" s="117"/>
      <c r="KBT19" s="53"/>
      <c r="KBU19" s="118"/>
      <c r="KBV19" s="52"/>
      <c r="KBW19" s="53"/>
      <c r="KBX19" s="53"/>
      <c r="KBY19" s="115"/>
      <c r="KBZ19" s="116"/>
      <c r="KCA19" s="117"/>
      <c r="KCB19" s="117"/>
      <c r="KCC19" s="117"/>
      <c r="KCD19" s="117"/>
      <c r="KCE19" s="53"/>
      <c r="KCF19" s="118"/>
      <c r="KCG19" s="52"/>
      <c r="KCH19" s="53"/>
      <c r="KCI19" s="53"/>
      <c r="KCJ19" s="115"/>
      <c r="KCK19" s="116"/>
      <c r="KCL19" s="117"/>
      <c r="KCM19" s="117"/>
      <c r="KCN19" s="117"/>
      <c r="KCO19" s="117"/>
      <c r="KCP19" s="53"/>
      <c r="KCQ19" s="118"/>
      <c r="KCR19" s="52"/>
      <c r="KCS19" s="53"/>
      <c r="KCT19" s="53"/>
      <c r="KCU19" s="115"/>
      <c r="KCV19" s="116"/>
      <c r="KCW19" s="117"/>
      <c r="KCX19" s="117"/>
      <c r="KCY19" s="117"/>
      <c r="KCZ19" s="117"/>
      <c r="KDA19" s="53"/>
      <c r="KDB19" s="118"/>
      <c r="KDC19" s="52"/>
      <c r="KDD19" s="53"/>
      <c r="KDE19" s="53"/>
      <c r="KDF19" s="115"/>
      <c r="KDG19" s="116"/>
      <c r="KDH19" s="117"/>
      <c r="KDI19" s="117"/>
      <c r="KDJ19" s="117"/>
      <c r="KDK19" s="117"/>
      <c r="KDL19" s="53"/>
      <c r="KDM19" s="118"/>
      <c r="KDN19" s="52"/>
      <c r="KDO19" s="53"/>
      <c r="KDP19" s="53"/>
      <c r="KDQ19" s="115"/>
      <c r="KDR19" s="116"/>
      <c r="KDS19" s="117"/>
      <c r="KDT19" s="117"/>
      <c r="KDU19" s="117"/>
      <c r="KDV19" s="117"/>
      <c r="KDW19" s="53"/>
      <c r="KDX19" s="118"/>
      <c r="KDY19" s="52"/>
      <c r="KDZ19" s="53"/>
      <c r="KEA19" s="53"/>
      <c r="KEB19" s="115"/>
      <c r="KEC19" s="116"/>
      <c r="KED19" s="117"/>
      <c r="KEE19" s="117"/>
      <c r="KEF19" s="117"/>
      <c r="KEG19" s="117"/>
      <c r="KEH19" s="53"/>
      <c r="KEI19" s="118"/>
      <c r="KEJ19" s="52"/>
      <c r="KEK19" s="53"/>
      <c r="KEL19" s="53"/>
      <c r="KEM19" s="115"/>
      <c r="KEN19" s="116"/>
      <c r="KEO19" s="117"/>
      <c r="KEP19" s="117"/>
      <c r="KEQ19" s="117"/>
      <c r="KER19" s="117"/>
      <c r="KES19" s="53"/>
      <c r="KET19" s="118"/>
      <c r="KEU19" s="52"/>
      <c r="KEV19" s="53"/>
      <c r="KEW19" s="53"/>
      <c r="KEX19" s="115"/>
      <c r="KEY19" s="116"/>
      <c r="KEZ19" s="117"/>
      <c r="KFA19" s="117"/>
      <c r="KFB19" s="117"/>
      <c r="KFC19" s="117"/>
      <c r="KFD19" s="53"/>
      <c r="KFE19" s="118"/>
      <c r="KFF19" s="52"/>
      <c r="KFG19" s="53"/>
      <c r="KFH19" s="53"/>
      <c r="KFI19" s="115"/>
      <c r="KFJ19" s="116"/>
      <c r="KFK19" s="117"/>
      <c r="KFL19" s="117"/>
      <c r="KFM19" s="117"/>
      <c r="KFN19" s="117"/>
      <c r="KFO19" s="53"/>
      <c r="KFP19" s="118"/>
      <c r="KFQ19" s="52"/>
      <c r="KFR19" s="53"/>
      <c r="KFS19" s="53"/>
      <c r="KFT19" s="115"/>
      <c r="KFU19" s="116"/>
      <c r="KFV19" s="117"/>
      <c r="KFW19" s="117"/>
      <c r="KFX19" s="117"/>
      <c r="KFY19" s="117"/>
      <c r="KFZ19" s="53"/>
      <c r="KGA19" s="118"/>
      <c r="KGB19" s="52"/>
      <c r="KGC19" s="53"/>
      <c r="KGD19" s="53"/>
      <c r="KGE19" s="115"/>
      <c r="KGF19" s="116"/>
      <c r="KGG19" s="117"/>
      <c r="KGH19" s="117"/>
      <c r="KGI19" s="117"/>
      <c r="KGJ19" s="117"/>
      <c r="KGK19" s="53"/>
      <c r="KGL19" s="118"/>
      <c r="KGM19" s="52"/>
      <c r="KGN19" s="53"/>
      <c r="KGO19" s="53"/>
      <c r="KGP19" s="115"/>
      <c r="KGQ19" s="116"/>
      <c r="KGR19" s="117"/>
      <c r="KGS19" s="117"/>
      <c r="KGT19" s="117"/>
      <c r="KGU19" s="117"/>
      <c r="KGV19" s="53"/>
      <c r="KGW19" s="118"/>
      <c r="KGX19" s="52"/>
      <c r="KGY19" s="53"/>
      <c r="KGZ19" s="53"/>
      <c r="KHA19" s="115"/>
      <c r="KHB19" s="116"/>
      <c r="KHC19" s="117"/>
      <c r="KHD19" s="117"/>
      <c r="KHE19" s="117"/>
      <c r="KHF19" s="117"/>
      <c r="KHG19" s="53"/>
      <c r="KHH19" s="118"/>
      <c r="KHI19" s="52"/>
      <c r="KHJ19" s="53"/>
      <c r="KHK19" s="53"/>
      <c r="KHL19" s="115"/>
      <c r="KHM19" s="116"/>
      <c r="KHN19" s="117"/>
      <c r="KHO19" s="117"/>
      <c r="KHP19" s="117"/>
      <c r="KHQ19" s="117"/>
      <c r="KHR19" s="53"/>
      <c r="KHS19" s="118"/>
      <c r="KHT19" s="52"/>
      <c r="KHU19" s="53"/>
      <c r="KHV19" s="53"/>
      <c r="KHW19" s="115"/>
      <c r="KHX19" s="116"/>
      <c r="KHY19" s="117"/>
      <c r="KHZ19" s="117"/>
      <c r="KIA19" s="117"/>
      <c r="KIB19" s="117"/>
      <c r="KIC19" s="53"/>
      <c r="KID19" s="118"/>
      <c r="KIE19" s="52"/>
      <c r="KIF19" s="53"/>
      <c r="KIG19" s="53"/>
      <c r="KIH19" s="115"/>
      <c r="KII19" s="116"/>
      <c r="KIJ19" s="117"/>
      <c r="KIK19" s="117"/>
      <c r="KIL19" s="117"/>
      <c r="KIM19" s="117"/>
      <c r="KIN19" s="53"/>
      <c r="KIO19" s="118"/>
      <c r="KIP19" s="52"/>
      <c r="KIQ19" s="53"/>
      <c r="KIR19" s="53"/>
      <c r="KIS19" s="115"/>
      <c r="KIT19" s="116"/>
      <c r="KIU19" s="117"/>
      <c r="KIV19" s="117"/>
      <c r="KIW19" s="117"/>
      <c r="KIX19" s="117"/>
      <c r="KIY19" s="53"/>
      <c r="KIZ19" s="118"/>
      <c r="KJA19" s="52"/>
      <c r="KJB19" s="53"/>
      <c r="KJC19" s="53"/>
      <c r="KJD19" s="115"/>
      <c r="KJE19" s="116"/>
      <c r="KJF19" s="117"/>
      <c r="KJG19" s="117"/>
      <c r="KJH19" s="117"/>
      <c r="KJI19" s="117"/>
      <c r="KJJ19" s="53"/>
      <c r="KJK19" s="118"/>
      <c r="KJL19" s="52"/>
      <c r="KJM19" s="53"/>
      <c r="KJN19" s="53"/>
      <c r="KJO19" s="115"/>
      <c r="KJP19" s="116"/>
      <c r="KJQ19" s="117"/>
      <c r="KJR19" s="117"/>
      <c r="KJS19" s="117"/>
      <c r="KJT19" s="117"/>
      <c r="KJU19" s="53"/>
      <c r="KJV19" s="118"/>
      <c r="KJW19" s="52"/>
      <c r="KJX19" s="53"/>
      <c r="KJY19" s="53"/>
      <c r="KJZ19" s="115"/>
      <c r="KKA19" s="116"/>
      <c r="KKB19" s="117"/>
      <c r="KKC19" s="117"/>
      <c r="KKD19" s="117"/>
      <c r="KKE19" s="117"/>
      <c r="KKF19" s="53"/>
      <c r="KKG19" s="118"/>
      <c r="KKH19" s="52"/>
      <c r="KKI19" s="53"/>
      <c r="KKJ19" s="53"/>
      <c r="KKK19" s="115"/>
      <c r="KKL19" s="116"/>
      <c r="KKM19" s="117"/>
      <c r="KKN19" s="117"/>
      <c r="KKO19" s="117"/>
      <c r="KKP19" s="117"/>
      <c r="KKQ19" s="53"/>
      <c r="KKR19" s="118"/>
      <c r="KKS19" s="52"/>
      <c r="KKT19" s="53"/>
      <c r="KKU19" s="53"/>
      <c r="KKV19" s="115"/>
      <c r="KKW19" s="116"/>
      <c r="KKX19" s="117"/>
      <c r="KKY19" s="117"/>
      <c r="KKZ19" s="117"/>
      <c r="KLA19" s="117"/>
      <c r="KLB19" s="53"/>
      <c r="KLC19" s="118"/>
      <c r="KLD19" s="52"/>
      <c r="KLE19" s="53"/>
      <c r="KLF19" s="53"/>
      <c r="KLG19" s="115"/>
      <c r="KLH19" s="116"/>
      <c r="KLI19" s="117"/>
      <c r="KLJ19" s="117"/>
      <c r="KLK19" s="117"/>
      <c r="KLL19" s="117"/>
      <c r="KLM19" s="53"/>
      <c r="KLN19" s="118"/>
      <c r="KLO19" s="52"/>
      <c r="KLP19" s="53"/>
      <c r="KLQ19" s="53"/>
      <c r="KLR19" s="115"/>
      <c r="KLS19" s="116"/>
      <c r="KLT19" s="117"/>
      <c r="KLU19" s="117"/>
      <c r="KLV19" s="117"/>
      <c r="KLW19" s="117"/>
      <c r="KLX19" s="53"/>
      <c r="KLY19" s="118"/>
      <c r="KLZ19" s="52"/>
      <c r="KMA19" s="53"/>
      <c r="KMB19" s="53"/>
      <c r="KMC19" s="115"/>
      <c r="KMD19" s="116"/>
      <c r="KME19" s="117"/>
      <c r="KMF19" s="117"/>
      <c r="KMG19" s="117"/>
      <c r="KMH19" s="117"/>
      <c r="KMI19" s="53"/>
      <c r="KMJ19" s="118"/>
      <c r="KMK19" s="52"/>
      <c r="KML19" s="53"/>
      <c r="KMM19" s="53"/>
      <c r="KMN19" s="115"/>
      <c r="KMO19" s="116"/>
      <c r="KMP19" s="117"/>
      <c r="KMQ19" s="117"/>
      <c r="KMR19" s="117"/>
      <c r="KMS19" s="117"/>
      <c r="KMT19" s="53"/>
      <c r="KMU19" s="118"/>
      <c r="KMV19" s="52"/>
      <c r="KMW19" s="53"/>
      <c r="KMX19" s="53"/>
      <c r="KMY19" s="115"/>
      <c r="KMZ19" s="116"/>
      <c r="KNA19" s="117"/>
      <c r="KNB19" s="117"/>
      <c r="KNC19" s="117"/>
      <c r="KND19" s="117"/>
      <c r="KNE19" s="53"/>
      <c r="KNF19" s="118"/>
      <c r="KNG19" s="52"/>
      <c r="KNH19" s="53"/>
      <c r="KNI19" s="53"/>
      <c r="KNJ19" s="115"/>
      <c r="KNK19" s="116"/>
      <c r="KNL19" s="117"/>
      <c r="KNM19" s="117"/>
      <c r="KNN19" s="117"/>
      <c r="KNO19" s="117"/>
      <c r="KNP19" s="53"/>
      <c r="KNQ19" s="118"/>
      <c r="KNR19" s="52"/>
      <c r="KNS19" s="53"/>
      <c r="KNT19" s="53"/>
      <c r="KNU19" s="115"/>
      <c r="KNV19" s="116"/>
      <c r="KNW19" s="117"/>
      <c r="KNX19" s="117"/>
      <c r="KNY19" s="117"/>
      <c r="KNZ19" s="117"/>
      <c r="KOA19" s="53"/>
      <c r="KOB19" s="118"/>
      <c r="KOC19" s="52"/>
      <c r="KOD19" s="53"/>
      <c r="KOE19" s="53"/>
      <c r="KOF19" s="115"/>
      <c r="KOG19" s="116"/>
      <c r="KOH19" s="117"/>
      <c r="KOI19" s="117"/>
      <c r="KOJ19" s="117"/>
      <c r="KOK19" s="117"/>
      <c r="KOL19" s="53"/>
      <c r="KOM19" s="118"/>
      <c r="KON19" s="52"/>
      <c r="KOO19" s="53"/>
      <c r="KOP19" s="53"/>
      <c r="KOQ19" s="115"/>
      <c r="KOR19" s="116"/>
      <c r="KOS19" s="117"/>
      <c r="KOT19" s="117"/>
      <c r="KOU19" s="117"/>
      <c r="KOV19" s="117"/>
      <c r="KOW19" s="53"/>
      <c r="KOX19" s="118"/>
      <c r="KOY19" s="52"/>
      <c r="KOZ19" s="53"/>
      <c r="KPA19" s="53"/>
      <c r="KPB19" s="115"/>
      <c r="KPC19" s="116"/>
      <c r="KPD19" s="117"/>
      <c r="KPE19" s="117"/>
      <c r="KPF19" s="117"/>
      <c r="KPG19" s="117"/>
      <c r="KPH19" s="53"/>
      <c r="KPI19" s="118"/>
      <c r="KPJ19" s="52"/>
      <c r="KPK19" s="53"/>
      <c r="KPL19" s="53"/>
      <c r="KPM19" s="115"/>
      <c r="KPN19" s="116"/>
      <c r="KPO19" s="117"/>
      <c r="KPP19" s="117"/>
      <c r="KPQ19" s="117"/>
      <c r="KPR19" s="117"/>
      <c r="KPS19" s="53"/>
      <c r="KPT19" s="118"/>
      <c r="KPU19" s="52"/>
      <c r="KPV19" s="53"/>
      <c r="KPW19" s="53"/>
      <c r="KPX19" s="115"/>
      <c r="KPY19" s="116"/>
      <c r="KPZ19" s="117"/>
      <c r="KQA19" s="117"/>
      <c r="KQB19" s="117"/>
      <c r="KQC19" s="117"/>
      <c r="KQD19" s="53"/>
      <c r="KQE19" s="118"/>
      <c r="KQF19" s="52"/>
      <c r="KQG19" s="53"/>
      <c r="KQH19" s="53"/>
      <c r="KQI19" s="115"/>
      <c r="KQJ19" s="116"/>
      <c r="KQK19" s="117"/>
      <c r="KQL19" s="117"/>
      <c r="KQM19" s="117"/>
      <c r="KQN19" s="117"/>
      <c r="KQO19" s="53"/>
      <c r="KQP19" s="118"/>
      <c r="KQQ19" s="52"/>
      <c r="KQR19" s="53"/>
      <c r="KQS19" s="53"/>
      <c r="KQT19" s="115"/>
      <c r="KQU19" s="116"/>
      <c r="KQV19" s="117"/>
      <c r="KQW19" s="117"/>
      <c r="KQX19" s="117"/>
      <c r="KQY19" s="117"/>
      <c r="KQZ19" s="53"/>
      <c r="KRA19" s="118"/>
      <c r="KRB19" s="52"/>
      <c r="KRC19" s="53"/>
      <c r="KRD19" s="53"/>
      <c r="KRE19" s="115"/>
      <c r="KRF19" s="116"/>
      <c r="KRG19" s="117"/>
      <c r="KRH19" s="117"/>
      <c r="KRI19" s="117"/>
      <c r="KRJ19" s="117"/>
      <c r="KRK19" s="53"/>
      <c r="KRL19" s="118"/>
      <c r="KRM19" s="52"/>
      <c r="KRN19" s="53"/>
      <c r="KRO19" s="53"/>
      <c r="KRP19" s="115"/>
      <c r="KRQ19" s="116"/>
      <c r="KRR19" s="117"/>
      <c r="KRS19" s="117"/>
      <c r="KRT19" s="117"/>
      <c r="KRU19" s="117"/>
      <c r="KRV19" s="53"/>
      <c r="KRW19" s="118"/>
      <c r="KRX19" s="52"/>
      <c r="KRY19" s="53"/>
      <c r="KRZ19" s="53"/>
      <c r="KSA19" s="115"/>
      <c r="KSB19" s="116"/>
      <c r="KSC19" s="117"/>
      <c r="KSD19" s="117"/>
      <c r="KSE19" s="117"/>
      <c r="KSF19" s="117"/>
      <c r="KSG19" s="53"/>
      <c r="KSH19" s="118"/>
      <c r="KSI19" s="52"/>
      <c r="KSJ19" s="53"/>
      <c r="KSK19" s="53"/>
      <c r="KSL19" s="115"/>
      <c r="KSM19" s="116"/>
      <c r="KSN19" s="117"/>
      <c r="KSO19" s="117"/>
      <c r="KSP19" s="117"/>
      <c r="KSQ19" s="117"/>
      <c r="KSR19" s="53"/>
      <c r="KSS19" s="118"/>
      <c r="KST19" s="52"/>
      <c r="KSU19" s="53"/>
      <c r="KSV19" s="53"/>
      <c r="KSW19" s="115"/>
      <c r="KSX19" s="116"/>
      <c r="KSY19" s="117"/>
      <c r="KSZ19" s="117"/>
      <c r="KTA19" s="117"/>
      <c r="KTB19" s="117"/>
      <c r="KTC19" s="53"/>
      <c r="KTD19" s="118"/>
      <c r="KTE19" s="52"/>
      <c r="KTF19" s="53"/>
      <c r="KTG19" s="53"/>
      <c r="KTH19" s="115"/>
      <c r="KTI19" s="116"/>
      <c r="KTJ19" s="117"/>
      <c r="KTK19" s="117"/>
      <c r="KTL19" s="117"/>
      <c r="KTM19" s="117"/>
      <c r="KTN19" s="53"/>
      <c r="KTO19" s="118"/>
      <c r="KTP19" s="52"/>
      <c r="KTQ19" s="53"/>
      <c r="KTR19" s="53"/>
      <c r="KTS19" s="115"/>
      <c r="KTT19" s="116"/>
      <c r="KTU19" s="117"/>
      <c r="KTV19" s="117"/>
      <c r="KTW19" s="117"/>
      <c r="KTX19" s="117"/>
      <c r="KTY19" s="53"/>
      <c r="KTZ19" s="118"/>
      <c r="KUA19" s="52"/>
      <c r="KUB19" s="53"/>
      <c r="KUC19" s="53"/>
      <c r="KUD19" s="115"/>
      <c r="KUE19" s="116"/>
      <c r="KUF19" s="117"/>
      <c r="KUG19" s="117"/>
      <c r="KUH19" s="117"/>
      <c r="KUI19" s="117"/>
      <c r="KUJ19" s="53"/>
      <c r="KUK19" s="118"/>
      <c r="KUL19" s="52"/>
      <c r="KUM19" s="53"/>
      <c r="KUN19" s="53"/>
      <c r="KUO19" s="115"/>
      <c r="KUP19" s="116"/>
      <c r="KUQ19" s="117"/>
      <c r="KUR19" s="117"/>
      <c r="KUS19" s="117"/>
      <c r="KUT19" s="117"/>
      <c r="KUU19" s="53"/>
      <c r="KUV19" s="118"/>
      <c r="KUW19" s="52"/>
      <c r="KUX19" s="53"/>
      <c r="KUY19" s="53"/>
      <c r="KUZ19" s="115"/>
      <c r="KVA19" s="116"/>
      <c r="KVB19" s="117"/>
      <c r="KVC19" s="117"/>
      <c r="KVD19" s="117"/>
      <c r="KVE19" s="117"/>
      <c r="KVF19" s="53"/>
      <c r="KVG19" s="118"/>
      <c r="KVH19" s="52"/>
      <c r="KVI19" s="53"/>
      <c r="KVJ19" s="53"/>
      <c r="KVK19" s="115"/>
      <c r="KVL19" s="116"/>
      <c r="KVM19" s="117"/>
      <c r="KVN19" s="117"/>
      <c r="KVO19" s="117"/>
      <c r="KVP19" s="117"/>
      <c r="KVQ19" s="53"/>
      <c r="KVR19" s="118"/>
      <c r="KVS19" s="52"/>
      <c r="KVT19" s="53"/>
      <c r="KVU19" s="53"/>
      <c r="KVV19" s="115"/>
      <c r="KVW19" s="116"/>
      <c r="KVX19" s="117"/>
      <c r="KVY19" s="117"/>
      <c r="KVZ19" s="117"/>
      <c r="KWA19" s="117"/>
      <c r="KWB19" s="53"/>
      <c r="KWC19" s="118"/>
      <c r="KWD19" s="52"/>
      <c r="KWE19" s="53"/>
      <c r="KWF19" s="53"/>
      <c r="KWG19" s="115"/>
      <c r="KWH19" s="116"/>
      <c r="KWI19" s="117"/>
      <c r="KWJ19" s="117"/>
      <c r="KWK19" s="117"/>
      <c r="KWL19" s="117"/>
      <c r="KWM19" s="53"/>
      <c r="KWN19" s="118"/>
      <c r="KWO19" s="52"/>
      <c r="KWP19" s="53"/>
      <c r="KWQ19" s="53"/>
      <c r="KWR19" s="115"/>
      <c r="KWS19" s="116"/>
      <c r="KWT19" s="117"/>
      <c r="KWU19" s="117"/>
      <c r="KWV19" s="117"/>
      <c r="KWW19" s="117"/>
      <c r="KWX19" s="53"/>
      <c r="KWY19" s="118"/>
      <c r="KWZ19" s="52"/>
      <c r="KXA19" s="53"/>
      <c r="KXB19" s="53"/>
      <c r="KXC19" s="115"/>
      <c r="KXD19" s="116"/>
      <c r="KXE19" s="117"/>
      <c r="KXF19" s="117"/>
      <c r="KXG19" s="117"/>
      <c r="KXH19" s="117"/>
      <c r="KXI19" s="53"/>
      <c r="KXJ19" s="118"/>
      <c r="KXK19" s="52"/>
      <c r="KXL19" s="53"/>
      <c r="KXM19" s="53"/>
      <c r="KXN19" s="115"/>
      <c r="KXO19" s="116"/>
      <c r="KXP19" s="117"/>
      <c r="KXQ19" s="117"/>
      <c r="KXR19" s="117"/>
      <c r="KXS19" s="117"/>
      <c r="KXT19" s="53"/>
      <c r="KXU19" s="118"/>
      <c r="KXV19" s="52"/>
      <c r="KXW19" s="53"/>
      <c r="KXX19" s="53"/>
      <c r="KXY19" s="115"/>
      <c r="KXZ19" s="116"/>
      <c r="KYA19" s="117"/>
      <c r="KYB19" s="117"/>
      <c r="KYC19" s="117"/>
      <c r="KYD19" s="117"/>
      <c r="KYE19" s="53"/>
      <c r="KYF19" s="118"/>
      <c r="KYG19" s="52"/>
      <c r="KYH19" s="53"/>
      <c r="KYI19" s="53"/>
      <c r="KYJ19" s="115"/>
      <c r="KYK19" s="116"/>
      <c r="KYL19" s="117"/>
      <c r="KYM19" s="117"/>
      <c r="KYN19" s="117"/>
      <c r="KYO19" s="117"/>
      <c r="KYP19" s="53"/>
      <c r="KYQ19" s="118"/>
      <c r="KYR19" s="52"/>
      <c r="KYS19" s="53"/>
      <c r="KYT19" s="53"/>
      <c r="KYU19" s="115"/>
      <c r="KYV19" s="116"/>
      <c r="KYW19" s="117"/>
      <c r="KYX19" s="117"/>
      <c r="KYY19" s="117"/>
      <c r="KYZ19" s="117"/>
      <c r="KZA19" s="53"/>
      <c r="KZB19" s="118"/>
      <c r="KZC19" s="52"/>
      <c r="KZD19" s="53"/>
      <c r="KZE19" s="53"/>
      <c r="KZF19" s="115"/>
      <c r="KZG19" s="116"/>
      <c r="KZH19" s="117"/>
      <c r="KZI19" s="117"/>
      <c r="KZJ19" s="117"/>
      <c r="KZK19" s="117"/>
      <c r="KZL19" s="53"/>
      <c r="KZM19" s="118"/>
      <c r="KZN19" s="52"/>
      <c r="KZO19" s="53"/>
      <c r="KZP19" s="53"/>
      <c r="KZQ19" s="115"/>
      <c r="KZR19" s="116"/>
      <c r="KZS19" s="117"/>
      <c r="KZT19" s="117"/>
      <c r="KZU19" s="117"/>
      <c r="KZV19" s="117"/>
      <c r="KZW19" s="53"/>
      <c r="KZX19" s="118"/>
      <c r="KZY19" s="52"/>
      <c r="KZZ19" s="53"/>
      <c r="LAA19" s="53"/>
      <c r="LAB19" s="115"/>
      <c r="LAC19" s="116"/>
      <c r="LAD19" s="117"/>
      <c r="LAE19" s="117"/>
      <c r="LAF19" s="117"/>
      <c r="LAG19" s="117"/>
      <c r="LAH19" s="53"/>
      <c r="LAI19" s="118"/>
      <c r="LAJ19" s="52"/>
      <c r="LAK19" s="53"/>
      <c r="LAL19" s="53"/>
      <c r="LAM19" s="115"/>
      <c r="LAN19" s="116"/>
      <c r="LAO19" s="117"/>
      <c r="LAP19" s="117"/>
      <c r="LAQ19" s="117"/>
      <c r="LAR19" s="117"/>
      <c r="LAS19" s="53"/>
      <c r="LAT19" s="118"/>
      <c r="LAU19" s="52"/>
      <c r="LAV19" s="53"/>
      <c r="LAW19" s="53"/>
      <c r="LAX19" s="115"/>
      <c r="LAY19" s="116"/>
      <c r="LAZ19" s="117"/>
      <c r="LBA19" s="117"/>
      <c r="LBB19" s="117"/>
      <c r="LBC19" s="117"/>
      <c r="LBD19" s="53"/>
      <c r="LBE19" s="118"/>
      <c r="LBF19" s="52"/>
      <c r="LBG19" s="53"/>
      <c r="LBH19" s="53"/>
      <c r="LBI19" s="115"/>
      <c r="LBJ19" s="116"/>
      <c r="LBK19" s="117"/>
      <c r="LBL19" s="117"/>
      <c r="LBM19" s="117"/>
      <c r="LBN19" s="117"/>
      <c r="LBO19" s="53"/>
      <c r="LBP19" s="118"/>
      <c r="LBQ19" s="52"/>
      <c r="LBR19" s="53"/>
      <c r="LBS19" s="53"/>
      <c r="LBT19" s="115"/>
      <c r="LBU19" s="116"/>
      <c r="LBV19" s="117"/>
      <c r="LBW19" s="117"/>
      <c r="LBX19" s="117"/>
      <c r="LBY19" s="117"/>
      <c r="LBZ19" s="53"/>
      <c r="LCA19" s="118"/>
      <c r="LCB19" s="52"/>
      <c r="LCC19" s="53"/>
      <c r="LCD19" s="53"/>
      <c r="LCE19" s="115"/>
      <c r="LCF19" s="116"/>
      <c r="LCG19" s="117"/>
      <c r="LCH19" s="117"/>
      <c r="LCI19" s="117"/>
      <c r="LCJ19" s="117"/>
      <c r="LCK19" s="53"/>
      <c r="LCL19" s="118"/>
      <c r="LCM19" s="52"/>
      <c r="LCN19" s="53"/>
      <c r="LCO19" s="53"/>
      <c r="LCP19" s="115"/>
      <c r="LCQ19" s="116"/>
      <c r="LCR19" s="117"/>
      <c r="LCS19" s="117"/>
      <c r="LCT19" s="117"/>
      <c r="LCU19" s="117"/>
      <c r="LCV19" s="53"/>
      <c r="LCW19" s="118"/>
      <c r="LCX19" s="52"/>
      <c r="LCY19" s="53"/>
      <c r="LCZ19" s="53"/>
      <c r="LDA19" s="115"/>
      <c r="LDB19" s="116"/>
      <c r="LDC19" s="117"/>
      <c r="LDD19" s="117"/>
      <c r="LDE19" s="117"/>
      <c r="LDF19" s="117"/>
      <c r="LDG19" s="53"/>
      <c r="LDH19" s="118"/>
      <c r="LDI19" s="52"/>
      <c r="LDJ19" s="53"/>
      <c r="LDK19" s="53"/>
      <c r="LDL19" s="115"/>
      <c r="LDM19" s="116"/>
      <c r="LDN19" s="117"/>
      <c r="LDO19" s="117"/>
      <c r="LDP19" s="117"/>
      <c r="LDQ19" s="117"/>
      <c r="LDR19" s="53"/>
      <c r="LDS19" s="118"/>
      <c r="LDT19" s="52"/>
      <c r="LDU19" s="53"/>
      <c r="LDV19" s="53"/>
      <c r="LDW19" s="115"/>
      <c r="LDX19" s="116"/>
      <c r="LDY19" s="117"/>
      <c r="LDZ19" s="117"/>
      <c r="LEA19" s="117"/>
      <c r="LEB19" s="117"/>
      <c r="LEC19" s="53"/>
      <c r="LED19" s="118"/>
      <c r="LEE19" s="52"/>
      <c r="LEF19" s="53"/>
      <c r="LEG19" s="53"/>
      <c r="LEH19" s="115"/>
      <c r="LEI19" s="116"/>
      <c r="LEJ19" s="117"/>
      <c r="LEK19" s="117"/>
      <c r="LEL19" s="117"/>
      <c r="LEM19" s="117"/>
      <c r="LEN19" s="53"/>
      <c r="LEO19" s="118"/>
      <c r="LEP19" s="52"/>
      <c r="LEQ19" s="53"/>
      <c r="LER19" s="53"/>
      <c r="LES19" s="115"/>
      <c r="LET19" s="116"/>
      <c r="LEU19" s="117"/>
      <c r="LEV19" s="117"/>
      <c r="LEW19" s="117"/>
      <c r="LEX19" s="117"/>
      <c r="LEY19" s="53"/>
      <c r="LEZ19" s="118"/>
      <c r="LFA19" s="52"/>
      <c r="LFB19" s="53"/>
      <c r="LFC19" s="53"/>
      <c r="LFD19" s="115"/>
      <c r="LFE19" s="116"/>
      <c r="LFF19" s="117"/>
      <c r="LFG19" s="117"/>
      <c r="LFH19" s="117"/>
      <c r="LFI19" s="117"/>
      <c r="LFJ19" s="53"/>
      <c r="LFK19" s="118"/>
      <c r="LFL19" s="52"/>
      <c r="LFM19" s="53"/>
      <c r="LFN19" s="53"/>
      <c r="LFO19" s="115"/>
      <c r="LFP19" s="116"/>
      <c r="LFQ19" s="117"/>
      <c r="LFR19" s="117"/>
      <c r="LFS19" s="117"/>
      <c r="LFT19" s="117"/>
      <c r="LFU19" s="53"/>
      <c r="LFV19" s="118"/>
      <c r="LFW19" s="52"/>
      <c r="LFX19" s="53"/>
      <c r="LFY19" s="53"/>
      <c r="LFZ19" s="115"/>
      <c r="LGA19" s="116"/>
      <c r="LGB19" s="117"/>
      <c r="LGC19" s="117"/>
      <c r="LGD19" s="117"/>
      <c r="LGE19" s="117"/>
      <c r="LGF19" s="53"/>
      <c r="LGG19" s="118"/>
      <c r="LGH19" s="52"/>
      <c r="LGI19" s="53"/>
      <c r="LGJ19" s="53"/>
      <c r="LGK19" s="115"/>
      <c r="LGL19" s="116"/>
      <c r="LGM19" s="117"/>
      <c r="LGN19" s="117"/>
      <c r="LGO19" s="117"/>
      <c r="LGP19" s="117"/>
      <c r="LGQ19" s="53"/>
      <c r="LGR19" s="118"/>
      <c r="LGS19" s="52"/>
      <c r="LGT19" s="53"/>
      <c r="LGU19" s="53"/>
      <c r="LGV19" s="115"/>
      <c r="LGW19" s="116"/>
      <c r="LGX19" s="117"/>
      <c r="LGY19" s="117"/>
      <c r="LGZ19" s="117"/>
      <c r="LHA19" s="117"/>
      <c r="LHB19" s="53"/>
      <c r="LHC19" s="118"/>
      <c r="LHD19" s="52"/>
      <c r="LHE19" s="53"/>
      <c r="LHF19" s="53"/>
      <c r="LHG19" s="115"/>
      <c r="LHH19" s="116"/>
      <c r="LHI19" s="117"/>
      <c r="LHJ19" s="117"/>
      <c r="LHK19" s="117"/>
      <c r="LHL19" s="117"/>
      <c r="LHM19" s="53"/>
      <c r="LHN19" s="118"/>
      <c r="LHO19" s="52"/>
      <c r="LHP19" s="53"/>
      <c r="LHQ19" s="53"/>
      <c r="LHR19" s="115"/>
      <c r="LHS19" s="116"/>
      <c r="LHT19" s="117"/>
      <c r="LHU19" s="117"/>
      <c r="LHV19" s="117"/>
      <c r="LHW19" s="117"/>
      <c r="LHX19" s="53"/>
      <c r="LHY19" s="118"/>
      <c r="LHZ19" s="52"/>
      <c r="LIA19" s="53"/>
      <c r="LIB19" s="53"/>
      <c r="LIC19" s="115"/>
      <c r="LID19" s="116"/>
      <c r="LIE19" s="117"/>
      <c r="LIF19" s="117"/>
      <c r="LIG19" s="117"/>
      <c r="LIH19" s="117"/>
      <c r="LII19" s="53"/>
      <c r="LIJ19" s="118"/>
      <c r="LIK19" s="52"/>
      <c r="LIL19" s="53"/>
      <c r="LIM19" s="53"/>
      <c r="LIN19" s="115"/>
      <c r="LIO19" s="116"/>
      <c r="LIP19" s="117"/>
      <c r="LIQ19" s="117"/>
      <c r="LIR19" s="117"/>
      <c r="LIS19" s="117"/>
      <c r="LIT19" s="53"/>
      <c r="LIU19" s="118"/>
      <c r="LIV19" s="52"/>
      <c r="LIW19" s="53"/>
      <c r="LIX19" s="53"/>
      <c r="LIY19" s="115"/>
      <c r="LIZ19" s="116"/>
      <c r="LJA19" s="117"/>
      <c r="LJB19" s="117"/>
      <c r="LJC19" s="117"/>
      <c r="LJD19" s="117"/>
      <c r="LJE19" s="53"/>
      <c r="LJF19" s="118"/>
      <c r="LJG19" s="52"/>
      <c r="LJH19" s="53"/>
      <c r="LJI19" s="53"/>
      <c r="LJJ19" s="115"/>
      <c r="LJK19" s="116"/>
      <c r="LJL19" s="117"/>
      <c r="LJM19" s="117"/>
      <c r="LJN19" s="117"/>
      <c r="LJO19" s="117"/>
      <c r="LJP19" s="53"/>
      <c r="LJQ19" s="118"/>
      <c r="LJR19" s="52"/>
      <c r="LJS19" s="53"/>
      <c r="LJT19" s="53"/>
      <c r="LJU19" s="115"/>
      <c r="LJV19" s="116"/>
      <c r="LJW19" s="117"/>
      <c r="LJX19" s="117"/>
      <c r="LJY19" s="117"/>
      <c r="LJZ19" s="117"/>
      <c r="LKA19" s="53"/>
      <c r="LKB19" s="118"/>
      <c r="LKC19" s="52"/>
      <c r="LKD19" s="53"/>
      <c r="LKE19" s="53"/>
      <c r="LKF19" s="115"/>
      <c r="LKG19" s="116"/>
      <c r="LKH19" s="117"/>
      <c r="LKI19" s="117"/>
      <c r="LKJ19" s="117"/>
      <c r="LKK19" s="117"/>
      <c r="LKL19" s="53"/>
      <c r="LKM19" s="118"/>
      <c r="LKN19" s="52"/>
      <c r="LKO19" s="53"/>
      <c r="LKP19" s="53"/>
      <c r="LKQ19" s="115"/>
      <c r="LKR19" s="116"/>
      <c r="LKS19" s="117"/>
      <c r="LKT19" s="117"/>
      <c r="LKU19" s="117"/>
      <c r="LKV19" s="117"/>
      <c r="LKW19" s="53"/>
      <c r="LKX19" s="118"/>
      <c r="LKY19" s="52"/>
      <c r="LKZ19" s="53"/>
      <c r="LLA19" s="53"/>
      <c r="LLB19" s="115"/>
      <c r="LLC19" s="116"/>
      <c r="LLD19" s="117"/>
      <c r="LLE19" s="117"/>
      <c r="LLF19" s="117"/>
      <c r="LLG19" s="117"/>
      <c r="LLH19" s="53"/>
      <c r="LLI19" s="118"/>
      <c r="LLJ19" s="52"/>
      <c r="LLK19" s="53"/>
      <c r="LLL19" s="53"/>
      <c r="LLM19" s="115"/>
      <c r="LLN19" s="116"/>
      <c r="LLO19" s="117"/>
      <c r="LLP19" s="117"/>
      <c r="LLQ19" s="117"/>
      <c r="LLR19" s="117"/>
      <c r="LLS19" s="53"/>
      <c r="LLT19" s="118"/>
      <c r="LLU19" s="52"/>
      <c r="LLV19" s="53"/>
      <c r="LLW19" s="53"/>
      <c r="LLX19" s="115"/>
      <c r="LLY19" s="116"/>
      <c r="LLZ19" s="117"/>
      <c r="LMA19" s="117"/>
      <c r="LMB19" s="117"/>
      <c r="LMC19" s="117"/>
      <c r="LMD19" s="53"/>
      <c r="LME19" s="118"/>
      <c r="LMF19" s="52"/>
      <c r="LMG19" s="53"/>
      <c r="LMH19" s="53"/>
      <c r="LMI19" s="115"/>
      <c r="LMJ19" s="116"/>
      <c r="LMK19" s="117"/>
      <c r="LML19" s="117"/>
      <c r="LMM19" s="117"/>
      <c r="LMN19" s="117"/>
      <c r="LMO19" s="53"/>
      <c r="LMP19" s="118"/>
      <c r="LMQ19" s="52"/>
      <c r="LMR19" s="53"/>
      <c r="LMS19" s="53"/>
      <c r="LMT19" s="115"/>
      <c r="LMU19" s="116"/>
      <c r="LMV19" s="117"/>
      <c r="LMW19" s="117"/>
      <c r="LMX19" s="117"/>
      <c r="LMY19" s="117"/>
      <c r="LMZ19" s="53"/>
      <c r="LNA19" s="118"/>
      <c r="LNB19" s="52"/>
      <c r="LNC19" s="53"/>
      <c r="LND19" s="53"/>
      <c r="LNE19" s="115"/>
      <c r="LNF19" s="116"/>
      <c r="LNG19" s="117"/>
      <c r="LNH19" s="117"/>
      <c r="LNI19" s="117"/>
      <c r="LNJ19" s="117"/>
      <c r="LNK19" s="53"/>
      <c r="LNL19" s="118"/>
      <c r="LNM19" s="52"/>
      <c r="LNN19" s="53"/>
      <c r="LNO19" s="53"/>
      <c r="LNP19" s="115"/>
      <c r="LNQ19" s="116"/>
      <c r="LNR19" s="117"/>
      <c r="LNS19" s="117"/>
      <c r="LNT19" s="117"/>
      <c r="LNU19" s="117"/>
      <c r="LNV19" s="53"/>
      <c r="LNW19" s="118"/>
      <c r="LNX19" s="52"/>
      <c r="LNY19" s="53"/>
      <c r="LNZ19" s="53"/>
      <c r="LOA19" s="115"/>
      <c r="LOB19" s="116"/>
      <c r="LOC19" s="117"/>
      <c r="LOD19" s="117"/>
      <c r="LOE19" s="117"/>
      <c r="LOF19" s="117"/>
      <c r="LOG19" s="53"/>
      <c r="LOH19" s="118"/>
      <c r="LOI19" s="52"/>
      <c r="LOJ19" s="53"/>
      <c r="LOK19" s="53"/>
      <c r="LOL19" s="115"/>
      <c r="LOM19" s="116"/>
      <c r="LON19" s="117"/>
      <c r="LOO19" s="117"/>
      <c r="LOP19" s="117"/>
      <c r="LOQ19" s="117"/>
      <c r="LOR19" s="53"/>
      <c r="LOS19" s="118"/>
      <c r="LOT19" s="52"/>
      <c r="LOU19" s="53"/>
      <c r="LOV19" s="53"/>
      <c r="LOW19" s="115"/>
      <c r="LOX19" s="116"/>
      <c r="LOY19" s="117"/>
      <c r="LOZ19" s="117"/>
      <c r="LPA19" s="117"/>
      <c r="LPB19" s="117"/>
      <c r="LPC19" s="53"/>
      <c r="LPD19" s="118"/>
      <c r="LPE19" s="52"/>
      <c r="LPF19" s="53"/>
      <c r="LPG19" s="53"/>
      <c r="LPH19" s="115"/>
      <c r="LPI19" s="116"/>
      <c r="LPJ19" s="117"/>
      <c r="LPK19" s="117"/>
      <c r="LPL19" s="117"/>
      <c r="LPM19" s="117"/>
      <c r="LPN19" s="53"/>
      <c r="LPO19" s="118"/>
      <c r="LPP19" s="52"/>
      <c r="LPQ19" s="53"/>
      <c r="LPR19" s="53"/>
      <c r="LPS19" s="115"/>
      <c r="LPT19" s="116"/>
      <c r="LPU19" s="117"/>
      <c r="LPV19" s="117"/>
      <c r="LPW19" s="117"/>
      <c r="LPX19" s="117"/>
      <c r="LPY19" s="53"/>
      <c r="LPZ19" s="118"/>
      <c r="LQA19" s="52"/>
      <c r="LQB19" s="53"/>
      <c r="LQC19" s="53"/>
      <c r="LQD19" s="115"/>
      <c r="LQE19" s="116"/>
      <c r="LQF19" s="117"/>
      <c r="LQG19" s="117"/>
      <c r="LQH19" s="117"/>
      <c r="LQI19" s="117"/>
      <c r="LQJ19" s="53"/>
      <c r="LQK19" s="118"/>
      <c r="LQL19" s="52"/>
      <c r="LQM19" s="53"/>
      <c r="LQN19" s="53"/>
      <c r="LQO19" s="115"/>
      <c r="LQP19" s="116"/>
      <c r="LQQ19" s="117"/>
      <c r="LQR19" s="117"/>
      <c r="LQS19" s="117"/>
      <c r="LQT19" s="117"/>
      <c r="LQU19" s="53"/>
      <c r="LQV19" s="118"/>
      <c r="LQW19" s="52"/>
      <c r="LQX19" s="53"/>
      <c r="LQY19" s="53"/>
      <c r="LQZ19" s="115"/>
      <c r="LRA19" s="116"/>
      <c r="LRB19" s="117"/>
      <c r="LRC19" s="117"/>
      <c r="LRD19" s="117"/>
      <c r="LRE19" s="117"/>
      <c r="LRF19" s="53"/>
      <c r="LRG19" s="118"/>
      <c r="LRH19" s="52"/>
      <c r="LRI19" s="53"/>
      <c r="LRJ19" s="53"/>
      <c r="LRK19" s="115"/>
      <c r="LRL19" s="116"/>
      <c r="LRM19" s="117"/>
      <c r="LRN19" s="117"/>
      <c r="LRO19" s="117"/>
      <c r="LRP19" s="117"/>
      <c r="LRQ19" s="53"/>
      <c r="LRR19" s="118"/>
      <c r="LRS19" s="52"/>
      <c r="LRT19" s="53"/>
      <c r="LRU19" s="53"/>
      <c r="LRV19" s="115"/>
      <c r="LRW19" s="116"/>
      <c r="LRX19" s="117"/>
      <c r="LRY19" s="117"/>
      <c r="LRZ19" s="117"/>
      <c r="LSA19" s="117"/>
      <c r="LSB19" s="53"/>
      <c r="LSC19" s="118"/>
      <c r="LSD19" s="52"/>
      <c r="LSE19" s="53"/>
      <c r="LSF19" s="53"/>
      <c r="LSG19" s="115"/>
      <c r="LSH19" s="116"/>
      <c r="LSI19" s="117"/>
      <c r="LSJ19" s="117"/>
      <c r="LSK19" s="117"/>
      <c r="LSL19" s="117"/>
      <c r="LSM19" s="53"/>
      <c r="LSN19" s="118"/>
      <c r="LSO19" s="52"/>
      <c r="LSP19" s="53"/>
      <c r="LSQ19" s="53"/>
      <c r="LSR19" s="115"/>
      <c r="LSS19" s="116"/>
      <c r="LST19" s="117"/>
      <c r="LSU19" s="117"/>
      <c r="LSV19" s="117"/>
      <c r="LSW19" s="117"/>
      <c r="LSX19" s="53"/>
      <c r="LSY19" s="118"/>
      <c r="LSZ19" s="52"/>
      <c r="LTA19" s="53"/>
      <c r="LTB19" s="53"/>
      <c r="LTC19" s="115"/>
      <c r="LTD19" s="116"/>
      <c r="LTE19" s="117"/>
      <c r="LTF19" s="117"/>
      <c r="LTG19" s="117"/>
      <c r="LTH19" s="117"/>
      <c r="LTI19" s="53"/>
      <c r="LTJ19" s="118"/>
      <c r="LTK19" s="52"/>
      <c r="LTL19" s="53"/>
      <c r="LTM19" s="53"/>
      <c r="LTN19" s="115"/>
      <c r="LTO19" s="116"/>
      <c r="LTP19" s="117"/>
      <c r="LTQ19" s="117"/>
      <c r="LTR19" s="117"/>
      <c r="LTS19" s="117"/>
      <c r="LTT19" s="53"/>
      <c r="LTU19" s="118"/>
      <c r="LTV19" s="52"/>
      <c r="LTW19" s="53"/>
      <c r="LTX19" s="53"/>
      <c r="LTY19" s="115"/>
      <c r="LTZ19" s="116"/>
      <c r="LUA19" s="117"/>
      <c r="LUB19" s="117"/>
      <c r="LUC19" s="117"/>
      <c r="LUD19" s="117"/>
      <c r="LUE19" s="53"/>
      <c r="LUF19" s="118"/>
      <c r="LUG19" s="52"/>
      <c r="LUH19" s="53"/>
      <c r="LUI19" s="53"/>
      <c r="LUJ19" s="115"/>
      <c r="LUK19" s="116"/>
      <c r="LUL19" s="117"/>
      <c r="LUM19" s="117"/>
      <c r="LUN19" s="117"/>
      <c r="LUO19" s="117"/>
      <c r="LUP19" s="53"/>
      <c r="LUQ19" s="118"/>
      <c r="LUR19" s="52"/>
      <c r="LUS19" s="53"/>
      <c r="LUT19" s="53"/>
      <c r="LUU19" s="115"/>
      <c r="LUV19" s="116"/>
      <c r="LUW19" s="117"/>
      <c r="LUX19" s="117"/>
      <c r="LUY19" s="117"/>
      <c r="LUZ19" s="117"/>
      <c r="LVA19" s="53"/>
      <c r="LVB19" s="118"/>
      <c r="LVC19" s="52"/>
      <c r="LVD19" s="53"/>
      <c r="LVE19" s="53"/>
      <c r="LVF19" s="115"/>
      <c r="LVG19" s="116"/>
      <c r="LVH19" s="117"/>
      <c r="LVI19" s="117"/>
      <c r="LVJ19" s="117"/>
      <c r="LVK19" s="117"/>
      <c r="LVL19" s="53"/>
      <c r="LVM19" s="118"/>
      <c r="LVN19" s="52"/>
      <c r="LVO19" s="53"/>
      <c r="LVP19" s="53"/>
      <c r="LVQ19" s="115"/>
      <c r="LVR19" s="116"/>
      <c r="LVS19" s="117"/>
      <c r="LVT19" s="117"/>
      <c r="LVU19" s="117"/>
      <c r="LVV19" s="117"/>
      <c r="LVW19" s="53"/>
      <c r="LVX19" s="118"/>
      <c r="LVY19" s="52"/>
      <c r="LVZ19" s="53"/>
      <c r="LWA19" s="53"/>
      <c r="LWB19" s="115"/>
      <c r="LWC19" s="116"/>
      <c r="LWD19" s="117"/>
      <c r="LWE19" s="117"/>
      <c r="LWF19" s="117"/>
      <c r="LWG19" s="117"/>
      <c r="LWH19" s="53"/>
      <c r="LWI19" s="118"/>
      <c r="LWJ19" s="52"/>
      <c r="LWK19" s="53"/>
      <c r="LWL19" s="53"/>
      <c r="LWM19" s="115"/>
      <c r="LWN19" s="116"/>
      <c r="LWO19" s="117"/>
      <c r="LWP19" s="117"/>
      <c r="LWQ19" s="117"/>
      <c r="LWR19" s="117"/>
      <c r="LWS19" s="53"/>
      <c r="LWT19" s="118"/>
      <c r="LWU19" s="52"/>
      <c r="LWV19" s="53"/>
      <c r="LWW19" s="53"/>
      <c r="LWX19" s="115"/>
      <c r="LWY19" s="116"/>
      <c r="LWZ19" s="117"/>
      <c r="LXA19" s="117"/>
      <c r="LXB19" s="117"/>
      <c r="LXC19" s="117"/>
      <c r="LXD19" s="53"/>
      <c r="LXE19" s="118"/>
      <c r="LXF19" s="52"/>
      <c r="LXG19" s="53"/>
      <c r="LXH19" s="53"/>
      <c r="LXI19" s="115"/>
      <c r="LXJ19" s="116"/>
      <c r="LXK19" s="117"/>
      <c r="LXL19" s="117"/>
      <c r="LXM19" s="117"/>
      <c r="LXN19" s="117"/>
      <c r="LXO19" s="53"/>
      <c r="LXP19" s="118"/>
      <c r="LXQ19" s="52"/>
      <c r="LXR19" s="53"/>
      <c r="LXS19" s="53"/>
      <c r="LXT19" s="115"/>
      <c r="LXU19" s="116"/>
      <c r="LXV19" s="117"/>
      <c r="LXW19" s="117"/>
      <c r="LXX19" s="117"/>
      <c r="LXY19" s="117"/>
      <c r="LXZ19" s="53"/>
      <c r="LYA19" s="118"/>
      <c r="LYB19" s="52"/>
      <c r="LYC19" s="53"/>
      <c r="LYD19" s="53"/>
      <c r="LYE19" s="115"/>
      <c r="LYF19" s="116"/>
      <c r="LYG19" s="117"/>
      <c r="LYH19" s="117"/>
      <c r="LYI19" s="117"/>
      <c r="LYJ19" s="117"/>
      <c r="LYK19" s="53"/>
      <c r="LYL19" s="118"/>
      <c r="LYM19" s="52"/>
      <c r="LYN19" s="53"/>
      <c r="LYO19" s="53"/>
      <c r="LYP19" s="115"/>
      <c r="LYQ19" s="116"/>
      <c r="LYR19" s="117"/>
      <c r="LYS19" s="117"/>
      <c r="LYT19" s="117"/>
      <c r="LYU19" s="117"/>
      <c r="LYV19" s="53"/>
      <c r="LYW19" s="118"/>
      <c r="LYX19" s="52"/>
      <c r="LYY19" s="53"/>
      <c r="LYZ19" s="53"/>
      <c r="LZA19" s="115"/>
      <c r="LZB19" s="116"/>
      <c r="LZC19" s="117"/>
      <c r="LZD19" s="117"/>
      <c r="LZE19" s="117"/>
      <c r="LZF19" s="117"/>
      <c r="LZG19" s="53"/>
      <c r="LZH19" s="118"/>
      <c r="LZI19" s="52"/>
      <c r="LZJ19" s="53"/>
      <c r="LZK19" s="53"/>
      <c r="LZL19" s="115"/>
      <c r="LZM19" s="116"/>
      <c r="LZN19" s="117"/>
      <c r="LZO19" s="117"/>
      <c r="LZP19" s="117"/>
      <c r="LZQ19" s="117"/>
      <c r="LZR19" s="53"/>
      <c r="LZS19" s="118"/>
      <c r="LZT19" s="52"/>
      <c r="LZU19" s="53"/>
      <c r="LZV19" s="53"/>
      <c r="LZW19" s="115"/>
      <c r="LZX19" s="116"/>
      <c r="LZY19" s="117"/>
      <c r="LZZ19" s="117"/>
      <c r="MAA19" s="117"/>
      <c r="MAB19" s="117"/>
      <c r="MAC19" s="53"/>
      <c r="MAD19" s="118"/>
      <c r="MAE19" s="52"/>
      <c r="MAF19" s="53"/>
      <c r="MAG19" s="53"/>
      <c r="MAH19" s="115"/>
      <c r="MAI19" s="116"/>
      <c r="MAJ19" s="117"/>
      <c r="MAK19" s="117"/>
      <c r="MAL19" s="117"/>
      <c r="MAM19" s="117"/>
      <c r="MAN19" s="53"/>
      <c r="MAO19" s="118"/>
      <c r="MAP19" s="52"/>
      <c r="MAQ19" s="53"/>
      <c r="MAR19" s="53"/>
      <c r="MAS19" s="115"/>
      <c r="MAT19" s="116"/>
      <c r="MAU19" s="117"/>
      <c r="MAV19" s="117"/>
      <c r="MAW19" s="117"/>
      <c r="MAX19" s="117"/>
      <c r="MAY19" s="53"/>
      <c r="MAZ19" s="118"/>
      <c r="MBA19" s="52"/>
      <c r="MBB19" s="53"/>
      <c r="MBC19" s="53"/>
      <c r="MBD19" s="115"/>
      <c r="MBE19" s="116"/>
      <c r="MBF19" s="117"/>
      <c r="MBG19" s="117"/>
      <c r="MBH19" s="117"/>
      <c r="MBI19" s="117"/>
      <c r="MBJ19" s="53"/>
      <c r="MBK19" s="118"/>
      <c r="MBL19" s="52"/>
      <c r="MBM19" s="53"/>
      <c r="MBN19" s="53"/>
      <c r="MBO19" s="115"/>
      <c r="MBP19" s="116"/>
      <c r="MBQ19" s="117"/>
      <c r="MBR19" s="117"/>
      <c r="MBS19" s="117"/>
      <c r="MBT19" s="117"/>
      <c r="MBU19" s="53"/>
      <c r="MBV19" s="118"/>
      <c r="MBW19" s="52"/>
      <c r="MBX19" s="53"/>
      <c r="MBY19" s="53"/>
      <c r="MBZ19" s="115"/>
      <c r="MCA19" s="116"/>
      <c r="MCB19" s="117"/>
      <c r="MCC19" s="117"/>
      <c r="MCD19" s="117"/>
      <c r="MCE19" s="117"/>
      <c r="MCF19" s="53"/>
      <c r="MCG19" s="118"/>
      <c r="MCH19" s="52"/>
      <c r="MCI19" s="53"/>
      <c r="MCJ19" s="53"/>
      <c r="MCK19" s="115"/>
      <c r="MCL19" s="116"/>
      <c r="MCM19" s="117"/>
      <c r="MCN19" s="117"/>
      <c r="MCO19" s="117"/>
      <c r="MCP19" s="117"/>
      <c r="MCQ19" s="53"/>
      <c r="MCR19" s="118"/>
      <c r="MCS19" s="52"/>
      <c r="MCT19" s="53"/>
      <c r="MCU19" s="53"/>
      <c r="MCV19" s="115"/>
      <c r="MCW19" s="116"/>
      <c r="MCX19" s="117"/>
      <c r="MCY19" s="117"/>
      <c r="MCZ19" s="117"/>
      <c r="MDA19" s="117"/>
      <c r="MDB19" s="53"/>
      <c r="MDC19" s="118"/>
      <c r="MDD19" s="52"/>
      <c r="MDE19" s="53"/>
      <c r="MDF19" s="53"/>
      <c r="MDG19" s="115"/>
      <c r="MDH19" s="116"/>
      <c r="MDI19" s="117"/>
      <c r="MDJ19" s="117"/>
      <c r="MDK19" s="117"/>
      <c r="MDL19" s="117"/>
      <c r="MDM19" s="53"/>
      <c r="MDN19" s="118"/>
      <c r="MDO19" s="52"/>
      <c r="MDP19" s="53"/>
      <c r="MDQ19" s="53"/>
      <c r="MDR19" s="115"/>
      <c r="MDS19" s="116"/>
      <c r="MDT19" s="117"/>
      <c r="MDU19" s="117"/>
      <c r="MDV19" s="117"/>
      <c r="MDW19" s="117"/>
      <c r="MDX19" s="53"/>
      <c r="MDY19" s="118"/>
      <c r="MDZ19" s="52"/>
      <c r="MEA19" s="53"/>
      <c r="MEB19" s="53"/>
      <c r="MEC19" s="115"/>
      <c r="MED19" s="116"/>
      <c r="MEE19" s="117"/>
      <c r="MEF19" s="117"/>
      <c r="MEG19" s="117"/>
      <c r="MEH19" s="117"/>
      <c r="MEI19" s="53"/>
      <c r="MEJ19" s="118"/>
      <c r="MEK19" s="52"/>
      <c r="MEL19" s="53"/>
      <c r="MEM19" s="53"/>
      <c r="MEN19" s="115"/>
      <c r="MEO19" s="116"/>
      <c r="MEP19" s="117"/>
      <c r="MEQ19" s="117"/>
      <c r="MER19" s="117"/>
      <c r="MES19" s="117"/>
      <c r="MET19" s="53"/>
      <c r="MEU19" s="118"/>
      <c r="MEV19" s="52"/>
      <c r="MEW19" s="53"/>
      <c r="MEX19" s="53"/>
      <c r="MEY19" s="115"/>
      <c r="MEZ19" s="116"/>
      <c r="MFA19" s="117"/>
      <c r="MFB19" s="117"/>
      <c r="MFC19" s="117"/>
      <c r="MFD19" s="117"/>
      <c r="MFE19" s="53"/>
      <c r="MFF19" s="118"/>
      <c r="MFG19" s="52"/>
      <c r="MFH19" s="53"/>
      <c r="MFI19" s="53"/>
      <c r="MFJ19" s="115"/>
      <c r="MFK19" s="116"/>
      <c r="MFL19" s="117"/>
      <c r="MFM19" s="117"/>
      <c r="MFN19" s="117"/>
      <c r="MFO19" s="117"/>
      <c r="MFP19" s="53"/>
      <c r="MFQ19" s="118"/>
      <c r="MFR19" s="52"/>
      <c r="MFS19" s="53"/>
      <c r="MFT19" s="53"/>
      <c r="MFU19" s="115"/>
      <c r="MFV19" s="116"/>
      <c r="MFW19" s="117"/>
      <c r="MFX19" s="117"/>
      <c r="MFY19" s="117"/>
      <c r="MFZ19" s="117"/>
      <c r="MGA19" s="53"/>
      <c r="MGB19" s="118"/>
      <c r="MGC19" s="52"/>
      <c r="MGD19" s="53"/>
      <c r="MGE19" s="53"/>
      <c r="MGF19" s="115"/>
      <c r="MGG19" s="116"/>
      <c r="MGH19" s="117"/>
      <c r="MGI19" s="117"/>
      <c r="MGJ19" s="117"/>
      <c r="MGK19" s="117"/>
      <c r="MGL19" s="53"/>
      <c r="MGM19" s="118"/>
      <c r="MGN19" s="52"/>
      <c r="MGO19" s="53"/>
      <c r="MGP19" s="53"/>
      <c r="MGQ19" s="115"/>
      <c r="MGR19" s="116"/>
      <c r="MGS19" s="117"/>
      <c r="MGT19" s="117"/>
      <c r="MGU19" s="117"/>
      <c r="MGV19" s="117"/>
      <c r="MGW19" s="53"/>
      <c r="MGX19" s="118"/>
      <c r="MGY19" s="52"/>
      <c r="MGZ19" s="53"/>
      <c r="MHA19" s="53"/>
      <c r="MHB19" s="115"/>
      <c r="MHC19" s="116"/>
      <c r="MHD19" s="117"/>
      <c r="MHE19" s="117"/>
      <c r="MHF19" s="117"/>
      <c r="MHG19" s="117"/>
      <c r="MHH19" s="53"/>
      <c r="MHI19" s="118"/>
      <c r="MHJ19" s="52"/>
      <c r="MHK19" s="53"/>
      <c r="MHL19" s="53"/>
      <c r="MHM19" s="115"/>
      <c r="MHN19" s="116"/>
      <c r="MHO19" s="117"/>
      <c r="MHP19" s="117"/>
      <c r="MHQ19" s="117"/>
      <c r="MHR19" s="117"/>
      <c r="MHS19" s="53"/>
      <c r="MHT19" s="118"/>
      <c r="MHU19" s="52"/>
      <c r="MHV19" s="53"/>
      <c r="MHW19" s="53"/>
      <c r="MHX19" s="115"/>
      <c r="MHY19" s="116"/>
      <c r="MHZ19" s="117"/>
      <c r="MIA19" s="117"/>
      <c r="MIB19" s="117"/>
      <c r="MIC19" s="117"/>
      <c r="MID19" s="53"/>
      <c r="MIE19" s="118"/>
      <c r="MIF19" s="52"/>
      <c r="MIG19" s="53"/>
      <c r="MIH19" s="53"/>
      <c r="MII19" s="115"/>
      <c r="MIJ19" s="116"/>
      <c r="MIK19" s="117"/>
      <c r="MIL19" s="117"/>
      <c r="MIM19" s="117"/>
      <c r="MIN19" s="117"/>
      <c r="MIO19" s="53"/>
      <c r="MIP19" s="118"/>
      <c r="MIQ19" s="52"/>
      <c r="MIR19" s="53"/>
      <c r="MIS19" s="53"/>
      <c r="MIT19" s="115"/>
      <c r="MIU19" s="116"/>
      <c r="MIV19" s="117"/>
      <c r="MIW19" s="117"/>
      <c r="MIX19" s="117"/>
      <c r="MIY19" s="117"/>
      <c r="MIZ19" s="53"/>
      <c r="MJA19" s="118"/>
      <c r="MJB19" s="52"/>
      <c r="MJC19" s="53"/>
      <c r="MJD19" s="53"/>
      <c r="MJE19" s="115"/>
      <c r="MJF19" s="116"/>
      <c r="MJG19" s="117"/>
      <c r="MJH19" s="117"/>
      <c r="MJI19" s="117"/>
      <c r="MJJ19" s="117"/>
      <c r="MJK19" s="53"/>
      <c r="MJL19" s="118"/>
      <c r="MJM19" s="52"/>
      <c r="MJN19" s="53"/>
      <c r="MJO19" s="53"/>
      <c r="MJP19" s="115"/>
      <c r="MJQ19" s="116"/>
      <c r="MJR19" s="117"/>
      <c r="MJS19" s="117"/>
      <c r="MJT19" s="117"/>
      <c r="MJU19" s="117"/>
      <c r="MJV19" s="53"/>
      <c r="MJW19" s="118"/>
      <c r="MJX19" s="52"/>
      <c r="MJY19" s="53"/>
      <c r="MJZ19" s="53"/>
      <c r="MKA19" s="115"/>
      <c r="MKB19" s="116"/>
      <c r="MKC19" s="117"/>
      <c r="MKD19" s="117"/>
      <c r="MKE19" s="117"/>
      <c r="MKF19" s="117"/>
      <c r="MKG19" s="53"/>
      <c r="MKH19" s="118"/>
      <c r="MKI19" s="52"/>
      <c r="MKJ19" s="53"/>
      <c r="MKK19" s="53"/>
      <c r="MKL19" s="115"/>
      <c r="MKM19" s="116"/>
      <c r="MKN19" s="117"/>
      <c r="MKO19" s="117"/>
      <c r="MKP19" s="117"/>
      <c r="MKQ19" s="117"/>
      <c r="MKR19" s="53"/>
      <c r="MKS19" s="118"/>
      <c r="MKT19" s="52"/>
      <c r="MKU19" s="53"/>
      <c r="MKV19" s="53"/>
      <c r="MKW19" s="115"/>
      <c r="MKX19" s="116"/>
      <c r="MKY19" s="117"/>
      <c r="MKZ19" s="117"/>
      <c r="MLA19" s="117"/>
      <c r="MLB19" s="117"/>
      <c r="MLC19" s="53"/>
      <c r="MLD19" s="118"/>
      <c r="MLE19" s="52"/>
      <c r="MLF19" s="53"/>
      <c r="MLG19" s="53"/>
      <c r="MLH19" s="115"/>
      <c r="MLI19" s="116"/>
      <c r="MLJ19" s="117"/>
      <c r="MLK19" s="117"/>
      <c r="MLL19" s="117"/>
      <c r="MLM19" s="117"/>
      <c r="MLN19" s="53"/>
      <c r="MLO19" s="118"/>
      <c r="MLP19" s="52"/>
      <c r="MLQ19" s="53"/>
      <c r="MLR19" s="53"/>
      <c r="MLS19" s="115"/>
      <c r="MLT19" s="116"/>
      <c r="MLU19" s="117"/>
      <c r="MLV19" s="117"/>
      <c r="MLW19" s="117"/>
      <c r="MLX19" s="117"/>
      <c r="MLY19" s="53"/>
      <c r="MLZ19" s="118"/>
      <c r="MMA19" s="52"/>
      <c r="MMB19" s="53"/>
      <c r="MMC19" s="53"/>
      <c r="MMD19" s="115"/>
      <c r="MME19" s="116"/>
      <c r="MMF19" s="117"/>
      <c r="MMG19" s="117"/>
      <c r="MMH19" s="117"/>
      <c r="MMI19" s="117"/>
      <c r="MMJ19" s="53"/>
      <c r="MMK19" s="118"/>
      <c r="MML19" s="52"/>
      <c r="MMM19" s="53"/>
      <c r="MMN19" s="53"/>
      <c r="MMO19" s="115"/>
      <c r="MMP19" s="116"/>
      <c r="MMQ19" s="117"/>
      <c r="MMR19" s="117"/>
      <c r="MMS19" s="117"/>
      <c r="MMT19" s="117"/>
      <c r="MMU19" s="53"/>
      <c r="MMV19" s="118"/>
      <c r="MMW19" s="52"/>
      <c r="MMX19" s="53"/>
      <c r="MMY19" s="53"/>
      <c r="MMZ19" s="115"/>
      <c r="MNA19" s="116"/>
      <c r="MNB19" s="117"/>
      <c r="MNC19" s="117"/>
      <c r="MND19" s="117"/>
      <c r="MNE19" s="117"/>
      <c r="MNF19" s="53"/>
      <c r="MNG19" s="118"/>
      <c r="MNH19" s="52"/>
      <c r="MNI19" s="53"/>
      <c r="MNJ19" s="53"/>
      <c r="MNK19" s="115"/>
      <c r="MNL19" s="116"/>
      <c r="MNM19" s="117"/>
      <c r="MNN19" s="117"/>
      <c r="MNO19" s="117"/>
      <c r="MNP19" s="117"/>
      <c r="MNQ19" s="53"/>
      <c r="MNR19" s="118"/>
      <c r="MNS19" s="52"/>
      <c r="MNT19" s="53"/>
      <c r="MNU19" s="53"/>
      <c r="MNV19" s="115"/>
      <c r="MNW19" s="116"/>
      <c r="MNX19" s="117"/>
      <c r="MNY19" s="117"/>
      <c r="MNZ19" s="117"/>
      <c r="MOA19" s="117"/>
      <c r="MOB19" s="53"/>
      <c r="MOC19" s="118"/>
      <c r="MOD19" s="52"/>
      <c r="MOE19" s="53"/>
      <c r="MOF19" s="53"/>
      <c r="MOG19" s="115"/>
      <c r="MOH19" s="116"/>
      <c r="MOI19" s="117"/>
      <c r="MOJ19" s="117"/>
      <c r="MOK19" s="117"/>
      <c r="MOL19" s="117"/>
      <c r="MOM19" s="53"/>
      <c r="MON19" s="118"/>
      <c r="MOO19" s="52"/>
      <c r="MOP19" s="53"/>
      <c r="MOQ19" s="53"/>
      <c r="MOR19" s="115"/>
      <c r="MOS19" s="116"/>
      <c r="MOT19" s="117"/>
      <c r="MOU19" s="117"/>
      <c r="MOV19" s="117"/>
      <c r="MOW19" s="117"/>
      <c r="MOX19" s="53"/>
      <c r="MOY19" s="118"/>
      <c r="MOZ19" s="52"/>
      <c r="MPA19" s="53"/>
      <c r="MPB19" s="53"/>
      <c r="MPC19" s="115"/>
      <c r="MPD19" s="116"/>
      <c r="MPE19" s="117"/>
      <c r="MPF19" s="117"/>
      <c r="MPG19" s="117"/>
      <c r="MPH19" s="117"/>
      <c r="MPI19" s="53"/>
      <c r="MPJ19" s="118"/>
      <c r="MPK19" s="52"/>
      <c r="MPL19" s="53"/>
      <c r="MPM19" s="53"/>
      <c r="MPN19" s="115"/>
      <c r="MPO19" s="116"/>
      <c r="MPP19" s="117"/>
      <c r="MPQ19" s="117"/>
      <c r="MPR19" s="117"/>
      <c r="MPS19" s="117"/>
      <c r="MPT19" s="53"/>
      <c r="MPU19" s="118"/>
      <c r="MPV19" s="52"/>
      <c r="MPW19" s="53"/>
      <c r="MPX19" s="53"/>
      <c r="MPY19" s="115"/>
      <c r="MPZ19" s="116"/>
      <c r="MQA19" s="117"/>
      <c r="MQB19" s="117"/>
      <c r="MQC19" s="117"/>
      <c r="MQD19" s="117"/>
      <c r="MQE19" s="53"/>
      <c r="MQF19" s="118"/>
      <c r="MQG19" s="52"/>
      <c r="MQH19" s="53"/>
      <c r="MQI19" s="53"/>
      <c r="MQJ19" s="115"/>
      <c r="MQK19" s="116"/>
      <c r="MQL19" s="117"/>
      <c r="MQM19" s="117"/>
      <c r="MQN19" s="117"/>
      <c r="MQO19" s="117"/>
      <c r="MQP19" s="53"/>
      <c r="MQQ19" s="118"/>
      <c r="MQR19" s="52"/>
      <c r="MQS19" s="53"/>
      <c r="MQT19" s="53"/>
      <c r="MQU19" s="115"/>
      <c r="MQV19" s="116"/>
      <c r="MQW19" s="117"/>
      <c r="MQX19" s="117"/>
      <c r="MQY19" s="117"/>
      <c r="MQZ19" s="117"/>
      <c r="MRA19" s="53"/>
      <c r="MRB19" s="118"/>
      <c r="MRC19" s="52"/>
      <c r="MRD19" s="53"/>
      <c r="MRE19" s="53"/>
      <c r="MRF19" s="115"/>
      <c r="MRG19" s="116"/>
      <c r="MRH19" s="117"/>
      <c r="MRI19" s="117"/>
      <c r="MRJ19" s="117"/>
      <c r="MRK19" s="117"/>
      <c r="MRL19" s="53"/>
      <c r="MRM19" s="118"/>
      <c r="MRN19" s="52"/>
      <c r="MRO19" s="53"/>
      <c r="MRP19" s="53"/>
      <c r="MRQ19" s="115"/>
      <c r="MRR19" s="116"/>
      <c r="MRS19" s="117"/>
      <c r="MRT19" s="117"/>
      <c r="MRU19" s="117"/>
      <c r="MRV19" s="117"/>
      <c r="MRW19" s="53"/>
      <c r="MRX19" s="118"/>
      <c r="MRY19" s="52"/>
      <c r="MRZ19" s="53"/>
      <c r="MSA19" s="53"/>
      <c r="MSB19" s="115"/>
      <c r="MSC19" s="116"/>
      <c r="MSD19" s="117"/>
      <c r="MSE19" s="117"/>
      <c r="MSF19" s="117"/>
      <c r="MSG19" s="117"/>
      <c r="MSH19" s="53"/>
      <c r="MSI19" s="118"/>
      <c r="MSJ19" s="52"/>
      <c r="MSK19" s="53"/>
      <c r="MSL19" s="53"/>
      <c r="MSM19" s="115"/>
      <c r="MSN19" s="116"/>
      <c r="MSO19" s="117"/>
      <c r="MSP19" s="117"/>
      <c r="MSQ19" s="117"/>
      <c r="MSR19" s="117"/>
      <c r="MSS19" s="53"/>
      <c r="MST19" s="118"/>
      <c r="MSU19" s="52"/>
      <c r="MSV19" s="53"/>
      <c r="MSW19" s="53"/>
      <c r="MSX19" s="115"/>
      <c r="MSY19" s="116"/>
      <c r="MSZ19" s="117"/>
      <c r="MTA19" s="117"/>
      <c r="MTB19" s="117"/>
      <c r="MTC19" s="117"/>
      <c r="MTD19" s="53"/>
      <c r="MTE19" s="118"/>
      <c r="MTF19" s="52"/>
      <c r="MTG19" s="53"/>
      <c r="MTH19" s="53"/>
      <c r="MTI19" s="115"/>
      <c r="MTJ19" s="116"/>
      <c r="MTK19" s="117"/>
      <c r="MTL19" s="117"/>
      <c r="MTM19" s="117"/>
      <c r="MTN19" s="117"/>
      <c r="MTO19" s="53"/>
      <c r="MTP19" s="118"/>
      <c r="MTQ19" s="52"/>
      <c r="MTR19" s="53"/>
      <c r="MTS19" s="53"/>
      <c r="MTT19" s="115"/>
      <c r="MTU19" s="116"/>
      <c r="MTV19" s="117"/>
      <c r="MTW19" s="117"/>
      <c r="MTX19" s="117"/>
      <c r="MTY19" s="117"/>
      <c r="MTZ19" s="53"/>
      <c r="MUA19" s="118"/>
      <c r="MUB19" s="52"/>
      <c r="MUC19" s="53"/>
      <c r="MUD19" s="53"/>
      <c r="MUE19" s="115"/>
      <c r="MUF19" s="116"/>
      <c r="MUG19" s="117"/>
      <c r="MUH19" s="117"/>
      <c r="MUI19" s="117"/>
      <c r="MUJ19" s="117"/>
      <c r="MUK19" s="53"/>
      <c r="MUL19" s="118"/>
      <c r="MUM19" s="52"/>
      <c r="MUN19" s="53"/>
      <c r="MUO19" s="53"/>
      <c r="MUP19" s="115"/>
      <c r="MUQ19" s="116"/>
      <c r="MUR19" s="117"/>
      <c r="MUS19" s="117"/>
      <c r="MUT19" s="117"/>
      <c r="MUU19" s="117"/>
      <c r="MUV19" s="53"/>
      <c r="MUW19" s="118"/>
      <c r="MUX19" s="52"/>
      <c r="MUY19" s="53"/>
      <c r="MUZ19" s="53"/>
      <c r="MVA19" s="115"/>
      <c r="MVB19" s="116"/>
      <c r="MVC19" s="117"/>
      <c r="MVD19" s="117"/>
      <c r="MVE19" s="117"/>
      <c r="MVF19" s="117"/>
      <c r="MVG19" s="53"/>
      <c r="MVH19" s="118"/>
      <c r="MVI19" s="52"/>
      <c r="MVJ19" s="53"/>
      <c r="MVK19" s="53"/>
      <c r="MVL19" s="115"/>
      <c r="MVM19" s="116"/>
      <c r="MVN19" s="117"/>
      <c r="MVO19" s="117"/>
      <c r="MVP19" s="117"/>
      <c r="MVQ19" s="117"/>
      <c r="MVR19" s="53"/>
      <c r="MVS19" s="118"/>
      <c r="MVT19" s="52"/>
      <c r="MVU19" s="53"/>
      <c r="MVV19" s="53"/>
      <c r="MVW19" s="115"/>
      <c r="MVX19" s="116"/>
      <c r="MVY19" s="117"/>
      <c r="MVZ19" s="117"/>
      <c r="MWA19" s="117"/>
      <c r="MWB19" s="117"/>
      <c r="MWC19" s="53"/>
      <c r="MWD19" s="118"/>
      <c r="MWE19" s="52"/>
      <c r="MWF19" s="53"/>
      <c r="MWG19" s="53"/>
      <c r="MWH19" s="115"/>
      <c r="MWI19" s="116"/>
      <c r="MWJ19" s="117"/>
      <c r="MWK19" s="117"/>
      <c r="MWL19" s="117"/>
      <c r="MWM19" s="117"/>
      <c r="MWN19" s="53"/>
      <c r="MWO19" s="118"/>
      <c r="MWP19" s="52"/>
      <c r="MWQ19" s="53"/>
      <c r="MWR19" s="53"/>
      <c r="MWS19" s="115"/>
      <c r="MWT19" s="116"/>
      <c r="MWU19" s="117"/>
      <c r="MWV19" s="117"/>
      <c r="MWW19" s="117"/>
      <c r="MWX19" s="117"/>
      <c r="MWY19" s="53"/>
      <c r="MWZ19" s="118"/>
      <c r="MXA19" s="52"/>
      <c r="MXB19" s="53"/>
      <c r="MXC19" s="53"/>
      <c r="MXD19" s="115"/>
      <c r="MXE19" s="116"/>
      <c r="MXF19" s="117"/>
      <c r="MXG19" s="117"/>
      <c r="MXH19" s="117"/>
      <c r="MXI19" s="117"/>
      <c r="MXJ19" s="53"/>
      <c r="MXK19" s="118"/>
      <c r="MXL19" s="52"/>
      <c r="MXM19" s="53"/>
      <c r="MXN19" s="53"/>
      <c r="MXO19" s="115"/>
      <c r="MXP19" s="116"/>
      <c r="MXQ19" s="117"/>
      <c r="MXR19" s="117"/>
      <c r="MXS19" s="117"/>
      <c r="MXT19" s="117"/>
      <c r="MXU19" s="53"/>
      <c r="MXV19" s="118"/>
      <c r="MXW19" s="52"/>
      <c r="MXX19" s="53"/>
      <c r="MXY19" s="53"/>
      <c r="MXZ19" s="115"/>
      <c r="MYA19" s="116"/>
      <c r="MYB19" s="117"/>
      <c r="MYC19" s="117"/>
      <c r="MYD19" s="117"/>
      <c r="MYE19" s="117"/>
      <c r="MYF19" s="53"/>
      <c r="MYG19" s="118"/>
      <c r="MYH19" s="52"/>
      <c r="MYI19" s="53"/>
      <c r="MYJ19" s="53"/>
      <c r="MYK19" s="115"/>
      <c r="MYL19" s="116"/>
      <c r="MYM19" s="117"/>
      <c r="MYN19" s="117"/>
      <c r="MYO19" s="117"/>
      <c r="MYP19" s="117"/>
      <c r="MYQ19" s="53"/>
      <c r="MYR19" s="118"/>
      <c r="MYS19" s="52"/>
      <c r="MYT19" s="53"/>
      <c r="MYU19" s="53"/>
      <c r="MYV19" s="115"/>
      <c r="MYW19" s="116"/>
      <c r="MYX19" s="117"/>
      <c r="MYY19" s="117"/>
      <c r="MYZ19" s="117"/>
      <c r="MZA19" s="117"/>
      <c r="MZB19" s="53"/>
      <c r="MZC19" s="118"/>
      <c r="MZD19" s="52"/>
      <c r="MZE19" s="53"/>
      <c r="MZF19" s="53"/>
      <c r="MZG19" s="115"/>
      <c r="MZH19" s="116"/>
      <c r="MZI19" s="117"/>
      <c r="MZJ19" s="117"/>
      <c r="MZK19" s="117"/>
      <c r="MZL19" s="117"/>
      <c r="MZM19" s="53"/>
      <c r="MZN19" s="118"/>
      <c r="MZO19" s="52"/>
      <c r="MZP19" s="53"/>
      <c r="MZQ19" s="53"/>
      <c r="MZR19" s="115"/>
      <c r="MZS19" s="116"/>
      <c r="MZT19" s="117"/>
      <c r="MZU19" s="117"/>
      <c r="MZV19" s="117"/>
      <c r="MZW19" s="117"/>
      <c r="MZX19" s="53"/>
      <c r="MZY19" s="118"/>
      <c r="MZZ19" s="52"/>
      <c r="NAA19" s="53"/>
      <c r="NAB19" s="53"/>
      <c r="NAC19" s="115"/>
      <c r="NAD19" s="116"/>
      <c r="NAE19" s="117"/>
      <c r="NAF19" s="117"/>
      <c r="NAG19" s="117"/>
      <c r="NAH19" s="117"/>
      <c r="NAI19" s="53"/>
      <c r="NAJ19" s="118"/>
      <c r="NAK19" s="52"/>
      <c r="NAL19" s="53"/>
      <c r="NAM19" s="53"/>
      <c r="NAN19" s="115"/>
      <c r="NAO19" s="116"/>
      <c r="NAP19" s="117"/>
      <c r="NAQ19" s="117"/>
      <c r="NAR19" s="117"/>
      <c r="NAS19" s="117"/>
      <c r="NAT19" s="53"/>
      <c r="NAU19" s="118"/>
      <c r="NAV19" s="52"/>
      <c r="NAW19" s="53"/>
      <c r="NAX19" s="53"/>
      <c r="NAY19" s="115"/>
      <c r="NAZ19" s="116"/>
      <c r="NBA19" s="117"/>
      <c r="NBB19" s="117"/>
      <c r="NBC19" s="117"/>
      <c r="NBD19" s="117"/>
      <c r="NBE19" s="53"/>
      <c r="NBF19" s="118"/>
      <c r="NBG19" s="52"/>
      <c r="NBH19" s="53"/>
      <c r="NBI19" s="53"/>
      <c r="NBJ19" s="115"/>
      <c r="NBK19" s="116"/>
      <c r="NBL19" s="117"/>
      <c r="NBM19" s="117"/>
      <c r="NBN19" s="117"/>
      <c r="NBO19" s="117"/>
      <c r="NBP19" s="53"/>
      <c r="NBQ19" s="118"/>
      <c r="NBR19" s="52"/>
      <c r="NBS19" s="53"/>
      <c r="NBT19" s="53"/>
      <c r="NBU19" s="115"/>
      <c r="NBV19" s="116"/>
      <c r="NBW19" s="117"/>
      <c r="NBX19" s="117"/>
      <c r="NBY19" s="117"/>
      <c r="NBZ19" s="117"/>
      <c r="NCA19" s="53"/>
      <c r="NCB19" s="118"/>
      <c r="NCC19" s="52"/>
      <c r="NCD19" s="53"/>
      <c r="NCE19" s="53"/>
      <c r="NCF19" s="115"/>
      <c r="NCG19" s="116"/>
      <c r="NCH19" s="117"/>
      <c r="NCI19" s="117"/>
      <c r="NCJ19" s="117"/>
      <c r="NCK19" s="117"/>
      <c r="NCL19" s="53"/>
      <c r="NCM19" s="118"/>
      <c r="NCN19" s="52"/>
      <c r="NCO19" s="53"/>
      <c r="NCP19" s="53"/>
      <c r="NCQ19" s="115"/>
      <c r="NCR19" s="116"/>
      <c r="NCS19" s="117"/>
      <c r="NCT19" s="117"/>
      <c r="NCU19" s="117"/>
      <c r="NCV19" s="117"/>
      <c r="NCW19" s="53"/>
      <c r="NCX19" s="118"/>
      <c r="NCY19" s="52"/>
      <c r="NCZ19" s="53"/>
      <c r="NDA19" s="53"/>
      <c r="NDB19" s="115"/>
      <c r="NDC19" s="116"/>
      <c r="NDD19" s="117"/>
      <c r="NDE19" s="117"/>
      <c r="NDF19" s="117"/>
      <c r="NDG19" s="117"/>
      <c r="NDH19" s="53"/>
      <c r="NDI19" s="118"/>
      <c r="NDJ19" s="52"/>
      <c r="NDK19" s="53"/>
      <c r="NDL19" s="53"/>
      <c r="NDM19" s="115"/>
      <c r="NDN19" s="116"/>
      <c r="NDO19" s="117"/>
      <c r="NDP19" s="117"/>
      <c r="NDQ19" s="117"/>
      <c r="NDR19" s="117"/>
      <c r="NDS19" s="53"/>
      <c r="NDT19" s="118"/>
      <c r="NDU19" s="52"/>
      <c r="NDV19" s="53"/>
      <c r="NDW19" s="53"/>
      <c r="NDX19" s="115"/>
      <c r="NDY19" s="116"/>
      <c r="NDZ19" s="117"/>
      <c r="NEA19" s="117"/>
      <c r="NEB19" s="117"/>
      <c r="NEC19" s="117"/>
      <c r="NED19" s="53"/>
      <c r="NEE19" s="118"/>
      <c r="NEF19" s="52"/>
      <c r="NEG19" s="53"/>
      <c r="NEH19" s="53"/>
      <c r="NEI19" s="115"/>
      <c r="NEJ19" s="116"/>
      <c r="NEK19" s="117"/>
      <c r="NEL19" s="117"/>
      <c r="NEM19" s="117"/>
      <c r="NEN19" s="117"/>
      <c r="NEO19" s="53"/>
      <c r="NEP19" s="118"/>
      <c r="NEQ19" s="52"/>
      <c r="NER19" s="53"/>
      <c r="NES19" s="53"/>
      <c r="NET19" s="115"/>
      <c r="NEU19" s="116"/>
      <c r="NEV19" s="117"/>
      <c r="NEW19" s="117"/>
      <c r="NEX19" s="117"/>
      <c r="NEY19" s="117"/>
      <c r="NEZ19" s="53"/>
      <c r="NFA19" s="118"/>
      <c r="NFB19" s="52"/>
      <c r="NFC19" s="53"/>
      <c r="NFD19" s="53"/>
      <c r="NFE19" s="115"/>
      <c r="NFF19" s="116"/>
      <c r="NFG19" s="117"/>
      <c r="NFH19" s="117"/>
      <c r="NFI19" s="117"/>
      <c r="NFJ19" s="117"/>
      <c r="NFK19" s="53"/>
      <c r="NFL19" s="118"/>
      <c r="NFM19" s="52"/>
      <c r="NFN19" s="53"/>
      <c r="NFO19" s="53"/>
      <c r="NFP19" s="115"/>
      <c r="NFQ19" s="116"/>
      <c r="NFR19" s="117"/>
      <c r="NFS19" s="117"/>
      <c r="NFT19" s="117"/>
      <c r="NFU19" s="117"/>
      <c r="NFV19" s="53"/>
      <c r="NFW19" s="118"/>
      <c r="NFX19" s="52"/>
      <c r="NFY19" s="53"/>
      <c r="NFZ19" s="53"/>
      <c r="NGA19" s="115"/>
      <c r="NGB19" s="116"/>
      <c r="NGC19" s="117"/>
      <c r="NGD19" s="117"/>
      <c r="NGE19" s="117"/>
      <c r="NGF19" s="117"/>
      <c r="NGG19" s="53"/>
      <c r="NGH19" s="118"/>
      <c r="NGI19" s="52"/>
      <c r="NGJ19" s="53"/>
      <c r="NGK19" s="53"/>
      <c r="NGL19" s="115"/>
      <c r="NGM19" s="116"/>
      <c r="NGN19" s="117"/>
      <c r="NGO19" s="117"/>
      <c r="NGP19" s="117"/>
      <c r="NGQ19" s="117"/>
      <c r="NGR19" s="53"/>
      <c r="NGS19" s="118"/>
      <c r="NGT19" s="52"/>
      <c r="NGU19" s="53"/>
      <c r="NGV19" s="53"/>
      <c r="NGW19" s="115"/>
      <c r="NGX19" s="116"/>
      <c r="NGY19" s="117"/>
      <c r="NGZ19" s="117"/>
      <c r="NHA19" s="117"/>
      <c r="NHB19" s="117"/>
      <c r="NHC19" s="53"/>
      <c r="NHD19" s="118"/>
      <c r="NHE19" s="52"/>
      <c r="NHF19" s="53"/>
      <c r="NHG19" s="53"/>
      <c r="NHH19" s="115"/>
      <c r="NHI19" s="116"/>
      <c r="NHJ19" s="117"/>
      <c r="NHK19" s="117"/>
      <c r="NHL19" s="117"/>
      <c r="NHM19" s="117"/>
      <c r="NHN19" s="53"/>
      <c r="NHO19" s="118"/>
      <c r="NHP19" s="52"/>
      <c r="NHQ19" s="53"/>
      <c r="NHR19" s="53"/>
      <c r="NHS19" s="115"/>
      <c r="NHT19" s="116"/>
      <c r="NHU19" s="117"/>
      <c r="NHV19" s="117"/>
      <c r="NHW19" s="117"/>
      <c r="NHX19" s="117"/>
      <c r="NHY19" s="53"/>
      <c r="NHZ19" s="118"/>
      <c r="NIA19" s="52"/>
      <c r="NIB19" s="53"/>
      <c r="NIC19" s="53"/>
      <c r="NID19" s="115"/>
      <c r="NIE19" s="116"/>
      <c r="NIF19" s="117"/>
      <c r="NIG19" s="117"/>
      <c r="NIH19" s="117"/>
      <c r="NII19" s="117"/>
      <c r="NIJ19" s="53"/>
      <c r="NIK19" s="118"/>
      <c r="NIL19" s="52"/>
      <c r="NIM19" s="53"/>
      <c r="NIN19" s="53"/>
      <c r="NIO19" s="115"/>
      <c r="NIP19" s="116"/>
      <c r="NIQ19" s="117"/>
      <c r="NIR19" s="117"/>
      <c r="NIS19" s="117"/>
      <c r="NIT19" s="117"/>
      <c r="NIU19" s="53"/>
      <c r="NIV19" s="118"/>
      <c r="NIW19" s="52"/>
      <c r="NIX19" s="53"/>
      <c r="NIY19" s="53"/>
      <c r="NIZ19" s="115"/>
      <c r="NJA19" s="116"/>
      <c r="NJB19" s="117"/>
      <c r="NJC19" s="117"/>
      <c r="NJD19" s="117"/>
      <c r="NJE19" s="117"/>
      <c r="NJF19" s="53"/>
      <c r="NJG19" s="118"/>
      <c r="NJH19" s="52"/>
      <c r="NJI19" s="53"/>
      <c r="NJJ19" s="53"/>
      <c r="NJK19" s="115"/>
      <c r="NJL19" s="116"/>
      <c r="NJM19" s="117"/>
      <c r="NJN19" s="117"/>
      <c r="NJO19" s="117"/>
      <c r="NJP19" s="117"/>
      <c r="NJQ19" s="53"/>
      <c r="NJR19" s="118"/>
      <c r="NJS19" s="52"/>
      <c r="NJT19" s="53"/>
      <c r="NJU19" s="53"/>
      <c r="NJV19" s="115"/>
      <c r="NJW19" s="116"/>
      <c r="NJX19" s="117"/>
      <c r="NJY19" s="117"/>
      <c r="NJZ19" s="117"/>
      <c r="NKA19" s="117"/>
      <c r="NKB19" s="53"/>
      <c r="NKC19" s="118"/>
      <c r="NKD19" s="52"/>
      <c r="NKE19" s="53"/>
      <c r="NKF19" s="53"/>
      <c r="NKG19" s="115"/>
      <c r="NKH19" s="116"/>
      <c r="NKI19" s="117"/>
      <c r="NKJ19" s="117"/>
      <c r="NKK19" s="117"/>
      <c r="NKL19" s="117"/>
      <c r="NKM19" s="53"/>
      <c r="NKN19" s="118"/>
      <c r="NKO19" s="52"/>
      <c r="NKP19" s="53"/>
      <c r="NKQ19" s="53"/>
      <c r="NKR19" s="115"/>
      <c r="NKS19" s="116"/>
      <c r="NKT19" s="117"/>
      <c r="NKU19" s="117"/>
      <c r="NKV19" s="117"/>
      <c r="NKW19" s="117"/>
      <c r="NKX19" s="53"/>
      <c r="NKY19" s="118"/>
      <c r="NKZ19" s="52"/>
      <c r="NLA19" s="53"/>
      <c r="NLB19" s="53"/>
      <c r="NLC19" s="115"/>
      <c r="NLD19" s="116"/>
      <c r="NLE19" s="117"/>
      <c r="NLF19" s="117"/>
      <c r="NLG19" s="117"/>
      <c r="NLH19" s="117"/>
      <c r="NLI19" s="53"/>
      <c r="NLJ19" s="118"/>
      <c r="NLK19" s="52"/>
      <c r="NLL19" s="53"/>
      <c r="NLM19" s="53"/>
      <c r="NLN19" s="115"/>
      <c r="NLO19" s="116"/>
      <c r="NLP19" s="117"/>
      <c r="NLQ19" s="117"/>
      <c r="NLR19" s="117"/>
      <c r="NLS19" s="117"/>
      <c r="NLT19" s="53"/>
      <c r="NLU19" s="118"/>
      <c r="NLV19" s="52"/>
      <c r="NLW19" s="53"/>
      <c r="NLX19" s="53"/>
      <c r="NLY19" s="115"/>
      <c r="NLZ19" s="116"/>
      <c r="NMA19" s="117"/>
      <c r="NMB19" s="117"/>
      <c r="NMC19" s="117"/>
      <c r="NMD19" s="117"/>
      <c r="NME19" s="53"/>
      <c r="NMF19" s="118"/>
      <c r="NMG19" s="52"/>
      <c r="NMH19" s="53"/>
      <c r="NMI19" s="53"/>
      <c r="NMJ19" s="115"/>
      <c r="NMK19" s="116"/>
      <c r="NML19" s="117"/>
      <c r="NMM19" s="117"/>
      <c r="NMN19" s="117"/>
      <c r="NMO19" s="117"/>
      <c r="NMP19" s="53"/>
      <c r="NMQ19" s="118"/>
      <c r="NMR19" s="52"/>
      <c r="NMS19" s="53"/>
      <c r="NMT19" s="53"/>
      <c r="NMU19" s="115"/>
      <c r="NMV19" s="116"/>
      <c r="NMW19" s="117"/>
      <c r="NMX19" s="117"/>
      <c r="NMY19" s="117"/>
      <c r="NMZ19" s="117"/>
      <c r="NNA19" s="53"/>
      <c r="NNB19" s="118"/>
      <c r="NNC19" s="52"/>
      <c r="NND19" s="53"/>
      <c r="NNE19" s="53"/>
      <c r="NNF19" s="115"/>
      <c r="NNG19" s="116"/>
      <c r="NNH19" s="117"/>
      <c r="NNI19" s="117"/>
      <c r="NNJ19" s="117"/>
      <c r="NNK19" s="117"/>
      <c r="NNL19" s="53"/>
      <c r="NNM19" s="118"/>
      <c r="NNN19" s="52"/>
      <c r="NNO19" s="53"/>
      <c r="NNP19" s="53"/>
      <c r="NNQ19" s="115"/>
      <c r="NNR19" s="116"/>
      <c r="NNS19" s="117"/>
      <c r="NNT19" s="117"/>
      <c r="NNU19" s="117"/>
      <c r="NNV19" s="117"/>
      <c r="NNW19" s="53"/>
      <c r="NNX19" s="118"/>
      <c r="NNY19" s="52"/>
      <c r="NNZ19" s="53"/>
      <c r="NOA19" s="53"/>
      <c r="NOB19" s="115"/>
      <c r="NOC19" s="116"/>
      <c r="NOD19" s="117"/>
      <c r="NOE19" s="117"/>
      <c r="NOF19" s="117"/>
      <c r="NOG19" s="117"/>
      <c r="NOH19" s="53"/>
      <c r="NOI19" s="118"/>
      <c r="NOJ19" s="52"/>
      <c r="NOK19" s="53"/>
      <c r="NOL19" s="53"/>
      <c r="NOM19" s="115"/>
      <c r="NON19" s="116"/>
      <c r="NOO19" s="117"/>
      <c r="NOP19" s="117"/>
      <c r="NOQ19" s="117"/>
      <c r="NOR19" s="117"/>
      <c r="NOS19" s="53"/>
      <c r="NOT19" s="118"/>
      <c r="NOU19" s="52"/>
      <c r="NOV19" s="53"/>
      <c r="NOW19" s="53"/>
      <c r="NOX19" s="115"/>
      <c r="NOY19" s="116"/>
      <c r="NOZ19" s="117"/>
      <c r="NPA19" s="117"/>
      <c r="NPB19" s="117"/>
      <c r="NPC19" s="117"/>
      <c r="NPD19" s="53"/>
      <c r="NPE19" s="118"/>
      <c r="NPF19" s="52"/>
      <c r="NPG19" s="53"/>
      <c r="NPH19" s="53"/>
      <c r="NPI19" s="115"/>
      <c r="NPJ19" s="116"/>
      <c r="NPK19" s="117"/>
      <c r="NPL19" s="117"/>
      <c r="NPM19" s="117"/>
      <c r="NPN19" s="117"/>
      <c r="NPO19" s="53"/>
      <c r="NPP19" s="118"/>
      <c r="NPQ19" s="52"/>
      <c r="NPR19" s="53"/>
      <c r="NPS19" s="53"/>
      <c r="NPT19" s="115"/>
      <c r="NPU19" s="116"/>
      <c r="NPV19" s="117"/>
      <c r="NPW19" s="117"/>
      <c r="NPX19" s="117"/>
      <c r="NPY19" s="117"/>
      <c r="NPZ19" s="53"/>
      <c r="NQA19" s="118"/>
      <c r="NQB19" s="52"/>
      <c r="NQC19" s="53"/>
      <c r="NQD19" s="53"/>
      <c r="NQE19" s="115"/>
      <c r="NQF19" s="116"/>
      <c r="NQG19" s="117"/>
      <c r="NQH19" s="117"/>
      <c r="NQI19" s="117"/>
      <c r="NQJ19" s="117"/>
      <c r="NQK19" s="53"/>
      <c r="NQL19" s="118"/>
      <c r="NQM19" s="52"/>
      <c r="NQN19" s="53"/>
      <c r="NQO19" s="53"/>
      <c r="NQP19" s="115"/>
      <c r="NQQ19" s="116"/>
      <c r="NQR19" s="117"/>
      <c r="NQS19" s="117"/>
      <c r="NQT19" s="117"/>
      <c r="NQU19" s="117"/>
      <c r="NQV19" s="53"/>
      <c r="NQW19" s="118"/>
      <c r="NQX19" s="52"/>
      <c r="NQY19" s="53"/>
      <c r="NQZ19" s="53"/>
      <c r="NRA19" s="115"/>
      <c r="NRB19" s="116"/>
      <c r="NRC19" s="117"/>
      <c r="NRD19" s="117"/>
      <c r="NRE19" s="117"/>
      <c r="NRF19" s="117"/>
      <c r="NRG19" s="53"/>
      <c r="NRH19" s="118"/>
      <c r="NRI19" s="52"/>
      <c r="NRJ19" s="53"/>
      <c r="NRK19" s="53"/>
      <c r="NRL19" s="115"/>
      <c r="NRM19" s="116"/>
      <c r="NRN19" s="117"/>
      <c r="NRO19" s="117"/>
      <c r="NRP19" s="117"/>
      <c r="NRQ19" s="117"/>
      <c r="NRR19" s="53"/>
      <c r="NRS19" s="118"/>
      <c r="NRT19" s="52"/>
      <c r="NRU19" s="53"/>
      <c r="NRV19" s="53"/>
      <c r="NRW19" s="115"/>
      <c r="NRX19" s="116"/>
      <c r="NRY19" s="117"/>
      <c r="NRZ19" s="117"/>
      <c r="NSA19" s="117"/>
      <c r="NSB19" s="117"/>
      <c r="NSC19" s="53"/>
      <c r="NSD19" s="118"/>
      <c r="NSE19" s="52"/>
      <c r="NSF19" s="53"/>
      <c r="NSG19" s="53"/>
      <c r="NSH19" s="115"/>
      <c r="NSI19" s="116"/>
      <c r="NSJ19" s="117"/>
      <c r="NSK19" s="117"/>
      <c r="NSL19" s="117"/>
      <c r="NSM19" s="117"/>
      <c r="NSN19" s="53"/>
      <c r="NSO19" s="118"/>
      <c r="NSP19" s="52"/>
      <c r="NSQ19" s="53"/>
      <c r="NSR19" s="53"/>
      <c r="NSS19" s="115"/>
      <c r="NST19" s="116"/>
      <c r="NSU19" s="117"/>
      <c r="NSV19" s="117"/>
      <c r="NSW19" s="117"/>
      <c r="NSX19" s="117"/>
      <c r="NSY19" s="53"/>
      <c r="NSZ19" s="118"/>
      <c r="NTA19" s="52"/>
      <c r="NTB19" s="53"/>
      <c r="NTC19" s="53"/>
      <c r="NTD19" s="115"/>
      <c r="NTE19" s="116"/>
      <c r="NTF19" s="117"/>
      <c r="NTG19" s="117"/>
      <c r="NTH19" s="117"/>
      <c r="NTI19" s="117"/>
      <c r="NTJ19" s="53"/>
      <c r="NTK19" s="118"/>
      <c r="NTL19" s="52"/>
      <c r="NTM19" s="53"/>
      <c r="NTN19" s="53"/>
      <c r="NTO19" s="115"/>
      <c r="NTP19" s="116"/>
      <c r="NTQ19" s="117"/>
      <c r="NTR19" s="117"/>
      <c r="NTS19" s="117"/>
      <c r="NTT19" s="117"/>
      <c r="NTU19" s="53"/>
      <c r="NTV19" s="118"/>
      <c r="NTW19" s="52"/>
      <c r="NTX19" s="53"/>
      <c r="NTY19" s="53"/>
      <c r="NTZ19" s="115"/>
      <c r="NUA19" s="116"/>
      <c r="NUB19" s="117"/>
      <c r="NUC19" s="117"/>
      <c r="NUD19" s="117"/>
      <c r="NUE19" s="117"/>
      <c r="NUF19" s="53"/>
      <c r="NUG19" s="118"/>
      <c r="NUH19" s="52"/>
      <c r="NUI19" s="53"/>
      <c r="NUJ19" s="53"/>
      <c r="NUK19" s="115"/>
      <c r="NUL19" s="116"/>
      <c r="NUM19" s="117"/>
      <c r="NUN19" s="117"/>
      <c r="NUO19" s="117"/>
      <c r="NUP19" s="117"/>
      <c r="NUQ19" s="53"/>
      <c r="NUR19" s="118"/>
      <c r="NUS19" s="52"/>
      <c r="NUT19" s="53"/>
      <c r="NUU19" s="53"/>
      <c r="NUV19" s="115"/>
      <c r="NUW19" s="116"/>
      <c r="NUX19" s="117"/>
      <c r="NUY19" s="117"/>
      <c r="NUZ19" s="117"/>
      <c r="NVA19" s="117"/>
      <c r="NVB19" s="53"/>
      <c r="NVC19" s="118"/>
      <c r="NVD19" s="52"/>
      <c r="NVE19" s="53"/>
      <c r="NVF19" s="53"/>
      <c r="NVG19" s="115"/>
      <c r="NVH19" s="116"/>
      <c r="NVI19" s="117"/>
      <c r="NVJ19" s="117"/>
      <c r="NVK19" s="117"/>
      <c r="NVL19" s="117"/>
      <c r="NVM19" s="53"/>
      <c r="NVN19" s="118"/>
      <c r="NVO19" s="52"/>
      <c r="NVP19" s="53"/>
      <c r="NVQ19" s="53"/>
      <c r="NVR19" s="115"/>
      <c r="NVS19" s="116"/>
      <c r="NVT19" s="117"/>
      <c r="NVU19" s="117"/>
      <c r="NVV19" s="117"/>
      <c r="NVW19" s="117"/>
      <c r="NVX19" s="53"/>
      <c r="NVY19" s="118"/>
      <c r="NVZ19" s="52"/>
      <c r="NWA19" s="53"/>
      <c r="NWB19" s="53"/>
      <c r="NWC19" s="115"/>
      <c r="NWD19" s="116"/>
      <c r="NWE19" s="117"/>
      <c r="NWF19" s="117"/>
      <c r="NWG19" s="117"/>
      <c r="NWH19" s="117"/>
      <c r="NWI19" s="53"/>
      <c r="NWJ19" s="118"/>
      <c r="NWK19" s="52"/>
      <c r="NWL19" s="53"/>
      <c r="NWM19" s="53"/>
      <c r="NWN19" s="115"/>
      <c r="NWO19" s="116"/>
      <c r="NWP19" s="117"/>
      <c r="NWQ19" s="117"/>
      <c r="NWR19" s="117"/>
      <c r="NWS19" s="117"/>
      <c r="NWT19" s="53"/>
      <c r="NWU19" s="118"/>
      <c r="NWV19" s="52"/>
      <c r="NWW19" s="53"/>
      <c r="NWX19" s="53"/>
      <c r="NWY19" s="115"/>
      <c r="NWZ19" s="116"/>
      <c r="NXA19" s="117"/>
      <c r="NXB19" s="117"/>
      <c r="NXC19" s="117"/>
      <c r="NXD19" s="117"/>
      <c r="NXE19" s="53"/>
      <c r="NXF19" s="118"/>
      <c r="NXG19" s="52"/>
      <c r="NXH19" s="53"/>
      <c r="NXI19" s="53"/>
      <c r="NXJ19" s="115"/>
      <c r="NXK19" s="116"/>
      <c r="NXL19" s="117"/>
      <c r="NXM19" s="117"/>
      <c r="NXN19" s="117"/>
      <c r="NXO19" s="117"/>
      <c r="NXP19" s="53"/>
      <c r="NXQ19" s="118"/>
      <c r="NXR19" s="52"/>
      <c r="NXS19" s="53"/>
      <c r="NXT19" s="53"/>
      <c r="NXU19" s="115"/>
      <c r="NXV19" s="116"/>
      <c r="NXW19" s="117"/>
      <c r="NXX19" s="117"/>
      <c r="NXY19" s="117"/>
      <c r="NXZ19" s="117"/>
      <c r="NYA19" s="53"/>
      <c r="NYB19" s="118"/>
      <c r="NYC19" s="52"/>
      <c r="NYD19" s="53"/>
      <c r="NYE19" s="53"/>
      <c r="NYF19" s="115"/>
      <c r="NYG19" s="116"/>
      <c r="NYH19" s="117"/>
      <c r="NYI19" s="117"/>
      <c r="NYJ19" s="117"/>
      <c r="NYK19" s="117"/>
      <c r="NYL19" s="53"/>
      <c r="NYM19" s="118"/>
      <c r="NYN19" s="52"/>
      <c r="NYO19" s="53"/>
      <c r="NYP19" s="53"/>
      <c r="NYQ19" s="115"/>
      <c r="NYR19" s="116"/>
      <c r="NYS19" s="117"/>
      <c r="NYT19" s="117"/>
      <c r="NYU19" s="117"/>
      <c r="NYV19" s="117"/>
      <c r="NYW19" s="53"/>
      <c r="NYX19" s="118"/>
      <c r="NYY19" s="52"/>
      <c r="NYZ19" s="53"/>
      <c r="NZA19" s="53"/>
      <c r="NZB19" s="115"/>
      <c r="NZC19" s="116"/>
      <c r="NZD19" s="117"/>
      <c r="NZE19" s="117"/>
      <c r="NZF19" s="117"/>
      <c r="NZG19" s="117"/>
      <c r="NZH19" s="53"/>
      <c r="NZI19" s="118"/>
      <c r="NZJ19" s="52"/>
      <c r="NZK19" s="53"/>
      <c r="NZL19" s="53"/>
      <c r="NZM19" s="115"/>
      <c r="NZN19" s="116"/>
      <c r="NZO19" s="117"/>
      <c r="NZP19" s="117"/>
      <c r="NZQ19" s="117"/>
      <c r="NZR19" s="117"/>
      <c r="NZS19" s="53"/>
      <c r="NZT19" s="118"/>
      <c r="NZU19" s="52"/>
      <c r="NZV19" s="53"/>
      <c r="NZW19" s="53"/>
      <c r="NZX19" s="115"/>
      <c r="NZY19" s="116"/>
      <c r="NZZ19" s="117"/>
      <c r="OAA19" s="117"/>
      <c r="OAB19" s="117"/>
      <c r="OAC19" s="117"/>
      <c r="OAD19" s="53"/>
      <c r="OAE19" s="118"/>
      <c r="OAF19" s="52"/>
      <c r="OAG19" s="53"/>
      <c r="OAH19" s="53"/>
      <c r="OAI19" s="115"/>
      <c r="OAJ19" s="116"/>
      <c r="OAK19" s="117"/>
      <c r="OAL19" s="117"/>
      <c r="OAM19" s="117"/>
      <c r="OAN19" s="117"/>
      <c r="OAO19" s="53"/>
      <c r="OAP19" s="118"/>
      <c r="OAQ19" s="52"/>
      <c r="OAR19" s="53"/>
      <c r="OAS19" s="53"/>
      <c r="OAT19" s="115"/>
      <c r="OAU19" s="116"/>
      <c r="OAV19" s="117"/>
      <c r="OAW19" s="117"/>
      <c r="OAX19" s="117"/>
      <c r="OAY19" s="117"/>
      <c r="OAZ19" s="53"/>
      <c r="OBA19" s="118"/>
      <c r="OBB19" s="52"/>
      <c r="OBC19" s="53"/>
      <c r="OBD19" s="53"/>
      <c r="OBE19" s="115"/>
      <c r="OBF19" s="116"/>
      <c r="OBG19" s="117"/>
      <c r="OBH19" s="117"/>
      <c r="OBI19" s="117"/>
      <c r="OBJ19" s="117"/>
      <c r="OBK19" s="53"/>
      <c r="OBL19" s="118"/>
      <c r="OBM19" s="52"/>
      <c r="OBN19" s="53"/>
      <c r="OBO19" s="53"/>
      <c r="OBP19" s="115"/>
      <c r="OBQ19" s="116"/>
      <c r="OBR19" s="117"/>
      <c r="OBS19" s="117"/>
      <c r="OBT19" s="117"/>
      <c r="OBU19" s="117"/>
      <c r="OBV19" s="53"/>
      <c r="OBW19" s="118"/>
      <c r="OBX19" s="52"/>
      <c r="OBY19" s="53"/>
      <c r="OBZ19" s="53"/>
      <c r="OCA19" s="115"/>
      <c r="OCB19" s="116"/>
      <c r="OCC19" s="117"/>
      <c r="OCD19" s="117"/>
      <c r="OCE19" s="117"/>
      <c r="OCF19" s="117"/>
      <c r="OCG19" s="53"/>
      <c r="OCH19" s="118"/>
      <c r="OCI19" s="52"/>
      <c r="OCJ19" s="53"/>
      <c r="OCK19" s="53"/>
      <c r="OCL19" s="115"/>
      <c r="OCM19" s="116"/>
      <c r="OCN19" s="117"/>
      <c r="OCO19" s="117"/>
      <c r="OCP19" s="117"/>
      <c r="OCQ19" s="117"/>
      <c r="OCR19" s="53"/>
      <c r="OCS19" s="118"/>
      <c r="OCT19" s="52"/>
      <c r="OCU19" s="53"/>
      <c r="OCV19" s="53"/>
      <c r="OCW19" s="115"/>
      <c r="OCX19" s="116"/>
      <c r="OCY19" s="117"/>
      <c r="OCZ19" s="117"/>
      <c r="ODA19" s="117"/>
      <c r="ODB19" s="117"/>
      <c r="ODC19" s="53"/>
      <c r="ODD19" s="118"/>
      <c r="ODE19" s="52"/>
      <c r="ODF19" s="53"/>
      <c r="ODG19" s="53"/>
      <c r="ODH19" s="115"/>
      <c r="ODI19" s="116"/>
      <c r="ODJ19" s="117"/>
      <c r="ODK19" s="117"/>
      <c r="ODL19" s="117"/>
      <c r="ODM19" s="117"/>
      <c r="ODN19" s="53"/>
      <c r="ODO19" s="118"/>
      <c r="ODP19" s="52"/>
      <c r="ODQ19" s="53"/>
      <c r="ODR19" s="53"/>
      <c r="ODS19" s="115"/>
      <c r="ODT19" s="116"/>
      <c r="ODU19" s="117"/>
      <c r="ODV19" s="117"/>
      <c r="ODW19" s="117"/>
      <c r="ODX19" s="117"/>
      <c r="ODY19" s="53"/>
      <c r="ODZ19" s="118"/>
      <c r="OEA19" s="52"/>
      <c r="OEB19" s="53"/>
      <c r="OEC19" s="53"/>
      <c r="OED19" s="115"/>
      <c r="OEE19" s="116"/>
      <c r="OEF19" s="117"/>
      <c r="OEG19" s="117"/>
      <c r="OEH19" s="117"/>
      <c r="OEI19" s="117"/>
      <c r="OEJ19" s="53"/>
      <c r="OEK19" s="118"/>
      <c r="OEL19" s="52"/>
      <c r="OEM19" s="53"/>
      <c r="OEN19" s="53"/>
      <c r="OEO19" s="115"/>
      <c r="OEP19" s="116"/>
      <c r="OEQ19" s="117"/>
      <c r="OER19" s="117"/>
      <c r="OES19" s="117"/>
      <c r="OET19" s="117"/>
      <c r="OEU19" s="53"/>
      <c r="OEV19" s="118"/>
      <c r="OEW19" s="52"/>
      <c r="OEX19" s="53"/>
      <c r="OEY19" s="53"/>
      <c r="OEZ19" s="115"/>
      <c r="OFA19" s="116"/>
      <c r="OFB19" s="117"/>
      <c r="OFC19" s="117"/>
      <c r="OFD19" s="117"/>
      <c r="OFE19" s="117"/>
      <c r="OFF19" s="53"/>
      <c r="OFG19" s="118"/>
      <c r="OFH19" s="52"/>
      <c r="OFI19" s="53"/>
      <c r="OFJ19" s="53"/>
      <c r="OFK19" s="115"/>
      <c r="OFL19" s="116"/>
      <c r="OFM19" s="117"/>
      <c r="OFN19" s="117"/>
      <c r="OFO19" s="117"/>
      <c r="OFP19" s="117"/>
      <c r="OFQ19" s="53"/>
      <c r="OFR19" s="118"/>
      <c r="OFS19" s="52"/>
      <c r="OFT19" s="53"/>
      <c r="OFU19" s="53"/>
      <c r="OFV19" s="115"/>
      <c r="OFW19" s="116"/>
      <c r="OFX19" s="117"/>
      <c r="OFY19" s="117"/>
      <c r="OFZ19" s="117"/>
      <c r="OGA19" s="117"/>
      <c r="OGB19" s="53"/>
      <c r="OGC19" s="118"/>
      <c r="OGD19" s="52"/>
      <c r="OGE19" s="53"/>
      <c r="OGF19" s="53"/>
      <c r="OGG19" s="115"/>
      <c r="OGH19" s="116"/>
      <c r="OGI19" s="117"/>
      <c r="OGJ19" s="117"/>
      <c r="OGK19" s="117"/>
      <c r="OGL19" s="117"/>
      <c r="OGM19" s="53"/>
      <c r="OGN19" s="118"/>
      <c r="OGO19" s="52"/>
      <c r="OGP19" s="53"/>
      <c r="OGQ19" s="53"/>
      <c r="OGR19" s="115"/>
      <c r="OGS19" s="116"/>
      <c r="OGT19" s="117"/>
      <c r="OGU19" s="117"/>
      <c r="OGV19" s="117"/>
      <c r="OGW19" s="117"/>
      <c r="OGX19" s="53"/>
      <c r="OGY19" s="118"/>
      <c r="OGZ19" s="52"/>
      <c r="OHA19" s="53"/>
      <c r="OHB19" s="53"/>
      <c r="OHC19" s="115"/>
      <c r="OHD19" s="116"/>
      <c r="OHE19" s="117"/>
      <c r="OHF19" s="117"/>
      <c r="OHG19" s="117"/>
      <c r="OHH19" s="117"/>
      <c r="OHI19" s="53"/>
      <c r="OHJ19" s="118"/>
      <c r="OHK19" s="52"/>
      <c r="OHL19" s="53"/>
      <c r="OHM19" s="53"/>
      <c r="OHN19" s="115"/>
      <c r="OHO19" s="116"/>
      <c r="OHP19" s="117"/>
      <c r="OHQ19" s="117"/>
      <c r="OHR19" s="117"/>
      <c r="OHS19" s="117"/>
      <c r="OHT19" s="53"/>
      <c r="OHU19" s="118"/>
      <c r="OHV19" s="52"/>
      <c r="OHW19" s="53"/>
      <c r="OHX19" s="53"/>
      <c r="OHY19" s="115"/>
      <c r="OHZ19" s="116"/>
      <c r="OIA19" s="117"/>
      <c r="OIB19" s="117"/>
      <c r="OIC19" s="117"/>
      <c r="OID19" s="117"/>
      <c r="OIE19" s="53"/>
      <c r="OIF19" s="118"/>
      <c r="OIG19" s="52"/>
      <c r="OIH19" s="53"/>
      <c r="OII19" s="53"/>
      <c r="OIJ19" s="115"/>
      <c r="OIK19" s="116"/>
      <c r="OIL19" s="117"/>
      <c r="OIM19" s="117"/>
      <c r="OIN19" s="117"/>
      <c r="OIO19" s="117"/>
      <c r="OIP19" s="53"/>
      <c r="OIQ19" s="118"/>
      <c r="OIR19" s="52"/>
      <c r="OIS19" s="53"/>
      <c r="OIT19" s="53"/>
      <c r="OIU19" s="115"/>
      <c r="OIV19" s="116"/>
      <c r="OIW19" s="117"/>
      <c r="OIX19" s="117"/>
      <c r="OIY19" s="117"/>
      <c r="OIZ19" s="117"/>
      <c r="OJA19" s="53"/>
      <c r="OJB19" s="118"/>
      <c r="OJC19" s="52"/>
      <c r="OJD19" s="53"/>
      <c r="OJE19" s="53"/>
      <c r="OJF19" s="115"/>
      <c r="OJG19" s="116"/>
      <c r="OJH19" s="117"/>
      <c r="OJI19" s="117"/>
      <c r="OJJ19" s="117"/>
      <c r="OJK19" s="117"/>
      <c r="OJL19" s="53"/>
      <c r="OJM19" s="118"/>
      <c r="OJN19" s="52"/>
      <c r="OJO19" s="53"/>
      <c r="OJP19" s="53"/>
      <c r="OJQ19" s="115"/>
      <c r="OJR19" s="116"/>
      <c r="OJS19" s="117"/>
      <c r="OJT19" s="117"/>
      <c r="OJU19" s="117"/>
      <c r="OJV19" s="117"/>
      <c r="OJW19" s="53"/>
      <c r="OJX19" s="118"/>
      <c r="OJY19" s="52"/>
      <c r="OJZ19" s="53"/>
      <c r="OKA19" s="53"/>
      <c r="OKB19" s="115"/>
      <c r="OKC19" s="116"/>
      <c r="OKD19" s="117"/>
      <c r="OKE19" s="117"/>
      <c r="OKF19" s="117"/>
      <c r="OKG19" s="117"/>
      <c r="OKH19" s="53"/>
      <c r="OKI19" s="118"/>
      <c r="OKJ19" s="52"/>
      <c r="OKK19" s="53"/>
      <c r="OKL19" s="53"/>
      <c r="OKM19" s="115"/>
      <c r="OKN19" s="116"/>
      <c r="OKO19" s="117"/>
      <c r="OKP19" s="117"/>
      <c r="OKQ19" s="117"/>
      <c r="OKR19" s="117"/>
      <c r="OKS19" s="53"/>
      <c r="OKT19" s="118"/>
      <c r="OKU19" s="52"/>
      <c r="OKV19" s="53"/>
      <c r="OKW19" s="53"/>
      <c r="OKX19" s="115"/>
      <c r="OKY19" s="116"/>
      <c r="OKZ19" s="117"/>
      <c r="OLA19" s="117"/>
      <c r="OLB19" s="117"/>
      <c r="OLC19" s="117"/>
      <c r="OLD19" s="53"/>
      <c r="OLE19" s="118"/>
      <c r="OLF19" s="52"/>
      <c r="OLG19" s="53"/>
      <c r="OLH19" s="53"/>
      <c r="OLI19" s="115"/>
      <c r="OLJ19" s="116"/>
      <c r="OLK19" s="117"/>
      <c r="OLL19" s="117"/>
      <c r="OLM19" s="117"/>
      <c r="OLN19" s="117"/>
      <c r="OLO19" s="53"/>
      <c r="OLP19" s="118"/>
      <c r="OLQ19" s="52"/>
      <c r="OLR19" s="53"/>
      <c r="OLS19" s="53"/>
      <c r="OLT19" s="115"/>
      <c r="OLU19" s="116"/>
      <c r="OLV19" s="117"/>
      <c r="OLW19" s="117"/>
      <c r="OLX19" s="117"/>
      <c r="OLY19" s="117"/>
      <c r="OLZ19" s="53"/>
      <c r="OMA19" s="118"/>
      <c r="OMB19" s="52"/>
      <c r="OMC19" s="53"/>
      <c r="OMD19" s="53"/>
      <c r="OME19" s="115"/>
      <c r="OMF19" s="116"/>
      <c r="OMG19" s="117"/>
      <c r="OMH19" s="117"/>
      <c r="OMI19" s="117"/>
      <c r="OMJ19" s="117"/>
      <c r="OMK19" s="53"/>
      <c r="OML19" s="118"/>
      <c r="OMM19" s="52"/>
      <c r="OMN19" s="53"/>
      <c r="OMO19" s="53"/>
      <c r="OMP19" s="115"/>
      <c r="OMQ19" s="116"/>
      <c r="OMR19" s="117"/>
      <c r="OMS19" s="117"/>
      <c r="OMT19" s="117"/>
      <c r="OMU19" s="117"/>
      <c r="OMV19" s="53"/>
      <c r="OMW19" s="118"/>
      <c r="OMX19" s="52"/>
      <c r="OMY19" s="53"/>
      <c r="OMZ19" s="53"/>
      <c r="ONA19" s="115"/>
      <c r="ONB19" s="116"/>
      <c r="ONC19" s="117"/>
      <c r="OND19" s="117"/>
      <c r="ONE19" s="117"/>
      <c r="ONF19" s="117"/>
      <c r="ONG19" s="53"/>
      <c r="ONH19" s="118"/>
      <c r="ONI19" s="52"/>
      <c r="ONJ19" s="53"/>
      <c r="ONK19" s="53"/>
      <c r="ONL19" s="115"/>
      <c r="ONM19" s="116"/>
      <c r="ONN19" s="117"/>
      <c r="ONO19" s="117"/>
      <c r="ONP19" s="117"/>
      <c r="ONQ19" s="117"/>
      <c r="ONR19" s="53"/>
      <c r="ONS19" s="118"/>
      <c r="ONT19" s="52"/>
      <c r="ONU19" s="53"/>
      <c r="ONV19" s="53"/>
      <c r="ONW19" s="115"/>
      <c r="ONX19" s="116"/>
      <c r="ONY19" s="117"/>
      <c r="ONZ19" s="117"/>
      <c r="OOA19" s="117"/>
      <c r="OOB19" s="117"/>
      <c r="OOC19" s="53"/>
      <c r="OOD19" s="118"/>
      <c r="OOE19" s="52"/>
      <c r="OOF19" s="53"/>
      <c r="OOG19" s="53"/>
      <c r="OOH19" s="115"/>
      <c r="OOI19" s="116"/>
      <c r="OOJ19" s="117"/>
      <c r="OOK19" s="117"/>
      <c r="OOL19" s="117"/>
      <c r="OOM19" s="117"/>
      <c r="OON19" s="53"/>
      <c r="OOO19" s="118"/>
      <c r="OOP19" s="52"/>
      <c r="OOQ19" s="53"/>
      <c r="OOR19" s="53"/>
      <c r="OOS19" s="115"/>
      <c r="OOT19" s="116"/>
      <c r="OOU19" s="117"/>
      <c r="OOV19" s="117"/>
      <c r="OOW19" s="117"/>
      <c r="OOX19" s="117"/>
      <c r="OOY19" s="53"/>
      <c r="OOZ19" s="118"/>
      <c r="OPA19" s="52"/>
      <c r="OPB19" s="53"/>
      <c r="OPC19" s="53"/>
      <c r="OPD19" s="115"/>
      <c r="OPE19" s="116"/>
      <c r="OPF19" s="117"/>
      <c r="OPG19" s="117"/>
      <c r="OPH19" s="117"/>
      <c r="OPI19" s="117"/>
      <c r="OPJ19" s="53"/>
      <c r="OPK19" s="118"/>
      <c r="OPL19" s="52"/>
      <c r="OPM19" s="53"/>
      <c r="OPN19" s="53"/>
      <c r="OPO19" s="115"/>
      <c r="OPP19" s="116"/>
      <c r="OPQ19" s="117"/>
      <c r="OPR19" s="117"/>
      <c r="OPS19" s="117"/>
      <c r="OPT19" s="117"/>
      <c r="OPU19" s="53"/>
      <c r="OPV19" s="118"/>
      <c r="OPW19" s="52"/>
      <c r="OPX19" s="53"/>
      <c r="OPY19" s="53"/>
      <c r="OPZ19" s="115"/>
      <c r="OQA19" s="116"/>
      <c r="OQB19" s="117"/>
      <c r="OQC19" s="117"/>
      <c r="OQD19" s="117"/>
      <c r="OQE19" s="117"/>
      <c r="OQF19" s="53"/>
      <c r="OQG19" s="118"/>
      <c r="OQH19" s="52"/>
      <c r="OQI19" s="53"/>
      <c r="OQJ19" s="53"/>
      <c r="OQK19" s="115"/>
      <c r="OQL19" s="116"/>
      <c r="OQM19" s="117"/>
      <c r="OQN19" s="117"/>
      <c r="OQO19" s="117"/>
      <c r="OQP19" s="117"/>
      <c r="OQQ19" s="53"/>
      <c r="OQR19" s="118"/>
      <c r="OQS19" s="52"/>
      <c r="OQT19" s="53"/>
      <c r="OQU19" s="53"/>
      <c r="OQV19" s="115"/>
      <c r="OQW19" s="116"/>
      <c r="OQX19" s="117"/>
      <c r="OQY19" s="117"/>
      <c r="OQZ19" s="117"/>
      <c r="ORA19" s="117"/>
      <c r="ORB19" s="53"/>
      <c r="ORC19" s="118"/>
      <c r="ORD19" s="52"/>
      <c r="ORE19" s="53"/>
      <c r="ORF19" s="53"/>
      <c r="ORG19" s="115"/>
      <c r="ORH19" s="116"/>
      <c r="ORI19" s="117"/>
      <c r="ORJ19" s="117"/>
      <c r="ORK19" s="117"/>
      <c r="ORL19" s="117"/>
      <c r="ORM19" s="53"/>
      <c r="ORN19" s="118"/>
      <c r="ORO19" s="52"/>
      <c r="ORP19" s="53"/>
      <c r="ORQ19" s="53"/>
      <c r="ORR19" s="115"/>
      <c r="ORS19" s="116"/>
      <c r="ORT19" s="117"/>
      <c r="ORU19" s="117"/>
      <c r="ORV19" s="117"/>
      <c r="ORW19" s="117"/>
      <c r="ORX19" s="53"/>
      <c r="ORY19" s="118"/>
      <c r="ORZ19" s="52"/>
      <c r="OSA19" s="53"/>
      <c r="OSB19" s="53"/>
      <c r="OSC19" s="115"/>
      <c r="OSD19" s="116"/>
      <c r="OSE19" s="117"/>
      <c r="OSF19" s="117"/>
      <c r="OSG19" s="117"/>
      <c r="OSH19" s="117"/>
      <c r="OSI19" s="53"/>
      <c r="OSJ19" s="118"/>
      <c r="OSK19" s="52"/>
      <c r="OSL19" s="53"/>
      <c r="OSM19" s="53"/>
      <c r="OSN19" s="115"/>
      <c r="OSO19" s="116"/>
      <c r="OSP19" s="117"/>
      <c r="OSQ19" s="117"/>
      <c r="OSR19" s="117"/>
      <c r="OSS19" s="117"/>
      <c r="OST19" s="53"/>
      <c r="OSU19" s="118"/>
      <c r="OSV19" s="52"/>
      <c r="OSW19" s="53"/>
      <c r="OSX19" s="53"/>
      <c r="OSY19" s="115"/>
      <c r="OSZ19" s="116"/>
      <c r="OTA19" s="117"/>
      <c r="OTB19" s="117"/>
      <c r="OTC19" s="117"/>
      <c r="OTD19" s="117"/>
      <c r="OTE19" s="53"/>
      <c r="OTF19" s="118"/>
      <c r="OTG19" s="52"/>
      <c r="OTH19" s="53"/>
      <c r="OTI19" s="53"/>
      <c r="OTJ19" s="115"/>
      <c r="OTK19" s="116"/>
      <c r="OTL19" s="117"/>
      <c r="OTM19" s="117"/>
      <c r="OTN19" s="117"/>
      <c r="OTO19" s="117"/>
      <c r="OTP19" s="53"/>
      <c r="OTQ19" s="118"/>
      <c r="OTR19" s="52"/>
      <c r="OTS19" s="53"/>
      <c r="OTT19" s="53"/>
      <c r="OTU19" s="115"/>
      <c r="OTV19" s="116"/>
      <c r="OTW19" s="117"/>
      <c r="OTX19" s="117"/>
      <c r="OTY19" s="117"/>
      <c r="OTZ19" s="117"/>
      <c r="OUA19" s="53"/>
      <c r="OUB19" s="118"/>
      <c r="OUC19" s="52"/>
      <c r="OUD19" s="53"/>
      <c r="OUE19" s="53"/>
      <c r="OUF19" s="115"/>
      <c r="OUG19" s="116"/>
      <c r="OUH19" s="117"/>
      <c r="OUI19" s="117"/>
      <c r="OUJ19" s="117"/>
      <c r="OUK19" s="117"/>
      <c r="OUL19" s="53"/>
      <c r="OUM19" s="118"/>
      <c r="OUN19" s="52"/>
      <c r="OUO19" s="53"/>
      <c r="OUP19" s="53"/>
      <c r="OUQ19" s="115"/>
      <c r="OUR19" s="116"/>
      <c r="OUS19" s="117"/>
      <c r="OUT19" s="117"/>
      <c r="OUU19" s="117"/>
      <c r="OUV19" s="117"/>
      <c r="OUW19" s="53"/>
      <c r="OUX19" s="118"/>
      <c r="OUY19" s="52"/>
      <c r="OUZ19" s="53"/>
      <c r="OVA19" s="53"/>
      <c r="OVB19" s="115"/>
      <c r="OVC19" s="116"/>
      <c r="OVD19" s="117"/>
      <c r="OVE19" s="117"/>
      <c r="OVF19" s="117"/>
      <c r="OVG19" s="117"/>
      <c r="OVH19" s="53"/>
      <c r="OVI19" s="118"/>
      <c r="OVJ19" s="52"/>
      <c r="OVK19" s="53"/>
      <c r="OVL19" s="53"/>
      <c r="OVM19" s="115"/>
      <c r="OVN19" s="116"/>
      <c r="OVO19" s="117"/>
      <c r="OVP19" s="117"/>
      <c r="OVQ19" s="117"/>
      <c r="OVR19" s="117"/>
      <c r="OVS19" s="53"/>
      <c r="OVT19" s="118"/>
      <c r="OVU19" s="52"/>
      <c r="OVV19" s="53"/>
      <c r="OVW19" s="53"/>
      <c r="OVX19" s="115"/>
      <c r="OVY19" s="116"/>
      <c r="OVZ19" s="117"/>
      <c r="OWA19" s="117"/>
      <c r="OWB19" s="117"/>
      <c r="OWC19" s="117"/>
      <c r="OWD19" s="53"/>
      <c r="OWE19" s="118"/>
      <c r="OWF19" s="52"/>
      <c r="OWG19" s="53"/>
      <c r="OWH19" s="53"/>
      <c r="OWI19" s="115"/>
      <c r="OWJ19" s="116"/>
      <c r="OWK19" s="117"/>
      <c r="OWL19" s="117"/>
      <c r="OWM19" s="117"/>
      <c r="OWN19" s="117"/>
      <c r="OWO19" s="53"/>
      <c r="OWP19" s="118"/>
      <c r="OWQ19" s="52"/>
      <c r="OWR19" s="53"/>
      <c r="OWS19" s="53"/>
      <c r="OWT19" s="115"/>
      <c r="OWU19" s="116"/>
      <c r="OWV19" s="117"/>
      <c r="OWW19" s="117"/>
      <c r="OWX19" s="117"/>
      <c r="OWY19" s="117"/>
      <c r="OWZ19" s="53"/>
      <c r="OXA19" s="118"/>
      <c r="OXB19" s="52"/>
      <c r="OXC19" s="53"/>
      <c r="OXD19" s="53"/>
      <c r="OXE19" s="115"/>
      <c r="OXF19" s="116"/>
      <c r="OXG19" s="117"/>
      <c r="OXH19" s="117"/>
      <c r="OXI19" s="117"/>
      <c r="OXJ19" s="117"/>
      <c r="OXK19" s="53"/>
      <c r="OXL19" s="118"/>
      <c r="OXM19" s="52"/>
      <c r="OXN19" s="53"/>
      <c r="OXO19" s="53"/>
      <c r="OXP19" s="115"/>
      <c r="OXQ19" s="116"/>
      <c r="OXR19" s="117"/>
      <c r="OXS19" s="117"/>
      <c r="OXT19" s="117"/>
      <c r="OXU19" s="117"/>
      <c r="OXV19" s="53"/>
      <c r="OXW19" s="118"/>
      <c r="OXX19" s="52"/>
      <c r="OXY19" s="53"/>
      <c r="OXZ19" s="53"/>
      <c r="OYA19" s="115"/>
      <c r="OYB19" s="116"/>
      <c r="OYC19" s="117"/>
      <c r="OYD19" s="117"/>
      <c r="OYE19" s="117"/>
      <c r="OYF19" s="117"/>
      <c r="OYG19" s="53"/>
      <c r="OYH19" s="118"/>
      <c r="OYI19" s="52"/>
      <c r="OYJ19" s="53"/>
      <c r="OYK19" s="53"/>
      <c r="OYL19" s="115"/>
      <c r="OYM19" s="116"/>
      <c r="OYN19" s="117"/>
      <c r="OYO19" s="117"/>
      <c r="OYP19" s="117"/>
      <c r="OYQ19" s="117"/>
      <c r="OYR19" s="53"/>
      <c r="OYS19" s="118"/>
      <c r="OYT19" s="52"/>
      <c r="OYU19" s="53"/>
      <c r="OYV19" s="53"/>
      <c r="OYW19" s="115"/>
      <c r="OYX19" s="116"/>
      <c r="OYY19" s="117"/>
      <c r="OYZ19" s="117"/>
      <c r="OZA19" s="117"/>
      <c r="OZB19" s="117"/>
      <c r="OZC19" s="53"/>
      <c r="OZD19" s="118"/>
      <c r="OZE19" s="52"/>
      <c r="OZF19" s="53"/>
      <c r="OZG19" s="53"/>
      <c r="OZH19" s="115"/>
      <c r="OZI19" s="116"/>
      <c r="OZJ19" s="117"/>
      <c r="OZK19" s="117"/>
      <c r="OZL19" s="117"/>
      <c r="OZM19" s="117"/>
      <c r="OZN19" s="53"/>
      <c r="OZO19" s="118"/>
      <c r="OZP19" s="52"/>
      <c r="OZQ19" s="53"/>
      <c r="OZR19" s="53"/>
      <c r="OZS19" s="115"/>
      <c r="OZT19" s="116"/>
      <c r="OZU19" s="117"/>
      <c r="OZV19" s="117"/>
      <c r="OZW19" s="117"/>
      <c r="OZX19" s="117"/>
      <c r="OZY19" s="53"/>
      <c r="OZZ19" s="118"/>
      <c r="PAA19" s="52"/>
      <c r="PAB19" s="53"/>
      <c r="PAC19" s="53"/>
      <c r="PAD19" s="115"/>
      <c r="PAE19" s="116"/>
      <c r="PAF19" s="117"/>
      <c r="PAG19" s="117"/>
      <c r="PAH19" s="117"/>
      <c r="PAI19" s="117"/>
      <c r="PAJ19" s="53"/>
      <c r="PAK19" s="118"/>
      <c r="PAL19" s="52"/>
      <c r="PAM19" s="53"/>
      <c r="PAN19" s="53"/>
      <c r="PAO19" s="115"/>
      <c r="PAP19" s="116"/>
      <c r="PAQ19" s="117"/>
      <c r="PAR19" s="117"/>
      <c r="PAS19" s="117"/>
      <c r="PAT19" s="117"/>
      <c r="PAU19" s="53"/>
      <c r="PAV19" s="118"/>
      <c r="PAW19" s="52"/>
      <c r="PAX19" s="53"/>
      <c r="PAY19" s="53"/>
      <c r="PAZ19" s="115"/>
      <c r="PBA19" s="116"/>
      <c r="PBB19" s="117"/>
      <c r="PBC19" s="117"/>
      <c r="PBD19" s="117"/>
      <c r="PBE19" s="117"/>
      <c r="PBF19" s="53"/>
      <c r="PBG19" s="118"/>
      <c r="PBH19" s="52"/>
      <c r="PBI19" s="53"/>
      <c r="PBJ19" s="53"/>
      <c r="PBK19" s="115"/>
      <c r="PBL19" s="116"/>
      <c r="PBM19" s="117"/>
      <c r="PBN19" s="117"/>
      <c r="PBO19" s="117"/>
      <c r="PBP19" s="117"/>
      <c r="PBQ19" s="53"/>
      <c r="PBR19" s="118"/>
      <c r="PBS19" s="52"/>
      <c r="PBT19" s="53"/>
      <c r="PBU19" s="53"/>
      <c r="PBV19" s="115"/>
      <c r="PBW19" s="116"/>
      <c r="PBX19" s="117"/>
      <c r="PBY19" s="117"/>
      <c r="PBZ19" s="117"/>
      <c r="PCA19" s="117"/>
      <c r="PCB19" s="53"/>
      <c r="PCC19" s="118"/>
      <c r="PCD19" s="52"/>
      <c r="PCE19" s="53"/>
      <c r="PCF19" s="53"/>
      <c r="PCG19" s="115"/>
      <c r="PCH19" s="116"/>
      <c r="PCI19" s="117"/>
      <c r="PCJ19" s="117"/>
      <c r="PCK19" s="117"/>
      <c r="PCL19" s="117"/>
      <c r="PCM19" s="53"/>
      <c r="PCN19" s="118"/>
      <c r="PCO19" s="52"/>
      <c r="PCP19" s="53"/>
      <c r="PCQ19" s="53"/>
      <c r="PCR19" s="115"/>
      <c r="PCS19" s="116"/>
      <c r="PCT19" s="117"/>
      <c r="PCU19" s="117"/>
      <c r="PCV19" s="117"/>
      <c r="PCW19" s="117"/>
      <c r="PCX19" s="53"/>
      <c r="PCY19" s="118"/>
      <c r="PCZ19" s="52"/>
      <c r="PDA19" s="53"/>
      <c r="PDB19" s="53"/>
      <c r="PDC19" s="115"/>
      <c r="PDD19" s="116"/>
      <c r="PDE19" s="117"/>
      <c r="PDF19" s="117"/>
      <c r="PDG19" s="117"/>
      <c r="PDH19" s="117"/>
      <c r="PDI19" s="53"/>
      <c r="PDJ19" s="118"/>
      <c r="PDK19" s="52"/>
      <c r="PDL19" s="53"/>
      <c r="PDM19" s="53"/>
      <c r="PDN19" s="115"/>
      <c r="PDO19" s="116"/>
      <c r="PDP19" s="117"/>
      <c r="PDQ19" s="117"/>
      <c r="PDR19" s="117"/>
      <c r="PDS19" s="117"/>
      <c r="PDT19" s="53"/>
      <c r="PDU19" s="118"/>
      <c r="PDV19" s="52"/>
      <c r="PDW19" s="53"/>
      <c r="PDX19" s="53"/>
      <c r="PDY19" s="115"/>
      <c r="PDZ19" s="116"/>
      <c r="PEA19" s="117"/>
      <c r="PEB19" s="117"/>
      <c r="PEC19" s="117"/>
      <c r="PED19" s="117"/>
      <c r="PEE19" s="53"/>
      <c r="PEF19" s="118"/>
      <c r="PEG19" s="52"/>
      <c r="PEH19" s="53"/>
      <c r="PEI19" s="53"/>
      <c r="PEJ19" s="115"/>
      <c r="PEK19" s="116"/>
      <c r="PEL19" s="117"/>
      <c r="PEM19" s="117"/>
      <c r="PEN19" s="117"/>
      <c r="PEO19" s="117"/>
      <c r="PEP19" s="53"/>
      <c r="PEQ19" s="118"/>
      <c r="PER19" s="52"/>
      <c r="PES19" s="53"/>
      <c r="PET19" s="53"/>
      <c r="PEU19" s="115"/>
      <c r="PEV19" s="116"/>
      <c r="PEW19" s="117"/>
      <c r="PEX19" s="117"/>
      <c r="PEY19" s="117"/>
      <c r="PEZ19" s="117"/>
      <c r="PFA19" s="53"/>
      <c r="PFB19" s="118"/>
      <c r="PFC19" s="52"/>
      <c r="PFD19" s="53"/>
      <c r="PFE19" s="53"/>
      <c r="PFF19" s="115"/>
      <c r="PFG19" s="116"/>
      <c r="PFH19" s="117"/>
      <c r="PFI19" s="117"/>
      <c r="PFJ19" s="117"/>
      <c r="PFK19" s="117"/>
      <c r="PFL19" s="53"/>
      <c r="PFM19" s="118"/>
      <c r="PFN19" s="52"/>
      <c r="PFO19" s="53"/>
      <c r="PFP19" s="53"/>
      <c r="PFQ19" s="115"/>
      <c r="PFR19" s="116"/>
      <c r="PFS19" s="117"/>
      <c r="PFT19" s="117"/>
      <c r="PFU19" s="117"/>
      <c r="PFV19" s="117"/>
      <c r="PFW19" s="53"/>
      <c r="PFX19" s="118"/>
      <c r="PFY19" s="52"/>
      <c r="PFZ19" s="53"/>
      <c r="PGA19" s="53"/>
      <c r="PGB19" s="115"/>
      <c r="PGC19" s="116"/>
      <c r="PGD19" s="117"/>
      <c r="PGE19" s="117"/>
      <c r="PGF19" s="117"/>
      <c r="PGG19" s="117"/>
      <c r="PGH19" s="53"/>
      <c r="PGI19" s="118"/>
      <c r="PGJ19" s="52"/>
      <c r="PGK19" s="53"/>
      <c r="PGL19" s="53"/>
      <c r="PGM19" s="115"/>
      <c r="PGN19" s="116"/>
      <c r="PGO19" s="117"/>
      <c r="PGP19" s="117"/>
      <c r="PGQ19" s="117"/>
      <c r="PGR19" s="117"/>
      <c r="PGS19" s="53"/>
      <c r="PGT19" s="118"/>
      <c r="PGU19" s="52"/>
      <c r="PGV19" s="53"/>
      <c r="PGW19" s="53"/>
      <c r="PGX19" s="115"/>
      <c r="PGY19" s="116"/>
      <c r="PGZ19" s="117"/>
      <c r="PHA19" s="117"/>
      <c r="PHB19" s="117"/>
      <c r="PHC19" s="117"/>
      <c r="PHD19" s="53"/>
      <c r="PHE19" s="118"/>
      <c r="PHF19" s="52"/>
      <c r="PHG19" s="53"/>
      <c r="PHH19" s="53"/>
      <c r="PHI19" s="115"/>
      <c r="PHJ19" s="116"/>
      <c r="PHK19" s="117"/>
      <c r="PHL19" s="117"/>
      <c r="PHM19" s="117"/>
      <c r="PHN19" s="117"/>
      <c r="PHO19" s="53"/>
      <c r="PHP19" s="118"/>
      <c r="PHQ19" s="52"/>
      <c r="PHR19" s="53"/>
      <c r="PHS19" s="53"/>
      <c r="PHT19" s="115"/>
      <c r="PHU19" s="116"/>
      <c r="PHV19" s="117"/>
      <c r="PHW19" s="117"/>
      <c r="PHX19" s="117"/>
      <c r="PHY19" s="117"/>
      <c r="PHZ19" s="53"/>
      <c r="PIA19" s="118"/>
      <c r="PIB19" s="52"/>
      <c r="PIC19" s="53"/>
      <c r="PID19" s="53"/>
      <c r="PIE19" s="115"/>
      <c r="PIF19" s="116"/>
      <c r="PIG19" s="117"/>
      <c r="PIH19" s="117"/>
      <c r="PII19" s="117"/>
      <c r="PIJ19" s="117"/>
      <c r="PIK19" s="53"/>
      <c r="PIL19" s="118"/>
      <c r="PIM19" s="52"/>
      <c r="PIN19" s="53"/>
      <c r="PIO19" s="53"/>
      <c r="PIP19" s="115"/>
      <c r="PIQ19" s="116"/>
      <c r="PIR19" s="117"/>
      <c r="PIS19" s="117"/>
      <c r="PIT19" s="117"/>
      <c r="PIU19" s="117"/>
      <c r="PIV19" s="53"/>
      <c r="PIW19" s="118"/>
      <c r="PIX19" s="52"/>
      <c r="PIY19" s="53"/>
      <c r="PIZ19" s="53"/>
      <c r="PJA19" s="115"/>
      <c r="PJB19" s="116"/>
      <c r="PJC19" s="117"/>
      <c r="PJD19" s="117"/>
      <c r="PJE19" s="117"/>
      <c r="PJF19" s="117"/>
      <c r="PJG19" s="53"/>
      <c r="PJH19" s="118"/>
      <c r="PJI19" s="52"/>
      <c r="PJJ19" s="53"/>
      <c r="PJK19" s="53"/>
      <c r="PJL19" s="115"/>
      <c r="PJM19" s="116"/>
      <c r="PJN19" s="117"/>
      <c r="PJO19" s="117"/>
      <c r="PJP19" s="117"/>
      <c r="PJQ19" s="117"/>
      <c r="PJR19" s="53"/>
      <c r="PJS19" s="118"/>
      <c r="PJT19" s="52"/>
      <c r="PJU19" s="53"/>
      <c r="PJV19" s="53"/>
      <c r="PJW19" s="115"/>
      <c r="PJX19" s="116"/>
      <c r="PJY19" s="117"/>
      <c r="PJZ19" s="117"/>
      <c r="PKA19" s="117"/>
      <c r="PKB19" s="117"/>
      <c r="PKC19" s="53"/>
      <c r="PKD19" s="118"/>
      <c r="PKE19" s="52"/>
      <c r="PKF19" s="53"/>
      <c r="PKG19" s="53"/>
      <c r="PKH19" s="115"/>
      <c r="PKI19" s="116"/>
      <c r="PKJ19" s="117"/>
      <c r="PKK19" s="117"/>
      <c r="PKL19" s="117"/>
      <c r="PKM19" s="117"/>
      <c r="PKN19" s="53"/>
      <c r="PKO19" s="118"/>
      <c r="PKP19" s="52"/>
      <c r="PKQ19" s="53"/>
      <c r="PKR19" s="53"/>
      <c r="PKS19" s="115"/>
      <c r="PKT19" s="116"/>
      <c r="PKU19" s="117"/>
      <c r="PKV19" s="117"/>
      <c r="PKW19" s="117"/>
      <c r="PKX19" s="117"/>
      <c r="PKY19" s="53"/>
      <c r="PKZ19" s="118"/>
      <c r="PLA19" s="52"/>
      <c r="PLB19" s="53"/>
      <c r="PLC19" s="53"/>
      <c r="PLD19" s="115"/>
      <c r="PLE19" s="116"/>
      <c r="PLF19" s="117"/>
      <c r="PLG19" s="117"/>
      <c r="PLH19" s="117"/>
      <c r="PLI19" s="117"/>
      <c r="PLJ19" s="53"/>
      <c r="PLK19" s="118"/>
      <c r="PLL19" s="52"/>
      <c r="PLM19" s="53"/>
      <c r="PLN19" s="53"/>
      <c r="PLO19" s="115"/>
      <c r="PLP19" s="116"/>
      <c r="PLQ19" s="117"/>
      <c r="PLR19" s="117"/>
      <c r="PLS19" s="117"/>
      <c r="PLT19" s="117"/>
      <c r="PLU19" s="53"/>
      <c r="PLV19" s="118"/>
      <c r="PLW19" s="52"/>
      <c r="PLX19" s="53"/>
      <c r="PLY19" s="53"/>
      <c r="PLZ19" s="115"/>
      <c r="PMA19" s="116"/>
      <c r="PMB19" s="117"/>
      <c r="PMC19" s="117"/>
      <c r="PMD19" s="117"/>
      <c r="PME19" s="117"/>
      <c r="PMF19" s="53"/>
      <c r="PMG19" s="118"/>
      <c r="PMH19" s="52"/>
      <c r="PMI19" s="53"/>
      <c r="PMJ19" s="53"/>
      <c r="PMK19" s="115"/>
      <c r="PML19" s="116"/>
      <c r="PMM19" s="117"/>
      <c r="PMN19" s="117"/>
      <c r="PMO19" s="117"/>
      <c r="PMP19" s="117"/>
      <c r="PMQ19" s="53"/>
      <c r="PMR19" s="118"/>
      <c r="PMS19" s="52"/>
      <c r="PMT19" s="53"/>
      <c r="PMU19" s="53"/>
      <c r="PMV19" s="115"/>
      <c r="PMW19" s="116"/>
      <c r="PMX19" s="117"/>
      <c r="PMY19" s="117"/>
      <c r="PMZ19" s="117"/>
      <c r="PNA19" s="117"/>
      <c r="PNB19" s="53"/>
      <c r="PNC19" s="118"/>
      <c r="PND19" s="52"/>
      <c r="PNE19" s="53"/>
      <c r="PNF19" s="53"/>
      <c r="PNG19" s="115"/>
      <c r="PNH19" s="116"/>
      <c r="PNI19" s="117"/>
      <c r="PNJ19" s="117"/>
      <c r="PNK19" s="117"/>
      <c r="PNL19" s="117"/>
      <c r="PNM19" s="53"/>
      <c r="PNN19" s="118"/>
      <c r="PNO19" s="52"/>
      <c r="PNP19" s="53"/>
      <c r="PNQ19" s="53"/>
      <c r="PNR19" s="115"/>
      <c r="PNS19" s="116"/>
      <c r="PNT19" s="117"/>
      <c r="PNU19" s="117"/>
      <c r="PNV19" s="117"/>
      <c r="PNW19" s="117"/>
      <c r="PNX19" s="53"/>
      <c r="PNY19" s="118"/>
      <c r="PNZ19" s="52"/>
      <c r="POA19" s="53"/>
      <c r="POB19" s="53"/>
      <c r="POC19" s="115"/>
      <c r="POD19" s="116"/>
      <c r="POE19" s="117"/>
      <c r="POF19" s="117"/>
      <c r="POG19" s="117"/>
      <c r="POH19" s="117"/>
      <c r="POI19" s="53"/>
      <c r="POJ19" s="118"/>
      <c r="POK19" s="52"/>
      <c r="POL19" s="53"/>
      <c r="POM19" s="53"/>
      <c r="PON19" s="115"/>
      <c r="POO19" s="116"/>
      <c r="POP19" s="117"/>
      <c r="POQ19" s="117"/>
      <c r="POR19" s="117"/>
      <c r="POS19" s="117"/>
      <c r="POT19" s="53"/>
      <c r="POU19" s="118"/>
      <c r="POV19" s="52"/>
      <c r="POW19" s="53"/>
      <c r="POX19" s="53"/>
      <c r="POY19" s="115"/>
      <c r="POZ19" s="116"/>
      <c r="PPA19" s="117"/>
      <c r="PPB19" s="117"/>
      <c r="PPC19" s="117"/>
      <c r="PPD19" s="117"/>
      <c r="PPE19" s="53"/>
      <c r="PPF19" s="118"/>
      <c r="PPG19" s="52"/>
      <c r="PPH19" s="53"/>
      <c r="PPI19" s="53"/>
      <c r="PPJ19" s="115"/>
      <c r="PPK19" s="116"/>
      <c r="PPL19" s="117"/>
      <c r="PPM19" s="117"/>
      <c r="PPN19" s="117"/>
      <c r="PPO19" s="117"/>
      <c r="PPP19" s="53"/>
      <c r="PPQ19" s="118"/>
      <c r="PPR19" s="52"/>
      <c r="PPS19" s="53"/>
      <c r="PPT19" s="53"/>
      <c r="PPU19" s="115"/>
      <c r="PPV19" s="116"/>
      <c r="PPW19" s="117"/>
      <c r="PPX19" s="117"/>
      <c r="PPY19" s="117"/>
      <c r="PPZ19" s="117"/>
      <c r="PQA19" s="53"/>
      <c r="PQB19" s="118"/>
      <c r="PQC19" s="52"/>
      <c r="PQD19" s="53"/>
      <c r="PQE19" s="53"/>
      <c r="PQF19" s="115"/>
      <c r="PQG19" s="116"/>
      <c r="PQH19" s="117"/>
      <c r="PQI19" s="117"/>
      <c r="PQJ19" s="117"/>
      <c r="PQK19" s="117"/>
      <c r="PQL19" s="53"/>
      <c r="PQM19" s="118"/>
      <c r="PQN19" s="52"/>
      <c r="PQO19" s="53"/>
      <c r="PQP19" s="53"/>
      <c r="PQQ19" s="115"/>
      <c r="PQR19" s="116"/>
      <c r="PQS19" s="117"/>
      <c r="PQT19" s="117"/>
      <c r="PQU19" s="117"/>
      <c r="PQV19" s="117"/>
      <c r="PQW19" s="53"/>
      <c r="PQX19" s="118"/>
      <c r="PQY19" s="52"/>
      <c r="PQZ19" s="53"/>
      <c r="PRA19" s="53"/>
      <c r="PRB19" s="115"/>
      <c r="PRC19" s="116"/>
      <c r="PRD19" s="117"/>
      <c r="PRE19" s="117"/>
      <c r="PRF19" s="117"/>
      <c r="PRG19" s="117"/>
      <c r="PRH19" s="53"/>
      <c r="PRI19" s="118"/>
      <c r="PRJ19" s="52"/>
      <c r="PRK19" s="53"/>
      <c r="PRL19" s="53"/>
      <c r="PRM19" s="115"/>
      <c r="PRN19" s="116"/>
      <c r="PRO19" s="117"/>
      <c r="PRP19" s="117"/>
      <c r="PRQ19" s="117"/>
      <c r="PRR19" s="117"/>
      <c r="PRS19" s="53"/>
      <c r="PRT19" s="118"/>
      <c r="PRU19" s="52"/>
      <c r="PRV19" s="53"/>
      <c r="PRW19" s="53"/>
      <c r="PRX19" s="115"/>
      <c r="PRY19" s="116"/>
      <c r="PRZ19" s="117"/>
      <c r="PSA19" s="117"/>
      <c r="PSB19" s="117"/>
      <c r="PSC19" s="117"/>
      <c r="PSD19" s="53"/>
      <c r="PSE19" s="118"/>
      <c r="PSF19" s="52"/>
      <c r="PSG19" s="53"/>
      <c r="PSH19" s="53"/>
      <c r="PSI19" s="115"/>
      <c r="PSJ19" s="116"/>
      <c r="PSK19" s="117"/>
      <c r="PSL19" s="117"/>
      <c r="PSM19" s="117"/>
      <c r="PSN19" s="117"/>
      <c r="PSO19" s="53"/>
      <c r="PSP19" s="118"/>
      <c r="PSQ19" s="52"/>
      <c r="PSR19" s="53"/>
      <c r="PSS19" s="53"/>
      <c r="PST19" s="115"/>
      <c r="PSU19" s="116"/>
      <c r="PSV19" s="117"/>
      <c r="PSW19" s="117"/>
      <c r="PSX19" s="117"/>
      <c r="PSY19" s="117"/>
      <c r="PSZ19" s="53"/>
      <c r="PTA19" s="118"/>
      <c r="PTB19" s="52"/>
      <c r="PTC19" s="53"/>
      <c r="PTD19" s="53"/>
      <c r="PTE19" s="115"/>
      <c r="PTF19" s="116"/>
      <c r="PTG19" s="117"/>
      <c r="PTH19" s="117"/>
      <c r="PTI19" s="117"/>
      <c r="PTJ19" s="117"/>
      <c r="PTK19" s="53"/>
      <c r="PTL19" s="118"/>
      <c r="PTM19" s="52"/>
      <c r="PTN19" s="53"/>
      <c r="PTO19" s="53"/>
      <c r="PTP19" s="115"/>
      <c r="PTQ19" s="116"/>
      <c r="PTR19" s="117"/>
      <c r="PTS19" s="117"/>
      <c r="PTT19" s="117"/>
      <c r="PTU19" s="117"/>
      <c r="PTV19" s="53"/>
      <c r="PTW19" s="118"/>
      <c r="PTX19" s="52"/>
      <c r="PTY19" s="53"/>
      <c r="PTZ19" s="53"/>
      <c r="PUA19" s="115"/>
      <c r="PUB19" s="116"/>
      <c r="PUC19" s="117"/>
      <c r="PUD19" s="117"/>
      <c r="PUE19" s="117"/>
      <c r="PUF19" s="117"/>
      <c r="PUG19" s="53"/>
      <c r="PUH19" s="118"/>
      <c r="PUI19" s="52"/>
      <c r="PUJ19" s="53"/>
      <c r="PUK19" s="53"/>
      <c r="PUL19" s="115"/>
      <c r="PUM19" s="116"/>
      <c r="PUN19" s="117"/>
      <c r="PUO19" s="117"/>
      <c r="PUP19" s="117"/>
      <c r="PUQ19" s="117"/>
      <c r="PUR19" s="53"/>
      <c r="PUS19" s="118"/>
      <c r="PUT19" s="52"/>
      <c r="PUU19" s="53"/>
      <c r="PUV19" s="53"/>
      <c r="PUW19" s="115"/>
      <c r="PUX19" s="116"/>
      <c r="PUY19" s="117"/>
      <c r="PUZ19" s="117"/>
      <c r="PVA19" s="117"/>
      <c r="PVB19" s="117"/>
      <c r="PVC19" s="53"/>
      <c r="PVD19" s="118"/>
      <c r="PVE19" s="52"/>
      <c r="PVF19" s="53"/>
      <c r="PVG19" s="53"/>
      <c r="PVH19" s="115"/>
      <c r="PVI19" s="116"/>
      <c r="PVJ19" s="117"/>
      <c r="PVK19" s="117"/>
      <c r="PVL19" s="117"/>
      <c r="PVM19" s="117"/>
      <c r="PVN19" s="53"/>
      <c r="PVO19" s="118"/>
      <c r="PVP19" s="52"/>
      <c r="PVQ19" s="53"/>
      <c r="PVR19" s="53"/>
      <c r="PVS19" s="115"/>
      <c r="PVT19" s="116"/>
      <c r="PVU19" s="117"/>
      <c r="PVV19" s="117"/>
      <c r="PVW19" s="117"/>
      <c r="PVX19" s="117"/>
      <c r="PVY19" s="53"/>
      <c r="PVZ19" s="118"/>
      <c r="PWA19" s="52"/>
      <c r="PWB19" s="53"/>
      <c r="PWC19" s="53"/>
      <c r="PWD19" s="115"/>
      <c r="PWE19" s="116"/>
      <c r="PWF19" s="117"/>
      <c r="PWG19" s="117"/>
      <c r="PWH19" s="117"/>
      <c r="PWI19" s="117"/>
      <c r="PWJ19" s="53"/>
      <c r="PWK19" s="118"/>
      <c r="PWL19" s="52"/>
      <c r="PWM19" s="53"/>
      <c r="PWN19" s="53"/>
      <c r="PWO19" s="115"/>
      <c r="PWP19" s="116"/>
      <c r="PWQ19" s="117"/>
      <c r="PWR19" s="117"/>
      <c r="PWS19" s="117"/>
      <c r="PWT19" s="117"/>
      <c r="PWU19" s="53"/>
      <c r="PWV19" s="118"/>
      <c r="PWW19" s="52"/>
      <c r="PWX19" s="53"/>
      <c r="PWY19" s="53"/>
      <c r="PWZ19" s="115"/>
      <c r="PXA19" s="116"/>
      <c r="PXB19" s="117"/>
      <c r="PXC19" s="117"/>
      <c r="PXD19" s="117"/>
      <c r="PXE19" s="117"/>
      <c r="PXF19" s="53"/>
      <c r="PXG19" s="118"/>
      <c r="PXH19" s="52"/>
      <c r="PXI19" s="53"/>
      <c r="PXJ19" s="53"/>
      <c r="PXK19" s="115"/>
      <c r="PXL19" s="116"/>
      <c r="PXM19" s="117"/>
      <c r="PXN19" s="117"/>
      <c r="PXO19" s="117"/>
      <c r="PXP19" s="117"/>
      <c r="PXQ19" s="53"/>
      <c r="PXR19" s="118"/>
      <c r="PXS19" s="52"/>
      <c r="PXT19" s="53"/>
      <c r="PXU19" s="53"/>
      <c r="PXV19" s="115"/>
      <c r="PXW19" s="116"/>
      <c r="PXX19" s="117"/>
      <c r="PXY19" s="117"/>
      <c r="PXZ19" s="117"/>
      <c r="PYA19" s="117"/>
      <c r="PYB19" s="53"/>
      <c r="PYC19" s="118"/>
      <c r="PYD19" s="52"/>
      <c r="PYE19" s="53"/>
      <c r="PYF19" s="53"/>
      <c r="PYG19" s="115"/>
      <c r="PYH19" s="116"/>
      <c r="PYI19" s="117"/>
      <c r="PYJ19" s="117"/>
      <c r="PYK19" s="117"/>
      <c r="PYL19" s="117"/>
      <c r="PYM19" s="53"/>
      <c r="PYN19" s="118"/>
      <c r="PYO19" s="52"/>
      <c r="PYP19" s="53"/>
      <c r="PYQ19" s="53"/>
      <c r="PYR19" s="115"/>
      <c r="PYS19" s="116"/>
      <c r="PYT19" s="117"/>
      <c r="PYU19" s="117"/>
      <c r="PYV19" s="117"/>
      <c r="PYW19" s="117"/>
      <c r="PYX19" s="53"/>
      <c r="PYY19" s="118"/>
      <c r="PYZ19" s="52"/>
      <c r="PZA19" s="53"/>
      <c r="PZB19" s="53"/>
      <c r="PZC19" s="115"/>
      <c r="PZD19" s="116"/>
      <c r="PZE19" s="117"/>
      <c r="PZF19" s="117"/>
      <c r="PZG19" s="117"/>
      <c r="PZH19" s="117"/>
      <c r="PZI19" s="53"/>
      <c r="PZJ19" s="118"/>
      <c r="PZK19" s="52"/>
      <c r="PZL19" s="53"/>
      <c r="PZM19" s="53"/>
      <c r="PZN19" s="115"/>
      <c r="PZO19" s="116"/>
      <c r="PZP19" s="117"/>
      <c r="PZQ19" s="117"/>
      <c r="PZR19" s="117"/>
      <c r="PZS19" s="117"/>
      <c r="PZT19" s="53"/>
      <c r="PZU19" s="118"/>
      <c r="PZV19" s="52"/>
      <c r="PZW19" s="53"/>
      <c r="PZX19" s="53"/>
      <c r="PZY19" s="115"/>
      <c r="PZZ19" s="116"/>
      <c r="QAA19" s="117"/>
      <c r="QAB19" s="117"/>
      <c r="QAC19" s="117"/>
      <c r="QAD19" s="117"/>
      <c r="QAE19" s="53"/>
      <c r="QAF19" s="118"/>
      <c r="QAG19" s="52"/>
      <c r="QAH19" s="53"/>
      <c r="QAI19" s="53"/>
      <c r="QAJ19" s="115"/>
      <c r="QAK19" s="116"/>
      <c r="QAL19" s="117"/>
      <c r="QAM19" s="117"/>
      <c r="QAN19" s="117"/>
      <c r="QAO19" s="117"/>
      <c r="QAP19" s="53"/>
      <c r="QAQ19" s="118"/>
      <c r="QAR19" s="52"/>
      <c r="QAS19" s="53"/>
      <c r="QAT19" s="53"/>
      <c r="QAU19" s="115"/>
      <c r="QAV19" s="116"/>
      <c r="QAW19" s="117"/>
      <c r="QAX19" s="117"/>
      <c r="QAY19" s="117"/>
      <c r="QAZ19" s="117"/>
      <c r="QBA19" s="53"/>
      <c r="QBB19" s="118"/>
      <c r="QBC19" s="52"/>
      <c r="QBD19" s="53"/>
      <c r="QBE19" s="53"/>
      <c r="QBF19" s="115"/>
      <c r="QBG19" s="116"/>
      <c r="QBH19" s="117"/>
      <c r="QBI19" s="117"/>
      <c r="QBJ19" s="117"/>
      <c r="QBK19" s="117"/>
      <c r="QBL19" s="53"/>
      <c r="QBM19" s="118"/>
      <c r="QBN19" s="52"/>
      <c r="QBO19" s="53"/>
      <c r="QBP19" s="53"/>
      <c r="QBQ19" s="115"/>
      <c r="QBR19" s="116"/>
      <c r="QBS19" s="117"/>
      <c r="QBT19" s="117"/>
      <c r="QBU19" s="117"/>
      <c r="QBV19" s="117"/>
      <c r="QBW19" s="53"/>
      <c r="QBX19" s="118"/>
      <c r="QBY19" s="52"/>
      <c r="QBZ19" s="53"/>
      <c r="QCA19" s="53"/>
      <c r="QCB19" s="115"/>
      <c r="QCC19" s="116"/>
      <c r="QCD19" s="117"/>
      <c r="QCE19" s="117"/>
      <c r="QCF19" s="117"/>
      <c r="QCG19" s="117"/>
      <c r="QCH19" s="53"/>
      <c r="QCI19" s="118"/>
      <c r="QCJ19" s="52"/>
      <c r="QCK19" s="53"/>
      <c r="QCL19" s="53"/>
      <c r="QCM19" s="115"/>
      <c r="QCN19" s="116"/>
      <c r="QCO19" s="117"/>
      <c r="QCP19" s="117"/>
      <c r="QCQ19" s="117"/>
      <c r="QCR19" s="117"/>
      <c r="QCS19" s="53"/>
      <c r="QCT19" s="118"/>
      <c r="QCU19" s="52"/>
      <c r="QCV19" s="53"/>
      <c r="QCW19" s="53"/>
      <c r="QCX19" s="115"/>
      <c r="QCY19" s="116"/>
      <c r="QCZ19" s="117"/>
      <c r="QDA19" s="117"/>
      <c r="QDB19" s="117"/>
      <c r="QDC19" s="117"/>
      <c r="QDD19" s="53"/>
      <c r="QDE19" s="118"/>
      <c r="QDF19" s="52"/>
      <c r="QDG19" s="53"/>
      <c r="QDH19" s="53"/>
      <c r="QDI19" s="115"/>
      <c r="QDJ19" s="116"/>
      <c r="QDK19" s="117"/>
      <c r="QDL19" s="117"/>
      <c r="QDM19" s="117"/>
      <c r="QDN19" s="117"/>
      <c r="QDO19" s="53"/>
      <c r="QDP19" s="118"/>
      <c r="QDQ19" s="52"/>
      <c r="QDR19" s="53"/>
      <c r="QDS19" s="53"/>
      <c r="QDT19" s="115"/>
      <c r="QDU19" s="116"/>
      <c r="QDV19" s="117"/>
      <c r="QDW19" s="117"/>
      <c r="QDX19" s="117"/>
      <c r="QDY19" s="117"/>
      <c r="QDZ19" s="53"/>
      <c r="QEA19" s="118"/>
      <c r="QEB19" s="52"/>
      <c r="QEC19" s="53"/>
      <c r="QED19" s="53"/>
      <c r="QEE19" s="115"/>
      <c r="QEF19" s="116"/>
      <c r="QEG19" s="117"/>
      <c r="QEH19" s="117"/>
      <c r="QEI19" s="117"/>
      <c r="QEJ19" s="117"/>
      <c r="QEK19" s="53"/>
      <c r="QEL19" s="118"/>
      <c r="QEM19" s="52"/>
      <c r="QEN19" s="53"/>
      <c r="QEO19" s="53"/>
      <c r="QEP19" s="115"/>
      <c r="QEQ19" s="116"/>
      <c r="QER19" s="117"/>
      <c r="QES19" s="117"/>
      <c r="QET19" s="117"/>
      <c r="QEU19" s="117"/>
      <c r="QEV19" s="53"/>
      <c r="QEW19" s="118"/>
      <c r="QEX19" s="52"/>
      <c r="QEY19" s="53"/>
      <c r="QEZ19" s="53"/>
      <c r="QFA19" s="115"/>
      <c r="QFB19" s="116"/>
      <c r="QFC19" s="117"/>
      <c r="QFD19" s="117"/>
      <c r="QFE19" s="117"/>
      <c r="QFF19" s="117"/>
      <c r="QFG19" s="53"/>
      <c r="QFH19" s="118"/>
      <c r="QFI19" s="52"/>
      <c r="QFJ19" s="53"/>
      <c r="QFK19" s="53"/>
      <c r="QFL19" s="115"/>
      <c r="QFM19" s="116"/>
      <c r="QFN19" s="117"/>
      <c r="QFO19" s="117"/>
      <c r="QFP19" s="117"/>
      <c r="QFQ19" s="117"/>
      <c r="QFR19" s="53"/>
      <c r="QFS19" s="118"/>
      <c r="QFT19" s="52"/>
      <c r="QFU19" s="53"/>
      <c r="QFV19" s="53"/>
      <c r="QFW19" s="115"/>
      <c r="QFX19" s="116"/>
      <c r="QFY19" s="117"/>
      <c r="QFZ19" s="117"/>
      <c r="QGA19" s="117"/>
      <c r="QGB19" s="117"/>
      <c r="QGC19" s="53"/>
      <c r="QGD19" s="118"/>
      <c r="QGE19" s="52"/>
      <c r="QGF19" s="53"/>
      <c r="QGG19" s="53"/>
      <c r="QGH19" s="115"/>
      <c r="QGI19" s="116"/>
      <c r="QGJ19" s="117"/>
      <c r="QGK19" s="117"/>
      <c r="QGL19" s="117"/>
      <c r="QGM19" s="117"/>
      <c r="QGN19" s="53"/>
      <c r="QGO19" s="118"/>
      <c r="QGP19" s="52"/>
      <c r="QGQ19" s="53"/>
      <c r="QGR19" s="53"/>
      <c r="QGS19" s="115"/>
      <c r="QGT19" s="116"/>
      <c r="QGU19" s="117"/>
      <c r="QGV19" s="117"/>
      <c r="QGW19" s="117"/>
      <c r="QGX19" s="117"/>
      <c r="QGY19" s="53"/>
      <c r="QGZ19" s="118"/>
      <c r="QHA19" s="52"/>
      <c r="QHB19" s="53"/>
      <c r="QHC19" s="53"/>
      <c r="QHD19" s="115"/>
      <c r="QHE19" s="116"/>
      <c r="QHF19" s="117"/>
      <c r="QHG19" s="117"/>
      <c r="QHH19" s="117"/>
      <c r="QHI19" s="117"/>
      <c r="QHJ19" s="53"/>
      <c r="QHK19" s="118"/>
      <c r="QHL19" s="52"/>
      <c r="QHM19" s="53"/>
      <c r="QHN19" s="53"/>
      <c r="QHO19" s="115"/>
      <c r="QHP19" s="116"/>
      <c r="QHQ19" s="117"/>
      <c r="QHR19" s="117"/>
      <c r="QHS19" s="117"/>
      <c r="QHT19" s="117"/>
      <c r="QHU19" s="53"/>
      <c r="QHV19" s="118"/>
      <c r="QHW19" s="52"/>
      <c r="QHX19" s="53"/>
      <c r="QHY19" s="53"/>
      <c r="QHZ19" s="115"/>
      <c r="QIA19" s="116"/>
      <c r="QIB19" s="117"/>
      <c r="QIC19" s="117"/>
      <c r="QID19" s="117"/>
      <c r="QIE19" s="117"/>
      <c r="QIF19" s="53"/>
      <c r="QIG19" s="118"/>
      <c r="QIH19" s="52"/>
      <c r="QII19" s="53"/>
      <c r="QIJ19" s="53"/>
      <c r="QIK19" s="115"/>
      <c r="QIL19" s="116"/>
      <c r="QIM19" s="117"/>
      <c r="QIN19" s="117"/>
      <c r="QIO19" s="117"/>
      <c r="QIP19" s="117"/>
      <c r="QIQ19" s="53"/>
      <c r="QIR19" s="118"/>
      <c r="QIS19" s="52"/>
      <c r="QIT19" s="53"/>
      <c r="QIU19" s="53"/>
      <c r="QIV19" s="115"/>
      <c r="QIW19" s="116"/>
      <c r="QIX19" s="117"/>
      <c r="QIY19" s="117"/>
      <c r="QIZ19" s="117"/>
      <c r="QJA19" s="117"/>
      <c r="QJB19" s="53"/>
      <c r="QJC19" s="118"/>
      <c r="QJD19" s="52"/>
      <c r="QJE19" s="53"/>
      <c r="QJF19" s="53"/>
      <c r="QJG19" s="115"/>
      <c r="QJH19" s="116"/>
      <c r="QJI19" s="117"/>
      <c r="QJJ19" s="117"/>
      <c r="QJK19" s="117"/>
      <c r="QJL19" s="117"/>
      <c r="QJM19" s="53"/>
      <c r="QJN19" s="118"/>
      <c r="QJO19" s="52"/>
      <c r="QJP19" s="53"/>
      <c r="QJQ19" s="53"/>
      <c r="QJR19" s="115"/>
      <c r="QJS19" s="116"/>
      <c r="QJT19" s="117"/>
      <c r="QJU19" s="117"/>
      <c r="QJV19" s="117"/>
      <c r="QJW19" s="117"/>
      <c r="QJX19" s="53"/>
      <c r="QJY19" s="118"/>
      <c r="QJZ19" s="52"/>
      <c r="QKA19" s="53"/>
      <c r="QKB19" s="53"/>
      <c r="QKC19" s="115"/>
      <c r="QKD19" s="116"/>
      <c r="QKE19" s="117"/>
      <c r="QKF19" s="117"/>
      <c r="QKG19" s="117"/>
      <c r="QKH19" s="117"/>
      <c r="QKI19" s="53"/>
      <c r="QKJ19" s="118"/>
      <c r="QKK19" s="52"/>
      <c r="QKL19" s="53"/>
      <c r="QKM19" s="53"/>
      <c r="QKN19" s="115"/>
      <c r="QKO19" s="116"/>
      <c r="QKP19" s="117"/>
      <c r="QKQ19" s="117"/>
      <c r="QKR19" s="117"/>
      <c r="QKS19" s="117"/>
      <c r="QKT19" s="53"/>
      <c r="QKU19" s="118"/>
      <c r="QKV19" s="52"/>
      <c r="QKW19" s="53"/>
      <c r="QKX19" s="53"/>
      <c r="QKY19" s="115"/>
      <c r="QKZ19" s="116"/>
      <c r="QLA19" s="117"/>
      <c r="QLB19" s="117"/>
      <c r="QLC19" s="117"/>
      <c r="QLD19" s="117"/>
      <c r="QLE19" s="53"/>
      <c r="QLF19" s="118"/>
      <c r="QLG19" s="52"/>
      <c r="QLH19" s="53"/>
      <c r="QLI19" s="53"/>
      <c r="QLJ19" s="115"/>
      <c r="QLK19" s="116"/>
      <c r="QLL19" s="117"/>
      <c r="QLM19" s="117"/>
      <c r="QLN19" s="117"/>
      <c r="QLO19" s="117"/>
      <c r="QLP19" s="53"/>
      <c r="QLQ19" s="118"/>
      <c r="QLR19" s="52"/>
      <c r="QLS19" s="53"/>
      <c r="QLT19" s="53"/>
      <c r="QLU19" s="115"/>
      <c r="QLV19" s="116"/>
      <c r="QLW19" s="117"/>
      <c r="QLX19" s="117"/>
      <c r="QLY19" s="117"/>
      <c r="QLZ19" s="117"/>
      <c r="QMA19" s="53"/>
      <c r="QMB19" s="118"/>
      <c r="QMC19" s="52"/>
      <c r="QMD19" s="53"/>
      <c r="QME19" s="53"/>
      <c r="QMF19" s="115"/>
      <c r="QMG19" s="116"/>
      <c r="QMH19" s="117"/>
      <c r="QMI19" s="117"/>
      <c r="QMJ19" s="117"/>
      <c r="QMK19" s="117"/>
      <c r="QML19" s="53"/>
      <c r="QMM19" s="118"/>
      <c r="QMN19" s="52"/>
      <c r="QMO19" s="53"/>
      <c r="QMP19" s="53"/>
      <c r="QMQ19" s="115"/>
      <c r="QMR19" s="116"/>
      <c r="QMS19" s="117"/>
      <c r="QMT19" s="117"/>
      <c r="QMU19" s="117"/>
      <c r="QMV19" s="117"/>
      <c r="QMW19" s="53"/>
      <c r="QMX19" s="118"/>
      <c r="QMY19" s="52"/>
      <c r="QMZ19" s="53"/>
      <c r="QNA19" s="53"/>
      <c r="QNB19" s="115"/>
      <c r="QNC19" s="116"/>
      <c r="QND19" s="117"/>
      <c r="QNE19" s="117"/>
      <c r="QNF19" s="117"/>
      <c r="QNG19" s="117"/>
      <c r="QNH19" s="53"/>
      <c r="QNI19" s="118"/>
      <c r="QNJ19" s="52"/>
      <c r="QNK19" s="53"/>
      <c r="QNL19" s="53"/>
      <c r="QNM19" s="115"/>
      <c r="QNN19" s="116"/>
      <c r="QNO19" s="117"/>
      <c r="QNP19" s="117"/>
      <c r="QNQ19" s="117"/>
      <c r="QNR19" s="117"/>
      <c r="QNS19" s="53"/>
      <c r="QNT19" s="118"/>
      <c r="QNU19" s="52"/>
      <c r="QNV19" s="53"/>
      <c r="QNW19" s="53"/>
      <c r="QNX19" s="115"/>
      <c r="QNY19" s="116"/>
      <c r="QNZ19" s="117"/>
      <c r="QOA19" s="117"/>
      <c r="QOB19" s="117"/>
      <c r="QOC19" s="117"/>
      <c r="QOD19" s="53"/>
      <c r="QOE19" s="118"/>
      <c r="QOF19" s="52"/>
      <c r="QOG19" s="53"/>
      <c r="QOH19" s="53"/>
      <c r="QOI19" s="115"/>
      <c r="QOJ19" s="116"/>
      <c r="QOK19" s="117"/>
      <c r="QOL19" s="117"/>
      <c r="QOM19" s="117"/>
      <c r="QON19" s="117"/>
      <c r="QOO19" s="53"/>
      <c r="QOP19" s="118"/>
      <c r="QOQ19" s="52"/>
      <c r="QOR19" s="53"/>
      <c r="QOS19" s="53"/>
      <c r="QOT19" s="115"/>
      <c r="QOU19" s="116"/>
      <c r="QOV19" s="117"/>
      <c r="QOW19" s="117"/>
      <c r="QOX19" s="117"/>
      <c r="QOY19" s="117"/>
      <c r="QOZ19" s="53"/>
      <c r="QPA19" s="118"/>
      <c r="QPB19" s="52"/>
      <c r="QPC19" s="53"/>
      <c r="QPD19" s="53"/>
      <c r="QPE19" s="115"/>
      <c r="QPF19" s="116"/>
      <c r="QPG19" s="117"/>
      <c r="QPH19" s="117"/>
      <c r="QPI19" s="117"/>
      <c r="QPJ19" s="117"/>
      <c r="QPK19" s="53"/>
      <c r="QPL19" s="118"/>
      <c r="QPM19" s="52"/>
      <c r="QPN19" s="53"/>
      <c r="QPO19" s="53"/>
      <c r="QPP19" s="115"/>
      <c r="QPQ19" s="116"/>
      <c r="QPR19" s="117"/>
      <c r="QPS19" s="117"/>
      <c r="QPT19" s="117"/>
      <c r="QPU19" s="117"/>
      <c r="QPV19" s="53"/>
      <c r="QPW19" s="118"/>
      <c r="QPX19" s="52"/>
      <c r="QPY19" s="53"/>
      <c r="QPZ19" s="53"/>
      <c r="QQA19" s="115"/>
      <c r="QQB19" s="116"/>
      <c r="QQC19" s="117"/>
      <c r="QQD19" s="117"/>
      <c r="QQE19" s="117"/>
      <c r="QQF19" s="117"/>
      <c r="QQG19" s="53"/>
      <c r="QQH19" s="118"/>
      <c r="QQI19" s="52"/>
      <c r="QQJ19" s="53"/>
      <c r="QQK19" s="53"/>
      <c r="QQL19" s="115"/>
      <c r="QQM19" s="116"/>
      <c r="QQN19" s="117"/>
      <c r="QQO19" s="117"/>
      <c r="QQP19" s="117"/>
      <c r="QQQ19" s="117"/>
      <c r="QQR19" s="53"/>
      <c r="QQS19" s="118"/>
      <c r="QQT19" s="52"/>
      <c r="QQU19" s="53"/>
      <c r="QQV19" s="53"/>
      <c r="QQW19" s="115"/>
      <c r="QQX19" s="116"/>
      <c r="QQY19" s="117"/>
      <c r="QQZ19" s="117"/>
      <c r="QRA19" s="117"/>
      <c r="QRB19" s="117"/>
      <c r="QRC19" s="53"/>
      <c r="QRD19" s="118"/>
      <c r="QRE19" s="52"/>
      <c r="QRF19" s="53"/>
      <c r="QRG19" s="53"/>
      <c r="QRH19" s="115"/>
      <c r="QRI19" s="116"/>
      <c r="QRJ19" s="117"/>
      <c r="QRK19" s="117"/>
      <c r="QRL19" s="117"/>
      <c r="QRM19" s="117"/>
      <c r="QRN19" s="53"/>
      <c r="QRO19" s="118"/>
      <c r="QRP19" s="52"/>
      <c r="QRQ19" s="53"/>
      <c r="QRR19" s="53"/>
      <c r="QRS19" s="115"/>
      <c r="QRT19" s="116"/>
      <c r="QRU19" s="117"/>
      <c r="QRV19" s="117"/>
      <c r="QRW19" s="117"/>
      <c r="QRX19" s="117"/>
      <c r="QRY19" s="53"/>
      <c r="QRZ19" s="118"/>
      <c r="QSA19" s="52"/>
      <c r="QSB19" s="53"/>
      <c r="QSC19" s="53"/>
      <c r="QSD19" s="115"/>
      <c r="QSE19" s="116"/>
      <c r="QSF19" s="117"/>
      <c r="QSG19" s="117"/>
      <c r="QSH19" s="117"/>
      <c r="QSI19" s="117"/>
      <c r="QSJ19" s="53"/>
      <c r="QSK19" s="118"/>
      <c r="QSL19" s="52"/>
      <c r="QSM19" s="53"/>
      <c r="QSN19" s="53"/>
      <c r="QSO19" s="115"/>
      <c r="QSP19" s="116"/>
      <c r="QSQ19" s="117"/>
      <c r="QSR19" s="117"/>
      <c r="QSS19" s="117"/>
      <c r="QST19" s="117"/>
      <c r="QSU19" s="53"/>
      <c r="QSV19" s="118"/>
      <c r="QSW19" s="52"/>
      <c r="QSX19" s="53"/>
      <c r="QSY19" s="53"/>
      <c r="QSZ19" s="115"/>
      <c r="QTA19" s="116"/>
      <c r="QTB19" s="117"/>
      <c r="QTC19" s="117"/>
      <c r="QTD19" s="117"/>
      <c r="QTE19" s="117"/>
      <c r="QTF19" s="53"/>
      <c r="QTG19" s="118"/>
      <c r="QTH19" s="52"/>
      <c r="QTI19" s="53"/>
      <c r="QTJ19" s="53"/>
      <c r="QTK19" s="115"/>
      <c r="QTL19" s="116"/>
      <c r="QTM19" s="117"/>
      <c r="QTN19" s="117"/>
      <c r="QTO19" s="117"/>
      <c r="QTP19" s="117"/>
      <c r="QTQ19" s="53"/>
      <c r="QTR19" s="118"/>
      <c r="QTS19" s="52"/>
      <c r="QTT19" s="53"/>
      <c r="QTU19" s="53"/>
      <c r="QTV19" s="115"/>
      <c r="QTW19" s="116"/>
      <c r="QTX19" s="117"/>
      <c r="QTY19" s="117"/>
      <c r="QTZ19" s="117"/>
      <c r="QUA19" s="117"/>
      <c r="QUB19" s="53"/>
      <c r="QUC19" s="118"/>
      <c r="QUD19" s="52"/>
      <c r="QUE19" s="53"/>
      <c r="QUF19" s="53"/>
      <c r="QUG19" s="115"/>
      <c r="QUH19" s="116"/>
      <c r="QUI19" s="117"/>
      <c r="QUJ19" s="117"/>
      <c r="QUK19" s="117"/>
      <c r="QUL19" s="117"/>
      <c r="QUM19" s="53"/>
      <c r="QUN19" s="118"/>
      <c r="QUO19" s="52"/>
      <c r="QUP19" s="53"/>
      <c r="QUQ19" s="53"/>
      <c r="QUR19" s="115"/>
      <c r="QUS19" s="116"/>
      <c r="QUT19" s="117"/>
      <c r="QUU19" s="117"/>
      <c r="QUV19" s="117"/>
      <c r="QUW19" s="117"/>
      <c r="QUX19" s="53"/>
      <c r="QUY19" s="118"/>
      <c r="QUZ19" s="52"/>
      <c r="QVA19" s="53"/>
      <c r="QVB19" s="53"/>
      <c r="QVC19" s="115"/>
      <c r="QVD19" s="116"/>
      <c r="QVE19" s="117"/>
      <c r="QVF19" s="117"/>
      <c r="QVG19" s="117"/>
      <c r="QVH19" s="117"/>
      <c r="QVI19" s="53"/>
      <c r="QVJ19" s="118"/>
      <c r="QVK19" s="52"/>
      <c r="QVL19" s="53"/>
      <c r="QVM19" s="53"/>
      <c r="QVN19" s="115"/>
      <c r="QVO19" s="116"/>
      <c r="QVP19" s="117"/>
      <c r="QVQ19" s="117"/>
      <c r="QVR19" s="117"/>
      <c r="QVS19" s="117"/>
      <c r="QVT19" s="53"/>
      <c r="QVU19" s="118"/>
      <c r="QVV19" s="52"/>
      <c r="QVW19" s="53"/>
      <c r="QVX19" s="53"/>
      <c r="QVY19" s="115"/>
      <c r="QVZ19" s="116"/>
      <c r="QWA19" s="117"/>
      <c r="QWB19" s="117"/>
      <c r="QWC19" s="117"/>
      <c r="QWD19" s="117"/>
      <c r="QWE19" s="53"/>
      <c r="QWF19" s="118"/>
      <c r="QWG19" s="52"/>
      <c r="QWH19" s="53"/>
      <c r="QWI19" s="53"/>
      <c r="QWJ19" s="115"/>
      <c r="QWK19" s="116"/>
      <c r="QWL19" s="117"/>
      <c r="QWM19" s="117"/>
      <c r="QWN19" s="117"/>
      <c r="QWO19" s="117"/>
      <c r="QWP19" s="53"/>
      <c r="QWQ19" s="118"/>
      <c r="QWR19" s="52"/>
      <c r="QWS19" s="53"/>
      <c r="QWT19" s="53"/>
      <c r="QWU19" s="115"/>
      <c r="QWV19" s="116"/>
      <c r="QWW19" s="117"/>
      <c r="QWX19" s="117"/>
      <c r="QWY19" s="117"/>
      <c r="QWZ19" s="117"/>
      <c r="QXA19" s="53"/>
      <c r="QXB19" s="118"/>
      <c r="QXC19" s="52"/>
      <c r="QXD19" s="53"/>
      <c r="QXE19" s="53"/>
      <c r="QXF19" s="115"/>
      <c r="QXG19" s="116"/>
      <c r="QXH19" s="117"/>
      <c r="QXI19" s="117"/>
      <c r="QXJ19" s="117"/>
      <c r="QXK19" s="117"/>
      <c r="QXL19" s="53"/>
      <c r="QXM19" s="118"/>
      <c r="QXN19" s="52"/>
      <c r="QXO19" s="53"/>
      <c r="QXP19" s="53"/>
      <c r="QXQ19" s="115"/>
      <c r="QXR19" s="116"/>
      <c r="QXS19" s="117"/>
      <c r="QXT19" s="117"/>
      <c r="QXU19" s="117"/>
      <c r="QXV19" s="117"/>
      <c r="QXW19" s="53"/>
      <c r="QXX19" s="118"/>
      <c r="QXY19" s="52"/>
      <c r="QXZ19" s="53"/>
      <c r="QYA19" s="53"/>
      <c r="QYB19" s="115"/>
      <c r="QYC19" s="116"/>
      <c r="QYD19" s="117"/>
      <c r="QYE19" s="117"/>
      <c r="QYF19" s="117"/>
      <c r="QYG19" s="117"/>
      <c r="QYH19" s="53"/>
      <c r="QYI19" s="118"/>
      <c r="QYJ19" s="52"/>
      <c r="QYK19" s="53"/>
      <c r="QYL19" s="53"/>
      <c r="QYM19" s="115"/>
      <c r="QYN19" s="116"/>
      <c r="QYO19" s="117"/>
      <c r="QYP19" s="117"/>
      <c r="QYQ19" s="117"/>
      <c r="QYR19" s="117"/>
      <c r="QYS19" s="53"/>
      <c r="QYT19" s="118"/>
      <c r="QYU19" s="52"/>
      <c r="QYV19" s="53"/>
      <c r="QYW19" s="53"/>
      <c r="QYX19" s="115"/>
      <c r="QYY19" s="116"/>
      <c r="QYZ19" s="117"/>
      <c r="QZA19" s="117"/>
      <c r="QZB19" s="117"/>
      <c r="QZC19" s="117"/>
      <c r="QZD19" s="53"/>
      <c r="QZE19" s="118"/>
      <c r="QZF19" s="52"/>
      <c r="QZG19" s="53"/>
      <c r="QZH19" s="53"/>
      <c r="QZI19" s="115"/>
      <c r="QZJ19" s="116"/>
      <c r="QZK19" s="117"/>
      <c r="QZL19" s="117"/>
      <c r="QZM19" s="117"/>
      <c r="QZN19" s="117"/>
      <c r="QZO19" s="53"/>
      <c r="QZP19" s="118"/>
      <c r="QZQ19" s="52"/>
      <c r="QZR19" s="53"/>
      <c r="QZS19" s="53"/>
      <c r="QZT19" s="115"/>
      <c r="QZU19" s="116"/>
      <c r="QZV19" s="117"/>
      <c r="QZW19" s="117"/>
      <c r="QZX19" s="117"/>
      <c r="QZY19" s="117"/>
      <c r="QZZ19" s="53"/>
      <c r="RAA19" s="118"/>
      <c r="RAB19" s="52"/>
      <c r="RAC19" s="53"/>
      <c r="RAD19" s="53"/>
      <c r="RAE19" s="115"/>
      <c r="RAF19" s="116"/>
      <c r="RAG19" s="117"/>
      <c r="RAH19" s="117"/>
      <c r="RAI19" s="117"/>
      <c r="RAJ19" s="117"/>
      <c r="RAK19" s="53"/>
      <c r="RAL19" s="118"/>
      <c r="RAM19" s="52"/>
      <c r="RAN19" s="53"/>
      <c r="RAO19" s="53"/>
      <c r="RAP19" s="115"/>
      <c r="RAQ19" s="116"/>
      <c r="RAR19" s="117"/>
      <c r="RAS19" s="117"/>
      <c r="RAT19" s="117"/>
      <c r="RAU19" s="117"/>
      <c r="RAV19" s="53"/>
      <c r="RAW19" s="118"/>
      <c r="RAX19" s="52"/>
      <c r="RAY19" s="53"/>
      <c r="RAZ19" s="53"/>
      <c r="RBA19" s="115"/>
      <c r="RBB19" s="116"/>
      <c r="RBC19" s="117"/>
      <c r="RBD19" s="117"/>
      <c r="RBE19" s="117"/>
      <c r="RBF19" s="117"/>
      <c r="RBG19" s="53"/>
      <c r="RBH19" s="118"/>
      <c r="RBI19" s="52"/>
      <c r="RBJ19" s="53"/>
      <c r="RBK19" s="53"/>
      <c r="RBL19" s="115"/>
      <c r="RBM19" s="116"/>
      <c r="RBN19" s="117"/>
      <c r="RBO19" s="117"/>
      <c r="RBP19" s="117"/>
      <c r="RBQ19" s="117"/>
      <c r="RBR19" s="53"/>
      <c r="RBS19" s="118"/>
      <c r="RBT19" s="52"/>
      <c r="RBU19" s="53"/>
      <c r="RBV19" s="53"/>
      <c r="RBW19" s="115"/>
      <c r="RBX19" s="116"/>
      <c r="RBY19" s="117"/>
      <c r="RBZ19" s="117"/>
      <c r="RCA19" s="117"/>
      <c r="RCB19" s="117"/>
      <c r="RCC19" s="53"/>
      <c r="RCD19" s="118"/>
      <c r="RCE19" s="52"/>
      <c r="RCF19" s="53"/>
      <c r="RCG19" s="53"/>
      <c r="RCH19" s="115"/>
      <c r="RCI19" s="116"/>
      <c r="RCJ19" s="117"/>
      <c r="RCK19" s="117"/>
      <c r="RCL19" s="117"/>
      <c r="RCM19" s="117"/>
      <c r="RCN19" s="53"/>
      <c r="RCO19" s="118"/>
      <c r="RCP19" s="52"/>
      <c r="RCQ19" s="53"/>
      <c r="RCR19" s="53"/>
      <c r="RCS19" s="115"/>
      <c r="RCT19" s="116"/>
      <c r="RCU19" s="117"/>
      <c r="RCV19" s="117"/>
      <c r="RCW19" s="117"/>
      <c r="RCX19" s="117"/>
      <c r="RCY19" s="53"/>
      <c r="RCZ19" s="118"/>
      <c r="RDA19" s="52"/>
      <c r="RDB19" s="53"/>
      <c r="RDC19" s="53"/>
      <c r="RDD19" s="115"/>
      <c r="RDE19" s="116"/>
      <c r="RDF19" s="117"/>
      <c r="RDG19" s="117"/>
      <c r="RDH19" s="117"/>
      <c r="RDI19" s="117"/>
      <c r="RDJ19" s="53"/>
      <c r="RDK19" s="118"/>
      <c r="RDL19" s="52"/>
      <c r="RDM19" s="53"/>
      <c r="RDN19" s="53"/>
      <c r="RDO19" s="115"/>
      <c r="RDP19" s="116"/>
      <c r="RDQ19" s="117"/>
      <c r="RDR19" s="117"/>
      <c r="RDS19" s="117"/>
      <c r="RDT19" s="117"/>
      <c r="RDU19" s="53"/>
      <c r="RDV19" s="118"/>
      <c r="RDW19" s="52"/>
      <c r="RDX19" s="53"/>
      <c r="RDY19" s="53"/>
      <c r="RDZ19" s="115"/>
      <c r="REA19" s="116"/>
      <c r="REB19" s="117"/>
      <c r="REC19" s="117"/>
      <c r="RED19" s="117"/>
      <c r="REE19" s="117"/>
      <c r="REF19" s="53"/>
      <c r="REG19" s="118"/>
      <c r="REH19" s="52"/>
      <c r="REI19" s="53"/>
      <c r="REJ19" s="53"/>
      <c r="REK19" s="115"/>
      <c r="REL19" s="116"/>
      <c r="REM19" s="117"/>
      <c r="REN19" s="117"/>
      <c r="REO19" s="117"/>
      <c r="REP19" s="117"/>
      <c r="REQ19" s="53"/>
      <c r="RER19" s="118"/>
      <c r="RES19" s="52"/>
      <c r="RET19" s="53"/>
      <c r="REU19" s="53"/>
      <c r="REV19" s="115"/>
      <c r="REW19" s="116"/>
      <c r="REX19" s="117"/>
      <c r="REY19" s="117"/>
      <c r="REZ19" s="117"/>
      <c r="RFA19" s="117"/>
      <c r="RFB19" s="53"/>
      <c r="RFC19" s="118"/>
      <c r="RFD19" s="52"/>
      <c r="RFE19" s="53"/>
      <c r="RFF19" s="53"/>
      <c r="RFG19" s="115"/>
      <c r="RFH19" s="116"/>
      <c r="RFI19" s="117"/>
      <c r="RFJ19" s="117"/>
      <c r="RFK19" s="117"/>
      <c r="RFL19" s="117"/>
      <c r="RFM19" s="53"/>
      <c r="RFN19" s="118"/>
      <c r="RFO19" s="52"/>
      <c r="RFP19" s="53"/>
      <c r="RFQ19" s="53"/>
      <c r="RFR19" s="115"/>
      <c r="RFS19" s="116"/>
      <c r="RFT19" s="117"/>
      <c r="RFU19" s="117"/>
      <c r="RFV19" s="117"/>
      <c r="RFW19" s="117"/>
      <c r="RFX19" s="53"/>
      <c r="RFY19" s="118"/>
      <c r="RFZ19" s="52"/>
      <c r="RGA19" s="53"/>
      <c r="RGB19" s="53"/>
      <c r="RGC19" s="115"/>
      <c r="RGD19" s="116"/>
      <c r="RGE19" s="117"/>
      <c r="RGF19" s="117"/>
      <c r="RGG19" s="117"/>
      <c r="RGH19" s="117"/>
      <c r="RGI19" s="53"/>
      <c r="RGJ19" s="118"/>
      <c r="RGK19" s="52"/>
      <c r="RGL19" s="53"/>
      <c r="RGM19" s="53"/>
      <c r="RGN19" s="115"/>
      <c r="RGO19" s="116"/>
      <c r="RGP19" s="117"/>
      <c r="RGQ19" s="117"/>
      <c r="RGR19" s="117"/>
      <c r="RGS19" s="117"/>
      <c r="RGT19" s="53"/>
      <c r="RGU19" s="118"/>
      <c r="RGV19" s="52"/>
      <c r="RGW19" s="53"/>
      <c r="RGX19" s="53"/>
      <c r="RGY19" s="115"/>
      <c r="RGZ19" s="116"/>
      <c r="RHA19" s="117"/>
      <c r="RHB19" s="117"/>
      <c r="RHC19" s="117"/>
      <c r="RHD19" s="117"/>
      <c r="RHE19" s="53"/>
      <c r="RHF19" s="118"/>
      <c r="RHG19" s="52"/>
      <c r="RHH19" s="53"/>
      <c r="RHI19" s="53"/>
      <c r="RHJ19" s="115"/>
      <c r="RHK19" s="116"/>
      <c r="RHL19" s="117"/>
      <c r="RHM19" s="117"/>
      <c r="RHN19" s="117"/>
      <c r="RHO19" s="117"/>
      <c r="RHP19" s="53"/>
      <c r="RHQ19" s="118"/>
      <c r="RHR19" s="52"/>
      <c r="RHS19" s="53"/>
      <c r="RHT19" s="53"/>
      <c r="RHU19" s="115"/>
      <c r="RHV19" s="116"/>
      <c r="RHW19" s="117"/>
      <c r="RHX19" s="117"/>
      <c r="RHY19" s="117"/>
      <c r="RHZ19" s="117"/>
      <c r="RIA19" s="53"/>
      <c r="RIB19" s="118"/>
      <c r="RIC19" s="52"/>
      <c r="RID19" s="53"/>
      <c r="RIE19" s="53"/>
      <c r="RIF19" s="115"/>
      <c r="RIG19" s="116"/>
      <c r="RIH19" s="117"/>
      <c r="RII19" s="117"/>
      <c r="RIJ19" s="117"/>
      <c r="RIK19" s="117"/>
      <c r="RIL19" s="53"/>
      <c r="RIM19" s="118"/>
      <c r="RIN19" s="52"/>
      <c r="RIO19" s="53"/>
      <c r="RIP19" s="53"/>
      <c r="RIQ19" s="115"/>
      <c r="RIR19" s="116"/>
      <c r="RIS19" s="117"/>
      <c r="RIT19" s="117"/>
      <c r="RIU19" s="117"/>
      <c r="RIV19" s="117"/>
      <c r="RIW19" s="53"/>
      <c r="RIX19" s="118"/>
      <c r="RIY19" s="52"/>
      <c r="RIZ19" s="53"/>
      <c r="RJA19" s="53"/>
      <c r="RJB19" s="115"/>
      <c r="RJC19" s="116"/>
      <c r="RJD19" s="117"/>
      <c r="RJE19" s="117"/>
      <c r="RJF19" s="117"/>
      <c r="RJG19" s="117"/>
      <c r="RJH19" s="53"/>
      <c r="RJI19" s="118"/>
      <c r="RJJ19" s="52"/>
      <c r="RJK19" s="53"/>
      <c r="RJL19" s="53"/>
      <c r="RJM19" s="115"/>
      <c r="RJN19" s="116"/>
      <c r="RJO19" s="117"/>
      <c r="RJP19" s="117"/>
      <c r="RJQ19" s="117"/>
      <c r="RJR19" s="117"/>
      <c r="RJS19" s="53"/>
      <c r="RJT19" s="118"/>
      <c r="RJU19" s="52"/>
      <c r="RJV19" s="53"/>
      <c r="RJW19" s="53"/>
      <c r="RJX19" s="115"/>
      <c r="RJY19" s="116"/>
      <c r="RJZ19" s="117"/>
      <c r="RKA19" s="117"/>
      <c r="RKB19" s="117"/>
      <c r="RKC19" s="117"/>
      <c r="RKD19" s="53"/>
      <c r="RKE19" s="118"/>
      <c r="RKF19" s="52"/>
      <c r="RKG19" s="53"/>
      <c r="RKH19" s="53"/>
      <c r="RKI19" s="115"/>
      <c r="RKJ19" s="116"/>
      <c r="RKK19" s="117"/>
      <c r="RKL19" s="117"/>
      <c r="RKM19" s="117"/>
      <c r="RKN19" s="117"/>
      <c r="RKO19" s="53"/>
      <c r="RKP19" s="118"/>
      <c r="RKQ19" s="52"/>
      <c r="RKR19" s="53"/>
      <c r="RKS19" s="53"/>
      <c r="RKT19" s="115"/>
      <c r="RKU19" s="116"/>
      <c r="RKV19" s="117"/>
      <c r="RKW19" s="117"/>
      <c r="RKX19" s="117"/>
      <c r="RKY19" s="117"/>
      <c r="RKZ19" s="53"/>
      <c r="RLA19" s="118"/>
      <c r="RLB19" s="52"/>
      <c r="RLC19" s="53"/>
      <c r="RLD19" s="53"/>
      <c r="RLE19" s="115"/>
      <c r="RLF19" s="116"/>
      <c r="RLG19" s="117"/>
      <c r="RLH19" s="117"/>
      <c r="RLI19" s="117"/>
      <c r="RLJ19" s="117"/>
      <c r="RLK19" s="53"/>
      <c r="RLL19" s="118"/>
      <c r="RLM19" s="52"/>
      <c r="RLN19" s="53"/>
      <c r="RLO19" s="53"/>
      <c r="RLP19" s="115"/>
      <c r="RLQ19" s="116"/>
      <c r="RLR19" s="117"/>
      <c r="RLS19" s="117"/>
      <c r="RLT19" s="117"/>
      <c r="RLU19" s="117"/>
      <c r="RLV19" s="53"/>
      <c r="RLW19" s="118"/>
      <c r="RLX19" s="52"/>
      <c r="RLY19" s="53"/>
      <c r="RLZ19" s="53"/>
      <c r="RMA19" s="115"/>
      <c r="RMB19" s="116"/>
      <c r="RMC19" s="117"/>
      <c r="RMD19" s="117"/>
      <c r="RME19" s="117"/>
      <c r="RMF19" s="117"/>
      <c r="RMG19" s="53"/>
      <c r="RMH19" s="118"/>
      <c r="RMI19" s="52"/>
      <c r="RMJ19" s="53"/>
      <c r="RMK19" s="53"/>
      <c r="RML19" s="115"/>
      <c r="RMM19" s="116"/>
      <c r="RMN19" s="117"/>
      <c r="RMO19" s="117"/>
      <c r="RMP19" s="117"/>
      <c r="RMQ19" s="117"/>
      <c r="RMR19" s="53"/>
      <c r="RMS19" s="118"/>
      <c r="RMT19" s="52"/>
      <c r="RMU19" s="53"/>
      <c r="RMV19" s="53"/>
      <c r="RMW19" s="115"/>
      <c r="RMX19" s="116"/>
      <c r="RMY19" s="117"/>
      <c r="RMZ19" s="117"/>
      <c r="RNA19" s="117"/>
      <c r="RNB19" s="117"/>
      <c r="RNC19" s="53"/>
      <c r="RND19" s="118"/>
      <c r="RNE19" s="52"/>
      <c r="RNF19" s="53"/>
      <c r="RNG19" s="53"/>
      <c r="RNH19" s="115"/>
      <c r="RNI19" s="116"/>
      <c r="RNJ19" s="117"/>
      <c r="RNK19" s="117"/>
      <c r="RNL19" s="117"/>
      <c r="RNM19" s="117"/>
      <c r="RNN19" s="53"/>
      <c r="RNO19" s="118"/>
      <c r="RNP19" s="52"/>
      <c r="RNQ19" s="53"/>
      <c r="RNR19" s="53"/>
      <c r="RNS19" s="115"/>
      <c r="RNT19" s="116"/>
      <c r="RNU19" s="117"/>
      <c r="RNV19" s="117"/>
      <c r="RNW19" s="117"/>
      <c r="RNX19" s="117"/>
      <c r="RNY19" s="53"/>
      <c r="RNZ19" s="118"/>
      <c r="ROA19" s="52"/>
      <c r="ROB19" s="53"/>
      <c r="ROC19" s="53"/>
      <c r="ROD19" s="115"/>
      <c r="ROE19" s="116"/>
      <c r="ROF19" s="117"/>
      <c r="ROG19" s="117"/>
      <c r="ROH19" s="117"/>
      <c r="ROI19" s="117"/>
      <c r="ROJ19" s="53"/>
      <c r="ROK19" s="118"/>
      <c r="ROL19" s="52"/>
      <c r="ROM19" s="53"/>
      <c r="RON19" s="53"/>
      <c r="ROO19" s="115"/>
      <c r="ROP19" s="116"/>
      <c r="ROQ19" s="117"/>
      <c r="ROR19" s="117"/>
      <c r="ROS19" s="117"/>
      <c r="ROT19" s="117"/>
      <c r="ROU19" s="53"/>
      <c r="ROV19" s="118"/>
      <c r="ROW19" s="52"/>
      <c r="ROX19" s="53"/>
      <c r="ROY19" s="53"/>
      <c r="ROZ19" s="115"/>
      <c r="RPA19" s="116"/>
      <c r="RPB19" s="117"/>
      <c r="RPC19" s="117"/>
      <c r="RPD19" s="117"/>
      <c r="RPE19" s="117"/>
      <c r="RPF19" s="53"/>
      <c r="RPG19" s="118"/>
      <c r="RPH19" s="52"/>
      <c r="RPI19" s="53"/>
      <c r="RPJ19" s="53"/>
      <c r="RPK19" s="115"/>
      <c r="RPL19" s="116"/>
      <c r="RPM19" s="117"/>
      <c r="RPN19" s="117"/>
      <c r="RPO19" s="117"/>
      <c r="RPP19" s="117"/>
      <c r="RPQ19" s="53"/>
      <c r="RPR19" s="118"/>
      <c r="RPS19" s="52"/>
      <c r="RPT19" s="53"/>
      <c r="RPU19" s="53"/>
      <c r="RPV19" s="115"/>
      <c r="RPW19" s="116"/>
      <c r="RPX19" s="117"/>
      <c r="RPY19" s="117"/>
      <c r="RPZ19" s="117"/>
      <c r="RQA19" s="117"/>
      <c r="RQB19" s="53"/>
      <c r="RQC19" s="118"/>
      <c r="RQD19" s="52"/>
      <c r="RQE19" s="53"/>
      <c r="RQF19" s="53"/>
      <c r="RQG19" s="115"/>
      <c r="RQH19" s="116"/>
      <c r="RQI19" s="117"/>
      <c r="RQJ19" s="117"/>
      <c r="RQK19" s="117"/>
      <c r="RQL19" s="117"/>
      <c r="RQM19" s="53"/>
      <c r="RQN19" s="118"/>
      <c r="RQO19" s="52"/>
      <c r="RQP19" s="53"/>
      <c r="RQQ19" s="53"/>
      <c r="RQR19" s="115"/>
      <c r="RQS19" s="116"/>
      <c r="RQT19" s="117"/>
      <c r="RQU19" s="117"/>
      <c r="RQV19" s="117"/>
      <c r="RQW19" s="117"/>
      <c r="RQX19" s="53"/>
      <c r="RQY19" s="118"/>
      <c r="RQZ19" s="52"/>
      <c r="RRA19" s="53"/>
      <c r="RRB19" s="53"/>
      <c r="RRC19" s="115"/>
      <c r="RRD19" s="116"/>
      <c r="RRE19" s="117"/>
      <c r="RRF19" s="117"/>
      <c r="RRG19" s="117"/>
      <c r="RRH19" s="117"/>
      <c r="RRI19" s="53"/>
      <c r="RRJ19" s="118"/>
      <c r="RRK19" s="52"/>
      <c r="RRL19" s="53"/>
      <c r="RRM19" s="53"/>
      <c r="RRN19" s="115"/>
      <c r="RRO19" s="116"/>
      <c r="RRP19" s="117"/>
      <c r="RRQ19" s="117"/>
      <c r="RRR19" s="117"/>
      <c r="RRS19" s="117"/>
      <c r="RRT19" s="53"/>
      <c r="RRU19" s="118"/>
      <c r="RRV19" s="52"/>
      <c r="RRW19" s="53"/>
      <c r="RRX19" s="53"/>
      <c r="RRY19" s="115"/>
      <c r="RRZ19" s="116"/>
      <c r="RSA19" s="117"/>
      <c r="RSB19" s="117"/>
      <c r="RSC19" s="117"/>
      <c r="RSD19" s="117"/>
      <c r="RSE19" s="53"/>
      <c r="RSF19" s="118"/>
      <c r="RSG19" s="52"/>
      <c r="RSH19" s="53"/>
      <c r="RSI19" s="53"/>
      <c r="RSJ19" s="115"/>
      <c r="RSK19" s="116"/>
      <c r="RSL19" s="117"/>
      <c r="RSM19" s="117"/>
      <c r="RSN19" s="117"/>
      <c r="RSO19" s="117"/>
      <c r="RSP19" s="53"/>
      <c r="RSQ19" s="118"/>
      <c r="RSR19" s="52"/>
      <c r="RSS19" s="53"/>
      <c r="RST19" s="53"/>
      <c r="RSU19" s="115"/>
      <c r="RSV19" s="116"/>
      <c r="RSW19" s="117"/>
      <c r="RSX19" s="117"/>
      <c r="RSY19" s="117"/>
      <c r="RSZ19" s="117"/>
      <c r="RTA19" s="53"/>
      <c r="RTB19" s="118"/>
      <c r="RTC19" s="52"/>
      <c r="RTD19" s="53"/>
      <c r="RTE19" s="53"/>
      <c r="RTF19" s="115"/>
      <c r="RTG19" s="116"/>
      <c r="RTH19" s="117"/>
      <c r="RTI19" s="117"/>
      <c r="RTJ19" s="117"/>
      <c r="RTK19" s="117"/>
      <c r="RTL19" s="53"/>
      <c r="RTM19" s="118"/>
      <c r="RTN19" s="52"/>
      <c r="RTO19" s="53"/>
      <c r="RTP19" s="53"/>
      <c r="RTQ19" s="115"/>
      <c r="RTR19" s="116"/>
      <c r="RTS19" s="117"/>
      <c r="RTT19" s="117"/>
      <c r="RTU19" s="117"/>
      <c r="RTV19" s="117"/>
      <c r="RTW19" s="53"/>
      <c r="RTX19" s="118"/>
      <c r="RTY19" s="52"/>
      <c r="RTZ19" s="53"/>
      <c r="RUA19" s="53"/>
      <c r="RUB19" s="115"/>
      <c r="RUC19" s="116"/>
      <c r="RUD19" s="117"/>
      <c r="RUE19" s="117"/>
      <c r="RUF19" s="117"/>
      <c r="RUG19" s="117"/>
      <c r="RUH19" s="53"/>
      <c r="RUI19" s="118"/>
      <c r="RUJ19" s="52"/>
      <c r="RUK19" s="53"/>
      <c r="RUL19" s="53"/>
      <c r="RUM19" s="115"/>
      <c r="RUN19" s="116"/>
      <c r="RUO19" s="117"/>
      <c r="RUP19" s="117"/>
      <c r="RUQ19" s="117"/>
      <c r="RUR19" s="117"/>
      <c r="RUS19" s="53"/>
      <c r="RUT19" s="118"/>
      <c r="RUU19" s="52"/>
      <c r="RUV19" s="53"/>
      <c r="RUW19" s="53"/>
      <c r="RUX19" s="115"/>
      <c r="RUY19" s="116"/>
      <c r="RUZ19" s="117"/>
      <c r="RVA19" s="117"/>
      <c r="RVB19" s="117"/>
      <c r="RVC19" s="117"/>
      <c r="RVD19" s="53"/>
      <c r="RVE19" s="118"/>
      <c r="RVF19" s="52"/>
      <c r="RVG19" s="53"/>
      <c r="RVH19" s="53"/>
      <c r="RVI19" s="115"/>
      <c r="RVJ19" s="116"/>
      <c r="RVK19" s="117"/>
      <c r="RVL19" s="117"/>
      <c r="RVM19" s="117"/>
      <c r="RVN19" s="117"/>
      <c r="RVO19" s="53"/>
      <c r="RVP19" s="118"/>
      <c r="RVQ19" s="52"/>
      <c r="RVR19" s="53"/>
      <c r="RVS19" s="53"/>
      <c r="RVT19" s="115"/>
      <c r="RVU19" s="116"/>
      <c r="RVV19" s="117"/>
      <c r="RVW19" s="117"/>
      <c r="RVX19" s="117"/>
      <c r="RVY19" s="117"/>
      <c r="RVZ19" s="53"/>
      <c r="RWA19" s="118"/>
      <c r="RWB19" s="52"/>
      <c r="RWC19" s="53"/>
      <c r="RWD19" s="53"/>
      <c r="RWE19" s="115"/>
      <c r="RWF19" s="116"/>
      <c r="RWG19" s="117"/>
      <c r="RWH19" s="117"/>
      <c r="RWI19" s="117"/>
      <c r="RWJ19" s="117"/>
      <c r="RWK19" s="53"/>
      <c r="RWL19" s="118"/>
      <c r="RWM19" s="52"/>
      <c r="RWN19" s="53"/>
      <c r="RWO19" s="53"/>
      <c r="RWP19" s="115"/>
      <c r="RWQ19" s="116"/>
      <c r="RWR19" s="117"/>
      <c r="RWS19" s="117"/>
      <c r="RWT19" s="117"/>
      <c r="RWU19" s="117"/>
      <c r="RWV19" s="53"/>
      <c r="RWW19" s="118"/>
      <c r="RWX19" s="52"/>
      <c r="RWY19" s="53"/>
      <c r="RWZ19" s="53"/>
      <c r="RXA19" s="115"/>
      <c r="RXB19" s="116"/>
      <c r="RXC19" s="117"/>
      <c r="RXD19" s="117"/>
      <c r="RXE19" s="117"/>
      <c r="RXF19" s="117"/>
      <c r="RXG19" s="53"/>
      <c r="RXH19" s="118"/>
      <c r="RXI19" s="52"/>
      <c r="RXJ19" s="53"/>
      <c r="RXK19" s="53"/>
      <c r="RXL19" s="115"/>
      <c r="RXM19" s="116"/>
      <c r="RXN19" s="117"/>
      <c r="RXO19" s="117"/>
      <c r="RXP19" s="117"/>
      <c r="RXQ19" s="117"/>
      <c r="RXR19" s="53"/>
      <c r="RXS19" s="118"/>
      <c r="RXT19" s="52"/>
      <c r="RXU19" s="53"/>
      <c r="RXV19" s="53"/>
      <c r="RXW19" s="115"/>
      <c r="RXX19" s="116"/>
      <c r="RXY19" s="117"/>
      <c r="RXZ19" s="117"/>
      <c r="RYA19" s="117"/>
      <c r="RYB19" s="117"/>
      <c r="RYC19" s="53"/>
      <c r="RYD19" s="118"/>
      <c r="RYE19" s="52"/>
      <c r="RYF19" s="53"/>
      <c r="RYG19" s="53"/>
      <c r="RYH19" s="115"/>
      <c r="RYI19" s="116"/>
      <c r="RYJ19" s="117"/>
      <c r="RYK19" s="117"/>
      <c r="RYL19" s="117"/>
      <c r="RYM19" s="117"/>
      <c r="RYN19" s="53"/>
      <c r="RYO19" s="118"/>
      <c r="RYP19" s="52"/>
      <c r="RYQ19" s="53"/>
      <c r="RYR19" s="53"/>
      <c r="RYS19" s="115"/>
      <c r="RYT19" s="116"/>
      <c r="RYU19" s="117"/>
      <c r="RYV19" s="117"/>
      <c r="RYW19" s="117"/>
      <c r="RYX19" s="117"/>
      <c r="RYY19" s="53"/>
      <c r="RYZ19" s="118"/>
      <c r="RZA19" s="52"/>
      <c r="RZB19" s="53"/>
      <c r="RZC19" s="53"/>
      <c r="RZD19" s="115"/>
      <c r="RZE19" s="116"/>
      <c r="RZF19" s="117"/>
      <c r="RZG19" s="117"/>
      <c r="RZH19" s="117"/>
      <c r="RZI19" s="117"/>
      <c r="RZJ19" s="53"/>
      <c r="RZK19" s="118"/>
      <c r="RZL19" s="52"/>
      <c r="RZM19" s="53"/>
      <c r="RZN19" s="53"/>
      <c r="RZO19" s="115"/>
      <c r="RZP19" s="116"/>
      <c r="RZQ19" s="117"/>
      <c r="RZR19" s="117"/>
      <c r="RZS19" s="117"/>
      <c r="RZT19" s="117"/>
      <c r="RZU19" s="53"/>
      <c r="RZV19" s="118"/>
      <c r="RZW19" s="52"/>
      <c r="RZX19" s="53"/>
      <c r="RZY19" s="53"/>
      <c r="RZZ19" s="115"/>
      <c r="SAA19" s="116"/>
      <c r="SAB19" s="117"/>
      <c r="SAC19" s="117"/>
      <c r="SAD19" s="117"/>
      <c r="SAE19" s="117"/>
      <c r="SAF19" s="53"/>
      <c r="SAG19" s="118"/>
      <c r="SAH19" s="52"/>
      <c r="SAI19" s="53"/>
      <c r="SAJ19" s="53"/>
      <c r="SAK19" s="115"/>
      <c r="SAL19" s="116"/>
      <c r="SAM19" s="117"/>
      <c r="SAN19" s="117"/>
      <c r="SAO19" s="117"/>
      <c r="SAP19" s="117"/>
      <c r="SAQ19" s="53"/>
      <c r="SAR19" s="118"/>
      <c r="SAS19" s="52"/>
      <c r="SAT19" s="53"/>
      <c r="SAU19" s="53"/>
      <c r="SAV19" s="115"/>
      <c r="SAW19" s="116"/>
      <c r="SAX19" s="117"/>
      <c r="SAY19" s="117"/>
      <c r="SAZ19" s="117"/>
      <c r="SBA19" s="117"/>
      <c r="SBB19" s="53"/>
      <c r="SBC19" s="118"/>
      <c r="SBD19" s="52"/>
      <c r="SBE19" s="53"/>
      <c r="SBF19" s="53"/>
      <c r="SBG19" s="115"/>
      <c r="SBH19" s="116"/>
      <c r="SBI19" s="117"/>
      <c r="SBJ19" s="117"/>
      <c r="SBK19" s="117"/>
      <c r="SBL19" s="117"/>
      <c r="SBM19" s="53"/>
      <c r="SBN19" s="118"/>
      <c r="SBO19" s="52"/>
      <c r="SBP19" s="53"/>
      <c r="SBQ19" s="53"/>
      <c r="SBR19" s="115"/>
      <c r="SBS19" s="116"/>
      <c r="SBT19" s="117"/>
      <c r="SBU19" s="117"/>
      <c r="SBV19" s="117"/>
      <c r="SBW19" s="117"/>
      <c r="SBX19" s="53"/>
      <c r="SBY19" s="118"/>
      <c r="SBZ19" s="52"/>
      <c r="SCA19" s="53"/>
      <c r="SCB19" s="53"/>
      <c r="SCC19" s="115"/>
      <c r="SCD19" s="116"/>
      <c r="SCE19" s="117"/>
      <c r="SCF19" s="117"/>
      <c r="SCG19" s="117"/>
      <c r="SCH19" s="117"/>
      <c r="SCI19" s="53"/>
      <c r="SCJ19" s="118"/>
      <c r="SCK19" s="52"/>
      <c r="SCL19" s="53"/>
      <c r="SCM19" s="53"/>
      <c r="SCN19" s="115"/>
      <c r="SCO19" s="116"/>
      <c r="SCP19" s="117"/>
      <c r="SCQ19" s="117"/>
      <c r="SCR19" s="117"/>
      <c r="SCS19" s="117"/>
      <c r="SCT19" s="53"/>
      <c r="SCU19" s="118"/>
      <c r="SCV19" s="52"/>
      <c r="SCW19" s="53"/>
      <c r="SCX19" s="53"/>
      <c r="SCY19" s="115"/>
      <c r="SCZ19" s="116"/>
      <c r="SDA19" s="117"/>
      <c r="SDB19" s="117"/>
      <c r="SDC19" s="117"/>
      <c r="SDD19" s="117"/>
      <c r="SDE19" s="53"/>
      <c r="SDF19" s="118"/>
      <c r="SDG19" s="52"/>
      <c r="SDH19" s="53"/>
      <c r="SDI19" s="53"/>
      <c r="SDJ19" s="115"/>
      <c r="SDK19" s="116"/>
      <c r="SDL19" s="117"/>
      <c r="SDM19" s="117"/>
      <c r="SDN19" s="117"/>
      <c r="SDO19" s="117"/>
      <c r="SDP19" s="53"/>
      <c r="SDQ19" s="118"/>
      <c r="SDR19" s="52"/>
      <c r="SDS19" s="53"/>
      <c r="SDT19" s="53"/>
      <c r="SDU19" s="115"/>
      <c r="SDV19" s="116"/>
      <c r="SDW19" s="117"/>
      <c r="SDX19" s="117"/>
      <c r="SDY19" s="117"/>
      <c r="SDZ19" s="117"/>
      <c r="SEA19" s="53"/>
      <c r="SEB19" s="118"/>
      <c r="SEC19" s="52"/>
      <c r="SED19" s="53"/>
      <c r="SEE19" s="53"/>
      <c r="SEF19" s="115"/>
      <c r="SEG19" s="116"/>
      <c r="SEH19" s="117"/>
      <c r="SEI19" s="117"/>
      <c r="SEJ19" s="117"/>
      <c r="SEK19" s="117"/>
      <c r="SEL19" s="53"/>
      <c r="SEM19" s="118"/>
      <c r="SEN19" s="52"/>
      <c r="SEO19" s="53"/>
      <c r="SEP19" s="53"/>
      <c r="SEQ19" s="115"/>
      <c r="SER19" s="116"/>
      <c r="SES19" s="117"/>
      <c r="SET19" s="117"/>
      <c r="SEU19" s="117"/>
      <c r="SEV19" s="117"/>
      <c r="SEW19" s="53"/>
      <c r="SEX19" s="118"/>
      <c r="SEY19" s="52"/>
      <c r="SEZ19" s="53"/>
      <c r="SFA19" s="53"/>
      <c r="SFB19" s="115"/>
      <c r="SFC19" s="116"/>
      <c r="SFD19" s="117"/>
      <c r="SFE19" s="117"/>
      <c r="SFF19" s="117"/>
      <c r="SFG19" s="117"/>
      <c r="SFH19" s="53"/>
      <c r="SFI19" s="118"/>
      <c r="SFJ19" s="52"/>
      <c r="SFK19" s="53"/>
      <c r="SFL19" s="53"/>
      <c r="SFM19" s="115"/>
      <c r="SFN19" s="116"/>
      <c r="SFO19" s="117"/>
      <c r="SFP19" s="117"/>
      <c r="SFQ19" s="117"/>
      <c r="SFR19" s="117"/>
      <c r="SFS19" s="53"/>
      <c r="SFT19" s="118"/>
      <c r="SFU19" s="52"/>
      <c r="SFV19" s="53"/>
      <c r="SFW19" s="53"/>
      <c r="SFX19" s="115"/>
      <c r="SFY19" s="116"/>
      <c r="SFZ19" s="117"/>
      <c r="SGA19" s="117"/>
      <c r="SGB19" s="117"/>
      <c r="SGC19" s="117"/>
      <c r="SGD19" s="53"/>
      <c r="SGE19" s="118"/>
      <c r="SGF19" s="52"/>
      <c r="SGG19" s="53"/>
      <c r="SGH19" s="53"/>
      <c r="SGI19" s="115"/>
      <c r="SGJ19" s="116"/>
      <c r="SGK19" s="117"/>
      <c r="SGL19" s="117"/>
      <c r="SGM19" s="117"/>
      <c r="SGN19" s="117"/>
      <c r="SGO19" s="53"/>
      <c r="SGP19" s="118"/>
      <c r="SGQ19" s="52"/>
      <c r="SGR19" s="53"/>
      <c r="SGS19" s="53"/>
      <c r="SGT19" s="115"/>
      <c r="SGU19" s="116"/>
      <c r="SGV19" s="117"/>
      <c r="SGW19" s="117"/>
      <c r="SGX19" s="117"/>
      <c r="SGY19" s="117"/>
      <c r="SGZ19" s="53"/>
      <c r="SHA19" s="118"/>
      <c r="SHB19" s="52"/>
      <c r="SHC19" s="53"/>
      <c r="SHD19" s="53"/>
      <c r="SHE19" s="115"/>
      <c r="SHF19" s="116"/>
      <c r="SHG19" s="117"/>
      <c r="SHH19" s="117"/>
      <c r="SHI19" s="117"/>
      <c r="SHJ19" s="117"/>
      <c r="SHK19" s="53"/>
      <c r="SHL19" s="118"/>
      <c r="SHM19" s="52"/>
      <c r="SHN19" s="53"/>
      <c r="SHO19" s="53"/>
      <c r="SHP19" s="115"/>
      <c r="SHQ19" s="116"/>
      <c r="SHR19" s="117"/>
      <c r="SHS19" s="117"/>
      <c r="SHT19" s="117"/>
      <c r="SHU19" s="117"/>
      <c r="SHV19" s="53"/>
      <c r="SHW19" s="118"/>
      <c r="SHX19" s="52"/>
      <c r="SHY19" s="53"/>
      <c r="SHZ19" s="53"/>
      <c r="SIA19" s="115"/>
      <c r="SIB19" s="116"/>
      <c r="SIC19" s="117"/>
      <c r="SID19" s="117"/>
      <c r="SIE19" s="117"/>
      <c r="SIF19" s="117"/>
      <c r="SIG19" s="53"/>
      <c r="SIH19" s="118"/>
      <c r="SII19" s="52"/>
      <c r="SIJ19" s="53"/>
      <c r="SIK19" s="53"/>
      <c r="SIL19" s="115"/>
      <c r="SIM19" s="116"/>
      <c r="SIN19" s="117"/>
      <c r="SIO19" s="117"/>
      <c r="SIP19" s="117"/>
      <c r="SIQ19" s="117"/>
      <c r="SIR19" s="53"/>
      <c r="SIS19" s="118"/>
      <c r="SIT19" s="52"/>
      <c r="SIU19" s="53"/>
      <c r="SIV19" s="53"/>
      <c r="SIW19" s="115"/>
      <c r="SIX19" s="116"/>
      <c r="SIY19" s="117"/>
      <c r="SIZ19" s="117"/>
      <c r="SJA19" s="117"/>
      <c r="SJB19" s="117"/>
      <c r="SJC19" s="53"/>
      <c r="SJD19" s="118"/>
      <c r="SJE19" s="52"/>
      <c r="SJF19" s="53"/>
      <c r="SJG19" s="53"/>
      <c r="SJH19" s="115"/>
      <c r="SJI19" s="116"/>
      <c r="SJJ19" s="117"/>
      <c r="SJK19" s="117"/>
      <c r="SJL19" s="117"/>
      <c r="SJM19" s="117"/>
      <c r="SJN19" s="53"/>
      <c r="SJO19" s="118"/>
      <c r="SJP19" s="52"/>
      <c r="SJQ19" s="53"/>
      <c r="SJR19" s="53"/>
      <c r="SJS19" s="115"/>
      <c r="SJT19" s="116"/>
      <c r="SJU19" s="117"/>
      <c r="SJV19" s="117"/>
      <c r="SJW19" s="117"/>
      <c r="SJX19" s="117"/>
      <c r="SJY19" s="53"/>
      <c r="SJZ19" s="118"/>
      <c r="SKA19" s="52"/>
      <c r="SKB19" s="53"/>
      <c r="SKC19" s="53"/>
      <c r="SKD19" s="115"/>
      <c r="SKE19" s="116"/>
      <c r="SKF19" s="117"/>
      <c r="SKG19" s="117"/>
      <c r="SKH19" s="117"/>
      <c r="SKI19" s="117"/>
      <c r="SKJ19" s="53"/>
      <c r="SKK19" s="118"/>
      <c r="SKL19" s="52"/>
      <c r="SKM19" s="53"/>
      <c r="SKN19" s="53"/>
      <c r="SKO19" s="115"/>
      <c r="SKP19" s="116"/>
      <c r="SKQ19" s="117"/>
      <c r="SKR19" s="117"/>
      <c r="SKS19" s="117"/>
      <c r="SKT19" s="117"/>
      <c r="SKU19" s="53"/>
      <c r="SKV19" s="118"/>
      <c r="SKW19" s="52"/>
      <c r="SKX19" s="53"/>
      <c r="SKY19" s="53"/>
      <c r="SKZ19" s="115"/>
      <c r="SLA19" s="116"/>
      <c r="SLB19" s="117"/>
      <c r="SLC19" s="117"/>
      <c r="SLD19" s="117"/>
      <c r="SLE19" s="117"/>
      <c r="SLF19" s="53"/>
      <c r="SLG19" s="118"/>
      <c r="SLH19" s="52"/>
      <c r="SLI19" s="53"/>
      <c r="SLJ19" s="53"/>
      <c r="SLK19" s="115"/>
      <c r="SLL19" s="116"/>
      <c r="SLM19" s="117"/>
      <c r="SLN19" s="117"/>
      <c r="SLO19" s="117"/>
      <c r="SLP19" s="117"/>
      <c r="SLQ19" s="53"/>
      <c r="SLR19" s="118"/>
      <c r="SLS19" s="52"/>
      <c r="SLT19" s="53"/>
      <c r="SLU19" s="53"/>
      <c r="SLV19" s="115"/>
      <c r="SLW19" s="116"/>
      <c r="SLX19" s="117"/>
      <c r="SLY19" s="117"/>
      <c r="SLZ19" s="117"/>
      <c r="SMA19" s="117"/>
      <c r="SMB19" s="53"/>
      <c r="SMC19" s="118"/>
      <c r="SMD19" s="52"/>
      <c r="SME19" s="53"/>
      <c r="SMF19" s="53"/>
      <c r="SMG19" s="115"/>
      <c r="SMH19" s="116"/>
      <c r="SMI19" s="117"/>
      <c r="SMJ19" s="117"/>
      <c r="SMK19" s="117"/>
      <c r="SML19" s="117"/>
      <c r="SMM19" s="53"/>
      <c r="SMN19" s="118"/>
      <c r="SMO19" s="52"/>
      <c r="SMP19" s="53"/>
      <c r="SMQ19" s="53"/>
      <c r="SMR19" s="115"/>
      <c r="SMS19" s="116"/>
      <c r="SMT19" s="117"/>
      <c r="SMU19" s="117"/>
      <c r="SMV19" s="117"/>
      <c r="SMW19" s="117"/>
      <c r="SMX19" s="53"/>
      <c r="SMY19" s="118"/>
      <c r="SMZ19" s="52"/>
      <c r="SNA19" s="53"/>
      <c r="SNB19" s="53"/>
      <c r="SNC19" s="115"/>
      <c r="SND19" s="116"/>
      <c r="SNE19" s="117"/>
      <c r="SNF19" s="117"/>
      <c r="SNG19" s="117"/>
      <c r="SNH19" s="117"/>
      <c r="SNI19" s="53"/>
      <c r="SNJ19" s="118"/>
      <c r="SNK19" s="52"/>
      <c r="SNL19" s="53"/>
      <c r="SNM19" s="53"/>
      <c r="SNN19" s="115"/>
      <c r="SNO19" s="116"/>
      <c r="SNP19" s="117"/>
      <c r="SNQ19" s="117"/>
      <c r="SNR19" s="117"/>
      <c r="SNS19" s="117"/>
      <c r="SNT19" s="53"/>
      <c r="SNU19" s="118"/>
      <c r="SNV19" s="52"/>
      <c r="SNW19" s="53"/>
      <c r="SNX19" s="53"/>
      <c r="SNY19" s="115"/>
      <c r="SNZ19" s="116"/>
      <c r="SOA19" s="117"/>
      <c r="SOB19" s="117"/>
      <c r="SOC19" s="117"/>
      <c r="SOD19" s="117"/>
      <c r="SOE19" s="53"/>
      <c r="SOF19" s="118"/>
      <c r="SOG19" s="52"/>
      <c r="SOH19" s="53"/>
      <c r="SOI19" s="53"/>
      <c r="SOJ19" s="115"/>
      <c r="SOK19" s="116"/>
      <c r="SOL19" s="117"/>
      <c r="SOM19" s="117"/>
      <c r="SON19" s="117"/>
      <c r="SOO19" s="117"/>
      <c r="SOP19" s="53"/>
      <c r="SOQ19" s="118"/>
      <c r="SOR19" s="52"/>
      <c r="SOS19" s="53"/>
      <c r="SOT19" s="53"/>
      <c r="SOU19" s="115"/>
      <c r="SOV19" s="116"/>
      <c r="SOW19" s="117"/>
      <c r="SOX19" s="117"/>
      <c r="SOY19" s="117"/>
      <c r="SOZ19" s="117"/>
      <c r="SPA19" s="53"/>
      <c r="SPB19" s="118"/>
      <c r="SPC19" s="52"/>
      <c r="SPD19" s="53"/>
      <c r="SPE19" s="53"/>
      <c r="SPF19" s="115"/>
      <c r="SPG19" s="116"/>
      <c r="SPH19" s="117"/>
      <c r="SPI19" s="117"/>
      <c r="SPJ19" s="117"/>
      <c r="SPK19" s="117"/>
      <c r="SPL19" s="53"/>
      <c r="SPM19" s="118"/>
      <c r="SPN19" s="52"/>
      <c r="SPO19" s="53"/>
      <c r="SPP19" s="53"/>
      <c r="SPQ19" s="115"/>
      <c r="SPR19" s="116"/>
      <c r="SPS19" s="117"/>
      <c r="SPT19" s="117"/>
      <c r="SPU19" s="117"/>
      <c r="SPV19" s="117"/>
      <c r="SPW19" s="53"/>
      <c r="SPX19" s="118"/>
      <c r="SPY19" s="52"/>
      <c r="SPZ19" s="53"/>
      <c r="SQA19" s="53"/>
      <c r="SQB19" s="115"/>
      <c r="SQC19" s="116"/>
      <c r="SQD19" s="117"/>
      <c r="SQE19" s="117"/>
      <c r="SQF19" s="117"/>
      <c r="SQG19" s="117"/>
      <c r="SQH19" s="53"/>
      <c r="SQI19" s="118"/>
      <c r="SQJ19" s="52"/>
      <c r="SQK19" s="53"/>
      <c r="SQL19" s="53"/>
      <c r="SQM19" s="115"/>
      <c r="SQN19" s="116"/>
      <c r="SQO19" s="117"/>
      <c r="SQP19" s="117"/>
      <c r="SQQ19" s="117"/>
      <c r="SQR19" s="117"/>
      <c r="SQS19" s="53"/>
      <c r="SQT19" s="118"/>
      <c r="SQU19" s="52"/>
      <c r="SQV19" s="53"/>
      <c r="SQW19" s="53"/>
      <c r="SQX19" s="115"/>
      <c r="SQY19" s="116"/>
      <c r="SQZ19" s="117"/>
      <c r="SRA19" s="117"/>
      <c r="SRB19" s="117"/>
      <c r="SRC19" s="117"/>
      <c r="SRD19" s="53"/>
      <c r="SRE19" s="118"/>
      <c r="SRF19" s="52"/>
      <c r="SRG19" s="53"/>
      <c r="SRH19" s="53"/>
      <c r="SRI19" s="115"/>
      <c r="SRJ19" s="116"/>
      <c r="SRK19" s="117"/>
      <c r="SRL19" s="117"/>
      <c r="SRM19" s="117"/>
      <c r="SRN19" s="117"/>
      <c r="SRO19" s="53"/>
      <c r="SRP19" s="118"/>
      <c r="SRQ19" s="52"/>
      <c r="SRR19" s="53"/>
      <c r="SRS19" s="53"/>
      <c r="SRT19" s="115"/>
      <c r="SRU19" s="116"/>
      <c r="SRV19" s="117"/>
      <c r="SRW19" s="117"/>
      <c r="SRX19" s="117"/>
      <c r="SRY19" s="117"/>
      <c r="SRZ19" s="53"/>
      <c r="SSA19" s="118"/>
      <c r="SSB19" s="52"/>
      <c r="SSC19" s="53"/>
      <c r="SSD19" s="53"/>
      <c r="SSE19" s="115"/>
      <c r="SSF19" s="116"/>
      <c r="SSG19" s="117"/>
      <c r="SSH19" s="117"/>
      <c r="SSI19" s="117"/>
      <c r="SSJ19" s="117"/>
      <c r="SSK19" s="53"/>
      <c r="SSL19" s="118"/>
      <c r="SSM19" s="52"/>
      <c r="SSN19" s="53"/>
      <c r="SSO19" s="53"/>
      <c r="SSP19" s="115"/>
      <c r="SSQ19" s="116"/>
      <c r="SSR19" s="117"/>
      <c r="SSS19" s="117"/>
      <c r="SST19" s="117"/>
      <c r="SSU19" s="117"/>
      <c r="SSV19" s="53"/>
      <c r="SSW19" s="118"/>
      <c r="SSX19" s="52"/>
      <c r="SSY19" s="53"/>
      <c r="SSZ19" s="53"/>
      <c r="STA19" s="115"/>
      <c r="STB19" s="116"/>
      <c r="STC19" s="117"/>
      <c r="STD19" s="117"/>
      <c r="STE19" s="117"/>
      <c r="STF19" s="117"/>
      <c r="STG19" s="53"/>
      <c r="STH19" s="118"/>
      <c r="STI19" s="52"/>
      <c r="STJ19" s="53"/>
      <c r="STK19" s="53"/>
      <c r="STL19" s="115"/>
      <c r="STM19" s="116"/>
      <c r="STN19" s="117"/>
      <c r="STO19" s="117"/>
      <c r="STP19" s="117"/>
      <c r="STQ19" s="117"/>
      <c r="STR19" s="53"/>
      <c r="STS19" s="118"/>
      <c r="STT19" s="52"/>
      <c r="STU19" s="53"/>
      <c r="STV19" s="53"/>
      <c r="STW19" s="115"/>
      <c r="STX19" s="116"/>
      <c r="STY19" s="117"/>
      <c r="STZ19" s="117"/>
      <c r="SUA19" s="117"/>
      <c r="SUB19" s="117"/>
      <c r="SUC19" s="53"/>
      <c r="SUD19" s="118"/>
      <c r="SUE19" s="52"/>
      <c r="SUF19" s="53"/>
      <c r="SUG19" s="53"/>
      <c r="SUH19" s="115"/>
      <c r="SUI19" s="116"/>
      <c r="SUJ19" s="117"/>
      <c r="SUK19" s="117"/>
      <c r="SUL19" s="117"/>
      <c r="SUM19" s="117"/>
      <c r="SUN19" s="53"/>
      <c r="SUO19" s="118"/>
      <c r="SUP19" s="52"/>
      <c r="SUQ19" s="53"/>
      <c r="SUR19" s="53"/>
      <c r="SUS19" s="115"/>
      <c r="SUT19" s="116"/>
      <c r="SUU19" s="117"/>
      <c r="SUV19" s="117"/>
      <c r="SUW19" s="117"/>
      <c r="SUX19" s="117"/>
      <c r="SUY19" s="53"/>
      <c r="SUZ19" s="118"/>
      <c r="SVA19" s="52"/>
      <c r="SVB19" s="53"/>
      <c r="SVC19" s="53"/>
      <c r="SVD19" s="115"/>
      <c r="SVE19" s="116"/>
      <c r="SVF19" s="117"/>
      <c r="SVG19" s="117"/>
      <c r="SVH19" s="117"/>
      <c r="SVI19" s="117"/>
      <c r="SVJ19" s="53"/>
      <c r="SVK19" s="118"/>
      <c r="SVL19" s="52"/>
      <c r="SVM19" s="53"/>
      <c r="SVN19" s="53"/>
      <c r="SVO19" s="115"/>
      <c r="SVP19" s="116"/>
      <c r="SVQ19" s="117"/>
      <c r="SVR19" s="117"/>
      <c r="SVS19" s="117"/>
      <c r="SVT19" s="117"/>
      <c r="SVU19" s="53"/>
      <c r="SVV19" s="118"/>
      <c r="SVW19" s="52"/>
      <c r="SVX19" s="53"/>
      <c r="SVY19" s="53"/>
      <c r="SVZ19" s="115"/>
      <c r="SWA19" s="116"/>
      <c r="SWB19" s="117"/>
      <c r="SWC19" s="117"/>
      <c r="SWD19" s="117"/>
      <c r="SWE19" s="117"/>
      <c r="SWF19" s="53"/>
      <c r="SWG19" s="118"/>
      <c r="SWH19" s="52"/>
      <c r="SWI19" s="53"/>
      <c r="SWJ19" s="53"/>
      <c r="SWK19" s="115"/>
      <c r="SWL19" s="116"/>
      <c r="SWM19" s="117"/>
      <c r="SWN19" s="117"/>
      <c r="SWO19" s="117"/>
      <c r="SWP19" s="117"/>
      <c r="SWQ19" s="53"/>
      <c r="SWR19" s="118"/>
      <c r="SWS19" s="52"/>
      <c r="SWT19" s="53"/>
      <c r="SWU19" s="53"/>
      <c r="SWV19" s="115"/>
      <c r="SWW19" s="116"/>
      <c r="SWX19" s="117"/>
      <c r="SWY19" s="117"/>
      <c r="SWZ19" s="117"/>
      <c r="SXA19" s="117"/>
      <c r="SXB19" s="53"/>
      <c r="SXC19" s="118"/>
      <c r="SXD19" s="52"/>
      <c r="SXE19" s="53"/>
      <c r="SXF19" s="53"/>
      <c r="SXG19" s="115"/>
      <c r="SXH19" s="116"/>
      <c r="SXI19" s="117"/>
      <c r="SXJ19" s="117"/>
      <c r="SXK19" s="117"/>
      <c r="SXL19" s="117"/>
      <c r="SXM19" s="53"/>
      <c r="SXN19" s="118"/>
      <c r="SXO19" s="52"/>
      <c r="SXP19" s="53"/>
      <c r="SXQ19" s="53"/>
      <c r="SXR19" s="115"/>
      <c r="SXS19" s="116"/>
      <c r="SXT19" s="117"/>
      <c r="SXU19" s="117"/>
      <c r="SXV19" s="117"/>
      <c r="SXW19" s="117"/>
      <c r="SXX19" s="53"/>
      <c r="SXY19" s="118"/>
      <c r="SXZ19" s="52"/>
      <c r="SYA19" s="53"/>
      <c r="SYB19" s="53"/>
      <c r="SYC19" s="115"/>
      <c r="SYD19" s="116"/>
      <c r="SYE19" s="117"/>
      <c r="SYF19" s="117"/>
      <c r="SYG19" s="117"/>
      <c r="SYH19" s="117"/>
      <c r="SYI19" s="53"/>
      <c r="SYJ19" s="118"/>
      <c r="SYK19" s="52"/>
      <c r="SYL19" s="53"/>
      <c r="SYM19" s="53"/>
      <c r="SYN19" s="115"/>
      <c r="SYO19" s="116"/>
      <c r="SYP19" s="117"/>
      <c r="SYQ19" s="117"/>
      <c r="SYR19" s="117"/>
      <c r="SYS19" s="117"/>
      <c r="SYT19" s="53"/>
      <c r="SYU19" s="118"/>
      <c r="SYV19" s="52"/>
      <c r="SYW19" s="53"/>
      <c r="SYX19" s="53"/>
      <c r="SYY19" s="115"/>
      <c r="SYZ19" s="116"/>
      <c r="SZA19" s="117"/>
      <c r="SZB19" s="117"/>
      <c r="SZC19" s="117"/>
      <c r="SZD19" s="117"/>
      <c r="SZE19" s="53"/>
      <c r="SZF19" s="118"/>
      <c r="SZG19" s="52"/>
      <c r="SZH19" s="53"/>
      <c r="SZI19" s="53"/>
      <c r="SZJ19" s="115"/>
      <c r="SZK19" s="116"/>
      <c r="SZL19" s="117"/>
      <c r="SZM19" s="117"/>
      <c r="SZN19" s="117"/>
      <c r="SZO19" s="117"/>
      <c r="SZP19" s="53"/>
      <c r="SZQ19" s="118"/>
      <c r="SZR19" s="52"/>
      <c r="SZS19" s="53"/>
      <c r="SZT19" s="53"/>
      <c r="SZU19" s="115"/>
      <c r="SZV19" s="116"/>
      <c r="SZW19" s="117"/>
      <c r="SZX19" s="117"/>
      <c r="SZY19" s="117"/>
      <c r="SZZ19" s="117"/>
      <c r="TAA19" s="53"/>
      <c r="TAB19" s="118"/>
      <c r="TAC19" s="52"/>
      <c r="TAD19" s="53"/>
      <c r="TAE19" s="53"/>
      <c r="TAF19" s="115"/>
      <c r="TAG19" s="116"/>
      <c r="TAH19" s="117"/>
      <c r="TAI19" s="117"/>
      <c r="TAJ19" s="117"/>
      <c r="TAK19" s="117"/>
      <c r="TAL19" s="53"/>
      <c r="TAM19" s="118"/>
      <c r="TAN19" s="52"/>
      <c r="TAO19" s="53"/>
      <c r="TAP19" s="53"/>
      <c r="TAQ19" s="115"/>
      <c r="TAR19" s="116"/>
      <c r="TAS19" s="117"/>
      <c r="TAT19" s="117"/>
      <c r="TAU19" s="117"/>
      <c r="TAV19" s="117"/>
      <c r="TAW19" s="53"/>
      <c r="TAX19" s="118"/>
      <c r="TAY19" s="52"/>
      <c r="TAZ19" s="53"/>
      <c r="TBA19" s="53"/>
      <c r="TBB19" s="115"/>
      <c r="TBC19" s="116"/>
      <c r="TBD19" s="117"/>
      <c r="TBE19" s="117"/>
      <c r="TBF19" s="117"/>
      <c r="TBG19" s="117"/>
      <c r="TBH19" s="53"/>
      <c r="TBI19" s="118"/>
      <c r="TBJ19" s="52"/>
      <c r="TBK19" s="53"/>
      <c r="TBL19" s="53"/>
      <c r="TBM19" s="115"/>
      <c r="TBN19" s="116"/>
      <c r="TBO19" s="117"/>
      <c r="TBP19" s="117"/>
      <c r="TBQ19" s="117"/>
      <c r="TBR19" s="117"/>
      <c r="TBS19" s="53"/>
      <c r="TBT19" s="118"/>
      <c r="TBU19" s="52"/>
      <c r="TBV19" s="53"/>
      <c r="TBW19" s="53"/>
      <c r="TBX19" s="115"/>
      <c r="TBY19" s="116"/>
      <c r="TBZ19" s="117"/>
      <c r="TCA19" s="117"/>
      <c r="TCB19" s="117"/>
      <c r="TCC19" s="117"/>
      <c r="TCD19" s="53"/>
      <c r="TCE19" s="118"/>
      <c r="TCF19" s="52"/>
      <c r="TCG19" s="53"/>
      <c r="TCH19" s="53"/>
      <c r="TCI19" s="115"/>
      <c r="TCJ19" s="116"/>
      <c r="TCK19" s="117"/>
      <c r="TCL19" s="117"/>
      <c r="TCM19" s="117"/>
      <c r="TCN19" s="117"/>
      <c r="TCO19" s="53"/>
      <c r="TCP19" s="118"/>
      <c r="TCQ19" s="52"/>
      <c r="TCR19" s="53"/>
      <c r="TCS19" s="53"/>
      <c r="TCT19" s="115"/>
      <c r="TCU19" s="116"/>
      <c r="TCV19" s="117"/>
      <c r="TCW19" s="117"/>
      <c r="TCX19" s="117"/>
      <c r="TCY19" s="117"/>
      <c r="TCZ19" s="53"/>
      <c r="TDA19" s="118"/>
      <c r="TDB19" s="52"/>
      <c r="TDC19" s="53"/>
      <c r="TDD19" s="53"/>
      <c r="TDE19" s="115"/>
      <c r="TDF19" s="116"/>
      <c r="TDG19" s="117"/>
      <c r="TDH19" s="117"/>
      <c r="TDI19" s="117"/>
      <c r="TDJ19" s="117"/>
      <c r="TDK19" s="53"/>
      <c r="TDL19" s="118"/>
      <c r="TDM19" s="52"/>
      <c r="TDN19" s="53"/>
      <c r="TDO19" s="53"/>
      <c r="TDP19" s="115"/>
      <c r="TDQ19" s="116"/>
      <c r="TDR19" s="117"/>
      <c r="TDS19" s="117"/>
      <c r="TDT19" s="117"/>
      <c r="TDU19" s="117"/>
      <c r="TDV19" s="53"/>
      <c r="TDW19" s="118"/>
      <c r="TDX19" s="52"/>
      <c r="TDY19" s="53"/>
      <c r="TDZ19" s="53"/>
      <c r="TEA19" s="115"/>
      <c r="TEB19" s="116"/>
      <c r="TEC19" s="117"/>
      <c r="TED19" s="117"/>
      <c r="TEE19" s="117"/>
      <c r="TEF19" s="117"/>
      <c r="TEG19" s="53"/>
      <c r="TEH19" s="118"/>
      <c r="TEI19" s="52"/>
      <c r="TEJ19" s="53"/>
      <c r="TEK19" s="53"/>
      <c r="TEL19" s="115"/>
      <c r="TEM19" s="116"/>
      <c r="TEN19" s="117"/>
      <c r="TEO19" s="117"/>
      <c r="TEP19" s="117"/>
      <c r="TEQ19" s="117"/>
      <c r="TER19" s="53"/>
      <c r="TES19" s="118"/>
      <c r="TET19" s="52"/>
      <c r="TEU19" s="53"/>
      <c r="TEV19" s="53"/>
      <c r="TEW19" s="115"/>
      <c r="TEX19" s="116"/>
      <c r="TEY19" s="117"/>
      <c r="TEZ19" s="117"/>
      <c r="TFA19" s="117"/>
      <c r="TFB19" s="117"/>
      <c r="TFC19" s="53"/>
      <c r="TFD19" s="118"/>
      <c r="TFE19" s="52"/>
      <c r="TFF19" s="53"/>
      <c r="TFG19" s="53"/>
      <c r="TFH19" s="115"/>
      <c r="TFI19" s="116"/>
      <c r="TFJ19" s="117"/>
      <c r="TFK19" s="117"/>
      <c r="TFL19" s="117"/>
      <c r="TFM19" s="117"/>
      <c r="TFN19" s="53"/>
      <c r="TFO19" s="118"/>
      <c r="TFP19" s="52"/>
      <c r="TFQ19" s="53"/>
      <c r="TFR19" s="53"/>
      <c r="TFS19" s="115"/>
      <c r="TFT19" s="116"/>
      <c r="TFU19" s="117"/>
      <c r="TFV19" s="117"/>
      <c r="TFW19" s="117"/>
      <c r="TFX19" s="117"/>
      <c r="TFY19" s="53"/>
      <c r="TFZ19" s="118"/>
      <c r="TGA19" s="52"/>
      <c r="TGB19" s="53"/>
      <c r="TGC19" s="53"/>
      <c r="TGD19" s="115"/>
      <c r="TGE19" s="116"/>
      <c r="TGF19" s="117"/>
      <c r="TGG19" s="117"/>
      <c r="TGH19" s="117"/>
      <c r="TGI19" s="117"/>
      <c r="TGJ19" s="53"/>
      <c r="TGK19" s="118"/>
      <c r="TGL19" s="52"/>
      <c r="TGM19" s="53"/>
      <c r="TGN19" s="53"/>
      <c r="TGO19" s="115"/>
      <c r="TGP19" s="116"/>
      <c r="TGQ19" s="117"/>
      <c r="TGR19" s="117"/>
      <c r="TGS19" s="117"/>
      <c r="TGT19" s="117"/>
      <c r="TGU19" s="53"/>
      <c r="TGV19" s="118"/>
      <c r="TGW19" s="52"/>
      <c r="TGX19" s="53"/>
      <c r="TGY19" s="53"/>
      <c r="TGZ19" s="115"/>
      <c r="THA19" s="116"/>
      <c r="THB19" s="117"/>
      <c r="THC19" s="117"/>
      <c r="THD19" s="117"/>
      <c r="THE19" s="117"/>
      <c r="THF19" s="53"/>
      <c r="THG19" s="118"/>
      <c r="THH19" s="52"/>
      <c r="THI19" s="53"/>
      <c r="THJ19" s="53"/>
      <c r="THK19" s="115"/>
      <c r="THL19" s="116"/>
      <c r="THM19" s="117"/>
      <c r="THN19" s="117"/>
      <c r="THO19" s="117"/>
      <c r="THP19" s="117"/>
      <c r="THQ19" s="53"/>
      <c r="THR19" s="118"/>
      <c r="THS19" s="52"/>
      <c r="THT19" s="53"/>
      <c r="THU19" s="53"/>
      <c r="THV19" s="115"/>
      <c r="THW19" s="116"/>
      <c r="THX19" s="117"/>
      <c r="THY19" s="117"/>
      <c r="THZ19" s="117"/>
      <c r="TIA19" s="117"/>
      <c r="TIB19" s="53"/>
      <c r="TIC19" s="118"/>
      <c r="TID19" s="52"/>
      <c r="TIE19" s="53"/>
      <c r="TIF19" s="53"/>
      <c r="TIG19" s="115"/>
      <c r="TIH19" s="116"/>
      <c r="TII19" s="117"/>
      <c r="TIJ19" s="117"/>
      <c r="TIK19" s="117"/>
      <c r="TIL19" s="117"/>
      <c r="TIM19" s="53"/>
      <c r="TIN19" s="118"/>
      <c r="TIO19" s="52"/>
      <c r="TIP19" s="53"/>
      <c r="TIQ19" s="53"/>
      <c r="TIR19" s="115"/>
      <c r="TIS19" s="116"/>
      <c r="TIT19" s="117"/>
      <c r="TIU19" s="117"/>
      <c r="TIV19" s="117"/>
      <c r="TIW19" s="117"/>
      <c r="TIX19" s="53"/>
      <c r="TIY19" s="118"/>
      <c r="TIZ19" s="52"/>
      <c r="TJA19" s="53"/>
      <c r="TJB19" s="53"/>
      <c r="TJC19" s="115"/>
      <c r="TJD19" s="116"/>
      <c r="TJE19" s="117"/>
      <c r="TJF19" s="117"/>
      <c r="TJG19" s="117"/>
      <c r="TJH19" s="117"/>
      <c r="TJI19" s="53"/>
      <c r="TJJ19" s="118"/>
      <c r="TJK19" s="52"/>
      <c r="TJL19" s="53"/>
      <c r="TJM19" s="53"/>
      <c r="TJN19" s="115"/>
      <c r="TJO19" s="116"/>
      <c r="TJP19" s="117"/>
      <c r="TJQ19" s="117"/>
      <c r="TJR19" s="117"/>
      <c r="TJS19" s="117"/>
      <c r="TJT19" s="53"/>
      <c r="TJU19" s="118"/>
      <c r="TJV19" s="52"/>
      <c r="TJW19" s="53"/>
      <c r="TJX19" s="53"/>
      <c r="TJY19" s="115"/>
      <c r="TJZ19" s="116"/>
      <c r="TKA19" s="117"/>
      <c r="TKB19" s="117"/>
      <c r="TKC19" s="117"/>
      <c r="TKD19" s="117"/>
      <c r="TKE19" s="53"/>
      <c r="TKF19" s="118"/>
      <c r="TKG19" s="52"/>
      <c r="TKH19" s="53"/>
      <c r="TKI19" s="53"/>
      <c r="TKJ19" s="115"/>
      <c r="TKK19" s="116"/>
      <c r="TKL19" s="117"/>
      <c r="TKM19" s="117"/>
      <c r="TKN19" s="117"/>
      <c r="TKO19" s="117"/>
      <c r="TKP19" s="53"/>
      <c r="TKQ19" s="118"/>
      <c r="TKR19" s="52"/>
      <c r="TKS19" s="53"/>
      <c r="TKT19" s="53"/>
      <c r="TKU19" s="115"/>
      <c r="TKV19" s="116"/>
      <c r="TKW19" s="117"/>
      <c r="TKX19" s="117"/>
      <c r="TKY19" s="117"/>
      <c r="TKZ19" s="117"/>
      <c r="TLA19" s="53"/>
      <c r="TLB19" s="118"/>
      <c r="TLC19" s="52"/>
      <c r="TLD19" s="53"/>
      <c r="TLE19" s="53"/>
      <c r="TLF19" s="115"/>
      <c r="TLG19" s="116"/>
      <c r="TLH19" s="117"/>
      <c r="TLI19" s="117"/>
      <c r="TLJ19" s="117"/>
      <c r="TLK19" s="117"/>
      <c r="TLL19" s="53"/>
      <c r="TLM19" s="118"/>
      <c r="TLN19" s="52"/>
      <c r="TLO19" s="53"/>
      <c r="TLP19" s="53"/>
      <c r="TLQ19" s="115"/>
      <c r="TLR19" s="116"/>
      <c r="TLS19" s="117"/>
      <c r="TLT19" s="117"/>
      <c r="TLU19" s="117"/>
      <c r="TLV19" s="117"/>
      <c r="TLW19" s="53"/>
      <c r="TLX19" s="118"/>
      <c r="TLY19" s="52"/>
      <c r="TLZ19" s="53"/>
      <c r="TMA19" s="53"/>
      <c r="TMB19" s="115"/>
      <c r="TMC19" s="116"/>
      <c r="TMD19" s="117"/>
      <c r="TME19" s="117"/>
      <c r="TMF19" s="117"/>
      <c r="TMG19" s="117"/>
      <c r="TMH19" s="53"/>
      <c r="TMI19" s="118"/>
      <c r="TMJ19" s="52"/>
      <c r="TMK19" s="53"/>
      <c r="TML19" s="53"/>
      <c r="TMM19" s="115"/>
      <c r="TMN19" s="116"/>
      <c r="TMO19" s="117"/>
      <c r="TMP19" s="117"/>
      <c r="TMQ19" s="117"/>
      <c r="TMR19" s="117"/>
      <c r="TMS19" s="53"/>
      <c r="TMT19" s="118"/>
      <c r="TMU19" s="52"/>
      <c r="TMV19" s="53"/>
      <c r="TMW19" s="53"/>
      <c r="TMX19" s="115"/>
      <c r="TMY19" s="116"/>
      <c r="TMZ19" s="117"/>
      <c r="TNA19" s="117"/>
      <c r="TNB19" s="117"/>
      <c r="TNC19" s="117"/>
      <c r="TND19" s="53"/>
      <c r="TNE19" s="118"/>
      <c r="TNF19" s="52"/>
      <c r="TNG19" s="53"/>
      <c r="TNH19" s="53"/>
      <c r="TNI19" s="115"/>
      <c r="TNJ19" s="116"/>
      <c r="TNK19" s="117"/>
      <c r="TNL19" s="117"/>
      <c r="TNM19" s="117"/>
      <c r="TNN19" s="117"/>
      <c r="TNO19" s="53"/>
      <c r="TNP19" s="118"/>
      <c r="TNQ19" s="52"/>
      <c r="TNR19" s="53"/>
      <c r="TNS19" s="53"/>
      <c r="TNT19" s="115"/>
      <c r="TNU19" s="116"/>
      <c r="TNV19" s="117"/>
      <c r="TNW19" s="117"/>
      <c r="TNX19" s="117"/>
      <c r="TNY19" s="117"/>
      <c r="TNZ19" s="53"/>
      <c r="TOA19" s="118"/>
      <c r="TOB19" s="52"/>
      <c r="TOC19" s="53"/>
      <c r="TOD19" s="53"/>
      <c r="TOE19" s="115"/>
      <c r="TOF19" s="116"/>
      <c r="TOG19" s="117"/>
      <c r="TOH19" s="117"/>
      <c r="TOI19" s="117"/>
      <c r="TOJ19" s="117"/>
      <c r="TOK19" s="53"/>
      <c r="TOL19" s="118"/>
      <c r="TOM19" s="52"/>
      <c r="TON19" s="53"/>
      <c r="TOO19" s="53"/>
      <c r="TOP19" s="115"/>
      <c r="TOQ19" s="116"/>
      <c r="TOR19" s="117"/>
      <c r="TOS19" s="117"/>
      <c r="TOT19" s="117"/>
      <c r="TOU19" s="117"/>
      <c r="TOV19" s="53"/>
      <c r="TOW19" s="118"/>
      <c r="TOX19" s="52"/>
      <c r="TOY19" s="53"/>
      <c r="TOZ19" s="53"/>
      <c r="TPA19" s="115"/>
      <c r="TPB19" s="116"/>
      <c r="TPC19" s="117"/>
      <c r="TPD19" s="117"/>
      <c r="TPE19" s="117"/>
      <c r="TPF19" s="117"/>
      <c r="TPG19" s="53"/>
      <c r="TPH19" s="118"/>
      <c r="TPI19" s="52"/>
      <c r="TPJ19" s="53"/>
      <c r="TPK19" s="53"/>
      <c r="TPL19" s="115"/>
      <c r="TPM19" s="116"/>
      <c r="TPN19" s="117"/>
      <c r="TPO19" s="117"/>
      <c r="TPP19" s="117"/>
      <c r="TPQ19" s="117"/>
      <c r="TPR19" s="53"/>
      <c r="TPS19" s="118"/>
      <c r="TPT19" s="52"/>
      <c r="TPU19" s="53"/>
      <c r="TPV19" s="53"/>
      <c r="TPW19" s="115"/>
      <c r="TPX19" s="116"/>
      <c r="TPY19" s="117"/>
      <c r="TPZ19" s="117"/>
      <c r="TQA19" s="117"/>
      <c r="TQB19" s="117"/>
      <c r="TQC19" s="53"/>
      <c r="TQD19" s="118"/>
      <c r="TQE19" s="52"/>
      <c r="TQF19" s="53"/>
      <c r="TQG19" s="53"/>
      <c r="TQH19" s="115"/>
      <c r="TQI19" s="116"/>
      <c r="TQJ19" s="117"/>
      <c r="TQK19" s="117"/>
      <c r="TQL19" s="117"/>
      <c r="TQM19" s="117"/>
      <c r="TQN19" s="53"/>
      <c r="TQO19" s="118"/>
      <c r="TQP19" s="52"/>
      <c r="TQQ19" s="53"/>
      <c r="TQR19" s="53"/>
      <c r="TQS19" s="115"/>
      <c r="TQT19" s="116"/>
      <c r="TQU19" s="117"/>
      <c r="TQV19" s="117"/>
      <c r="TQW19" s="117"/>
      <c r="TQX19" s="117"/>
      <c r="TQY19" s="53"/>
      <c r="TQZ19" s="118"/>
      <c r="TRA19" s="52"/>
      <c r="TRB19" s="53"/>
      <c r="TRC19" s="53"/>
      <c r="TRD19" s="115"/>
      <c r="TRE19" s="116"/>
      <c r="TRF19" s="117"/>
      <c r="TRG19" s="117"/>
      <c r="TRH19" s="117"/>
      <c r="TRI19" s="117"/>
      <c r="TRJ19" s="53"/>
      <c r="TRK19" s="118"/>
      <c r="TRL19" s="52"/>
      <c r="TRM19" s="53"/>
      <c r="TRN19" s="53"/>
      <c r="TRO19" s="115"/>
      <c r="TRP19" s="116"/>
      <c r="TRQ19" s="117"/>
      <c r="TRR19" s="117"/>
      <c r="TRS19" s="117"/>
      <c r="TRT19" s="117"/>
      <c r="TRU19" s="53"/>
      <c r="TRV19" s="118"/>
      <c r="TRW19" s="52"/>
      <c r="TRX19" s="53"/>
      <c r="TRY19" s="53"/>
      <c r="TRZ19" s="115"/>
      <c r="TSA19" s="116"/>
      <c r="TSB19" s="117"/>
      <c r="TSC19" s="117"/>
      <c r="TSD19" s="117"/>
      <c r="TSE19" s="117"/>
      <c r="TSF19" s="53"/>
      <c r="TSG19" s="118"/>
      <c r="TSH19" s="52"/>
      <c r="TSI19" s="53"/>
      <c r="TSJ19" s="53"/>
      <c r="TSK19" s="115"/>
      <c r="TSL19" s="116"/>
      <c r="TSM19" s="117"/>
      <c r="TSN19" s="117"/>
      <c r="TSO19" s="117"/>
      <c r="TSP19" s="117"/>
      <c r="TSQ19" s="53"/>
      <c r="TSR19" s="118"/>
      <c r="TSS19" s="52"/>
      <c r="TST19" s="53"/>
      <c r="TSU19" s="53"/>
      <c r="TSV19" s="115"/>
      <c r="TSW19" s="116"/>
      <c r="TSX19" s="117"/>
      <c r="TSY19" s="117"/>
      <c r="TSZ19" s="117"/>
      <c r="TTA19" s="117"/>
      <c r="TTB19" s="53"/>
      <c r="TTC19" s="118"/>
      <c r="TTD19" s="52"/>
      <c r="TTE19" s="53"/>
      <c r="TTF19" s="53"/>
      <c r="TTG19" s="115"/>
      <c r="TTH19" s="116"/>
      <c r="TTI19" s="117"/>
      <c r="TTJ19" s="117"/>
      <c r="TTK19" s="117"/>
      <c r="TTL19" s="117"/>
      <c r="TTM19" s="53"/>
      <c r="TTN19" s="118"/>
      <c r="TTO19" s="52"/>
      <c r="TTP19" s="53"/>
      <c r="TTQ19" s="53"/>
      <c r="TTR19" s="115"/>
      <c r="TTS19" s="116"/>
      <c r="TTT19" s="117"/>
      <c r="TTU19" s="117"/>
      <c r="TTV19" s="117"/>
      <c r="TTW19" s="117"/>
      <c r="TTX19" s="53"/>
      <c r="TTY19" s="118"/>
      <c r="TTZ19" s="52"/>
      <c r="TUA19" s="53"/>
      <c r="TUB19" s="53"/>
      <c r="TUC19" s="115"/>
      <c r="TUD19" s="116"/>
      <c r="TUE19" s="117"/>
      <c r="TUF19" s="117"/>
      <c r="TUG19" s="117"/>
      <c r="TUH19" s="117"/>
      <c r="TUI19" s="53"/>
      <c r="TUJ19" s="118"/>
      <c r="TUK19" s="52"/>
      <c r="TUL19" s="53"/>
      <c r="TUM19" s="53"/>
      <c r="TUN19" s="115"/>
      <c r="TUO19" s="116"/>
      <c r="TUP19" s="117"/>
      <c r="TUQ19" s="117"/>
      <c r="TUR19" s="117"/>
      <c r="TUS19" s="117"/>
      <c r="TUT19" s="53"/>
      <c r="TUU19" s="118"/>
      <c r="TUV19" s="52"/>
      <c r="TUW19" s="53"/>
      <c r="TUX19" s="53"/>
      <c r="TUY19" s="115"/>
      <c r="TUZ19" s="116"/>
      <c r="TVA19" s="117"/>
      <c r="TVB19" s="117"/>
      <c r="TVC19" s="117"/>
      <c r="TVD19" s="117"/>
      <c r="TVE19" s="53"/>
      <c r="TVF19" s="118"/>
      <c r="TVG19" s="52"/>
      <c r="TVH19" s="53"/>
      <c r="TVI19" s="53"/>
      <c r="TVJ19" s="115"/>
      <c r="TVK19" s="116"/>
      <c r="TVL19" s="117"/>
      <c r="TVM19" s="117"/>
      <c r="TVN19" s="117"/>
      <c r="TVO19" s="117"/>
      <c r="TVP19" s="53"/>
      <c r="TVQ19" s="118"/>
      <c r="TVR19" s="52"/>
      <c r="TVS19" s="53"/>
      <c r="TVT19" s="53"/>
      <c r="TVU19" s="115"/>
      <c r="TVV19" s="116"/>
      <c r="TVW19" s="117"/>
      <c r="TVX19" s="117"/>
      <c r="TVY19" s="117"/>
      <c r="TVZ19" s="117"/>
      <c r="TWA19" s="53"/>
      <c r="TWB19" s="118"/>
      <c r="TWC19" s="52"/>
      <c r="TWD19" s="53"/>
      <c r="TWE19" s="53"/>
      <c r="TWF19" s="115"/>
      <c r="TWG19" s="116"/>
      <c r="TWH19" s="117"/>
      <c r="TWI19" s="117"/>
      <c r="TWJ19" s="117"/>
      <c r="TWK19" s="117"/>
      <c r="TWL19" s="53"/>
      <c r="TWM19" s="118"/>
      <c r="TWN19" s="52"/>
      <c r="TWO19" s="53"/>
      <c r="TWP19" s="53"/>
      <c r="TWQ19" s="115"/>
      <c r="TWR19" s="116"/>
      <c r="TWS19" s="117"/>
      <c r="TWT19" s="117"/>
      <c r="TWU19" s="117"/>
      <c r="TWV19" s="117"/>
      <c r="TWW19" s="53"/>
      <c r="TWX19" s="118"/>
      <c r="TWY19" s="52"/>
      <c r="TWZ19" s="53"/>
      <c r="TXA19" s="53"/>
      <c r="TXB19" s="115"/>
      <c r="TXC19" s="116"/>
      <c r="TXD19" s="117"/>
      <c r="TXE19" s="117"/>
      <c r="TXF19" s="117"/>
      <c r="TXG19" s="117"/>
      <c r="TXH19" s="53"/>
      <c r="TXI19" s="118"/>
      <c r="TXJ19" s="52"/>
      <c r="TXK19" s="53"/>
      <c r="TXL19" s="53"/>
      <c r="TXM19" s="115"/>
      <c r="TXN19" s="116"/>
      <c r="TXO19" s="117"/>
      <c r="TXP19" s="117"/>
      <c r="TXQ19" s="117"/>
      <c r="TXR19" s="117"/>
      <c r="TXS19" s="53"/>
      <c r="TXT19" s="118"/>
      <c r="TXU19" s="52"/>
      <c r="TXV19" s="53"/>
      <c r="TXW19" s="53"/>
      <c r="TXX19" s="115"/>
      <c r="TXY19" s="116"/>
      <c r="TXZ19" s="117"/>
      <c r="TYA19" s="117"/>
      <c r="TYB19" s="117"/>
      <c r="TYC19" s="117"/>
      <c r="TYD19" s="53"/>
      <c r="TYE19" s="118"/>
      <c r="TYF19" s="52"/>
      <c r="TYG19" s="53"/>
      <c r="TYH19" s="53"/>
      <c r="TYI19" s="115"/>
      <c r="TYJ19" s="116"/>
      <c r="TYK19" s="117"/>
      <c r="TYL19" s="117"/>
      <c r="TYM19" s="117"/>
      <c r="TYN19" s="117"/>
      <c r="TYO19" s="53"/>
      <c r="TYP19" s="118"/>
      <c r="TYQ19" s="52"/>
      <c r="TYR19" s="53"/>
      <c r="TYS19" s="53"/>
      <c r="TYT19" s="115"/>
      <c r="TYU19" s="116"/>
      <c r="TYV19" s="117"/>
      <c r="TYW19" s="117"/>
      <c r="TYX19" s="117"/>
      <c r="TYY19" s="117"/>
      <c r="TYZ19" s="53"/>
      <c r="TZA19" s="118"/>
      <c r="TZB19" s="52"/>
      <c r="TZC19" s="53"/>
      <c r="TZD19" s="53"/>
      <c r="TZE19" s="115"/>
      <c r="TZF19" s="116"/>
      <c r="TZG19" s="117"/>
      <c r="TZH19" s="117"/>
      <c r="TZI19" s="117"/>
      <c r="TZJ19" s="117"/>
      <c r="TZK19" s="53"/>
      <c r="TZL19" s="118"/>
      <c r="TZM19" s="52"/>
      <c r="TZN19" s="53"/>
      <c r="TZO19" s="53"/>
      <c r="TZP19" s="115"/>
      <c r="TZQ19" s="116"/>
      <c r="TZR19" s="117"/>
      <c r="TZS19" s="117"/>
      <c r="TZT19" s="117"/>
      <c r="TZU19" s="117"/>
      <c r="TZV19" s="53"/>
      <c r="TZW19" s="118"/>
      <c r="TZX19" s="52"/>
      <c r="TZY19" s="53"/>
      <c r="TZZ19" s="53"/>
      <c r="UAA19" s="115"/>
      <c r="UAB19" s="116"/>
      <c r="UAC19" s="117"/>
      <c r="UAD19" s="117"/>
      <c r="UAE19" s="117"/>
      <c r="UAF19" s="117"/>
      <c r="UAG19" s="53"/>
      <c r="UAH19" s="118"/>
      <c r="UAI19" s="52"/>
      <c r="UAJ19" s="53"/>
      <c r="UAK19" s="53"/>
      <c r="UAL19" s="115"/>
      <c r="UAM19" s="116"/>
      <c r="UAN19" s="117"/>
      <c r="UAO19" s="117"/>
      <c r="UAP19" s="117"/>
      <c r="UAQ19" s="117"/>
      <c r="UAR19" s="53"/>
      <c r="UAS19" s="118"/>
      <c r="UAT19" s="52"/>
      <c r="UAU19" s="53"/>
      <c r="UAV19" s="53"/>
      <c r="UAW19" s="115"/>
      <c r="UAX19" s="116"/>
      <c r="UAY19" s="117"/>
      <c r="UAZ19" s="117"/>
      <c r="UBA19" s="117"/>
      <c r="UBB19" s="117"/>
      <c r="UBC19" s="53"/>
      <c r="UBD19" s="118"/>
      <c r="UBE19" s="52"/>
      <c r="UBF19" s="53"/>
      <c r="UBG19" s="53"/>
      <c r="UBH19" s="115"/>
      <c r="UBI19" s="116"/>
      <c r="UBJ19" s="117"/>
      <c r="UBK19" s="117"/>
      <c r="UBL19" s="117"/>
      <c r="UBM19" s="117"/>
      <c r="UBN19" s="53"/>
      <c r="UBO19" s="118"/>
      <c r="UBP19" s="52"/>
      <c r="UBQ19" s="53"/>
      <c r="UBR19" s="53"/>
      <c r="UBS19" s="115"/>
      <c r="UBT19" s="116"/>
      <c r="UBU19" s="117"/>
      <c r="UBV19" s="117"/>
      <c r="UBW19" s="117"/>
      <c r="UBX19" s="117"/>
      <c r="UBY19" s="53"/>
      <c r="UBZ19" s="118"/>
      <c r="UCA19" s="52"/>
      <c r="UCB19" s="53"/>
      <c r="UCC19" s="53"/>
      <c r="UCD19" s="115"/>
      <c r="UCE19" s="116"/>
      <c r="UCF19" s="117"/>
      <c r="UCG19" s="117"/>
      <c r="UCH19" s="117"/>
      <c r="UCI19" s="117"/>
      <c r="UCJ19" s="53"/>
      <c r="UCK19" s="118"/>
      <c r="UCL19" s="52"/>
      <c r="UCM19" s="53"/>
      <c r="UCN19" s="53"/>
      <c r="UCO19" s="115"/>
      <c r="UCP19" s="116"/>
      <c r="UCQ19" s="117"/>
      <c r="UCR19" s="117"/>
      <c r="UCS19" s="117"/>
      <c r="UCT19" s="117"/>
      <c r="UCU19" s="53"/>
      <c r="UCV19" s="118"/>
      <c r="UCW19" s="52"/>
      <c r="UCX19" s="53"/>
      <c r="UCY19" s="53"/>
      <c r="UCZ19" s="115"/>
      <c r="UDA19" s="116"/>
      <c r="UDB19" s="117"/>
      <c r="UDC19" s="117"/>
      <c r="UDD19" s="117"/>
      <c r="UDE19" s="117"/>
      <c r="UDF19" s="53"/>
      <c r="UDG19" s="118"/>
      <c r="UDH19" s="52"/>
      <c r="UDI19" s="53"/>
      <c r="UDJ19" s="53"/>
      <c r="UDK19" s="115"/>
      <c r="UDL19" s="116"/>
      <c r="UDM19" s="117"/>
      <c r="UDN19" s="117"/>
      <c r="UDO19" s="117"/>
      <c r="UDP19" s="117"/>
      <c r="UDQ19" s="53"/>
      <c r="UDR19" s="118"/>
      <c r="UDS19" s="52"/>
      <c r="UDT19" s="53"/>
      <c r="UDU19" s="53"/>
      <c r="UDV19" s="115"/>
      <c r="UDW19" s="116"/>
      <c r="UDX19" s="117"/>
      <c r="UDY19" s="117"/>
      <c r="UDZ19" s="117"/>
      <c r="UEA19" s="117"/>
      <c r="UEB19" s="53"/>
      <c r="UEC19" s="118"/>
      <c r="UED19" s="52"/>
      <c r="UEE19" s="53"/>
      <c r="UEF19" s="53"/>
      <c r="UEG19" s="115"/>
      <c r="UEH19" s="116"/>
      <c r="UEI19" s="117"/>
      <c r="UEJ19" s="117"/>
      <c r="UEK19" s="117"/>
      <c r="UEL19" s="117"/>
      <c r="UEM19" s="53"/>
      <c r="UEN19" s="118"/>
      <c r="UEO19" s="52"/>
      <c r="UEP19" s="53"/>
      <c r="UEQ19" s="53"/>
      <c r="UER19" s="115"/>
      <c r="UES19" s="116"/>
      <c r="UET19" s="117"/>
      <c r="UEU19" s="117"/>
      <c r="UEV19" s="117"/>
      <c r="UEW19" s="117"/>
      <c r="UEX19" s="53"/>
      <c r="UEY19" s="118"/>
      <c r="UEZ19" s="52"/>
      <c r="UFA19" s="53"/>
      <c r="UFB19" s="53"/>
      <c r="UFC19" s="115"/>
      <c r="UFD19" s="116"/>
      <c r="UFE19" s="117"/>
      <c r="UFF19" s="117"/>
      <c r="UFG19" s="117"/>
      <c r="UFH19" s="117"/>
      <c r="UFI19" s="53"/>
      <c r="UFJ19" s="118"/>
      <c r="UFK19" s="52"/>
      <c r="UFL19" s="53"/>
      <c r="UFM19" s="53"/>
      <c r="UFN19" s="115"/>
      <c r="UFO19" s="116"/>
      <c r="UFP19" s="117"/>
      <c r="UFQ19" s="117"/>
      <c r="UFR19" s="117"/>
      <c r="UFS19" s="117"/>
      <c r="UFT19" s="53"/>
      <c r="UFU19" s="118"/>
      <c r="UFV19" s="52"/>
      <c r="UFW19" s="53"/>
      <c r="UFX19" s="53"/>
      <c r="UFY19" s="115"/>
      <c r="UFZ19" s="116"/>
      <c r="UGA19" s="117"/>
      <c r="UGB19" s="117"/>
      <c r="UGC19" s="117"/>
      <c r="UGD19" s="117"/>
      <c r="UGE19" s="53"/>
      <c r="UGF19" s="118"/>
      <c r="UGG19" s="52"/>
      <c r="UGH19" s="53"/>
      <c r="UGI19" s="53"/>
      <c r="UGJ19" s="115"/>
      <c r="UGK19" s="116"/>
      <c r="UGL19" s="117"/>
      <c r="UGM19" s="117"/>
      <c r="UGN19" s="117"/>
      <c r="UGO19" s="117"/>
      <c r="UGP19" s="53"/>
      <c r="UGQ19" s="118"/>
      <c r="UGR19" s="52"/>
      <c r="UGS19" s="53"/>
      <c r="UGT19" s="53"/>
      <c r="UGU19" s="115"/>
      <c r="UGV19" s="116"/>
      <c r="UGW19" s="117"/>
      <c r="UGX19" s="117"/>
      <c r="UGY19" s="117"/>
      <c r="UGZ19" s="117"/>
      <c r="UHA19" s="53"/>
      <c r="UHB19" s="118"/>
      <c r="UHC19" s="52"/>
      <c r="UHD19" s="53"/>
      <c r="UHE19" s="53"/>
      <c r="UHF19" s="115"/>
      <c r="UHG19" s="116"/>
      <c r="UHH19" s="117"/>
      <c r="UHI19" s="117"/>
      <c r="UHJ19" s="117"/>
      <c r="UHK19" s="117"/>
      <c r="UHL19" s="53"/>
      <c r="UHM19" s="118"/>
      <c r="UHN19" s="52"/>
      <c r="UHO19" s="53"/>
      <c r="UHP19" s="53"/>
      <c r="UHQ19" s="115"/>
      <c r="UHR19" s="116"/>
      <c r="UHS19" s="117"/>
      <c r="UHT19" s="117"/>
      <c r="UHU19" s="117"/>
      <c r="UHV19" s="117"/>
      <c r="UHW19" s="53"/>
      <c r="UHX19" s="118"/>
      <c r="UHY19" s="52"/>
      <c r="UHZ19" s="53"/>
      <c r="UIA19" s="53"/>
      <c r="UIB19" s="115"/>
      <c r="UIC19" s="116"/>
      <c r="UID19" s="117"/>
      <c r="UIE19" s="117"/>
      <c r="UIF19" s="117"/>
      <c r="UIG19" s="117"/>
      <c r="UIH19" s="53"/>
      <c r="UII19" s="118"/>
      <c r="UIJ19" s="52"/>
      <c r="UIK19" s="53"/>
      <c r="UIL19" s="53"/>
      <c r="UIM19" s="115"/>
      <c r="UIN19" s="116"/>
      <c r="UIO19" s="117"/>
      <c r="UIP19" s="117"/>
      <c r="UIQ19" s="117"/>
      <c r="UIR19" s="117"/>
      <c r="UIS19" s="53"/>
      <c r="UIT19" s="118"/>
      <c r="UIU19" s="52"/>
      <c r="UIV19" s="53"/>
      <c r="UIW19" s="53"/>
      <c r="UIX19" s="115"/>
      <c r="UIY19" s="116"/>
      <c r="UIZ19" s="117"/>
      <c r="UJA19" s="117"/>
      <c r="UJB19" s="117"/>
      <c r="UJC19" s="117"/>
      <c r="UJD19" s="53"/>
      <c r="UJE19" s="118"/>
      <c r="UJF19" s="52"/>
      <c r="UJG19" s="53"/>
      <c r="UJH19" s="53"/>
      <c r="UJI19" s="115"/>
      <c r="UJJ19" s="116"/>
      <c r="UJK19" s="117"/>
      <c r="UJL19" s="117"/>
      <c r="UJM19" s="117"/>
      <c r="UJN19" s="117"/>
      <c r="UJO19" s="53"/>
      <c r="UJP19" s="118"/>
      <c r="UJQ19" s="52"/>
      <c r="UJR19" s="53"/>
      <c r="UJS19" s="53"/>
      <c r="UJT19" s="115"/>
      <c r="UJU19" s="116"/>
      <c r="UJV19" s="117"/>
      <c r="UJW19" s="117"/>
      <c r="UJX19" s="117"/>
      <c r="UJY19" s="117"/>
      <c r="UJZ19" s="53"/>
      <c r="UKA19" s="118"/>
      <c r="UKB19" s="52"/>
      <c r="UKC19" s="53"/>
      <c r="UKD19" s="53"/>
      <c r="UKE19" s="115"/>
      <c r="UKF19" s="116"/>
      <c r="UKG19" s="117"/>
      <c r="UKH19" s="117"/>
      <c r="UKI19" s="117"/>
      <c r="UKJ19" s="117"/>
      <c r="UKK19" s="53"/>
      <c r="UKL19" s="118"/>
      <c r="UKM19" s="52"/>
      <c r="UKN19" s="53"/>
      <c r="UKO19" s="53"/>
      <c r="UKP19" s="115"/>
      <c r="UKQ19" s="116"/>
      <c r="UKR19" s="117"/>
      <c r="UKS19" s="117"/>
      <c r="UKT19" s="117"/>
      <c r="UKU19" s="117"/>
      <c r="UKV19" s="53"/>
      <c r="UKW19" s="118"/>
      <c r="UKX19" s="52"/>
      <c r="UKY19" s="53"/>
      <c r="UKZ19" s="53"/>
      <c r="ULA19" s="115"/>
      <c r="ULB19" s="116"/>
      <c r="ULC19" s="117"/>
      <c r="ULD19" s="117"/>
      <c r="ULE19" s="117"/>
      <c r="ULF19" s="117"/>
      <c r="ULG19" s="53"/>
      <c r="ULH19" s="118"/>
      <c r="ULI19" s="52"/>
      <c r="ULJ19" s="53"/>
      <c r="ULK19" s="53"/>
      <c r="ULL19" s="115"/>
      <c r="ULM19" s="116"/>
      <c r="ULN19" s="117"/>
      <c r="ULO19" s="117"/>
      <c r="ULP19" s="117"/>
      <c r="ULQ19" s="117"/>
      <c r="ULR19" s="53"/>
      <c r="ULS19" s="118"/>
      <c r="ULT19" s="52"/>
      <c r="ULU19" s="53"/>
      <c r="ULV19" s="53"/>
      <c r="ULW19" s="115"/>
      <c r="ULX19" s="116"/>
      <c r="ULY19" s="117"/>
      <c r="ULZ19" s="117"/>
      <c r="UMA19" s="117"/>
      <c r="UMB19" s="117"/>
      <c r="UMC19" s="53"/>
      <c r="UMD19" s="118"/>
      <c r="UME19" s="52"/>
      <c r="UMF19" s="53"/>
      <c r="UMG19" s="53"/>
      <c r="UMH19" s="115"/>
      <c r="UMI19" s="116"/>
      <c r="UMJ19" s="117"/>
      <c r="UMK19" s="117"/>
      <c r="UML19" s="117"/>
      <c r="UMM19" s="117"/>
      <c r="UMN19" s="53"/>
      <c r="UMO19" s="118"/>
      <c r="UMP19" s="52"/>
      <c r="UMQ19" s="53"/>
      <c r="UMR19" s="53"/>
      <c r="UMS19" s="115"/>
      <c r="UMT19" s="116"/>
      <c r="UMU19" s="117"/>
      <c r="UMV19" s="117"/>
      <c r="UMW19" s="117"/>
      <c r="UMX19" s="117"/>
      <c r="UMY19" s="53"/>
      <c r="UMZ19" s="118"/>
      <c r="UNA19" s="52"/>
      <c r="UNB19" s="53"/>
      <c r="UNC19" s="53"/>
      <c r="UND19" s="115"/>
      <c r="UNE19" s="116"/>
      <c r="UNF19" s="117"/>
      <c r="UNG19" s="117"/>
      <c r="UNH19" s="117"/>
      <c r="UNI19" s="117"/>
      <c r="UNJ19" s="53"/>
      <c r="UNK19" s="118"/>
      <c r="UNL19" s="52"/>
      <c r="UNM19" s="53"/>
      <c r="UNN19" s="53"/>
      <c r="UNO19" s="115"/>
      <c r="UNP19" s="116"/>
      <c r="UNQ19" s="117"/>
      <c r="UNR19" s="117"/>
      <c r="UNS19" s="117"/>
      <c r="UNT19" s="117"/>
      <c r="UNU19" s="53"/>
      <c r="UNV19" s="118"/>
      <c r="UNW19" s="52"/>
      <c r="UNX19" s="53"/>
      <c r="UNY19" s="53"/>
      <c r="UNZ19" s="115"/>
      <c r="UOA19" s="116"/>
      <c r="UOB19" s="117"/>
      <c r="UOC19" s="117"/>
      <c r="UOD19" s="117"/>
      <c r="UOE19" s="117"/>
      <c r="UOF19" s="53"/>
      <c r="UOG19" s="118"/>
      <c r="UOH19" s="52"/>
      <c r="UOI19" s="53"/>
      <c r="UOJ19" s="53"/>
      <c r="UOK19" s="115"/>
      <c r="UOL19" s="116"/>
      <c r="UOM19" s="117"/>
      <c r="UON19" s="117"/>
      <c r="UOO19" s="117"/>
      <c r="UOP19" s="117"/>
      <c r="UOQ19" s="53"/>
      <c r="UOR19" s="118"/>
      <c r="UOS19" s="52"/>
      <c r="UOT19" s="53"/>
      <c r="UOU19" s="53"/>
      <c r="UOV19" s="115"/>
      <c r="UOW19" s="116"/>
      <c r="UOX19" s="117"/>
      <c r="UOY19" s="117"/>
      <c r="UOZ19" s="117"/>
      <c r="UPA19" s="117"/>
      <c r="UPB19" s="53"/>
      <c r="UPC19" s="118"/>
      <c r="UPD19" s="52"/>
      <c r="UPE19" s="53"/>
      <c r="UPF19" s="53"/>
      <c r="UPG19" s="115"/>
      <c r="UPH19" s="116"/>
      <c r="UPI19" s="117"/>
      <c r="UPJ19" s="117"/>
      <c r="UPK19" s="117"/>
      <c r="UPL19" s="117"/>
      <c r="UPM19" s="53"/>
      <c r="UPN19" s="118"/>
      <c r="UPO19" s="52"/>
      <c r="UPP19" s="53"/>
      <c r="UPQ19" s="53"/>
      <c r="UPR19" s="115"/>
      <c r="UPS19" s="116"/>
      <c r="UPT19" s="117"/>
      <c r="UPU19" s="117"/>
      <c r="UPV19" s="117"/>
      <c r="UPW19" s="117"/>
      <c r="UPX19" s="53"/>
      <c r="UPY19" s="118"/>
      <c r="UPZ19" s="52"/>
      <c r="UQA19" s="53"/>
      <c r="UQB19" s="53"/>
      <c r="UQC19" s="115"/>
      <c r="UQD19" s="116"/>
      <c r="UQE19" s="117"/>
      <c r="UQF19" s="117"/>
      <c r="UQG19" s="117"/>
      <c r="UQH19" s="117"/>
      <c r="UQI19" s="53"/>
      <c r="UQJ19" s="118"/>
      <c r="UQK19" s="52"/>
      <c r="UQL19" s="53"/>
      <c r="UQM19" s="53"/>
      <c r="UQN19" s="115"/>
      <c r="UQO19" s="116"/>
      <c r="UQP19" s="117"/>
      <c r="UQQ19" s="117"/>
      <c r="UQR19" s="117"/>
      <c r="UQS19" s="117"/>
      <c r="UQT19" s="53"/>
      <c r="UQU19" s="118"/>
      <c r="UQV19" s="52"/>
      <c r="UQW19" s="53"/>
      <c r="UQX19" s="53"/>
      <c r="UQY19" s="115"/>
      <c r="UQZ19" s="116"/>
      <c r="URA19" s="117"/>
      <c r="URB19" s="117"/>
      <c r="URC19" s="117"/>
      <c r="URD19" s="117"/>
      <c r="URE19" s="53"/>
      <c r="URF19" s="118"/>
      <c r="URG19" s="52"/>
      <c r="URH19" s="53"/>
      <c r="URI19" s="53"/>
      <c r="URJ19" s="115"/>
      <c r="URK19" s="116"/>
      <c r="URL19" s="117"/>
      <c r="URM19" s="117"/>
      <c r="URN19" s="117"/>
      <c r="URO19" s="117"/>
      <c r="URP19" s="53"/>
      <c r="URQ19" s="118"/>
      <c r="URR19" s="52"/>
      <c r="URS19" s="53"/>
      <c r="URT19" s="53"/>
      <c r="URU19" s="115"/>
      <c r="URV19" s="116"/>
      <c r="URW19" s="117"/>
      <c r="URX19" s="117"/>
      <c r="URY19" s="117"/>
      <c r="URZ19" s="117"/>
      <c r="USA19" s="53"/>
      <c r="USB19" s="118"/>
      <c r="USC19" s="52"/>
      <c r="USD19" s="53"/>
      <c r="USE19" s="53"/>
      <c r="USF19" s="115"/>
      <c r="USG19" s="116"/>
      <c r="USH19" s="117"/>
      <c r="USI19" s="117"/>
      <c r="USJ19" s="117"/>
      <c r="USK19" s="117"/>
      <c r="USL19" s="53"/>
      <c r="USM19" s="118"/>
      <c r="USN19" s="52"/>
      <c r="USO19" s="53"/>
      <c r="USP19" s="53"/>
      <c r="USQ19" s="115"/>
      <c r="USR19" s="116"/>
      <c r="USS19" s="117"/>
      <c r="UST19" s="117"/>
      <c r="USU19" s="117"/>
      <c r="USV19" s="117"/>
      <c r="USW19" s="53"/>
      <c r="USX19" s="118"/>
      <c r="USY19" s="52"/>
      <c r="USZ19" s="53"/>
      <c r="UTA19" s="53"/>
      <c r="UTB19" s="115"/>
      <c r="UTC19" s="116"/>
      <c r="UTD19" s="117"/>
      <c r="UTE19" s="117"/>
      <c r="UTF19" s="117"/>
      <c r="UTG19" s="117"/>
      <c r="UTH19" s="53"/>
      <c r="UTI19" s="118"/>
      <c r="UTJ19" s="52"/>
      <c r="UTK19" s="53"/>
      <c r="UTL19" s="53"/>
      <c r="UTM19" s="115"/>
      <c r="UTN19" s="116"/>
      <c r="UTO19" s="117"/>
      <c r="UTP19" s="117"/>
      <c r="UTQ19" s="117"/>
      <c r="UTR19" s="117"/>
      <c r="UTS19" s="53"/>
      <c r="UTT19" s="118"/>
      <c r="UTU19" s="52"/>
      <c r="UTV19" s="53"/>
      <c r="UTW19" s="53"/>
      <c r="UTX19" s="115"/>
      <c r="UTY19" s="116"/>
      <c r="UTZ19" s="117"/>
      <c r="UUA19" s="117"/>
      <c r="UUB19" s="117"/>
      <c r="UUC19" s="117"/>
      <c r="UUD19" s="53"/>
      <c r="UUE19" s="118"/>
      <c r="UUF19" s="52"/>
      <c r="UUG19" s="53"/>
      <c r="UUH19" s="53"/>
      <c r="UUI19" s="115"/>
      <c r="UUJ19" s="116"/>
      <c r="UUK19" s="117"/>
      <c r="UUL19" s="117"/>
      <c r="UUM19" s="117"/>
      <c r="UUN19" s="117"/>
      <c r="UUO19" s="53"/>
      <c r="UUP19" s="118"/>
      <c r="UUQ19" s="52"/>
      <c r="UUR19" s="53"/>
      <c r="UUS19" s="53"/>
      <c r="UUT19" s="115"/>
      <c r="UUU19" s="116"/>
      <c r="UUV19" s="117"/>
      <c r="UUW19" s="117"/>
      <c r="UUX19" s="117"/>
      <c r="UUY19" s="117"/>
      <c r="UUZ19" s="53"/>
      <c r="UVA19" s="118"/>
      <c r="UVB19" s="52"/>
      <c r="UVC19" s="53"/>
      <c r="UVD19" s="53"/>
      <c r="UVE19" s="115"/>
      <c r="UVF19" s="116"/>
      <c r="UVG19" s="117"/>
      <c r="UVH19" s="117"/>
      <c r="UVI19" s="117"/>
      <c r="UVJ19" s="117"/>
      <c r="UVK19" s="53"/>
      <c r="UVL19" s="118"/>
      <c r="UVM19" s="52"/>
      <c r="UVN19" s="53"/>
      <c r="UVO19" s="53"/>
      <c r="UVP19" s="115"/>
      <c r="UVQ19" s="116"/>
      <c r="UVR19" s="117"/>
      <c r="UVS19" s="117"/>
      <c r="UVT19" s="117"/>
      <c r="UVU19" s="117"/>
      <c r="UVV19" s="53"/>
      <c r="UVW19" s="118"/>
      <c r="UVX19" s="52"/>
      <c r="UVY19" s="53"/>
      <c r="UVZ19" s="53"/>
      <c r="UWA19" s="115"/>
      <c r="UWB19" s="116"/>
      <c r="UWC19" s="117"/>
      <c r="UWD19" s="117"/>
      <c r="UWE19" s="117"/>
      <c r="UWF19" s="117"/>
      <c r="UWG19" s="53"/>
      <c r="UWH19" s="118"/>
      <c r="UWI19" s="52"/>
      <c r="UWJ19" s="53"/>
      <c r="UWK19" s="53"/>
      <c r="UWL19" s="115"/>
      <c r="UWM19" s="116"/>
      <c r="UWN19" s="117"/>
      <c r="UWO19" s="117"/>
      <c r="UWP19" s="117"/>
      <c r="UWQ19" s="117"/>
      <c r="UWR19" s="53"/>
      <c r="UWS19" s="118"/>
      <c r="UWT19" s="52"/>
      <c r="UWU19" s="53"/>
      <c r="UWV19" s="53"/>
      <c r="UWW19" s="115"/>
      <c r="UWX19" s="116"/>
      <c r="UWY19" s="117"/>
      <c r="UWZ19" s="117"/>
      <c r="UXA19" s="117"/>
      <c r="UXB19" s="117"/>
      <c r="UXC19" s="53"/>
      <c r="UXD19" s="118"/>
      <c r="UXE19" s="52"/>
      <c r="UXF19" s="53"/>
      <c r="UXG19" s="53"/>
      <c r="UXH19" s="115"/>
      <c r="UXI19" s="116"/>
      <c r="UXJ19" s="117"/>
      <c r="UXK19" s="117"/>
      <c r="UXL19" s="117"/>
      <c r="UXM19" s="117"/>
      <c r="UXN19" s="53"/>
      <c r="UXO19" s="118"/>
      <c r="UXP19" s="52"/>
      <c r="UXQ19" s="53"/>
      <c r="UXR19" s="53"/>
      <c r="UXS19" s="115"/>
      <c r="UXT19" s="116"/>
      <c r="UXU19" s="117"/>
      <c r="UXV19" s="117"/>
      <c r="UXW19" s="117"/>
      <c r="UXX19" s="117"/>
      <c r="UXY19" s="53"/>
      <c r="UXZ19" s="118"/>
      <c r="UYA19" s="52"/>
      <c r="UYB19" s="53"/>
      <c r="UYC19" s="53"/>
      <c r="UYD19" s="115"/>
      <c r="UYE19" s="116"/>
      <c r="UYF19" s="117"/>
      <c r="UYG19" s="117"/>
      <c r="UYH19" s="117"/>
      <c r="UYI19" s="117"/>
      <c r="UYJ19" s="53"/>
      <c r="UYK19" s="118"/>
      <c r="UYL19" s="52"/>
      <c r="UYM19" s="53"/>
      <c r="UYN19" s="53"/>
      <c r="UYO19" s="115"/>
      <c r="UYP19" s="116"/>
      <c r="UYQ19" s="117"/>
      <c r="UYR19" s="117"/>
      <c r="UYS19" s="117"/>
      <c r="UYT19" s="117"/>
      <c r="UYU19" s="53"/>
      <c r="UYV19" s="118"/>
      <c r="UYW19" s="52"/>
      <c r="UYX19" s="53"/>
      <c r="UYY19" s="53"/>
      <c r="UYZ19" s="115"/>
      <c r="UZA19" s="116"/>
      <c r="UZB19" s="117"/>
      <c r="UZC19" s="117"/>
      <c r="UZD19" s="117"/>
      <c r="UZE19" s="117"/>
      <c r="UZF19" s="53"/>
      <c r="UZG19" s="118"/>
      <c r="UZH19" s="52"/>
      <c r="UZI19" s="53"/>
      <c r="UZJ19" s="53"/>
      <c r="UZK19" s="115"/>
      <c r="UZL19" s="116"/>
      <c r="UZM19" s="117"/>
      <c r="UZN19" s="117"/>
      <c r="UZO19" s="117"/>
      <c r="UZP19" s="117"/>
      <c r="UZQ19" s="53"/>
      <c r="UZR19" s="118"/>
      <c r="UZS19" s="52"/>
      <c r="UZT19" s="53"/>
      <c r="UZU19" s="53"/>
      <c r="UZV19" s="115"/>
      <c r="UZW19" s="116"/>
      <c r="UZX19" s="117"/>
      <c r="UZY19" s="117"/>
      <c r="UZZ19" s="117"/>
      <c r="VAA19" s="117"/>
      <c r="VAB19" s="53"/>
      <c r="VAC19" s="118"/>
      <c r="VAD19" s="52"/>
      <c r="VAE19" s="53"/>
      <c r="VAF19" s="53"/>
      <c r="VAG19" s="115"/>
      <c r="VAH19" s="116"/>
      <c r="VAI19" s="117"/>
      <c r="VAJ19" s="117"/>
      <c r="VAK19" s="117"/>
      <c r="VAL19" s="117"/>
      <c r="VAM19" s="53"/>
      <c r="VAN19" s="118"/>
      <c r="VAO19" s="52"/>
      <c r="VAP19" s="53"/>
      <c r="VAQ19" s="53"/>
      <c r="VAR19" s="115"/>
      <c r="VAS19" s="116"/>
      <c r="VAT19" s="117"/>
      <c r="VAU19" s="117"/>
      <c r="VAV19" s="117"/>
      <c r="VAW19" s="117"/>
      <c r="VAX19" s="53"/>
      <c r="VAY19" s="118"/>
      <c r="VAZ19" s="52"/>
      <c r="VBA19" s="53"/>
      <c r="VBB19" s="53"/>
      <c r="VBC19" s="115"/>
      <c r="VBD19" s="116"/>
      <c r="VBE19" s="117"/>
      <c r="VBF19" s="117"/>
      <c r="VBG19" s="117"/>
      <c r="VBH19" s="117"/>
      <c r="VBI19" s="53"/>
      <c r="VBJ19" s="118"/>
      <c r="VBK19" s="52"/>
      <c r="VBL19" s="53"/>
      <c r="VBM19" s="53"/>
      <c r="VBN19" s="115"/>
      <c r="VBO19" s="116"/>
      <c r="VBP19" s="117"/>
      <c r="VBQ19" s="117"/>
      <c r="VBR19" s="117"/>
      <c r="VBS19" s="117"/>
      <c r="VBT19" s="53"/>
      <c r="VBU19" s="118"/>
      <c r="VBV19" s="52"/>
      <c r="VBW19" s="53"/>
      <c r="VBX19" s="53"/>
      <c r="VBY19" s="115"/>
      <c r="VBZ19" s="116"/>
      <c r="VCA19" s="117"/>
      <c r="VCB19" s="117"/>
      <c r="VCC19" s="117"/>
      <c r="VCD19" s="117"/>
      <c r="VCE19" s="53"/>
      <c r="VCF19" s="118"/>
      <c r="VCG19" s="52"/>
      <c r="VCH19" s="53"/>
      <c r="VCI19" s="53"/>
      <c r="VCJ19" s="115"/>
      <c r="VCK19" s="116"/>
      <c r="VCL19" s="117"/>
      <c r="VCM19" s="117"/>
      <c r="VCN19" s="117"/>
      <c r="VCO19" s="117"/>
      <c r="VCP19" s="53"/>
      <c r="VCQ19" s="118"/>
      <c r="VCR19" s="52"/>
      <c r="VCS19" s="53"/>
      <c r="VCT19" s="53"/>
      <c r="VCU19" s="115"/>
      <c r="VCV19" s="116"/>
      <c r="VCW19" s="117"/>
      <c r="VCX19" s="117"/>
      <c r="VCY19" s="117"/>
      <c r="VCZ19" s="117"/>
      <c r="VDA19" s="53"/>
      <c r="VDB19" s="118"/>
      <c r="VDC19" s="52"/>
      <c r="VDD19" s="53"/>
      <c r="VDE19" s="53"/>
      <c r="VDF19" s="115"/>
      <c r="VDG19" s="116"/>
      <c r="VDH19" s="117"/>
      <c r="VDI19" s="117"/>
      <c r="VDJ19" s="117"/>
      <c r="VDK19" s="117"/>
      <c r="VDL19" s="53"/>
      <c r="VDM19" s="118"/>
      <c r="VDN19" s="52"/>
      <c r="VDO19" s="53"/>
      <c r="VDP19" s="53"/>
      <c r="VDQ19" s="115"/>
      <c r="VDR19" s="116"/>
      <c r="VDS19" s="117"/>
      <c r="VDT19" s="117"/>
      <c r="VDU19" s="117"/>
      <c r="VDV19" s="117"/>
      <c r="VDW19" s="53"/>
      <c r="VDX19" s="118"/>
      <c r="VDY19" s="52"/>
      <c r="VDZ19" s="53"/>
      <c r="VEA19" s="53"/>
      <c r="VEB19" s="115"/>
      <c r="VEC19" s="116"/>
      <c r="VED19" s="117"/>
      <c r="VEE19" s="117"/>
      <c r="VEF19" s="117"/>
      <c r="VEG19" s="117"/>
      <c r="VEH19" s="53"/>
      <c r="VEI19" s="118"/>
      <c r="VEJ19" s="52"/>
      <c r="VEK19" s="53"/>
      <c r="VEL19" s="53"/>
      <c r="VEM19" s="115"/>
      <c r="VEN19" s="116"/>
      <c r="VEO19" s="117"/>
      <c r="VEP19" s="117"/>
      <c r="VEQ19" s="117"/>
      <c r="VER19" s="117"/>
      <c r="VES19" s="53"/>
      <c r="VET19" s="118"/>
      <c r="VEU19" s="52"/>
      <c r="VEV19" s="53"/>
      <c r="VEW19" s="53"/>
      <c r="VEX19" s="115"/>
      <c r="VEY19" s="116"/>
      <c r="VEZ19" s="117"/>
      <c r="VFA19" s="117"/>
      <c r="VFB19" s="117"/>
      <c r="VFC19" s="117"/>
      <c r="VFD19" s="53"/>
      <c r="VFE19" s="118"/>
      <c r="VFF19" s="52"/>
      <c r="VFG19" s="53"/>
      <c r="VFH19" s="53"/>
      <c r="VFI19" s="115"/>
      <c r="VFJ19" s="116"/>
      <c r="VFK19" s="117"/>
      <c r="VFL19" s="117"/>
      <c r="VFM19" s="117"/>
      <c r="VFN19" s="117"/>
      <c r="VFO19" s="53"/>
      <c r="VFP19" s="118"/>
      <c r="VFQ19" s="52"/>
      <c r="VFR19" s="53"/>
      <c r="VFS19" s="53"/>
      <c r="VFT19" s="115"/>
      <c r="VFU19" s="116"/>
      <c r="VFV19" s="117"/>
      <c r="VFW19" s="117"/>
      <c r="VFX19" s="117"/>
      <c r="VFY19" s="117"/>
      <c r="VFZ19" s="53"/>
      <c r="VGA19" s="118"/>
      <c r="VGB19" s="52"/>
      <c r="VGC19" s="53"/>
      <c r="VGD19" s="53"/>
      <c r="VGE19" s="115"/>
      <c r="VGF19" s="116"/>
      <c r="VGG19" s="117"/>
      <c r="VGH19" s="117"/>
      <c r="VGI19" s="117"/>
      <c r="VGJ19" s="117"/>
      <c r="VGK19" s="53"/>
      <c r="VGL19" s="118"/>
      <c r="VGM19" s="52"/>
      <c r="VGN19" s="53"/>
      <c r="VGO19" s="53"/>
      <c r="VGP19" s="115"/>
      <c r="VGQ19" s="116"/>
      <c r="VGR19" s="117"/>
      <c r="VGS19" s="117"/>
      <c r="VGT19" s="117"/>
      <c r="VGU19" s="117"/>
      <c r="VGV19" s="53"/>
      <c r="VGW19" s="118"/>
      <c r="VGX19" s="52"/>
      <c r="VGY19" s="53"/>
      <c r="VGZ19" s="53"/>
      <c r="VHA19" s="115"/>
      <c r="VHB19" s="116"/>
      <c r="VHC19" s="117"/>
      <c r="VHD19" s="117"/>
      <c r="VHE19" s="117"/>
      <c r="VHF19" s="117"/>
      <c r="VHG19" s="53"/>
      <c r="VHH19" s="118"/>
      <c r="VHI19" s="52"/>
      <c r="VHJ19" s="53"/>
      <c r="VHK19" s="53"/>
      <c r="VHL19" s="115"/>
      <c r="VHM19" s="116"/>
      <c r="VHN19" s="117"/>
      <c r="VHO19" s="117"/>
      <c r="VHP19" s="117"/>
      <c r="VHQ19" s="117"/>
      <c r="VHR19" s="53"/>
      <c r="VHS19" s="118"/>
      <c r="VHT19" s="52"/>
      <c r="VHU19" s="53"/>
      <c r="VHV19" s="53"/>
      <c r="VHW19" s="115"/>
      <c r="VHX19" s="116"/>
      <c r="VHY19" s="117"/>
      <c r="VHZ19" s="117"/>
      <c r="VIA19" s="117"/>
      <c r="VIB19" s="117"/>
      <c r="VIC19" s="53"/>
      <c r="VID19" s="118"/>
      <c r="VIE19" s="52"/>
      <c r="VIF19" s="53"/>
      <c r="VIG19" s="53"/>
      <c r="VIH19" s="115"/>
      <c r="VII19" s="116"/>
      <c r="VIJ19" s="117"/>
      <c r="VIK19" s="117"/>
      <c r="VIL19" s="117"/>
      <c r="VIM19" s="117"/>
      <c r="VIN19" s="53"/>
      <c r="VIO19" s="118"/>
      <c r="VIP19" s="52"/>
      <c r="VIQ19" s="53"/>
      <c r="VIR19" s="53"/>
      <c r="VIS19" s="115"/>
      <c r="VIT19" s="116"/>
      <c r="VIU19" s="117"/>
      <c r="VIV19" s="117"/>
      <c r="VIW19" s="117"/>
      <c r="VIX19" s="117"/>
      <c r="VIY19" s="53"/>
      <c r="VIZ19" s="118"/>
      <c r="VJA19" s="52"/>
      <c r="VJB19" s="53"/>
      <c r="VJC19" s="53"/>
      <c r="VJD19" s="115"/>
      <c r="VJE19" s="116"/>
      <c r="VJF19" s="117"/>
      <c r="VJG19" s="117"/>
      <c r="VJH19" s="117"/>
      <c r="VJI19" s="117"/>
      <c r="VJJ19" s="53"/>
      <c r="VJK19" s="118"/>
      <c r="VJL19" s="52"/>
      <c r="VJM19" s="53"/>
      <c r="VJN19" s="53"/>
      <c r="VJO19" s="115"/>
      <c r="VJP19" s="116"/>
      <c r="VJQ19" s="117"/>
      <c r="VJR19" s="117"/>
      <c r="VJS19" s="117"/>
      <c r="VJT19" s="117"/>
      <c r="VJU19" s="53"/>
      <c r="VJV19" s="118"/>
      <c r="VJW19" s="52"/>
      <c r="VJX19" s="53"/>
      <c r="VJY19" s="53"/>
      <c r="VJZ19" s="115"/>
      <c r="VKA19" s="116"/>
      <c r="VKB19" s="117"/>
      <c r="VKC19" s="117"/>
      <c r="VKD19" s="117"/>
      <c r="VKE19" s="117"/>
      <c r="VKF19" s="53"/>
      <c r="VKG19" s="118"/>
      <c r="VKH19" s="52"/>
      <c r="VKI19" s="53"/>
      <c r="VKJ19" s="53"/>
      <c r="VKK19" s="115"/>
      <c r="VKL19" s="116"/>
      <c r="VKM19" s="117"/>
      <c r="VKN19" s="117"/>
      <c r="VKO19" s="117"/>
      <c r="VKP19" s="117"/>
      <c r="VKQ19" s="53"/>
      <c r="VKR19" s="118"/>
      <c r="VKS19" s="52"/>
      <c r="VKT19" s="53"/>
      <c r="VKU19" s="53"/>
      <c r="VKV19" s="115"/>
      <c r="VKW19" s="116"/>
      <c r="VKX19" s="117"/>
      <c r="VKY19" s="117"/>
      <c r="VKZ19" s="117"/>
      <c r="VLA19" s="117"/>
      <c r="VLB19" s="53"/>
      <c r="VLC19" s="118"/>
      <c r="VLD19" s="52"/>
      <c r="VLE19" s="53"/>
      <c r="VLF19" s="53"/>
      <c r="VLG19" s="115"/>
      <c r="VLH19" s="116"/>
      <c r="VLI19" s="117"/>
      <c r="VLJ19" s="117"/>
      <c r="VLK19" s="117"/>
      <c r="VLL19" s="117"/>
      <c r="VLM19" s="53"/>
      <c r="VLN19" s="118"/>
      <c r="VLO19" s="52"/>
      <c r="VLP19" s="53"/>
      <c r="VLQ19" s="53"/>
      <c r="VLR19" s="115"/>
      <c r="VLS19" s="116"/>
      <c r="VLT19" s="117"/>
      <c r="VLU19" s="117"/>
      <c r="VLV19" s="117"/>
      <c r="VLW19" s="117"/>
      <c r="VLX19" s="53"/>
      <c r="VLY19" s="118"/>
      <c r="VLZ19" s="52"/>
      <c r="VMA19" s="53"/>
      <c r="VMB19" s="53"/>
      <c r="VMC19" s="115"/>
      <c r="VMD19" s="116"/>
      <c r="VME19" s="117"/>
      <c r="VMF19" s="117"/>
      <c r="VMG19" s="117"/>
      <c r="VMH19" s="117"/>
      <c r="VMI19" s="53"/>
      <c r="VMJ19" s="118"/>
      <c r="VMK19" s="52"/>
      <c r="VML19" s="53"/>
      <c r="VMM19" s="53"/>
      <c r="VMN19" s="115"/>
      <c r="VMO19" s="116"/>
      <c r="VMP19" s="117"/>
      <c r="VMQ19" s="117"/>
      <c r="VMR19" s="117"/>
      <c r="VMS19" s="117"/>
      <c r="VMT19" s="53"/>
      <c r="VMU19" s="118"/>
      <c r="VMV19" s="52"/>
      <c r="VMW19" s="53"/>
      <c r="VMX19" s="53"/>
      <c r="VMY19" s="115"/>
      <c r="VMZ19" s="116"/>
      <c r="VNA19" s="117"/>
      <c r="VNB19" s="117"/>
      <c r="VNC19" s="117"/>
      <c r="VND19" s="117"/>
      <c r="VNE19" s="53"/>
      <c r="VNF19" s="118"/>
      <c r="VNG19" s="52"/>
      <c r="VNH19" s="53"/>
      <c r="VNI19" s="53"/>
      <c r="VNJ19" s="115"/>
      <c r="VNK19" s="116"/>
      <c r="VNL19" s="117"/>
      <c r="VNM19" s="117"/>
      <c r="VNN19" s="117"/>
      <c r="VNO19" s="117"/>
      <c r="VNP19" s="53"/>
      <c r="VNQ19" s="118"/>
      <c r="VNR19" s="52"/>
      <c r="VNS19" s="53"/>
      <c r="VNT19" s="53"/>
      <c r="VNU19" s="115"/>
      <c r="VNV19" s="116"/>
      <c r="VNW19" s="117"/>
      <c r="VNX19" s="117"/>
      <c r="VNY19" s="117"/>
      <c r="VNZ19" s="117"/>
      <c r="VOA19" s="53"/>
      <c r="VOB19" s="118"/>
      <c r="VOC19" s="52"/>
      <c r="VOD19" s="53"/>
      <c r="VOE19" s="53"/>
      <c r="VOF19" s="115"/>
      <c r="VOG19" s="116"/>
      <c r="VOH19" s="117"/>
      <c r="VOI19" s="117"/>
      <c r="VOJ19" s="117"/>
      <c r="VOK19" s="117"/>
      <c r="VOL19" s="53"/>
      <c r="VOM19" s="118"/>
      <c r="VON19" s="52"/>
      <c r="VOO19" s="53"/>
      <c r="VOP19" s="53"/>
      <c r="VOQ19" s="115"/>
      <c r="VOR19" s="116"/>
      <c r="VOS19" s="117"/>
      <c r="VOT19" s="117"/>
      <c r="VOU19" s="117"/>
      <c r="VOV19" s="117"/>
      <c r="VOW19" s="53"/>
      <c r="VOX19" s="118"/>
      <c r="VOY19" s="52"/>
      <c r="VOZ19" s="53"/>
      <c r="VPA19" s="53"/>
      <c r="VPB19" s="115"/>
      <c r="VPC19" s="116"/>
      <c r="VPD19" s="117"/>
      <c r="VPE19" s="117"/>
      <c r="VPF19" s="117"/>
      <c r="VPG19" s="117"/>
      <c r="VPH19" s="53"/>
      <c r="VPI19" s="118"/>
      <c r="VPJ19" s="52"/>
      <c r="VPK19" s="53"/>
      <c r="VPL19" s="53"/>
      <c r="VPM19" s="115"/>
      <c r="VPN19" s="116"/>
      <c r="VPO19" s="117"/>
      <c r="VPP19" s="117"/>
      <c r="VPQ19" s="117"/>
      <c r="VPR19" s="117"/>
      <c r="VPS19" s="53"/>
      <c r="VPT19" s="118"/>
      <c r="VPU19" s="52"/>
      <c r="VPV19" s="53"/>
      <c r="VPW19" s="53"/>
      <c r="VPX19" s="115"/>
      <c r="VPY19" s="116"/>
      <c r="VPZ19" s="117"/>
      <c r="VQA19" s="117"/>
      <c r="VQB19" s="117"/>
      <c r="VQC19" s="117"/>
      <c r="VQD19" s="53"/>
      <c r="VQE19" s="118"/>
      <c r="VQF19" s="52"/>
      <c r="VQG19" s="53"/>
      <c r="VQH19" s="53"/>
      <c r="VQI19" s="115"/>
      <c r="VQJ19" s="116"/>
      <c r="VQK19" s="117"/>
      <c r="VQL19" s="117"/>
      <c r="VQM19" s="117"/>
      <c r="VQN19" s="117"/>
      <c r="VQO19" s="53"/>
      <c r="VQP19" s="118"/>
      <c r="VQQ19" s="52"/>
      <c r="VQR19" s="53"/>
      <c r="VQS19" s="53"/>
      <c r="VQT19" s="115"/>
      <c r="VQU19" s="116"/>
      <c r="VQV19" s="117"/>
      <c r="VQW19" s="117"/>
      <c r="VQX19" s="117"/>
      <c r="VQY19" s="117"/>
      <c r="VQZ19" s="53"/>
      <c r="VRA19" s="118"/>
      <c r="VRB19" s="52"/>
      <c r="VRC19" s="53"/>
      <c r="VRD19" s="53"/>
      <c r="VRE19" s="115"/>
      <c r="VRF19" s="116"/>
      <c r="VRG19" s="117"/>
      <c r="VRH19" s="117"/>
      <c r="VRI19" s="117"/>
      <c r="VRJ19" s="117"/>
      <c r="VRK19" s="53"/>
      <c r="VRL19" s="118"/>
      <c r="VRM19" s="52"/>
      <c r="VRN19" s="53"/>
      <c r="VRO19" s="53"/>
      <c r="VRP19" s="115"/>
      <c r="VRQ19" s="116"/>
      <c r="VRR19" s="117"/>
      <c r="VRS19" s="117"/>
      <c r="VRT19" s="117"/>
      <c r="VRU19" s="117"/>
      <c r="VRV19" s="53"/>
      <c r="VRW19" s="118"/>
      <c r="VRX19" s="52"/>
      <c r="VRY19" s="53"/>
      <c r="VRZ19" s="53"/>
      <c r="VSA19" s="115"/>
      <c r="VSB19" s="116"/>
      <c r="VSC19" s="117"/>
      <c r="VSD19" s="117"/>
      <c r="VSE19" s="117"/>
      <c r="VSF19" s="117"/>
      <c r="VSG19" s="53"/>
      <c r="VSH19" s="118"/>
      <c r="VSI19" s="52"/>
      <c r="VSJ19" s="53"/>
      <c r="VSK19" s="53"/>
      <c r="VSL19" s="115"/>
      <c r="VSM19" s="116"/>
      <c r="VSN19" s="117"/>
      <c r="VSO19" s="117"/>
      <c r="VSP19" s="117"/>
      <c r="VSQ19" s="117"/>
      <c r="VSR19" s="53"/>
      <c r="VSS19" s="118"/>
      <c r="VST19" s="52"/>
      <c r="VSU19" s="53"/>
      <c r="VSV19" s="53"/>
      <c r="VSW19" s="115"/>
      <c r="VSX19" s="116"/>
      <c r="VSY19" s="117"/>
      <c r="VSZ19" s="117"/>
      <c r="VTA19" s="117"/>
      <c r="VTB19" s="117"/>
      <c r="VTC19" s="53"/>
      <c r="VTD19" s="118"/>
      <c r="VTE19" s="52"/>
      <c r="VTF19" s="53"/>
      <c r="VTG19" s="53"/>
      <c r="VTH19" s="115"/>
      <c r="VTI19" s="116"/>
      <c r="VTJ19" s="117"/>
      <c r="VTK19" s="117"/>
      <c r="VTL19" s="117"/>
      <c r="VTM19" s="117"/>
      <c r="VTN19" s="53"/>
      <c r="VTO19" s="118"/>
      <c r="VTP19" s="52"/>
      <c r="VTQ19" s="53"/>
      <c r="VTR19" s="53"/>
      <c r="VTS19" s="115"/>
      <c r="VTT19" s="116"/>
      <c r="VTU19" s="117"/>
      <c r="VTV19" s="117"/>
      <c r="VTW19" s="117"/>
      <c r="VTX19" s="117"/>
      <c r="VTY19" s="53"/>
      <c r="VTZ19" s="118"/>
      <c r="VUA19" s="52"/>
      <c r="VUB19" s="53"/>
      <c r="VUC19" s="53"/>
      <c r="VUD19" s="115"/>
      <c r="VUE19" s="116"/>
      <c r="VUF19" s="117"/>
      <c r="VUG19" s="117"/>
      <c r="VUH19" s="117"/>
      <c r="VUI19" s="117"/>
      <c r="VUJ19" s="53"/>
      <c r="VUK19" s="118"/>
      <c r="VUL19" s="52"/>
      <c r="VUM19" s="53"/>
      <c r="VUN19" s="53"/>
      <c r="VUO19" s="115"/>
      <c r="VUP19" s="116"/>
      <c r="VUQ19" s="117"/>
      <c r="VUR19" s="117"/>
      <c r="VUS19" s="117"/>
      <c r="VUT19" s="117"/>
      <c r="VUU19" s="53"/>
      <c r="VUV19" s="118"/>
      <c r="VUW19" s="52"/>
      <c r="VUX19" s="53"/>
      <c r="VUY19" s="53"/>
      <c r="VUZ19" s="115"/>
      <c r="VVA19" s="116"/>
      <c r="VVB19" s="117"/>
      <c r="VVC19" s="117"/>
      <c r="VVD19" s="117"/>
      <c r="VVE19" s="117"/>
      <c r="VVF19" s="53"/>
      <c r="VVG19" s="118"/>
      <c r="VVH19" s="52"/>
      <c r="VVI19" s="53"/>
      <c r="VVJ19" s="53"/>
      <c r="VVK19" s="115"/>
      <c r="VVL19" s="116"/>
      <c r="VVM19" s="117"/>
      <c r="VVN19" s="117"/>
      <c r="VVO19" s="117"/>
      <c r="VVP19" s="117"/>
      <c r="VVQ19" s="53"/>
      <c r="VVR19" s="118"/>
      <c r="VVS19" s="52"/>
      <c r="VVT19" s="53"/>
      <c r="VVU19" s="53"/>
      <c r="VVV19" s="115"/>
      <c r="VVW19" s="116"/>
      <c r="VVX19" s="117"/>
      <c r="VVY19" s="117"/>
      <c r="VVZ19" s="117"/>
      <c r="VWA19" s="117"/>
      <c r="VWB19" s="53"/>
      <c r="VWC19" s="118"/>
      <c r="VWD19" s="52"/>
      <c r="VWE19" s="53"/>
      <c r="VWF19" s="53"/>
      <c r="VWG19" s="115"/>
      <c r="VWH19" s="116"/>
      <c r="VWI19" s="117"/>
      <c r="VWJ19" s="117"/>
      <c r="VWK19" s="117"/>
      <c r="VWL19" s="117"/>
      <c r="VWM19" s="53"/>
      <c r="VWN19" s="118"/>
      <c r="VWO19" s="52"/>
      <c r="VWP19" s="53"/>
      <c r="VWQ19" s="53"/>
      <c r="VWR19" s="115"/>
      <c r="VWS19" s="116"/>
      <c r="VWT19" s="117"/>
      <c r="VWU19" s="117"/>
      <c r="VWV19" s="117"/>
      <c r="VWW19" s="117"/>
      <c r="VWX19" s="53"/>
      <c r="VWY19" s="118"/>
      <c r="VWZ19" s="52"/>
      <c r="VXA19" s="53"/>
      <c r="VXB19" s="53"/>
      <c r="VXC19" s="115"/>
      <c r="VXD19" s="116"/>
      <c r="VXE19" s="117"/>
      <c r="VXF19" s="117"/>
      <c r="VXG19" s="117"/>
      <c r="VXH19" s="117"/>
      <c r="VXI19" s="53"/>
      <c r="VXJ19" s="118"/>
      <c r="VXK19" s="52"/>
      <c r="VXL19" s="53"/>
      <c r="VXM19" s="53"/>
      <c r="VXN19" s="115"/>
      <c r="VXO19" s="116"/>
      <c r="VXP19" s="117"/>
      <c r="VXQ19" s="117"/>
      <c r="VXR19" s="117"/>
      <c r="VXS19" s="117"/>
      <c r="VXT19" s="53"/>
      <c r="VXU19" s="118"/>
      <c r="VXV19" s="52"/>
      <c r="VXW19" s="53"/>
      <c r="VXX19" s="53"/>
      <c r="VXY19" s="115"/>
      <c r="VXZ19" s="116"/>
      <c r="VYA19" s="117"/>
      <c r="VYB19" s="117"/>
      <c r="VYC19" s="117"/>
      <c r="VYD19" s="117"/>
      <c r="VYE19" s="53"/>
      <c r="VYF19" s="118"/>
      <c r="VYG19" s="52"/>
      <c r="VYH19" s="53"/>
      <c r="VYI19" s="53"/>
      <c r="VYJ19" s="115"/>
      <c r="VYK19" s="116"/>
      <c r="VYL19" s="117"/>
      <c r="VYM19" s="117"/>
      <c r="VYN19" s="117"/>
      <c r="VYO19" s="117"/>
      <c r="VYP19" s="53"/>
      <c r="VYQ19" s="118"/>
      <c r="VYR19" s="52"/>
      <c r="VYS19" s="53"/>
      <c r="VYT19" s="53"/>
      <c r="VYU19" s="115"/>
      <c r="VYV19" s="116"/>
      <c r="VYW19" s="117"/>
      <c r="VYX19" s="117"/>
      <c r="VYY19" s="117"/>
      <c r="VYZ19" s="117"/>
      <c r="VZA19" s="53"/>
      <c r="VZB19" s="118"/>
      <c r="VZC19" s="52"/>
      <c r="VZD19" s="53"/>
      <c r="VZE19" s="53"/>
      <c r="VZF19" s="115"/>
      <c r="VZG19" s="116"/>
      <c r="VZH19" s="117"/>
      <c r="VZI19" s="117"/>
      <c r="VZJ19" s="117"/>
      <c r="VZK19" s="117"/>
      <c r="VZL19" s="53"/>
      <c r="VZM19" s="118"/>
      <c r="VZN19" s="52"/>
      <c r="VZO19" s="53"/>
      <c r="VZP19" s="53"/>
      <c r="VZQ19" s="115"/>
      <c r="VZR19" s="116"/>
      <c r="VZS19" s="117"/>
      <c r="VZT19" s="117"/>
      <c r="VZU19" s="117"/>
      <c r="VZV19" s="117"/>
      <c r="VZW19" s="53"/>
      <c r="VZX19" s="118"/>
      <c r="VZY19" s="52"/>
      <c r="VZZ19" s="53"/>
      <c r="WAA19" s="53"/>
      <c r="WAB19" s="115"/>
      <c r="WAC19" s="116"/>
      <c r="WAD19" s="117"/>
      <c r="WAE19" s="117"/>
      <c r="WAF19" s="117"/>
      <c r="WAG19" s="117"/>
      <c r="WAH19" s="53"/>
      <c r="WAI19" s="118"/>
      <c r="WAJ19" s="52"/>
      <c r="WAK19" s="53"/>
      <c r="WAL19" s="53"/>
      <c r="WAM19" s="115"/>
      <c r="WAN19" s="116"/>
      <c r="WAO19" s="117"/>
      <c r="WAP19" s="117"/>
      <c r="WAQ19" s="117"/>
      <c r="WAR19" s="117"/>
      <c r="WAS19" s="53"/>
      <c r="WAT19" s="118"/>
      <c r="WAU19" s="52"/>
      <c r="WAV19" s="53"/>
      <c r="WAW19" s="53"/>
      <c r="WAX19" s="115"/>
      <c r="WAY19" s="116"/>
      <c r="WAZ19" s="117"/>
      <c r="WBA19" s="117"/>
      <c r="WBB19" s="117"/>
      <c r="WBC19" s="117"/>
      <c r="WBD19" s="53"/>
      <c r="WBE19" s="118"/>
      <c r="WBF19" s="52"/>
      <c r="WBG19" s="53"/>
      <c r="WBH19" s="53"/>
      <c r="WBI19" s="115"/>
      <c r="WBJ19" s="116"/>
      <c r="WBK19" s="117"/>
      <c r="WBL19" s="117"/>
      <c r="WBM19" s="117"/>
      <c r="WBN19" s="117"/>
      <c r="WBO19" s="53"/>
      <c r="WBP19" s="118"/>
      <c r="WBQ19" s="52"/>
      <c r="WBR19" s="53"/>
      <c r="WBS19" s="53"/>
      <c r="WBT19" s="115"/>
      <c r="WBU19" s="116"/>
      <c r="WBV19" s="117"/>
      <c r="WBW19" s="117"/>
      <c r="WBX19" s="117"/>
      <c r="WBY19" s="117"/>
      <c r="WBZ19" s="53"/>
      <c r="WCA19" s="118"/>
      <c r="WCB19" s="52"/>
      <c r="WCC19" s="53"/>
      <c r="WCD19" s="53"/>
      <c r="WCE19" s="115"/>
      <c r="WCF19" s="116"/>
      <c r="WCG19" s="117"/>
      <c r="WCH19" s="117"/>
      <c r="WCI19" s="117"/>
      <c r="WCJ19" s="117"/>
      <c r="WCK19" s="53"/>
      <c r="WCL19" s="118"/>
      <c r="WCM19" s="52"/>
      <c r="WCN19" s="53"/>
      <c r="WCO19" s="53"/>
      <c r="WCP19" s="115"/>
      <c r="WCQ19" s="116"/>
      <c r="WCR19" s="117"/>
      <c r="WCS19" s="117"/>
      <c r="WCT19" s="117"/>
      <c r="WCU19" s="117"/>
      <c r="WCV19" s="53"/>
      <c r="WCW19" s="118"/>
      <c r="WCX19" s="52"/>
      <c r="WCY19" s="53"/>
      <c r="WCZ19" s="53"/>
      <c r="WDA19" s="115"/>
      <c r="WDB19" s="116"/>
      <c r="WDC19" s="117"/>
      <c r="WDD19" s="117"/>
      <c r="WDE19" s="117"/>
      <c r="WDF19" s="117"/>
      <c r="WDG19" s="53"/>
      <c r="WDH19" s="118"/>
      <c r="WDI19" s="52"/>
      <c r="WDJ19" s="53"/>
      <c r="WDK19" s="53"/>
      <c r="WDL19" s="115"/>
      <c r="WDM19" s="116"/>
      <c r="WDN19" s="117"/>
      <c r="WDO19" s="117"/>
      <c r="WDP19" s="117"/>
      <c r="WDQ19" s="117"/>
      <c r="WDR19" s="53"/>
      <c r="WDS19" s="118"/>
      <c r="WDT19" s="52"/>
      <c r="WDU19" s="53"/>
      <c r="WDV19" s="53"/>
      <c r="WDW19" s="115"/>
      <c r="WDX19" s="116"/>
      <c r="WDY19" s="117"/>
      <c r="WDZ19" s="117"/>
      <c r="WEA19" s="117"/>
      <c r="WEB19" s="117"/>
      <c r="WEC19" s="53"/>
      <c r="WED19" s="118"/>
      <c r="WEE19" s="52"/>
      <c r="WEF19" s="53"/>
      <c r="WEG19" s="53"/>
      <c r="WEH19" s="115"/>
      <c r="WEI19" s="116"/>
      <c r="WEJ19" s="117"/>
      <c r="WEK19" s="117"/>
      <c r="WEL19" s="117"/>
      <c r="WEM19" s="117"/>
      <c r="WEN19" s="53"/>
      <c r="WEO19" s="118"/>
      <c r="WEP19" s="52"/>
      <c r="WEQ19" s="53"/>
      <c r="WER19" s="53"/>
      <c r="WES19" s="115"/>
      <c r="WET19" s="116"/>
      <c r="WEU19" s="117"/>
      <c r="WEV19" s="117"/>
      <c r="WEW19" s="117"/>
      <c r="WEX19" s="117"/>
      <c r="WEY19" s="53"/>
      <c r="WEZ19" s="118"/>
      <c r="WFA19" s="52"/>
      <c r="WFB19" s="53"/>
      <c r="WFC19" s="53"/>
      <c r="WFD19" s="115"/>
      <c r="WFE19" s="116"/>
      <c r="WFF19" s="117"/>
      <c r="WFG19" s="117"/>
      <c r="WFH19" s="117"/>
      <c r="WFI19" s="117"/>
      <c r="WFJ19" s="53"/>
      <c r="WFK19" s="118"/>
      <c r="WFL19" s="52"/>
      <c r="WFM19" s="53"/>
      <c r="WFN19" s="53"/>
      <c r="WFO19" s="115"/>
      <c r="WFP19" s="116"/>
      <c r="WFQ19" s="117"/>
      <c r="WFR19" s="117"/>
      <c r="WFS19" s="117"/>
      <c r="WFT19" s="117"/>
      <c r="WFU19" s="53"/>
      <c r="WFV19" s="118"/>
      <c r="WFW19" s="52"/>
      <c r="WFX19" s="53"/>
      <c r="WFY19" s="53"/>
      <c r="WFZ19" s="115"/>
      <c r="WGA19" s="116"/>
      <c r="WGB19" s="117"/>
      <c r="WGC19" s="117"/>
      <c r="WGD19" s="117"/>
      <c r="WGE19" s="117"/>
      <c r="WGF19" s="53"/>
      <c r="WGG19" s="118"/>
      <c r="WGH19" s="52"/>
      <c r="WGI19" s="53"/>
      <c r="WGJ19" s="53"/>
      <c r="WGK19" s="115"/>
      <c r="WGL19" s="116"/>
      <c r="WGM19" s="117"/>
      <c r="WGN19" s="117"/>
      <c r="WGO19" s="117"/>
      <c r="WGP19" s="117"/>
      <c r="WGQ19" s="53"/>
      <c r="WGR19" s="118"/>
      <c r="WGS19" s="52"/>
      <c r="WGT19" s="53"/>
      <c r="WGU19" s="53"/>
      <c r="WGV19" s="115"/>
      <c r="WGW19" s="116"/>
      <c r="WGX19" s="117"/>
      <c r="WGY19" s="117"/>
      <c r="WGZ19" s="117"/>
      <c r="WHA19" s="117"/>
      <c r="WHB19" s="53"/>
      <c r="WHC19" s="118"/>
      <c r="WHD19" s="52"/>
      <c r="WHE19" s="53"/>
      <c r="WHF19" s="53"/>
      <c r="WHG19" s="115"/>
      <c r="WHH19" s="116"/>
      <c r="WHI19" s="117"/>
      <c r="WHJ19" s="117"/>
      <c r="WHK19" s="117"/>
      <c r="WHL19" s="117"/>
      <c r="WHM19" s="53"/>
      <c r="WHN19" s="118"/>
      <c r="WHO19" s="52"/>
      <c r="WHP19" s="53"/>
      <c r="WHQ19" s="53"/>
      <c r="WHR19" s="115"/>
      <c r="WHS19" s="116"/>
      <c r="WHT19" s="117"/>
      <c r="WHU19" s="117"/>
      <c r="WHV19" s="117"/>
      <c r="WHW19" s="117"/>
      <c r="WHX19" s="53"/>
      <c r="WHY19" s="118"/>
      <c r="WHZ19" s="52"/>
      <c r="WIA19" s="53"/>
      <c r="WIB19" s="53"/>
      <c r="WIC19" s="115"/>
      <c r="WID19" s="116"/>
      <c r="WIE19" s="117"/>
      <c r="WIF19" s="117"/>
      <c r="WIG19" s="117"/>
      <c r="WIH19" s="117"/>
      <c r="WII19" s="53"/>
      <c r="WIJ19" s="118"/>
      <c r="WIK19" s="52"/>
      <c r="WIL19" s="53"/>
      <c r="WIM19" s="53"/>
      <c r="WIN19" s="115"/>
      <c r="WIO19" s="116"/>
      <c r="WIP19" s="117"/>
      <c r="WIQ19" s="117"/>
      <c r="WIR19" s="117"/>
      <c r="WIS19" s="117"/>
      <c r="WIT19" s="53"/>
      <c r="WIU19" s="118"/>
      <c r="WIV19" s="52"/>
      <c r="WIW19" s="53"/>
      <c r="WIX19" s="53"/>
      <c r="WIY19" s="115"/>
      <c r="WIZ19" s="116"/>
      <c r="WJA19" s="117"/>
      <c r="WJB19" s="117"/>
      <c r="WJC19" s="117"/>
      <c r="WJD19" s="117"/>
      <c r="WJE19" s="53"/>
      <c r="WJF19" s="118"/>
      <c r="WJG19" s="52"/>
      <c r="WJH19" s="53"/>
      <c r="WJI19" s="53"/>
      <c r="WJJ19" s="115"/>
      <c r="WJK19" s="116"/>
      <c r="WJL19" s="117"/>
      <c r="WJM19" s="117"/>
      <c r="WJN19" s="117"/>
      <c r="WJO19" s="117"/>
      <c r="WJP19" s="53"/>
      <c r="WJQ19" s="118"/>
      <c r="WJR19" s="52"/>
      <c r="WJS19" s="53"/>
      <c r="WJT19" s="53"/>
      <c r="WJU19" s="115"/>
      <c r="WJV19" s="116"/>
      <c r="WJW19" s="117"/>
      <c r="WJX19" s="117"/>
      <c r="WJY19" s="117"/>
      <c r="WJZ19" s="117"/>
      <c r="WKA19" s="53"/>
      <c r="WKB19" s="118"/>
      <c r="WKC19" s="52"/>
      <c r="WKD19" s="53"/>
      <c r="WKE19" s="53"/>
      <c r="WKF19" s="115"/>
      <c r="WKG19" s="116"/>
      <c r="WKH19" s="117"/>
      <c r="WKI19" s="117"/>
      <c r="WKJ19" s="117"/>
      <c r="WKK19" s="117"/>
      <c r="WKL19" s="53"/>
      <c r="WKM19" s="118"/>
      <c r="WKN19" s="52"/>
      <c r="WKO19" s="53"/>
      <c r="WKP19" s="53"/>
      <c r="WKQ19" s="115"/>
      <c r="WKR19" s="116"/>
      <c r="WKS19" s="117"/>
      <c r="WKT19" s="117"/>
      <c r="WKU19" s="117"/>
      <c r="WKV19" s="117"/>
      <c r="WKW19" s="53"/>
      <c r="WKX19" s="118"/>
      <c r="WKY19" s="52"/>
      <c r="WKZ19" s="53"/>
      <c r="WLA19" s="53"/>
      <c r="WLB19" s="115"/>
      <c r="WLC19" s="116"/>
      <c r="WLD19" s="117"/>
      <c r="WLE19" s="117"/>
      <c r="WLF19" s="117"/>
      <c r="WLG19" s="117"/>
      <c r="WLH19" s="53"/>
      <c r="WLI19" s="118"/>
      <c r="WLJ19" s="52"/>
      <c r="WLK19" s="53"/>
      <c r="WLL19" s="53"/>
      <c r="WLM19" s="115"/>
      <c r="WLN19" s="116"/>
      <c r="WLO19" s="117"/>
      <c r="WLP19" s="117"/>
      <c r="WLQ19" s="117"/>
      <c r="WLR19" s="117"/>
      <c r="WLS19" s="53"/>
      <c r="WLT19" s="118"/>
      <c r="WLU19" s="52"/>
      <c r="WLV19" s="53"/>
      <c r="WLW19" s="53"/>
      <c r="WLX19" s="115"/>
      <c r="WLY19" s="116"/>
      <c r="WLZ19" s="117"/>
      <c r="WMA19" s="117"/>
      <c r="WMB19" s="117"/>
      <c r="WMC19" s="117"/>
      <c r="WMD19" s="53"/>
      <c r="WME19" s="118"/>
      <c r="WMF19" s="52"/>
      <c r="WMG19" s="53"/>
      <c r="WMH19" s="53"/>
      <c r="WMI19" s="115"/>
      <c r="WMJ19" s="116"/>
      <c r="WMK19" s="117"/>
      <c r="WML19" s="117"/>
      <c r="WMM19" s="117"/>
      <c r="WMN19" s="117"/>
      <c r="WMO19" s="53"/>
      <c r="WMP19" s="118"/>
      <c r="WMQ19" s="52"/>
      <c r="WMR19" s="53"/>
      <c r="WMS19" s="53"/>
      <c r="WMT19" s="115"/>
      <c r="WMU19" s="116"/>
      <c r="WMV19" s="117"/>
      <c r="WMW19" s="117"/>
      <c r="WMX19" s="117"/>
      <c r="WMY19" s="117"/>
      <c r="WMZ19" s="53"/>
      <c r="WNA19" s="118"/>
      <c r="WNB19" s="52"/>
      <c r="WNC19" s="53"/>
      <c r="WND19" s="53"/>
      <c r="WNE19" s="115"/>
      <c r="WNF19" s="116"/>
      <c r="WNG19" s="117"/>
      <c r="WNH19" s="117"/>
      <c r="WNI19" s="117"/>
      <c r="WNJ19" s="117"/>
      <c r="WNK19" s="53"/>
      <c r="WNL19" s="118"/>
      <c r="WNM19" s="52"/>
      <c r="WNN19" s="53"/>
      <c r="WNO19" s="53"/>
      <c r="WNP19" s="115"/>
      <c r="WNQ19" s="116"/>
      <c r="WNR19" s="117"/>
      <c r="WNS19" s="117"/>
      <c r="WNT19" s="117"/>
      <c r="WNU19" s="117"/>
      <c r="WNV19" s="53"/>
      <c r="WNW19" s="118"/>
      <c r="WNX19" s="52"/>
      <c r="WNY19" s="53"/>
      <c r="WNZ19" s="53"/>
      <c r="WOA19" s="115"/>
      <c r="WOB19" s="116"/>
      <c r="WOC19" s="117"/>
      <c r="WOD19" s="117"/>
      <c r="WOE19" s="117"/>
      <c r="WOF19" s="117"/>
      <c r="WOG19" s="53"/>
      <c r="WOH19" s="118"/>
      <c r="WOI19" s="52"/>
      <c r="WOJ19" s="53"/>
      <c r="WOK19" s="53"/>
      <c r="WOL19" s="115"/>
      <c r="WOM19" s="116"/>
      <c r="WON19" s="117"/>
      <c r="WOO19" s="117"/>
      <c r="WOP19" s="117"/>
      <c r="WOQ19" s="117"/>
      <c r="WOR19" s="53"/>
      <c r="WOS19" s="118"/>
      <c r="WOT19" s="52"/>
      <c r="WOU19" s="53"/>
      <c r="WOV19" s="53"/>
      <c r="WOW19" s="115"/>
      <c r="WOX19" s="116"/>
      <c r="WOY19" s="117"/>
      <c r="WOZ19" s="117"/>
      <c r="WPA19" s="117"/>
      <c r="WPB19" s="117"/>
      <c r="WPC19" s="53"/>
      <c r="WPD19" s="118"/>
      <c r="WPE19" s="52"/>
      <c r="WPF19" s="53"/>
      <c r="WPG19" s="53"/>
      <c r="WPH19" s="115"/>
      <c r="WPI19" s="116"/>
      <c r="WPJ19" s="117"/>
      <c r="WPK19" s="117"/>
      <c r="WPL19" s="117"/>
      <c r="WPM19" s="117"/>
      <c r="WPN19" s="53"/>
      <c r="WPO19" s="118"/>
      <c r="WPP19" s="52"/>
      <c r="WPQ19" s="53"/>
      <c r="WPR19" s="53"/>
      <c r="WPS19" s="115"/>
      <c r="WPT19" s="116"/>
      <c r="WPU19" s="117"/>
      <c r="WPV19" s="117"/>
      <c r="WPW19" s="117"/>
      <c r="WPX19" s="117"/>
      <c r="WPY19" s="53"/>
      <c r="WPZ19" s="118"/>
      <c r="WQA19" s="52"/>
      <c r="WQB19" s="53"/>
      <c r="WQC19" s="53"/>
      <c r="WQD19" s="115"/>
      <c r="WQE19" s="116"/>
      <c r="WQF19" s="117"/>
      <c r="WQG19" s="117"/>
      <c r="WQH19" s="117"/>
      <c r="WQI19" s="117"/>
      <c r="WQJ19" s="53"/>
      <c r="WQK19" s="118"/>
      <c r="WQL19" s="52"/>
      <c r="WQM19" s="53"/>
      <c r="WQN19" s="53"/>
      <c r="WQO19" s="115"/>
      <c r="WQP19" s="116"/>
      <c r="WQQ19" s="117"/>
      <c r="WQR19" s="117"/>
      <c r="WQS19" s="117"/>
      <c r="WQT19" s="117"/>
      <c r="WQU19" s="53"/>
      <c r="WQV19" s="118"/>
      <c r="WQW19" s="52"/>
      <c r="WQX19" s="53"/>
      <c r="WQY19" s="53"/>
      <c r="WQZ19" s="115"/>
      <c r="WRA19" s="116"/>
      <c r="WRB19" s="117"/>
      <c r="WRC19" s="117"/>
      <c r="WRD19" s="117"/>
      <c r="WRE19" s="117"/>
      <c r="WRF19" s="53"/>
      <c r="WRG19" s="118"/>
      <c r="WRH19" s="52"/>
      <c r="WRI19" s="53"/>
      <c r="WRJ19" s="53"/>
      <c r="WRK19" s="115"/>
      <c r="WRL19" s="116"/>
      <c r="WRM19" s="117"/>
      <c r="WRN19" s="117"/>
      <c r="WRO19" s="117"/>
      <c r="WRP19" s="117"/>
      <c r="WRQ19" s="53"/>
      <c r="WRR19" s="118"/>
      <c r="WRS19" s="52"/>
      <c r="WRT19" s="53"/>
      <c r="WRU19" s="53"/>
      <c r="WRV19" s="115"/>
      <c r="WRW19" s="116"/>
      <c r="WRX19" s="117"/>
      <c r="WRY19" s="117"/>
      <c r="WRZ19" s="117"/>
      <c r="WSA19" s="117"/>
      <c r="WSB19" s="53"/>
      <c r="WSC19" s="118"/>
      <c r="WSD19" s="52"/>
      <c r="WSE19" s="53"/>
      <c r="WSF19" s="53"/>
      <c r="WSG19" s="115"/>
      <c r="WSH19" s="116"/>
      <c r="WSI19" s="117"/>
      <c r="WSJ19" s="117"/>
      <c r="WSK19" s="117"/>
      <c r="WSL19" s="117"/>
      <c r="WSM19" s="53"/>
      <c r="WSN19" s="118"/>
      <c r="WSO19" s="52"/>
      <c r="WSP19" s="53"/>
      <c r="WSQ19" s="53"/>
      <c r="WSR19" s="115"/>
      <c r="WSS19" s="116"/>
      <c r="WST19" s="117"/>
      <c r="WSU19" s="117"/>
      <c r="WSV19" s="117"/>
      <c r="WSW19" s="117"/>
      <c r="WSX19" s="53"/>
      <c r="WSY19" s="118"/>
      <c r="WSZ19" s="52"/>
      <c r="WTA19" s="53"/>
      <c r="WTB19" s="53"/>
      <c r="WTC19" s="115"/>
      <c r="WTD19" s="116"/>
      <c r="WTE19" s="117"/>
      <c r="WTF19" s="117"/>
      <c r="WTG19" s="117"/>
      <c r="WTH19" s="117"/>
      <c r="WTI19" s="53"/>
      <c r="WTJ19" s="118"/>
      <c r="WTK19" s="52"/>
      <c r="WTL19" s="53"/>
      <c r="WTM19" s="53"/>
      <c r="WTN19" s="115"/>
      <c r="WTO19" s="116"/>
      <c r="WTP19" s="117"/>
      <c r="WTQ19" s="117"/>
      <c r="WTR19" s="117"/>
      <c r="WTS19" s="117"/>
      <c r="WTT19" s="53"/>
      <c r="WTU19" s="118"/>
      <c r="WTV19" s="52"/>
      <c r="WTW19" s="53"/>
      <c r="WTX19" s="53"/>
      <c r="WTY19" s="115"/>
      <c r="WTZ19" s="116"/>
      <c r="WUA19" s="117"/>
      <c r="WUB19" s="117"/>
      <c r="WUC19" s="117"/>
      <c r="WUD19" s="117"/>
      <c r="WUE19" s="53"/>
      <c r="WUF19" s="118"/>
      <c r="WUG19" s="52"/>
      <c r="WUH19" s="53"/>
      <c r="WUI19" s="53"/>
      <c r="WUJ19" s="115"/>
      <c r="WUK19" s="116"/>
      <c r="WUL19" s="117"/>
      <c r="WUM19" s="117"/>
      <c r="WUN19" s="117"/>
      <c r="WUO19" s="117"/>
      <c r="WUP19" s="53"/>
      <c r="WUQ19" s="118"/>
      <c r="WUR19" s="52"/>
      <c r="WUS19" s="53"/>
      <c r="WUT19" s="53"/>
      <c r="WUU19" s="115"/>
      <c r="WUV19" s="116"/>
      <c r="WUW19" s="117"/>
      <c r="WUX19" s="117"/>
      <c r="WUY19" s="117"/>
      <c r="WUZ19" s="117"/>
      <c r="WVA19" s="53"/>
      <c r="WVB19" s="118"/>
      <c r="WVC19" s="52"/>
      <c r="WVD19" s="53"/>
      <c r="WVE19" s="53"/>
      <c r="WVF19" s="115"/>
      <c r="WVG19" s="116"/>
      <c r="WVH19" s="117"/>
      <c r="WVI19" s="117"/>
      <c r="WVJ19" s="117"/>
      <c r="WVK19" s="117"/>
      <c r="WVL19" s="53"/>
      <c r="WVM19" s="118"/>
      <c r="WVN19" s="52"/>
      <c r="WVO19" s="53"/>
      <c r="WVP19" s="53"/>
      <c r="WVQ19" s="115"/>
      <c r="WVR19" s="116"/>
      <c r="WVS19" s="117"/>
      <c r="WVT19" s="117"/>
      <c r="WVU19" s="117"/>
      <c r="WVV19" s="117"/>
      <c r="WVW19" s="53"/>
      <c r="WVX19" s="118"/>
      <c r="WVY19" s="52"/>
      <c r="WVZ19" s="53"/>
      <c r="WWA19" s="53"/>
      <c r="WWB19" s="115"/>
      <c r="WWC19" s="116"/>
      <c r="WWD19" s="117"/>
      <c r="WWE19" s="117"/>
      <c r="WWF19" s="117"/>
      <c r="WWG19" s="117"/>
      <c r="WWH19" s="53"/>
      <c r="WWI19" s="118"/>
      <c r="WWJ19" s="52"/>
      <c r="WWK19" s="53"/>
      <c r="WWL19" s="53"/>
      <c r="WWM19" s="115"/>
      <c r="WWN19" s="116"/>
      <c r="WWO19" s="117"/>
      <c r="WWP19" s="117"/>
      <c r="WWQ19" s="117"/>
      <c r="WWR19" s="117"/>
      <c r="WWS19" s="53"/>
      <c r="WWT19" s="118"/>
      <c r="WWU19" s="52"/>
      <c r="WWV19" s="53"/>
      <c r="WWW19" s="53"/>
      <c r="WWX19" s="115"/>
      <c r="WWY19" s="116"/>
      <c r="WWZ19" s="117"/>
      <c r="WXA19" s="117"/>
      <c r="WXB19" s="117"/>
      <c r="WXC19" s="117"/>
      <c r="WXD19" s="53"/>
      <c r="WXE19" s="118"/>
      <c r="WXF19" s="52"/>
      <c r="WXG19" s="53"/>
      <c r="WXH19" s="53"/>
      <c r="WXI19" s="115"/>
      <c r="WXJ19" s="116"/>
      <c r="WXK19" s="117"/>
      <c r="WXL19" s="117"/>
      <c r="WXM19" s="117"/>
      <c r="WXN19" s="117"/>
      <c r="WXO19" s="53"/>
      <c r="WXP19" s="118"/>
      <c r="WXQ19" s="52"/>
      <c r="WXR19" s="53"/>
      <c r="WXS19" s="53"/>
      <c r="WXT19" s="115"/>
      <c r="WXU19" s="116"/>
      <c r="WXV19" s="117"/>
      <c r="WXW19" s="117"/>
      <c r="WXX19" s="117"/>
      <c r="WXY19" s="117"/>
      <c r="WXZ19" s="53"/>
      <c r="WYA19" s="118"/>
      <c r="WYB19" s="52"/>
      <c r="WYC19" s="53"/>
      <c r="WYD19" s="53"/>
      <c r="WYE19" s="115"/>
      <c r="WYF19" s="116"/>
      <c r="WYG19" s="117"/>
      <c r="WYH19" s="117"/>
      <c r="WYI19" s="117"/>
      <c r="WYJ19" s="117"/>
      <c r="WYK19" s="53"/>
      <c r="WYL19" s="118"/>
      <c r="WYM19" s="52"/>
      <c r="WYN19" s="53"/>
      <c r="WYO19" s="53"/>
      <c r="WYP19" s="115"/>
      <c r="WYQ19" s="116"/>
      <c r="WYR19" s="117"/>
      <c r="WYS19" s="117"/>
      <c r="WYT19" s="117"/>
      <c r="WYU19" s="117"/>
      <c r="WYV19" s="53"/>
      <c r="WYW19" s="118"/>
      <c r="WYX19" s="52"/>
      <c r="WYY19" s="53"/>
      <c r="WYZ19" s="53"/>
      <c r="WZA19" s="115"/>
      <c r="WZB19" s="116"/>
      <c r="WZC19" s="117"/>
      <c r="WZD19" s="117"/>
      <c r="WZE19" s="117"/>
      <c r="WZF19" s="117"/>
      <c r="WZG19" s="53"/>
      <c r="WZH19" s="118"/>
      <c r="WZI19" s="52"/>
      <c r="WZJ19" s="53"/>
      <c r="WZK19" s="53"/>
      <c r="WZL19" s="115"/>
      <c r="WZM19" s="116"/>
      <c r="WZN19" s="117"/>
      <c r="WZO19" s="117"/>
      <c r="WZP19" s="117"/>
      <c r="WZQ19" s="117"/>
      <c r="WZR19" s="53"/>
      <c r="WZS19" s="118"/>
      <c r="WZT19" s="52"/>
      <c r="WZU19" s="53"/>
      <c r="WZV19" s="53"/>
      <c r="WZW19" s="115"/>
      <c r="WZX19" s="116"/>
      <c r="WZY19" s="117"/>
      <c r="WZZ19" s="117"/>
      <c r="XAA19" s="117"/>
      <c r="XAB19" s="117"/>
      <c r="XAC19" s="53"/>
      <c r="XAD19" s="118"/>
      <c r="XAE19" s="52"/>
      <c r="XAF19" s="53"/>
      <c r="XAG19" s="53"/>
      <c r="XAH19" s="115"/>
      <c r="XAI19" s="116"/>
      <c r="XAJ19" s="117"/>
      <c r="XAK19" s="117"/>
      <c r="XAL19" s="117"/>
      <c r="XAM19" s="117"/>
      <c r="XAN19" s="53"/>
      <c r="XAO19" s="118"/>
      <c r="XAP19" s="52"/>
      <c r="XAQ19" s="53"/>
      <c r="XAR19" s="53"/>
      <c r="XAS19" s="115"/>
      <c r="XAT19" s="116"/>
      <c r="XAU19" s="117"/>
      <c r="XAV19" s="117"/>
      <c r="XAW19" s="117"/>
      <c r="XAX19" s="117"/>
      <c r="XAY19" s="53"/>
      <c r="XAZ19" s="118"/>
      <c r="XBA19" s="52"/>
      <c r="XBB19" s="53"/>
      <c r="XBC19" s="53"/>
      <c r="XBD19" s="115"/>
      <c r="XBE19" s="116"/>
      <c r="XBF19" s="117"/>
      <c r="XBG19" s="117"/>
      <c r="XBH19" s="117"/>
      <c r="XBI19" s="117"/>
      <c r="XBJ19" s="53"/>
      <c r="XBK19" s="118"/>
      <c r="XBL19" s="52"/>
      <c r="XBM19" s="53"/>
      <c r="XBN19" s="53"/>
      <c r="XBO19" s="115"/>
      <c r="XBP19" s="116"/>
      <c r="XBQ19" s="117"/>
      <c r="XBR19" s="117"/>
      <c r="XBS19" s="117"/>
      <c r="XBT19" s="117"/>
      <c r="XBU19" s="53"/>
      <c r="XBV19" s="118"/>
      <c r="XBW19" s="52"/>
      <c r="XBX19" s="53"/>
      <c r="XBY19" s="53"/>
      <c r="XBZ19" s="115"/>
      <c r="XCA19" s="116"/>
      <c r="XCB19" s="117"/>
      <c r="XCC19" s="117"/>
      <c r="XCD19" s="117"/>
      <c r="XCE19" s="117"/>
      <c r="XCF19" s="53"/>
      <c r="XCG19" s="118"/>
      <c r="XCH19" s="52"/>
      <c r="XCI19" s="53"/>
      <c r="XCJ19" s="53"/>
      <c r="XCK19" s="115"/>
      <c r="XCL19" s="116"/>
      <c r="XCM19" s="117"/>
      <c r="XCN19" s="117"/>
      <c r="XCO19" s="117"/>
      <c r="XCP19" s="117"/>
      <c r="XCQ19" s="53"/>
      <c r="XCR19" s="118"/>
      <c r="XCS19" s="52"/>
      <c r="XCT19" s="53"/>
      <c r="XCU19" s="53"/>
      <c r="XCV19" s="115"/>
      <c r="XCW19" s="116"/>
      <c r="XCX19" s="117"/>
      <c r="XCY19" s="117"/>
      <c r="XCZ19" s="117"/>
      <c r="XDA19" s="117"/>
      <c r="XDB19" s="53"/>
      <c r="XDC19" s="118"/>
      <c r="XDD19" s="52"/>
      <c r="XDE19" s="53"/>
      <c r="XDF19" s="53"/>
      <c r="XDG19" s="115"/>
      <c r="XDH19" s="116"/>
      <c r="XDI19" s="117"/>
      <c r="XDJ19" s="117"/>
      <c r="XDK19" s="117"/>
      <c r="XDL19" s="117"/>
      <c r="XDM19" s="53"/>
      <c r="XDN19" s="118"/>
      <c r="XDO19" s="52"/>
      <c r="XDP19" s="53"/>
      <c r="XDQ19" s="53"/>
      <c r="XDR19" s="115"/>
      <c r="XDS19" s="116"/>
      <c r="XDT19" s="117"/>
      <c r="XDU19" s="117"/>
      <c r="XDV19" s="117"/>
      <c r="XDW19" s="117"/>
      <c r="XDX19" s="53"/>
      <c r="XDY19" s="118"/>
      <c r="XDZ19" s="52"/>
      <c r="XEA19" s="53"/>
      <c r="XEB19" s="53"/>
      <c r="XEC19" s="115"/>
      <c r="XED19" s="116"/>
    </row>
    <row r="20" spans="1:16358" s="113" customFormat="1" ht="80.25" thickBot="1" x14ac:dyDescent="1.1499999999999999">
      <c r="A20" s="492" t="s">
        <v>882</v>
      </c>
      <c r="B20" s="360"/>
      <c r="C20" s="361" t="s">
        <v>883</v>
      </c>
      <c r="D20" s="362" t="s">
        <v>601</v>
      </c>
      <c r="E20" s="363" t="s">
        <v>7</v>
      </c>
      <c r="F20" s="364">
        <v>9.08</v>
      </c>
      <c r="G20" s="365"/>
      <c r="H20" s="324" t="s">
        <v>286</v>
      </c>
      <c r="I20" s="366">
        <v>300</v>
      </c>
      <c r="J20" s="367" t="s">
        <v>153</v>
      </c>
      <c r="K20" s="368" t="s">
        <v>429</v>
      </c>
      <c r="L20" s="116"/>
      <c r="M20" s="117"/>
      <c r="N20" s="117"/>
      <c r="O20" s="117"/>
      <c r="P20" s="117"/>
      <c r="Q20" s="53"/>
      <c r="R20" s="118"/>
      <c r="S20" s="52"/>
      <c r="T20" s="53"/>
      <c r="U20" s="53"/>
      <c r="V20" s="115"/>
      <c r="W20" s="116"/>
      <c r="X20" s="117"/>
      <c r="Y20" s="117"/>
      <c r="Z20" s="117"/>
      <c r="AA20" s="117"/>
      <c r="AB20" s="53"/>
      <c r="AC20" s="118"/>
      <c r="AD20" s="52"/>
      <c r="AE20" s="53"/>
      <c r="AF20" s="53"/>
      <c r="AG20" s="115"/>
      <c r="AH20" s="116"/>
      <c r="AI20" s="117"/>
      <c r="AJ20" s="117"/>
      <c r="AK20" s="117"/>
      <c r="AL20" s="117"/>
      <c r="AM20" s="53"/>
      <c r="AN20" s="118"/>
      <c r="AO20" s="52"/>
      <c r="AP20" s="53"/>
      <c r="AQ20" s="53"/>
      <c r="AR20" s="115"/>
      <c r="AS20" s="116"/>
      <c r="AT20" s="117"/>
      <c r="AU20" s="117"/>
      <c r="AV20" s="117"/>
      <c r="AW20" s="117"/>
      <c r="AX20" s="53"/>
      <c r="AY20" s="118"/>
      <c r="AZ20" s="52"/>
      <c r="BA20" s="53"/>
      <c r="BB20" s="53"/>
      <c r="BC20" s="115"/>
      <c r="BD20" s="116"/>
      <c r="BE20" s="117"/>
      <c r="BF20" s="117"/>
      <c r="BG20" s="117"/>
      <c r="BH20" s="117"/>
      <c r="BI20" s="53"/>
      <c r="BJ20" s="118"/>
      <c r="BK20" s="52"/>
      <c r="BL20" s="53"/>
      <c r="BM20" s="53"/>
      <c r="BN20" s="115"/>
      <c r="BO20" s="116"/>
      <c r="BP20" s="117"/>
      <c r="BQ20" s="117"/>
      <c r="BR20" s="117"/>
      <c r="BS20" s="117"/>
      <c r="BT20" s="53"/>
      <c r="BU20" s="118"/>
      <c r="BV20" s="52"/>
      <c r="BW20" s="53"/>
      <c r="BX20" s="53"/>
      <c r="BY20" s="115"/>
      <c r="BZ20" s="116"/>
      <c r="CA20" s="117"/>
      <c r="CB20" s="117"/>
      <c r="CC20" s="117"/>
      <c r="CD20" s="117"/>
      <c r="CE20" s="53"/>
      <c r="CF20" s="118"/>
      <c r="CG20" s="52"/>
      <c r="CH20" s="53"/>
      <c r="CI20" s="53"/>
      <c r="CJ20" s="115"/>
      <c r="CK20" s="116"/>
      <c r="CL20" s="117"/>
      <c r="CM20" s="117"/>
      <c r="CN20" s="117"/>
      <c r="CO20" s="117"/>
      <c r="CP20" s="53"/>
      <c r="CQ20" s="118"/>
      <c r="CR20" s="52"/>
      <c r="CS20" s="53"/>
      <c r="CT20" s="53"/>
      <c r="CU20" s="115"/>
      <c r="CV20" s="116"/>
      <c r="CW20" s="117"/>
      <c r="CX20" s="117"/>
      <c r="CY20" s="117"/>
      <c r="CZ20" s="117"/>
      <c r="DA20" s="53"/>
      <c r="DB20" s="118"/>
      <c r="DC20" s="52"/>
      <c r="DD20" s="53"/>
      <c r="DE20" s="53"/>
      <c r="DF20" s="115"/>
      <c r="DG20" s="116"/>
      <c r="DH20" s="117"/>
      <c r="DI20" s="117"/>
      <c r="DJ20" s="117"/>
      <c r="DK20" s="117"/>
      <c r="DL20" s="53"/>
      <c r="DM20" s="118"/>
      <c r="DN20" s="52"/>
      <c r="DO20" s="53"/>
      <c r="DP20" s="53"/>
      <c r="DQ20" s="115"/>
      <c r="DR20" s="116"/>
      <c r="DS20" s="117"/>
      <c r="DT20" s="117"/>
      <c r="DU20" s="117"/>
      <c r="DV20" s="117"/>
      <c r="DW20" s="53"/>
      <c r="DX20" s="118"/>
      <c r="DY20" s="52"/>
      <c r="DZ20" s="53"/>
      <c r="EA20" s="53"/>
      <c r="EB20" s="115"/>
      <c r="EC20" s="116"/>
      <c r="ED20" s="117"/>
      <c r="EE20" s="117"/>
      <c r="EF20" s="117"/>
      <c r="EG20" s="117"/>
      <c r="EH20" s="53"/>
      <c r="EI20" s="118"/>
      <c r="EJ20" s="52"/>
      <c r="EK20" s="53"/>
      <c r="EL20" s="53"/>
      <c r="EM20" s="115"/>
      <c r="EN20" s="116"/>
      <c r="EO20" s="117"/>
      <c r="EP20" s="117"/>
      <c r="EQ20" s="117"/>
      <c r="ER20" s="117"/>
      <c r="ES20" s="53"/>
      <c r="ET20" s="118"/>
      <c r="EU20" s="52"/>
      <c r="EV20" s="53"/>
      <c r="EW20" s="53"/>
      <c r="EX20" s="115"/>
      <c r="EY20" s="116"/>
      <c r="EZ20" s="117"/>
      <c r="FA20" s="117"/>
      <c r="FB20" s="117"/>
      <c r="FC20" s="117"/>
      <c r="FD20" s="53"/>
      <c r="FE20" s="118"/>
      <c r="FF20" s="52"/>
      <c r="FG20" s="53"/>
      <c r="FH20" s="53"/>
      <c r="FI20" s="115"/>
      <c r="FJ20" s="116"/>
      <c r="FK20" s="117"/>
      <c r="FL20" s="117"/>
      <c r="FM20" s="117"/>
      <c r="FN20" s="117"/>
      <c r="FO20" s="53"/>
      <c r="FP20" s="118"/>
      <c r="FQ20" s="52"/>
      <c r="FR20" s="53"/>
      <c r="FS20" s="53"/>
      <c r="FT20" s="115"/>
      <c r="FU20" s="116"/>
      <c r="FV20" s="117"/>
      <c r="FW20" s="117"/>
      <c r="FX20" s="117"/>
      <c r="FY20" s="117"/>
      <c r="FZ20" s="53"/>
      <c r="GA20" s="118"/>
      <c r="GB20" s="52"/>
      <c r="GC20" s="53"/>
      <c r="GD20" s="53"/>
      <c r="GE20" s="115"/>
      <c r="GF20" s="116"/>
      <c r="GG20" s="117"/>
      <c r="GH20" s="117"/>
      <c r="GI20" s="117"/>
      <c r="GJ20" s="117"/>
      <c r="GK20" s="53"/>
      <c r="GL20" s="118"/>
      <c r="GM20" s="52"/>
      <c r="GN20" s="53"/>
      <c r="GO20" s="53"/>
      <c r="GP20" s="115"/>
      <c r="GQ20" s="116"/>
      <c r="GR20" s="117"/>
      <c r="GS20" s="117"/>
      <c r="GT20" s="117"/>
      <c r="GU20" s="117"/>
      <c r="GV20" s="53"/>
      <c r="GW20" s="118"/>
      <c r="GX20" s="52"/>
      <c r="GY20" s="53"/>
      <c r="GZ20" s="53"/>
      <c r="HA20" s="115"/>
      <c r="HB20" s="116"/>
      <c r="HC20" s="117"/>
      <c r="HD20" s="117"/>
      <c r="HE20" s="117"/>
      <c r="HF20" s="117"/>
      <c r="HG20" s="53"/>
      <c r="HH20" s="118"/>
      <c r="HI20" s="52"/>
      <c r="HJ20" s="53"/>
      <c r="HK20" s="53"/>
      <c r="HL20" s="115"/>
      <c r="HM20" s="116"/>
      <c r="HN20" s="117"/>
      <c r="HO20" s="117"/>
      <c r="HP20" s="117"/>
      <c r="HQ20" s="117"/>
      <c r="HR20" s="53"/>
      <c r="HS20" s="118"/>
      <c r="HT20" s="52"/>
      <c r="HU20" s="53"/>
      <c r="HV20" s="53"/>
      <c r="HW20" s="115"/>
      <c r="HX20" s="116"/>
      <c r="HY20" s="117"/>
      <c r="HZ20" s="117"/>
      <c r="IA20" s="117"/>
      <c r="IB20" s="117"/>
      <c r="IC20" s="53"/>
      <c r="ID20" s="118"/>
      <c r="IE20" s="52"/>
      <c r="IF20" s="53"/>
      <c r="IG20" s="53"/>
      <c r="IH20" s="115"/>
      <c r="II20" s="116"/>
      <c r="IJ20" s="117"/>
      <c r="IK20" s="117"/>
      <c r="IL20" s="117"/>
      <c r="IM20" s="117"/>
      <c r="IN20" s="53"/>
      <c r="IO20" s="118"/>
      <c r="IP20" s="52"/>
      <c r="IQ20" s="53"/>
      <c r="IR20" s="53"/>
      <c r="IS20" s="115"/>
      <c r="IT20" s="116"/>
      <c r="IU20" s="117"/>
      <c r="IV20" s="117"/>
      <c r="IW20" s="117"/>
      <c r="IX20" s="117"/>
      <c r="IY20" s="53"/>
      <c r="IZ20" s="118"/>
      <c r="JA20" s="52"/>
      <c r="JB20" s="53"/>
      <c r="JC20" s="53"/>
      <c r="JD20" s="115"/>
      <c r="JE20" s="116"/>
      <c r="JF20" s="117"/>
      <c r="JG20" s="117"/>
      <c r="JH20" s="117"/>
      <c r="JI20" s="117"/>
      <c r="JJ20" s="53"/>
      <c r="JK20" s="118"/>
      <c r="JL20" s="52"/>
      <c r="JM20" s="53"/>
      <c r="JN20" s="53"/>
      <c r="JO20" s="115"/>
      <c r="JP20" s="116"/>
      <c r="JQ20" s="117"/>
      <c r="JR20" s="117"/>
      <c r="JS20" s="117"/>
      <c r="JT20" s="117"/>
      <c r="JU20" s="53"/>
      <c r="JV20" s="118"/>
      <c r="JW20" s="52"/>
      <c r="JX20" s="53"/>
      <c r="JY20" s="53"/>
      <c r="JZ20" s="115"/>
      <c r="KA20" s="116"/>
      <c r="KB20" s="117"/>
      <c r="KC20" s="117"/>
      <c r="KD20" s="117"/>
      <c r="KE20" s="117"/>
      <c r="KF20" s="53"/>
      <c r="KG20" s="118"/>
      <c r="KH20" s="52"/>
      <c r="KI20" s="53"/>
      <c r="KJ20" s="53"/>
      <c r="KK20" s="115"/>
      <c r="KL20" s="116"/>
      <c r="KM20" s="117"/>
      <c r="KN20" s="117"/>
      <c r="KO20" s="117"/>
      <c r="KP20" s="117"/>
      <c r="KQ20" s="53"/>
      <c r="KR20" s="118"/>
      <c r="KS20" s="52"/>
      <c r="KT20" s="53"/>
      <c r="KU20" s="53"/>
      <c r="KV20" s="115"/>
      <c r="KW20" s="116"/>
      <c r="KX20" s="117"/>
      <c r="KY20" s="117"/>
      <c r="KZ20" s="117"/>
      <c r="LA20" s="117"/>
      <c r="LB20" s="53"/>
      <c r="LC20" s="118"/>
      <c r="LD20" s="52"/>
      <c r="LE20" s="53"/>
      <c r="LF20" s="53"/>
      <c r="LG20" s="115"/>
      <c r="LH20" s="116"/>
      <c r="LI20" s="117"/>
      <c r="LJ20" s="117"/>
      <c r="LK20" s="117"/>
      <c r="LL20" s="117"/>
      <c r="LM20" s="53"/>
      <c r="LN20" s="118"/>
      <c r="LO20" s="52"/>
      <c r="LP20" s="53"/>
      <c r="LQ20" s="53"/>
      <c r="LR20" s="115"/>
      <c r="LS20" s="116"/>
      <c r="LT20" s="117"/>
      <c r="LU20" s="117"/>
      <c r="LV20" s="117"/>
      <c r="LW20" s="117"/>
      <c r="LX20" s="53"/>
      <c r="LY20" s="118"/>
      <c r="LZ20" s="52"/>
      <c r="MA20" s="53"/>
      <c r="MB20" s="53"/>
      <c r="MC20" s="115"/>
      <c r="MD20" s="116"/>
      <c r="ME20" s="117"/>
      <c r="MF20" s="117"/>
      <c r="MG20" s="117"/>
      <c r="MH20" s="117"/>
      <c r="MI20" s="53"/>
      <c r="MJ20" s="118"/>
      <c r="MK20" s="52"/>
      <c r="ML20" s="53"/>
      <c r="MM20" s="53"/>
      <c r="MN20" s="115"/>
      <c r="MO20" s="116"/>
      <c r="MP20" s="117"/>
      <c r="MQ20" s="117"/>
      <c r="MR20" s="117"/>
      <c r="MS20" s="117"/>
      <c r="MT20" s="53"/>
      <c r="MU20" s="118"/>
      <c r="MV20" s="52"/>
      <c r="MW20" s="53"/>
      <c r="MX20" s="53"/>
      <c r="MY20" s="115"/>
      <c r="MZ20" s="116"/>
      <c r="NA20" s="117"/>
      <c r="NB20" s="117"/>
      <c r="NC20" s="117"/>
      <c r="ND20" s="117"/>
      <c r="NE20" s="53"/>
      <c r="NF20" s="118"/>
      <c r="NG20" s="52"/>
      <c r="NH20" s="53"/>
      <c r="NI20" s="53"/>
      <c r="NJ20" s="115"/>
      <c r="NK20" s="116"/>
      <c r="NL20" s="117"/>
      <c r="NM20" s="117"/>
      <c r="NN20" s="117"/>
      <c r="NO20" s="117"/>
      <c r="NP20" s="53"/>
      <c r="NQ20" s="118"/>
      <c r="NR20" s="52"/>
      <c r="NS20" s="53"/>
      <c r="NT20" s="53"/>
      <c r="NU20" s="115"/>
      <c r="NV20" s="116"/>
      <c r="NW20" s="117"/>
      <c r="NX20" s="117"/>
      <c r="NY20" s="117"/>
      <c r="NZ20" s="117"/>
      <c r="OA20" s="53"/>
      <c r="OB20" s="118"/>
      <c r="OC20" s="52"/>
      <c r="OD20" s="53"/>
      <c r="OE20" s="53"/>
      <c r="OF20" s="115"/>
      <c r="OG20" s="116"/>
      <c r="OH20" s="117"/>
      <c r="OI20" s="117"/>
      <c r="OJ20" s="117"/>
      <c r="OK20" s="117"/>
      <c r="OL20" s="53"/>
      <c r="OM20" s="118"/>
      <c r="ON20" s="52"/>
      <c r="OO20" s="53"/>
      <c r="OP20" s="53"/>
      <c r="OQ20" s="115"/>
      <c r="OR20" s="116"/>
      <c r="OS20" s="117"/>
      <c r="OT20" s="117"/>
      <c r="OU20" s="117"/>
      <c r="OV20" s="117"/>
      <c r="OW20" s="53"/>
      <c r="OX20" s="118"/>
      <c r="OY20" s="52"/>
      <c r="OZ20" s="53"/>
      <c r="PA20" s="53"/>
      <c r="PB20" s="115"/>
      <c r="PC20" s="116"/>
      <c r="PD20" s="117"/>
      <c r="PE20" s="117"/>
      <c r="PF20" s="117"/>
      <c r="PG20" s="117"/>
      <c r="PH20" s="53"/>
      <c r="PI20" s="118"/>
      <c r="PJ20" s="52"/>
      <c r="PK20" s="53"/>
      <c r="PL20" s="53"/>
      <c r="PM20" s="115"/>
      <c r="PN20" s="116"/>
      <c r="PO20" s="117"/>
      <c r="PP20" s="117"/>
      <c r="PQ20" s="117"/>
      <c r="PR20" s="117"/>
      <c r="PS20" s="53"/>
      <c r="PT20" s="118"/>
      <c r="PU20" s="52"/>
      <c r="PV20" s="53"/>
      <c r="PW20" s="53"/>
      <c r="PX20" s="115"/>
      <c r="PY20" s="116"/>
      <c r="PZ20" s="117"/>
      <c r="QA20" s="117"/>
      <c r="QB20" s="117"/>
      <c r="QC20" s="117"/>
      <c r="QD20" s="53"/>
      <c r="QE20" s="118"/>
      <c r="QF20" s="52"/>
      <c r="QG20" s="53"/>
      <c r="QH20" s="53"/>
      <c r="QI20" s="115"/>
      <c r="QJ20" s="116"/>
      <c r="QK20" s="117"/>
      <c r="QL20" s="117"/>
      <c r="QM20" s="117"/>
      <c r="QN20" s="117"/>
      <c r="QO20" s="53"/>
      <c r="QP20" s="118"/>
      <c r="QQ20" s="52"/>
      <c r="QR20" s="53"/>
      <c r="QS20" s="53"/>
      <c r="QT20" s="115"/>
      <c r="QU20" s="116"/>
      <c r="QV20" s="117"/>
      <c r="QW20" s="117"/>
      <c r="QX20" s="117"/>
      <c r="QY20" s="117"/>
      <c r="QZ20" s="53"/>
      <c r="RA20" s="118"/>
      <c r="RB20" s="52"/>
      <c r="RC20" s="53"/>
      <c r="RD20" s="53"/>
      <c r="RE20" s="115"/>
      <c r="RF20" s="116"/>
      <c r="RG20" s="117"/>
      <c r="RH20" s="117"/>
      <c r="RI20" s="117"/>
      <c r="RJ20" s="117"/>
      <c r="RK20" s="53"/>
      <c r="RL20" s="118"/>
      <c r="RM20" s="52"/>
      <c r="RN20" s="53"/>
      <c r="RO20" s="53"/>
      <c r="RP20" s="115"/>
      <c r="RQ20" s="116"/>
      <c r="RR20" s="117"/>
      <c r="RS20" s="117"/>
      <c r="RT20" s="117"/>
      <c r="RU20" s="117"/>
      <c r="RV20" s="53"/>
      <c r="RW20" s="118"/>
      <c r="RX20" s="52"/>
      <c r="RY20" s="53"/>
      <c r="RZ20" s="53"/>
      <c r="SA20" s="115"/>
      <c r="SB20" s="116"/>
      <c r="SC20" s="117"/>
      <c r="SD20" s="117"/>
      <c r="SE20" s="117"/>
      <c r="SF20" s="117"/>
      <c r="SG20" s="53"/>
      <c r="SH20" s="118"/>
      <c r="SI20" s="52"/>
      <c r="SJ20" s="53"/>
      <c r="SK20" s="53"/>
      <c r="SL20" s="115"/>
      <c r="SM20" s="116"/>
      <c r="SN20" s="117"/>
      <c r="SO20" s="117"/>
      <c r="SP20" s="117"/>
      <c r="SQ20" s="117"/>
      <c r="SR20" s="53"/>
      <c r="SS20" s="118"/>
      <c r="ST20" s="52"/>
      <c r="SU20" s="53"/>
      <c r="SV20" s="53"/>
      <c r="SW20" s="115"/>
      <c r="SX20" s="116"/>
      <c r="SY20" s="117"/>
      <c r="SZ20" s="117"/>
      <c r="TA20" s="117"/>
      <c r="TB20" s="117"/>
      <c r="TC20" s="53"/>
      <c r="TD20" s="118"/>
      <c r="TE20" s="52"/>
      <c r="TF20" s="53"/>
      <c r="TG20" s="53"/>
      <c r="TH20" s="115"/>
      <c r="TI20" s="116"/>
      <c r="TJ20" s="117"/>
      <c r="TK20" s="117"/>
      <c r="TL20" s="117"/>
      <c r="TM20" s="117"/>
      <c r="TN20" s="53"/>
      <c r="TO20" s="118"/>
      <c r="TP20" s="52"/>
      <c r="TQ20" s="53"/>
      <c r="TR20" s="53"/>
      <c r="TS20" s="115"/>
      <c r="TT20" s="116"/>
      <c r="TU20" s="117"/>
      <c r="TV20" s="117"/>
      <c r="TW20" s="117"/>
      <c r="TX20" s="117"/>
      <c r="TY20" s="53"/>
      <c r="TZ20" s="118"/>
      <c r="UA20" s="52"/>
      <c r="UB20" s="53"/>
      <c r="UC20" s="53"/>
      <c r="UD20" s="115"/>
      <c r="UE20" s="116"/>
      <c r="UF20" s="117"/>
      <c r="UG20" s="117"/>
      <c r="UH20" s="117"/>
      <c r="UI20" s="117"/>
      <c r="UJ20" s="53"/>
      <c r="UK20" s="118"/>
      <c r="UL20" s="52"/>
      <c r="UM20" s="53"/>
      <c r="UN20" s="53"/>
      <c r="UO20" s="115"/>
      <c r="UP20" s="116"/>
      <c r="UQ20" s="117"/>
      <c r="UR20" s="117"/>
      <c r="US20" s="117"/>
      <c r="UT20" s="117"/>
      <c r="UU20" s="53"/>
      <c r="UV20" s="118"/>
      <c r="UW20" s="52"/>
      <c r="UX20" s="53"/>
      <c r="UY20" s="53"/>
      <c r="UZ20" s="115"/>
      <c r="VA20" s="116"/>
      <c r="VB20" s="117"/>
      <c r="VC20" s="117"/>
      <c r="VD20" s="117"/>
      <c r="VE20" s="117"/>
      <c r="VF20" s="53"/>
      <c r="VG20" s="118"/>
      <c r="VH20" s="52"/>
      <c r="VI20" s="53"/>
      <c r="VJ20" s="53"/>
      <c r="VK20" s="115"/>
      <c r="VL20" s="116"/>
      <c r="VM20" s="117"/>
      <c r="VN20" s="117"/>
      <c r="VO20" s="117"/>
      <c r="VP20" s="117"/>
      <c r="VQ20" s="53"/>
      <c r="VR20" s="118"/>
      <c r="VS20" s="52"/>
      <c r="VT20" s="53"/>
      <c r="VU20" s="53"/>
      <c r="VV20" s="115"/>
      <c r="VW20" s="116"/>
      <c r="VX20" s="117"/>
      <c r="VY20" s="117"/>
      <c r="VZ20" s="117"/>
      <c r="WA20" s="117"/>
      <c r="WB20" s="53"/>
      <c r="WC20" s="118"/>
      <c r="WD20" s="52"/>
      <c r="WE20" s="53"/>
      <c r="WF20" s="53"/>
      <c r="WG20" s="115"/>
      <c r="WH20" s="116"/>
      <c r="WI20" s="117"/>
      <c r="WJ20" s="117"/>
      <c r="WK20" s="117"/>
      <c r="WL20" s="117"/>
      <c r="WM20" s="53"/>
      <c r="WN20" s="118"/>
      <c r="WO20" s="52"/>
      <c r="WP20" s="53"/>
      <c r="WQ20" s="53"/>
      <c r="WR20" s="115"/>
      <c r="WS20" s="116"/>
      <c r="WT20" s="117"/>
      <c r="WU20" s="117"/>
      <c r="WV20" s="117"/>
      <c r="WW20" s="117"/>
      <c r="WX20" s="53"/>
      <c r="WY20" s="118"/>
      <c r="WZ20" s="52"/>
      <c r="XA20" s="53"/>
      <c r="XB20" s="53"/>
      <c r="XC20" s="115"/>
      <c r="XD20" s="116"/>
      <c r="XE20" s="117"/>
      <c r="XF20" s="117"/>
      <c r="XG20" s="117"/>
      <c r="XH20" s="117"/>
      <c r="XI20" s="53"/>
      <c r="XJ20" s="118"/>
      <c r="XK20" s="52"/>
      <c r="XL20" s="53"/>
      <c r="XM20" s="53"/>
      <c r="XN20" s="115"/>
      <c r="XO20" s="116"/>
      <c r="XP20" s="117"/>
      <c r="XQ20" s="117"/>
      <c r="XR20" s="117"/>
      <c r="XS20" s="117"/>
      <c r="XT20" s="53"/>
      <c r="XU20" s="118"/>
      <c r="XV20" s="52"/>
      <c r="XW20" s="53"/>
      <c r="XX20" s="53"/>
      <c r="XY20" s="115"/>
      <c r="XZ20" s="116"/>
      <c r="YA20" s="117"/>
      <c r="YB20" s="117"/>
      <c r="YC20" s="117"/>
      <c r="YD20" s="117"/>
      <c r="YE20" s="53"/>
      <c r="YF20" s="118"/>
      <c r="YG20" s="52"/>
      <c r="YH20" s="53"/>
      <c r="YI20" s="53"/>
      <c r="YJ20" s="115"/>
      <c r="YK20" s="116"/>
      <c r="YL20" s="117"/>
      <c r="YM20" s="117"/>
      <c r="YN20" s="117"/>
      <c r="YO20" s="117"/>
      <c r="YP20" s="53"/>
      <c r="YQ20" s="118"/>
      <c r="YR20" s="52"/>
      <c r="YS20" s="53"/>
      <c r="YT20" s="53"/>
      <c r="YU20" s="115"/>
      <c r="YV20" s="116"/>
      <c r="YW20" s="117"/>
      <c r="YX20" s="117"/>
      <c r="YY20" s="117"/>
      <c r="YZ20" s="117"/>
      <c r="ZA20" s="53"/>
      <c r="ZB20" s="118"/>
      <c r="ZC20" s="52"/>
      <c r="ZD20" s="53"/>
      <c r="ZE20" s="53"/>
      <c r="ZF20" s="115"/>
      <c r="ZG20" s="116"/>
      <c r="ZH20" s="117"/>
      <c r="ZI20" s="117"/>
      <c r="ZJ20" s="117"/>
      <c r="ZK20" s="117"/>
      <c r="ZL20" s="53"/>
      <c r="ZM20" s="118"/>
      <c r="ZN20" s="52"/>
      <c r="ZO20" s="53"/>
      <c r="ZP20" s="53"/>
      <c r="ZQ20" s="115"/>
      <c r="ZR20" s="116"/>
      <c r="ZS20" s="117"/>
      <c r="ZT20" s="117"/>
      <c r="ZU20" s="117"/>
      <c r="ZV20" s="117"/>
      <c r="ZW20" s="53"/>
      <c r="ZX20" s="118"/>
      <c r="ZY20" s="52"/>
      <c r="ZZ20" s="53"/>
      <c r="AAA20" s="53"/>
      <c r="AAB20" s="115"/>
      <c r="AAC20" s="116"/>
      <c r="AAD20" s="117"/>
      <c r="AAE20" s="117"/>
      <c r="AAF20" s="117"/>
      <c r="AAG20" s="117"/>
      <c r="AAH20" s="53"/>
      <c r="AAI20" s="118"/>
      <c r="AAJ20" s="52"/>
      <c r="AAK20" s="53"/>
      <c r="AAL20" s="53"/>
      <c r="AAM20" s="115"/>
      <c r="AAN20" s="116"/>
      <c r="AAO20" s="117"/>
      <c r="AAP20" s="117"/>
      <c r="AAQ20" s="117"/>
      <c r="AAR20" s="117"/>
      <c r="AAS20" s="53"/>
      <c r="AAT20" s="118"/>
      <c r="AAU20" s="52"/>
      <c r="AAV20" s="53"/>
      <c r="AAW20" s="53"/>
      <c r="AAX20" s="115"/>
      <c r="AAY20" s="116"/>
      <c r="AAZ20" s="117"/>
      <c r="ABA20" s="117"/>
      <c r="ABB20" s="117"/>
      <c r="ABC20" s="117"/>
      <c r="ABD20" s="53"/>
      <c r="ABE20" s="118"/>
      <c r="ABF20" s="52"/>
      <c r="ABG20" s="53"/>
      <c r="ABH20" s="53"/>
      <c r="ABI20" s="115"/>
      <c r="ABJ20" s="116"/>
      <c r="ABK20" s="117"/>
      <c r="ABL20" s="117"/>
      <c r="ABM20" s="117"/>
      <c r="ABN20" s="117"/>
      <c r="ABO20" s="53"/>
      <c r="ABP20" s="118"/>
      <c r="ABQ20" s="52"/>
      <c r="ABR20" s="53"/>
      <c r="ABS20" s="53"/>
      <c r="ABT20" s="115"/>
      <c r="ABU20" s="116"/>
      <c r="ABV20" s="117"/>
      <c r="ABW20" s="117"/>
      <c r="ABX20" s="117"/>
      <c r="ABY20" s="117"/>
      <c r="ABZ20" s="53"/>
      <c r="ACA20" s="118"/>
      <c r="ACB20" s="52"/>
      <c r="ACC20" s="53"/>
      <c r="ACD20" s="53"/>
      <c r="ACE20" s="115"/>
      <c r="ACF20" s="116"/>
      <c r="ACG20" s="117"/>
      <c r="ACH20" s="117"/>
      <c r="ACI20" s="117"/>
      <c r="ACJ20" s="117"/>
      <c r="ACK20" s="53"/>
      <c r="ACL20" s="118"/>
      <c r="ACM20" s="52"/>
      <c r="ACN20" s="53"/>
      <c r="ACO20" s="53"/>
      <c r="ACP20" s="115"/>
      <c r="ACQ20" s="116"/>
      <c r="ACR20" s="117"/>
      <c r="ACS20" s="117"/>
      <c r="ACT20" s="117"/>
      <c r="ACU20" s="117"/>
      <c r="ACV20" s="53"/>
      <c r="ACW20" s="118"/>
      <c r="ACX20" s="52"/>
      <c r="ACY20" s="53"/>
      <c r="ACZ20" s="53"/>
      <c r="ADA20" s="115"/>
      <c r="ADB20" s="116"/>
      <c r="ADC20" s="117"/>
      <c r="ADD20" s="117"/>
      <c r="ADE20" s="117"/>
      <c r="ADF20" s="117"/>
      <c r="ADG20" s="53"/>
      <c r="ADH20" s="118"/>
      <c r="ADI20" s="52"/>
      <c r="ADJ20" s="53"/>
      <c r="ADK20" s="53"/>
      <c r="ADL20" s="115"/>
      <c r="ADM20" s="116"/>
      <c r="ADN20" s="117"/>
      <c r="ADO20" s="117"/>
      <c r="ADP20" s="117"/>
      <c r="ADQ20" s="117"/>
      <c r="ADR20" s="53"/>
      <c r="ADS20" s="118"/>
      <c r="ADT20" s="52"/>
      <c r="ADU20" s="53"/>
      <c r="ADV20" s="53"/>
      <c r="ADW20" s="115"/>
      <c r="ADX20" s="116"/>
      <c r="ADY20" s="117"/>
      <c r="ADZ20" s="117"/>
      <c r="AEA20" s="117"/>
      <c r="AEB20" s="117"/>
      <c r="AEC20" s="53"/>
      <c r="AED20" s="118"/>
      <c r="AEE20" s="52"/>
      <c r="AEF20" s="53"/>
      <c r="AEG20" s="53"/>
      <c r="AEH20" s="115"/>
      <c r="AEI20" s="116"/>
      <c r="AEJ20" s="117"/>
      <c r="AEK20" s="117"/>
      <c r="AEL20" s="117"/>
      <c r="AEM20" s="117"/>
      <c r="AEN20" s="53"/>
      <c r="AEO20" s="118"/>
      <c r="AEP20" s="52"/>
      <c r="AEQ20" s="53"/>
      <c r="AER20" s="53"/>
      <c r="AES20" s="115"/>
      <c r="AET20" s="116"/>
      <c r="AEU20" s="117"/>
      <c r="AEV20" s="117"/>
      <c r="AEW20" s="117"/>
      <c r="AEX20" s="117"/>
      <c r="AEY20" s="53"/>
      <c r="AEZ20" s="118"/>
      <c r="AFA20" s="52"/>
      <c r="AFB20" s="53"/>
      <c r="AFC20" s="53"/>
      <c r="AFD20" s="115"/>
      <c r="AFE20" s="116"/>
      <c r="AFF20" s="117"/>
      <c r="AFG20" s="117"/>
      <c r="AFH20" s="117"/>
      <c r="AFI20" s="117"/>
      <c r="AFJ20" s="53"/>
      <c r="AFK20" s="118"/>
      <c r="AFL20" s="52"/>
      <c r="AFM20" s="53"/>
      <c r="AFN20" s="53"/>
      <c r="AFO20" s="115"/>
      <c r="AFP20" s="116"/>
      <c r="AFQ20" s="117"/>
      <c r="AFR20" s="117"/>
      <c r="AFS20" s="117"/>
      <c r="AFT20" s="117"/>
      <c r="AFU20" s="53"/>
      <c r="AFV20" s="118"/>
      <c r="AFW20" s="52"/>
      <c r="AFX20" s="53"/>
      <c r="AFY20" s="53"/>
      <c r="AFZ20" s="115"/>
      <c r="AGA20" s="116"/>
      <c r="AGB20" s="117"/>
      <c r="AGC20" s="117"/>
      <c r="AGD20" s="117"/>
      <c r="AGE20" s="117"/>
      <c r="AGF20" s="53"/>
      <c r="AGG20" s="118"/>
      <c r="AGH20" s="52"/>
      <c r="AGI20" s="53"/>
      <c r="AGJ20" s="53"/>
      <c r="AGK20" s="115"/>
      <c r="AGL20" s="116"/>
      <c r="AGM20" s="117"/>
      <c r="AGN20" s="117"/>
      <c r="AGO20" s="117"/>
      <c r="AGP20" s="117"/>
      <c r="AGQ20" s="53"/>
      <c r="AGR20" s="118"/>
      <c r="AGS20" s="52"/>
      <c r="AGT20" s="53"/>
      <c r="AGU20" s="53"/>
      <c r="AGV20" s="115"/>
      <c r="AGW20" s="116"/>
      <c r="AGX20" s="117"/>
      <c r="AGY20" s="117"/>
      <c r="AGZ20" s="117"/>
      <c r="AHA20" s="117"/>
      <c r="AHB20" s="53"/>
      <c r="AHC20" s="118"/>
      <c r="AHD20" s="52"/>
      <c r="AHE20" s="53"/>
      <c r="AHF20" s="53"/>
      <c r="AHG20" s="115"/>
      <c r="AHH20" s="116"/>
      <c r="AHI20" s="117"/>
      <c r="AHJ20" s="117"/>
      <c r="AHK20" s="117"/>
      <c r="AHL20" s="117"/>
      <c r="AHM20" s="53"/>
      <c r="AHN20" s="118"/>
      <c r="AHO20" s="52"/>
      <c r="AHP20" s="53"/>
      <c r="AHQ20" s="53"/>
      <c r="AHR20" s="115"/>
      <c r="AHS20" s="116"/>
      <c r="AHT20" s="117"/>
      <c r="AHU20" s="117"/>
      <c r="AHV20" s="117"/>
      <c r="AHW20" s="117"/>
      <c r="AHX20" s="53"/>
      <c r="AHY20" s="118"/>
      <c r="AHZ20" s="52"/>
      <c r="AIA20" s="53"/>
      <c r="AIB20" s="53"/>
      <c r="AIC20" s="115"/>
      <c r="AID20" s="116"/>
      <c r="AIE20" s="117"/>
      <c r="AIF20" s="117"/>
      <c r="AIG20" s="117"/>
      <c r="AIH20" s="117"/>
      <c r="AII20" s="53"/>
      <c r="AIJ20" s="118"/>
      <c r="AIK20" s="52"/>
      <c r="AIL20" s="53"/>
      <c r="AIM20" s="53"/>
      <c r="AIN20" s="115"/>
      <c r="AIO20" s="116"/>
      <c r="AIP20" s="117"/>
      <c r="AIQ20" s="117"/>
      <c r="AIR20" s="117"/>
      <c r="AIS20" s="117"/>
      <c r="AIT20" s="53"/>
      <c r="AIU20" s="118"/>
      <c r="AIV20" s="52"/>
      <c r="AIW20" s="53"/>
      <c r="AIX20" s="53"/>
      <c r="AIY20" s="115"/>
      <c r="AIZ20" s="116"/>
      <c r="AJA20" s="117"/>
      <c r="AJB20" s="117"/>
      <c r="AJC20" s="117"/>
      <c r="AJD20" s="117"/>
      <c r="AJE20" s="53"/>
      <c r="AJF20" s="118"/>
      <c r="AJG20" s="52"/>
      <c r="AJH20" s="53"/>
      <c r="AJI20" s="53"/>
      <c r="AJJ20" s="115"/>
      <c r="AJK20" s="116"/>
      <c r="AJL20" s="117"/>
      <c r="AJM20" s="117"/>
      <c r="AJN20" s="117"/>
      <c r="AJO20" s="117"/>
      <c r="AJP20" s="53"/>
      <c r="AJQ20" s="118"/>
      <c r="AJR20" s="52"/>
      <c r="AJS20" s="53"/>
      <c r="AJT20" s="53"/>
      <c r="AJU20" s="115"/>
      <c r="AJV20" s="116"/>
      <c r="AJW20" s="117"/>
      <c r="AJX20" s="117"/>
      <c r="AJY20" s="117"/>
      <c r="AJZ20" s="117"/>
      <c r="AKA20" s="53"/>
      <c r="AKB20" s="118"/>
      <c r="AKC20" s="52"/>
      <c r="AKD20" s="53"/>
      <c r="AKE20" s="53"/>
      <c r="AKF20" s="115"/>
      <c r="AKG20" s="116"/>
      <c r="AKH20" s="117"/>
      <c r="AKI20" s="117"/>
      <c r="AKJ20" s="117"/>
      <c r="AKK20" s="117"/>
      <c r="AKL20" s="53"/>
      <c r="AKM20" s="118"/>
      <c r="AKN20" s="52"/>
      <c r="AKO20" s="53"/>
      <c r="AKP20" s="53"/>
      <c r="AKQ20" s="115"/>
      <c r="AKR20" s="116"/>
      <c r="AKS20" s="117"/>
      <c r="AKT20" s="117"/>
      <c r="AKU20" s="117"/>
      <c r="AKV20" s="117"/>
      <c r="AKW20" s="53"/>
      <c r="AKX20" s="118"/>
      <c r="AKY20" s="52"/>
      <c r="AKZ20" s="53"/>
      <c r="ALA20" s="53"/>
      <c r="ALB20" s="115"/>
      <c r="ALC20" s="116"/>
      <c r="ALD20" s="117"/>
      <c r="ALE20" s="117"/>
      <c r="ALF20" s="117"/>
      <c r="ALG20" s="117"/>
      <c r="ALH20" s="53"/>
      <c r="ALI20" s="118"/>
      <c r="ALJ20" s="52"/>
      <c r="ALK20" s="53"/>
      <c r="ALL20" s="53"/>
      <c r="ALM20" s="115"/>
      <c r="ALN20" s="116"/>
      <c r="ALO20" s="117"/>
      <c r="ALP20" s="117"/>
      <c r="ALQ20" s="117"/>
      <c r="ALR20" s="117"/>
      <c r="ALS20" s="53"/>
      <c r="ALT20" s="118"/>
      <c r="ALU20" s="52"/>
      <c r="ALV20" s="53"/>
      <c r="ALW20" s="53"/>
      <c r="ALX20" s="115"/>
      <c r="ALY20" s="116"/>
      <c r="ALZ20" s="117"/>
      <c r="AMA20" s="117"/>
      <c r="AMB20" s="117"/>
      <c r="AMC20" s="117"/>
      <c r="AMD20" s="53"/>
      <c r="AME20" s="118"/>
      <c r="AMF20" s="52"/>
      <c r="AMG20" s="53"/>
      <c r="AMH20" s="53"/>
      <c r="AMI20" s="115"/>
      <c r="AMJ20" s="116"/>
      <c r="AMK20" s="117"/>
      <c r="AML20" s="117"/>
      <c r="AMM20" s="117"/>
      <c r="AMN20" s="117"/>
      <c r="AMO20" s="53"/>
      <c r="AMP20" s="118"/>
      <c r="AMQ20" s="52"/>
      <c r="AMR20" s="53"/>
      <c r="AMS20" s="53"/>
      <c r="AMT20" s="115"/>
      <c r="AMU20" s="116"/>
      <c r="AMV20" s="117"/>
      <c r="AMW20" s="117"/>
      <c r="AMX20" s="117"/>
      <c r="AMY20" s="117"/>
      <c r="AMZ20" s="53"/>
      <c r="ANA20" s="118"/>
      <c r="ANB20" s="52"/>
      <c r="ANC20" s="53"/>
      <c r="AND20" s="53"/>
      <c r="ANE20" s="115"/>
      <c r="ANF20" s="116"/>
      <c r="ANG20" s="117"/>
      <c r="ANH20" s="117"/>
      <c r="ANI20" s="117"/>
      <c r="ANJ20" s="117"/>
      <c r="ANK20" s="53"/>
      <c r="ANL20" s="118"/>
      <c r="ANM20" s="52"/>
      <c r="ANN20" s="53"/>
      <c r="ANO20" s="53"/>
      <c r="ANP20" s="115"/>
      <c r="ANQ20" s="116"/>
      <c r="ANR20" s="117"/>
      <c r="ANS20" s="117"/>
      <c r="ANT20" s="117"/>
      <c r="ANU20" s="117"/>
      <c r="ANV20" s="53"/>
      <c r="ANW20" s="118"/>
      <c r="ANX20" s="52"/>
      <c r="ANY20" s="53"/>
      <c r="ANZ20" s="53"/>
      <c r="AOA20" s="115"/>
      <c r="AOB20" s="116"/>
      <c r="AOC20" s="117"/>
      <c r="AOD20" s="117"/>
      <c r="AOE20" s="117"/>
      <c r="AOF20" s="117"/>
      <c r="AOG20" s="53"/>
      <c r="AOH20" s="118"/>
      <c r="AOI20" s="52"/>
      <c r="AOJ20" s="53"/>
      <c r="AOK20" s="53"/>
      <c r="AOL20" s="115"/>
      <c r="AOM20" s="116"/>
      <c r="AON20" s="117"/>
      <c r="AOO20" s="117"/>
      <c r="AOP20" s="117"/>
      <c r="AOQ20" s="117"/>
      <c r="AOR20" s="53"/>
      <c r="AOS20" s="118"/>
      <c r="AOT20" s="52"/>
      <c r="AOU20" s="53"/>
      <c r="AOV20" s="53"/>
      <c r="AOW20" s="115"/>
      <c r="AOX20" s="116"/>
      <c r="AOY20" s="117"/>
      <c r="AOZ20" s="117"/>
      <c r="APA20" s="117"/>
      <c r="APB20" s="117"/>
      <c r="APC20" s="53"/>
      <c r="APD20" s="118"/>
      <c r="APE20" s="52"/>
      <c r="APF20" s="53"/>
      <c r="APG20" s="53"/>
      <c r="APH20" s="115"/>
      <c r="API20" s="116"/>
      <c r="APJ20" s="117"/>
      <c r="APK20" s="117"/>
      <c r="APL20" s="117"/>
      <c r="APM20" s="117"/>
      <c r="APN20" s="53"/>
      <c r="APO20" s="118"/>
      <c r="APP20" s="52"/>
      <c r="APQ20" s="53"/>
      <c r="APR20" s="53"/>
      <c r="APS20" s="115"/>
      <c r="APT20" s="116"/>
      <c r="APU20" s="117"/>
      <c r="APV20" s="117"/>
      <c r="APW20" s="117"/>
      <c r="APX20" s="117"/>
      <c r="APY20" s="53"/>
      <c r="APZ20" s="118"/>
      <c r="AQA20" s="52"/>
      <c r="AQB20" s="53"/>
      <c r="AQC20" s="53"/>
      <c r="AQD20" s="115"/>
      <c r="AQE20" s="116"/>
      <c r="AQF20" s="117"/>
      <c r="AQG20" s="117"/>
      <c r="AQH20" s="117"/>
      <c r="AQI20" s="117"/>
      <c r="AQJ20" s="53"/>
      <c r="AQK20" s="118"/>
      <c r="AQL20" s="52"/>
      <c r="AQM20" s="53"/>
      <c r="AQN20" s="53"/>
      <c r="AQO20" s="115"/>
      <c r="AQP20" s="116"/>
      <c r="AQQ20" s="117"/>
      <c r="AQR20" s="117"/>
      <c r="AQS20" s="117"/>
      <c r="AQT20" s="117"/>
      <c r="AQU20" s="53"/>
      <c r="AQV20" s="118"/>
      <c r="AQW20" s="52"/>
      <c r="AQX20" s="53"/>
      <c r="AQY20" s="53"/>
      <c r="AQZ20" s="115"/>
      <c r="ARA20" s="116"/>
      <c r="ARB20" s="117"/>
      <c r="ARC20" s="117"/>
      <c r="ARD20" s="117"/>
      <c r="ARE20" s="117"/>
      <c r="ARF20" s="53"/>
      <c r="ARG20" s="118"/>
      <c r="ARH20" s="52"/>
      <c r="ARI20" s="53"/>
      <c r="ARJ20" s="53"/>
      <c r="ARK20" s="115"/>
      <c r="ARL20" s="116"/>
      <c r="ARM20" s="117"/>
      <c r="ARN20" s="117"/>
      <c r="ARO20" s="117"/>
      <c r="ARP20" s="117"/>
      <c r="ARQ20" s="53"/>
      <c r="ARR20" s="118"/>
      <c r="ARS20" s="52"/>
      <c r="ART20" s="53"/>
      <c r="ARU20" s="53"/>
      <c r="ARV20" s="115"/>
      <c r="ARW20" s="116"/>
      <c r="ARX20" s="117"/>
      <c r="ARY20" s="117"/>
      <c r="ARZ20" s="117"/>
      <c r="ASA20" s="117"/>
      <c r="ASB20" s="53"/>
      <c r="ASC20" s="118"/>
      <c r="ASD20" s="52"/>
      <c r="ASE20" s="53"/>
      <c r="ASF20" s="53"/>
      <c r="ASG20" s="115"/>
      <c r="ASH20" s="116"/>
      <c r="ASI20" s="117"/>
      <c r="ASJ20" s="117"/>
      <c r="ASK20" s="117"/>
      <c r="ASL20" s="117"/>
      <c r="ASM20" s="53"/>
      <c r="ASN20" s="118"/>
      <c r="ASO20" s="52"/>
      <c r="ASP20" s="53"/>
      <c r="ASQ20" s="53"/>
      <c r="ASR20" s="115"/>
      <c r="ASS20" s="116"/>
      <c r="AST20" s="117"/>
      <c r="ASU20" s="117"/>
      <c r="ASV20" s="117"/>
      <c r="ASW20" s="117"/>
      <c r="ASX20" s="53"/>
      <c r="ASY20" s="118"/>
      <c r="ASZ20" s="52"/>
      <c r="ATA20" s="53"/>
      <c r="ATB20" s="53"/>
      <c r="ATC20" s="115"/>
      <c r="ATD20" s="116"/>
      <c r="ATE20" s="117"/>
      <c r="ATF20" s="117"/>
      <c r="ATG20" s="117"/>
      <c r="ATH20" s="117"/>
      <c r="ATI20" s="53"/>
      <c r="ATJ20" s="118"/>
      <c r="ATK20" s="52"/>
      <c r="ATL20" s="53"/>
      <c r="ATM20" s="53"/>
      <c r="ATN20" s="115"/>
      <c r="ATO20" s="116"/>
      <c r="ATP20" s="117"/>
      <c r="ATQ20" s="117"/>
      <c r="ATR20" s="117"/>
      <c r="ATS20" s="117"/>
      <c r="ATT20" s="53"/>
      <c r="ATU20" s="118"/>
      <c r="ATV20" s="52"/>
      <c r="ATW20" s="53"/>
      <c r="ATX20" s="53"/>
      <c r="ATY20" s="115"/>
      <c r="ATZ20" s="116"/>
      <c r="AUA20" s="117"/>
      <c r="AUB20" s="117"/>
      <c r="AUC20" s="117"/>
      <c r="AUD20" s="117"/>
      <c r="AUE20" s="53"/>
      <c r="AUF20" s="118"/>
      <c r="AUG20" s="52"/>
      <c r="AUH20" s="53"/>
      <c r="AUI20" s="53"/>
      <c r="AUJ20" s="115"/>
      <c r="AUK20" s="116"/>
      <c r="AUL20" s="117"/>
      <c r="AUM20" s="117"/>
      <c r="AUN20" s="117"/>
      <c r="AUO20" s="117"/>
      <c r="AUP20" s="53"/>
      <c r="AUQ20" s="118"/>
      <c r="AUR20" s="52"/>
      <c r="AUS20" s="53"/>
      <c r="AUT20" s="53"/>
      <c r="AUU20" s="115"/>
      <c r="AUV20" s="116"/>
      <c r="AUW20" s="117"/>
      <c r="AUX20" s="117"/>
      <c r="AUY20" s="117"/>
      <c r="AUZ20" s="117"/>
      <c r="AVA20" s="53"/>
      <c r="AVB20" s="118"/>
      <c r="AVC20" s="52"/>
      <c r="AVD20" s="53"/>
      <c r="AVE20" s="53"/>
      <c r="AVF20" s="115"/>
      <c r="AVG20" s="116"/>
      <c r="AVH20" s="117"/>
      <c r="AVI20" s="117"/>
      <c r="AVJ20" s="117"/>
      <c r="AVK20" s="117"/>
      <c r="AVL20" s="53"/>
      <c r="AVM20" s="118"/>
      <c r="AVN20" s="52"/>
      <c r="AVO20" s="53"/>
      <c r="AVP20" s="53"/>
      <c r="AVQ20" s="115"/>
      <c r="AVR20" s="116"/>
      <c r="AVS20" s="117"/>
      <c r="AVT20" s="117"/>
      <c r="AVU20" s="117"/>
      <c r="AVV20" s="117"/>
      <c r="AVW20" s="53"/>
      <c r="AVX20" s="118"/>
      <c r="AVY20" s="52"/>
      <c r="AVZ20" s="53"/>
      <c r="AWA20" s="53"/>
      <c r="AWB20" s="115"/>
      <c r="AWC20" s="116"/>
      <c r="AWD20" s="117"/>
      <c r="AWE20" s="117"/>
      <c r="AWF20" s="117"/>
      <c r="AWG20" s="117"/>
      <c r="AWH20" s="53"/>
      <c r="AWI20" s="118"/>
      <c r="AWJ20" s="52"/>
      <c r="AWK20" s="53"/>
      <c r="AWL20" s="53"/>
      <c r="AWM20" s="115"/>
      <c r="AWN20" s="116"/>
      <c r="AWO20" s="117"/>
      <c r="AWP20" s="117"/>
      <c r="AWQ20" s="117"/>
      <c r="AWR20" s="117"/>
      <c r="AWS20" s="53"/>
      <c r="AWT20" s="118"/>
      <c r="AWU20" s="52"/>
      <c r="AWV20" s="53"/>
      <c r="AWW20" s="53"/>
      <c r="AWX20" s="115"/>
      <c r="AWY20" s="116"/>
      <c r="AWZ20" s="117"/>
      <c r="AXA20" s="117"/>
      <c r="AXB20" s="117"/>
      <c r="AXC20" s="117"/>
      <c r="AXD20" s="53"/>
      <c r="AXE20" s="118"/>
      <c r="AXF20" s="52"/>
      <c r="AXG20" s="53"/>
      <c r="AXH20" s="53"/>
      <c r="AXI20" s="115"/>
      <c r="AXJ20" s="116"/>
      <c r="AXK20" s="117"/>
      <c r="AXL20" s="117"/>
      <c r="AXM20" s="117"/>
      <c r="AXN20" s="117"/>
      <c r="AXO20" s="53"/>
      <c r="AXP20" s="118"/>
      <c r="AXQ20" s="52"/>
      <c r="AXR20" s="53"/>
      <c r="AXS20" s="53"/>
      <c r="AXT20" s="115"/>
      <c r="AXU20" s="116"/>
      <c r="AXV20" s="117"/>
      <c r="AXW20" s="117"/>
      <c r="AXX20" s="117"/>
      <c r="AXY20" s="117"/>
      <c r="AXZ20" s="53"/>
      <c r="AYA20" s="118"/>
      <c r="AYB20" s="52"/>
      <c r="AYC20" s="53"/>
      <c r="AYD20" s="53"/>
      <c r="AYE20" s="115"/>
      <c r="AYF20" s="116"/>
      <c r="AYG20" s="117"/>
      <c r="AYH20" s="117"/>
      <c r="AYI20" s="117"/>
      <c r="AYJ20" s="117"/>
      <c r="AYK20" s="53"/>
      <c r="AYL20" s="118"/>
      <c r="AYM20" s="52"/>
      <c r="AYN20" s="53"/>
      <c r="AYO20" s="53"/>
      <c r="AYP20" s="115"/>
      <c r="AYQ20" s="116"/>
      <c r="AYR20" s="117"/>
      <c r="AYS20" s="117"/>
      <c r="AYT20" s="117"/>
      <c r="AYU20" s="117"/>
      <c r="AYV20" s="53"/>
      <c r="AYW20" s="118"/>
      <c r="AYX20" s="52"/>
      <c r="AYY20" s="53"/>
      <c r="AYZ20" s="53"/>
      <c r="AZA20" s="115"/>
      <c r="AZB20" s="116"/>
      <c r="AZC20" s="117"/>
      <c r="AZD20" s="117"/>
      <c r="AZE20" s="117"/>
      <c r="AZF20" s="117"/>
      <c r="AZG20" s="53"/>
      <c r="AZH20" s="118"/>
      <c r="AZI20" s="52"/>
      <c r="AZJ20" s="53"/>
      <c r="AZK20" s="53"/>
      <c r="AZL20" s="115"/>
      <c r="AZM20" s="116"/>
      <c r="AZN20" s="117"/>
      <c r="AZO20" s="117"/>
      <c r="AZP20" s="117"/>
      <c r="AZQ20" s="117"/>
      <c r="AZR20" s="53"/>
      <c r="AZS20" s="118"/>
      <c r="AZT20" s="52"/>
      <c r="AZU20" s="53"/>
      <c r="AZV20" s="53"/>
      <c r="AZW20" s="115"/>
      <c r="AZX20" s="116"/>
      <c r="AZY20" s="117"/>
      <c r="AZZ20" s="117"/>
      <c r="BAA20" s="117"/>
      <c r="BAB20" s="117"/>
      <c r="BAC20" s="53"/>
      <c r="BAD20" s="118"/>
      <c r="BAE20" s="52"/>
      <c r="BAF20" s="53"/>
      <c r="BAG20" s="53"/>
      <c r="BAH20" s="115"/>
      <c r="BAI20" s="116"/>
      <c r="BAJ20" s="117"/>
      <c r="BAK20" s="117"/>
      <c r="BAL20" s="117"/>
      <c r="BAM20" s="117"/>
      <c r="BAN20" s="53"/>
      <c r="BAO20" s="118"/>
      <c r="BAP20" s="52"/>
      <c r="BAQ20" s="53"/>
      <c r="BAR20" s="53"/>
      <c r="BAS20" s="115"/>
      <c r="BAT20" s="116"/>
      <c r="BAU20" s="117"/>
      <c r="BAV20" s="117"/>
      <c r="BAW20" s="117"/>
      <c r="BAX20" s="117"/>
      <c r="BAY20" s="53"/>
      <c r="BAZ20" s="118"/>
      <c r="BBA20" s="52"/>
      <c r="BBB20" s="53"/>
      <c r="BBC20" s="53"/>
      <c r="BBD20" s="115"/>
      <c r="BBE20" s="116"/>
      <c r="BBF20" s="117"/>
      <c r="BBG20" s="117"/>
      <c r="BBH20" s="117"/>
      <c r="BBI20" s="117"/>
      <c r="BBJ20" s="53"/>
      <c r="BBK20" s="118"/>
      <c r="BBL20" s="52"/>
      <c r="BBM20" s="53"/>
      <c r="BBN20" s="53"/>
      <c r="BBO20" s="115"/>
      <c r="BBP20" s="116"/>
      <c r="BBQ20" s="117"/>
      <c r="BBR20" s="117"/>
      <c r="BBS20" s="117"/>
      <c r="BBT20" s="117"/>
      <c r="BBU20" s="53"/>
      <c r="BBV20" s="118"/>
      <c r="BBW20" s="52"/>
      <c r="BBX20" s="53"/>
      <c r="BBY20" s="53"/>
      <c r="BBZ20" s="115"/>
      <c r="BCA20" s="116"/>
      <c r="BCB20" s="117"/>
      <c r="BCC20" s="117"/>
      <c r="BCD20" s="117"/>
      <c r="BCE20" s="117"/>
      <c r="BCF20" s="53"/>
      <c r="BCG20" s="118"/>
      <c r="BCH20" s="52"/>
      <c r="BCI20" s="53"/>
      <c r="BCJ20" s="53"/>
      <c r="BCK20" s="115"/>
      <c r="BCL20" s="116"/>
      <c r="BCM20" s="117"/>
      <c r="BCN20" s="117"/>
      <c r="BCO20" s="117"/>
      <c r="BCP20" s="117"/>
      <c r="BCQ20" s="53"/>
      <c r="BCR20" s="118"/>
      <c r="BCS20" s="52"/>
      <c r="BCT20" s="53"/>
      <c r="BCU20" s="53"/>
      <c r="BCV20" s="115"/>
      <c r="BCW20" s="116"/>
      <c r="BCX20" s="117"/>
      <c r="BCY20" s="117"/>
      <c r="BCZ20" s="117"/>
      <c r="BDA20" s="117"/>
      <c r="BDB20" s="53"/>
      <c r="BDC20" s="118"/>
      <c r="BDD20" s="52"/>
      <c r="BDE20" s="53"/>
      <c r="BDF20" s="53"/>
      <c r="BDG20" s="115"/>
      <c r="BDH20" s="116"/>
      <c r="BDI20" s="117"/>
      <c r="BDJ20" s="117"/>
      <c r="BDK20" s="117"/>
      <c r="BDL20" s="117"/>
      <c r="BDM20" s="53"/>
      <c r="BDN20" s="118"/>
      <c r="BDO20" s="52"/>
      <c r="BDP20" s="53"/>
      <c r="BDQ20" s="53"/>
      <c r="BDR20" s="115"/>
      <c r="BDS20" s="116"/>
      <c r="BDT20" s="117"/>
      <c r="BDU20" s="117"/>
      <c r="BDV20" s="117"/>
      <c r="BDW20" s="117"/>
      <c r="BDX20" s="53"/>
      <c r="BDY20" s="118"/>
      <c r="BDZ20" s="52"/>
      <c r="BEA20" s="53"/>
      <c r="BEB20" s="53"/>
      <c r="BEC20" s="115"/>
      <c r="BED20" s="116"/>
      <c r="BEE20" s="117"/>
      <c r="BEF20" s="117"/>
      <c r="BEG20" s="117"/>
      <c r="BEH20" s="117"/>
      <c r="BEI20" s="53"/>
      <c r="BEJ20" s="118"/>
      <c r="BEK20" s="52"/>
      <c r="BEL20" s="53"/>
      <c r="BEM20" s="53"/>
      <c r="BEN20" s="115"/>
      <c r="BEO20" s="116"/>
      <c r="BEP20" s="117"/>
      <c r="BEQ20" s="117"/>
      <c r="BER20" s="117"/>
      <c r="BES20" s="117"/>
      <c r="BET20" s="53"/>
      <c r="BEU20" s="118"/>
      <c r="BEV20" s="52"/>
      <c r="BEW20" s="53"/>
      <c r="BEX20" s="53"/>
      <c r="BEY20" s="115"/>
      <c r="BEZ20" s="116"/>
      <c r="BFA20" s="117"/>
      <c r="BFB20" s="117"/>
      <c r="BFC20" s="117"/>
      <c r="BFD20" s="117"/>
      <c r="BFE20" s="53"/>
      <c r="BFF20" s="118"/>
      <c r="BFG20" s="52"/>
      <c r="BFH20" s="53"/>
      <c r="BFI20" s="53"/>
      <c r="BFJ20" s="115"/>
      <c r="BFK20" s="116"/>
      <c r="BFL20" s="117"/>
      <c r="BFM20" s="117"/>
      <c r="BFN20" s="117"/>
      <c r="BFO20" s="117"/>
      <c r="BFP20" s="53"/>
      <c r="BFQ20" s="118"/>
      <c r="BFR20" s="52"/>
      <c r="BFS20" s="53"/>
      <c r="BFT20" s="53"/>
      <c r="BFU20" s="115"/>
      <c r="BFV20" s="116"/>
      <c r="BFW20" s="117"/>
      <c r="BFX20" s="117"/>
      <c r="BFY20" s="117"/>
      <c r="BFZ20" s="117"/>
      <c r="BGA20" s="53"/>
      <c r="BGB20" s="118"/>
      <c r="BGC20" s="52"/>
      <c r="BGD20" s="53"/>
      <c r="BGE20" s="53"/>
      <c r="BGF20" s="115"/>
      <c r="BGG20" s="116"/>
      <c r="BGH20" s="117"/>
      <c r="BGI20" s="117"/>
      <c r="BGJ20" s="117"/>
      <c r="BGK20" s="117"/>
      <c r="BGL20" s="53"/>
      <c r="BGM20" s="118"/>
      <c r="BGN20" s="52"/>
      <c r="BGO20" s="53"/>
      <c r="BGP20" s="53"/>
      <c r="BGQ20" s="115"/>
      <c r="BGR20" s="116"/>
      <c r="BGS20" s="117"/>
      <c r="BGT20" s="117"/>
      <c r="BGU20" s="117"/>
      <c r="BGV20" s="117"/>
      <c r="BGW20" s="53"/>
      <c r="BGX20" s="118"/>
      <c r="BGY20" s="52"/>
      <c r="BGZ20" s="53"/>
      <c r="BHA20" s="53"/>
      <c r="BHB20" s="115"/>
      <c r="BHC20" s="116"/>
      <c r="BHD20" s="117"/>
      <c r="BHE20" s="117"/>
      <c r="BHF20" s="117"/>
      <c r="BHG20" s="117"/>
      <c r="BHH20" s="53"/>
      <c r="BHI20" s="118"/>
      <c r="BHJ20" s="52"/>
      <c r="BHK20" s="53"/>
      <c r="BHL20" s="53"/>
      <c r="BHM20" s="115"/>
      <c r="BHN20" s="116"/>
      <c r="BHO20" s="117"/>
      <c r="BHP20" s="117"/>
      <c r="BHQ20" s="117"/>
      <c r="BHR20" s="117"/>
      <c r="BHS20" s="53"/>
      <c r="BHT20" s="118"/>
      <c r="BHU20" s="52"/>
      <c r="BHV20" s="53"/>
      <c r="BHW20" s="53"/>
      <c r="BHX20" s="115"/>
      <c r="BHY20" s="116"/>
      <c r="BHZ20" s="117"/>
      <c r="BIA20" s="117"/>
      <c r="BIB20" s="117"/>
      <c r="BIC20" s="117"/>
      <c r="BID20" s="53"/>
      <c r="BIE20" s="118"/>
      <c r="BIF20" s="52"/>
      <c r="BIG20" s="53"/>
      <c r="BIH20" s="53"/>
      <c r="BII20" s="115"/>
      <c r="BIJ20" s="116"/>
      <c r="BIK20" s="117"/>
      <c r="BIL20" s="117"/>
      <c r="BIM20" s="117"/>
      <c r="BIN20" s="117"/>
      <c r="BIO20" s="53"/>
      <c r="BIP20" s="118"/>
      <c r="BIQ20" s="52"/>
      <c r="BIR20" s="53"/>
      <c r="BIS20" s="53"/>
      <c r="BIT20" s="115"/>
      <c r="BIU20" s="116"/>
      <c r="BIV20" s="117"/>
      <c r="BIW20" s="117"/>
      <c r="BIX20" s="117"/>
      <c r="BIY20" s="117"/>
      <c r="BIZ20" s="53"/>
      <c r="BJA20" s="118"/>
      <c r="BJB20" s="52"/>
      <c r="BJC20" s="53"/>
      <c r="BJD20" s="53"/>
      <c r="BJE20" s="115"/>
      <c r="BJF20" s="116"/>
      <c r="BJG20" s="117"/>
      <c r="BJH20" s="117"/>
      <c r="BJI20" s="117"/>
      <c r="BJJ20" s="117"/>
      <c r="BJK20" s="53"/>
      <c r="BJL20" s="118"/>
      <c r="BJM20" s="52"/>
      <c r="BJN20" s="53"/>
      <c r="BJO20" s="53"/>
      <c r="BJP20" s="115"/>
      <c r="BJQ20" s="116"/>
      <c r="BJR20" s="117"/>
      <c r="BJS20" s="117"/>
      <c r="BJT20" s="117"/>
      <c r="BJU20" s="117"/>
      <c r="BJV20" s="53"/>
      <c r="BJW20" s="118"/>
      <c r="BJX20" s="52"/>
      <c r="BJY20" s="53"/>
      <c r="BJZ20" s="53"/>
      <c r="BKA20" s="115"/>
      <c r="BKB20" s="116"/>
      <c r="BKC20" s="117"/>
      <c r="BKD20" s="117"/>
      <c r="BKE20" s="117"/>
      <c r="BKF20" s="117"/>
      <c r="BKG20" s="53"/>
      <c r="BKH20" s="118"/>
      <c r="BKI20" s="52"/>
      <c r="BKJ20" s="53"/>
      <c r="BKK20" s="53"/>
      <c r="BKL20" s="115"/>
      <c r="BKM20" s="116"/>
      <c r="BKN20" s="117"/>
      <c r="BKO20" s="117"/>
      <c r="BKP20" s="117"/>
      <c r="BKQ20" s="117"/>
      <c r="BKR20" s="53"/>
      <c r="BKS20" s="118"/>
      <c r="BKT20" s="52"/>
      <c r="BKU20" s="53"/>
      <c r="BKV20" s="53"/>
      <c r="BKW20" s="115"/>
      <c r="BKX20" s="116"/>
      <c r="BKY20" s="117"/>
      <c r="BKZ20" s="117"/>
      <c r="BLA20" s="117"/>
      <c r="BLB20" s="117"/>
      <c r="BLC20" s="53"/>
      <c r="BLD20" s="118"/>
      <c r="BLE20" s="52"/>
      <c r="BLF20" s="53"/>
      <c r="BLG20" s="53"/>
      <c r="BLH20" s="115"/>
      <c r="BLI20" s="116"/>
      <c r="BLJ20" s="117"/>
      <c r="BLK20" s="117"/>
      <c r="BLL20" s="117"/>
      <c r="BLM20" s="117"/>
      <c r="BLN20" s="53"/>
      <c r="BLO20" s="118"/>
      <c r="BLP20" s="52"/>
      <c r="BLQ20" s="53"/>
      <c r="BLR20" s="53"/>
      <c r="BLS20" s="115"/>
      <c r="BLT20" s="116"/>
      <c r="BLU20" s="117"/>
      <c r="BLV20" s="117"/>
      <c r="BLW20" s="117"/>
      <c r="BLX20" s="117"/>
      <c r="BLY20" s="53"/>
      <c r="BLZ20" s="118"/>
      <c r="BMA20" s="52"/>
      <c r="BMB20" s="53"/>
      <c r="BMC20" s="53"/>
      <c r="BMD20" s="115"/>
      <c r="BME20" s="116"/>
      <c r="BMF20" s="117"/>
      <c r="BMG20" s="117"/>
      <c r="BMH20" s="117"/>
      <c r="BMI20" s="117"/>
      <c r="BMJ20" s="53"/>
      <c r="BMK20" s="118"/>
      <c r="BML20" s="52"/>
      <c r="BMM20" s="53"/>
      <c r="BMN20" s="53"/>
      <c r="BMO20" s="115"/>
      <c r="BMP20" s="116"/>
      <c r="BMQ20" s="117"/>
      <c r="BMR20" s="117"/>
      <c r="BMS20" s="117"/>
      <c r="BMT20" s="117"/>
      <c r="BMU20" s="53"/>
      <c r="BMV20" s="118"/>
      <c r="BMW20" s="52"/>
      <c r="BMX20" s="53"/>
      <c r="BMY20" s="53"/>
      <c r="BMZ20" s="115"/>
      <c r="BNA20" s="116"/>
      <c r="BNB20" s="117"/>
      <c r="BNC20" s="117"/>
      <c r="BND20" s="117"/>
      <c r="BNE20" s="117"/>
      <c r="BNF20" s="53"/>
      <c r="BNG20" s="118"/>
      <c r="BNH20" s="52"/>
      <c r="BNI20" s="53"/>
      <c r="BNJ20" s="53"/>
      <c r="BNK20" s="115"/>
      <c r="BNL20" s="116"/>
      <c r="BNM20" s="117"/>
      <c r="BNN20" s="117"/>
      <c r="BNO20" s="117"/>
      <c r="BNP20" s="117"/>
      <c r="BNQ20" s="53"/>
      <c r="BNR20" s="118"/>
      <c r="BNS20" s="52"/>
      <c r="BNT20" s="53"/>
      <c r="BNU20" s="53"/>
      <c r="BNV20" s="115"/>
      <c r="BNW20" s="116"/>
      <c r="BNX20" s="117"/>
      <c r="BNY20" s="117"/>
      <c r="BNZ20" s="117"/>
      <c r="BOA20" s="117"/>
      <c r="BOB20" s="53"/>
      <c r="BOC20" s="118"/>
      <c r="BOD20" s="52"/>
      <c r="BOE20" s="53"/>
      <c r="BOF20" s="53"/>
      <c r="BOG20" s="115"/>
      <c r="BOH20" s="116"/>
      <c r="BOI20" s="117"/>
      <c r="BOJ20" s="117"/>
      <c r="BOK20" s="117"/>
      <c r="BOL20" s="117"/>
      <c r="BOM20" s="53"/>
      <c r="BON20" s="118"/>
      <c r="BOO20" s="52"/>
      <c r="BOP20" s="53"/>
      <c r="BOQ20" s="53"/>
      <c r="BOR20" s="115"/>
      <c r="BOS20" s="116"/>
      <c r="BOT20" s="117"/>
      <c r="BOU20" s="117"/>
      <c r="BOV20" s="117"/>
      <c r="BOW20" s="117"/>
      <c r="BOX20" s="53"/>
      <c r="BOY20" s="118"/>
      <c r="BOZ20" s="52"/>
      <c r="BPA20" s="53"/>
      <c r="BPB20" s="53"/>
      <c r="BPC20" s="115"/>
      <c r="BPD20" s="116"/>
      <c r="BPE20" s="117"/>
      <c r="BPF20" s="117"/>
      <c r="BPG20" s="117"/>
      <c r="BPH20" s="117"/>
      <c r="BPI20" s="53"/>
      <c r="BPJ20" s="118"/>
      <c r="BPK20" s="52"/>
      <c r="BPL20" s="53"/>
      <c r="BPM20" s="53"/>
      <c r="BPN20" s="115"/>
      <c r="BPO20" s="116"/>
      <c r="BPP20" s="117"/>
      <c r="BPQ20" s="117"/>
      <c r="BPR20" s="117"/>
      <c r="BPS20" s="117"/>
      <c r="BPT20" s="53"/>
      <c r="BPU20" s="118"/>
      <c r="BPV20" s="52"/>
      <c r="BPW20" s="53"/>
      <c r="BPX20" s="53"/>
      <c r="BPY20" s="115"/>
      <c r="BPZ20" s="116"/>
      <c r="BQA20" s="117"/>
      <c r="BQB20" s="117"/>
      <c r="BQC20" s="117"/>
      <c r="BQD20" s="117"/>
      <c r="BQE20" s="53"/>
      <c r="BQF20" s="118"/>
      <c r="BQG20" s="52"/>
      <c r="BQH20" s="53"/>
      <c r="BQI20" s="53"/>
      <c r="BQJ20" s="115"/>
      <c r="BQK20" s="116"/>
      <c r="BQL20" s="117"/>
      <c r="BQM20" s="117"/>
      <c r="BQN20" s="117"/>
      <c r="BQO20" s="117"/>
      <c r="BQP20" s="53"/>
      <c r="BQQ20" s="118"/>
      <c r="BQR20" s="52"/>
      <c r="BQS20" s="53"/>
      <c r="BQT20" s="53"/>
      <c r="BQU20" s="115"/>
      <c r="BQV20" s="116"/>
      <c r="BQW20" s="117"/>
      <c r="BQX20" s="117"/>
      <c r="BQY20" s="117"/>
      <c r="BQZ20" s="117"/>
      <c r="BRA20" s="53"/>
      <c r="BRB20" s="118"/>
      <c r="BRC20" s="52"/>
      <c r="BRD20" s="53"/>
      <c r="BRE20" s="53"/>
      <c r="BRF20" s="115"/>
      <c r="BRG20" s="116"/>
      <c r="BRH20" s="117"/>
      <c r="BRI20" s="117"/>
      <c r="BRJ20" s="117"/>
      <c r="BRK20" s="117"/>
      <c r="BRL20" s="53"/>
      <c r="BRM20" s="118"/>
      <c r="BRN20" s="52"/>
      <c r="BRO20" s="53"/>
      <c r="BRP20" s="53"/>
      <c r="BRQ20" s="115"/>
      <c r="BRR20" s="116"/>
      <c r="BRS20" s="117"/>
      <c r="BRT20" s="117"/>
      <c r="BRU20" s="117"/>
      <c r="BRV20" s="117"/>
      <c r="BRW20" s="53"/>
      <c r="BRX20" s="118"/>
      <c r="BRY20" s="52"/>
      <c r="BRZ20" s="53"/>
      <c r="BSA20" s="53"/>
      <c r="BSB20" s="115"/>
      <c r="BSC20" s="116"/>
      <c r="BSD20" s="117"/>
      <c r="BSE20" s="117"/>
      <c r="BSF20" s="117"/>
      <c r="BSG20" s="117"/>
      <c r="BSH20" s="53"/>
      <c r="BSI20" s="118"/>
      <c r="BSJ20" s="52"/>
      <c r="BSK20" s="53"/>
      <c r="BSL20" s="53"/>
      <c r="BSM20" s="115"/>
      <c r="BSN20" s="116"/>
      <c r="BSO20" s="117"/>
      <c r="BSP20" s="117"/>
      <c r="BSQ20" s="117"/>
      <c r="BSR20" s="117"/>
      <c r="BSS20" s="53"/>
      <c r="BST20" s="118"/>
      <c r="BSU20" s="52"/>
      <c r="BSV20" s="53"/>
      <c r="BSW20" s="53"/>
      <c r="BSX20" s="115"/>
      <c r="BSY20" s="116"/>
      <c r="BSZ20" s="117"/>
      <c r="BTA20" s="117"/>
      <c r="BTB20" s="117"/>
      <c r="BTC20" s="117"/>
      <c r="BTD20" s="53"/>
      <c r="BTE20" s="118"/>
      <c r="BTF20" s="52"/>
      <c r="BTG20" s="53"/>
      <c r="BTH20" s="53"/>
      <c r="BTI20" s="115"/>
      <c r="BTJ20" s="116"/>
      <c r="BTK20" s="117"/>
      <c r="BTL20" s="117"/>
      <c r="BTM20" s="117"/>
      <c r="BTN20" s="117"/>
      <c r="BTO20" s="53"/>
      <c r="BTP20" s="118"/>
      <c r="BTQ20" s="52"/>
      <c r="BTR20" s="53"/>
      <c r="BTS20" s="53"/>
      <c r="BTT20" s="115"/>
      <c r="BTU20" s="116"/>
      <c r="BTV20" s="117"/>
      <c r="BTW20" s="117"/>
      <c r="BTX20" s="117"/>
      <c r="BTY20" s="117"/>
      <c r="BTZ20" s="53"/>
      <c r="BUA20" s="118"/>
      <c r="BUB20" s="52"/>
      <c r="BUC20" s="53"/>
      <c r="BUD20" s="53"/>
      <c r="BUE20" s="115"/>
      <c r="BUF20" s="116"/>
      <c r="BUG20" s="117"/>
      <c r="BUH20" s="117"/>
      <c r="BUI20" s="117"/>
      <c r="BUJ20" s="117"/>
      <c r="BUK20" s="53"/>
      <c r="BUL20" s="118"/>
      <c r="BUM20" s="52"/>
      <c r="BUN20" s="53"/>
      <c r="BUO20" s="53"/>
      <c r="BUP20" s="115"/>
      <c r="BUQ20" s="116"/>
      <c r="BUR20" s="117"/>
      <c r="BUS20" s="117"/>
      <c r="BUT20" s="117"/>
      <c r="BUU20" s="117"/>
      <c r="BUV20" s="53"/>
      <c r="BUW20" s="118"/>
      <c r="BUX20" s="52"/>
      <c r="BUY20" s="53"/>
      <c r="BUZ20" s="53"/>
      <c r="BVA20" s="115"/>
      <c r="BVB20" s="116"/>
      <c r="BVC20" s="117"/>
      <c r="BVD20" s="117"/>
      <c r="BVE20" s="117"/>
      <c r="BVF20" s="117"/>
      <c r="BVG20" s="53"/>
      <c r="BVH20" s="118"/>
      <c r="BVI20" s="52"/>
      <c r="BVJ20" s="53"/>
      <c r="BVK20" s="53"/>
      <c r="BVL20" s="115"/>
      <c r="BVM20" s="116"/>
      <c r="BVN20" s="117"/>
      <c r="BVO20" s="117"/>
      <c r="BVP20" s="117"/>
      <c r="BVQ20" s="117"/>
      <c r="BVR20" s="53"/>
      <c r="BVS20" s="118"/>
      <c r="BVT20" s="52"/>
      <c r="BVU20" s="53"/>
      <c r="BVV20" s="53"/>
      <c r="BVW20" s="115"/>
      <c r="BVX20" s="116"/>
      <c r="BVY20" s="117"/>
      <c r="BVZ20" s="117"/>
      <c r="BWA20" s="117"/>
      <c r="BWB20" s="117"/>
      <c r="BWC20" s="53"/>
      <c r="BWD20" s="118"/>
      <c r="BWE20" s="52"/>
      <c r="BWF20" s="53"/>
      <c r="BWG20" s="53"/>
      <c r="BWH20" s="115"/>
      <c r="BWI20" s="116"/>
      <c r="BWJ20" s="117"/>
      <c r="BWK20" s="117"/>
      <c r="BWL20" s="117"/>
      <c r="BWM20" s="117"/>
      <c r="BWN20" s="53"/>
      <c r="BWO20" s="118"/>
      <c r="BWP20" s="52"/>
      <c r="BWQ20" s="53"/>
      <c r="BWR20" s="53"/>
      <c r="BWS20" s="115"/>
      <c r="BWT20" s="116"/>
      <c r="BWU20" s="117"/>
      <c r="BWV20" s="117"/>
      <c r="BWW20" s="117"/>
      <c r="BWX20" s="117"/>
      <c r="BWY20" s="53"/>
      <c r="BWZ20" s="118"/>
      <c r="BXA20" s="52"/>
      <c r="BXB20" s="53"/>
      <c r="BXC20" s="53"/>
      <c r="BXD20" s="115"/>
      <c r="BXE20" s="116"/>
      <c r="BXF20" s="117"/>
      <c r="BXG20" s="117"/>
      <c r="BXH20" s="117"/>
      <c r="BXI20" s="117"/>
      <c r="BXJ20" s="53"/>
      <c r="BXK20" s="118"/>
      <c r="BXL20" s="52"/>
      <c r="BXM20" s="53"/>
      <c r="BXN20" s="53"/>
      <c r="BXO20" s="115"/>
      <c r="BXP20" s="116"/>
      <c r="BXQ20" s="117"/>
      <c r="BXR20" s="117"/>
      <c r="BXS20" s="117"/>
      <c r="BXT20" s="117"/>
      <c r="BXU20" s="53"/>
      <c r="BXV20" s="118"/>
      <c r="BXW20" s="52"/>
      <c r="BXX20" s="53"/>
      <c r="BXY20" s="53"/>
      <c r="BXZ20" s="115"/>
      <c r="BYA20" s="116"/>
      <c r="BYB20" s="117"/>
      <c r="BYC20" s="117"/>
      <c r="BYD20" s="117"/>
      <c r="BYE20" s="117"/>
      <c r="BYF20" s="53"/>
      <c r="BYG20" s="118"/>
      <c r="BYH20" s="52"/>
      <c r="BYI20" s="53"/>
      <c r="BYJ20" s="53"/>
      <c r="BYK20" s="115"/>
      <c r="BYL20" s="116"/>
      <c r="BYM20" s="117"/>
      <c r="BYN20" s="117"/>
      <c r="BYO20" s="117"/>
      <c r="BYP20" s="117"/>
      <c r="BYQ20" s="53"/>
      <c r="BYR20" s="118"/>
      <c r="BYS20" s="52"/>
      <c r="BYT20" s="53"/>
      <c r="BYU20" s="53"/>
      <c r="BYV20" s="115"/>
      <c r="BYW20" s="116"/>
      <c r="BYX20" s="117"/>
      <c r="BYY20" s="117"/>
      <c r="BYZ20" s="117"/>
      <c r="BZA20" s="117"/>
      <c r="BZB20" s="53"/>
      <c r="BZC20" s="118"/>
      <c r="BZD20" s="52"/>
      <c r="BZE20" s="53"/>
      <c r="BZF20" s="53"/>
      <c r="BZG20" s="115"/>
      <c r="BZH20" s="116"/>
      <c r="BZI20" s="117"/>
      <c r="BZJ20" s="117"/>
      <c r="BZK20" s="117"/>
      <c r="BZL20" s="117"/>
      <c r="BZM20" s="53"/>
      <c r="BZN20" s="118"/>
      <c r="BZO20" s="52"/>
      <c r="BZP20" s="53"/>
      <c r="BZQ20" s="53"/>
      <c r="BZR20" s="115"/>
      <c r="BZS20" s="116"/>
      <c r="BZT20" s="117"/>
      <c r="BZU20" s="117"/>
      <c r="BZV20" s="117"/>
      <c r="BZW20" s="117"/>
      <c r="BZX20" s="53"/>
      <c r="BZY20" s="118"/>
      <c r="BZZ20" s="52"/>
      <c r="CAA20" s="53"/>
      <c r="CAB20" s="53"/>
      <c r="CAC20" s="115"/>
      <c r="CAD20" s="116"/>
      <c r="CAE20" s="117"/>
      <c r="CAF20" s="117"/>
      <c r="CAG20" s="117"/>
      <c r="CAH20" s="117"/>
      <c r="CAI20" s="53"/>
      <c r="CAJ20" s="118"/>
      <c r="CAK20" s="52"/>
      <c r="CAL20" s="53"/>
      <c r="CAM20" s="53"/>
      <c r="CAN20" s="115"/>
      <c r="CAO20" s="116"/>
      <c r="CAP20" s="117"/>
      <c r="CAQ20" s="117"/>
      <c r="CAR20" s="117"/>
      <c r="CAS20" s="117"/>
      <c r="CAT20" s="53"/>
      <c r="CAU20" s="118"/>
      <c r="CAV20" s="52"/>
      <c r="CAW20" s="53"/>
      <c r="CAX20" s="53"/>
      <c r="CAY20" s="115"/>
      <c r="CAZ20" s="116"/>
      <c r="CBA20" s="117"/>
      <c r="CBB20" s="117"/>
      <c r="CBC20" s="117"/>
      <c r="CBD20" s="117"/>
      <c r="CBE20" s="53"/>
      <c r="CBF20" s="118"/>
      <c r="CBG20" s="52"/>
      <c r="CBH20" s="53"/>
      <c r="CBI20" s="53"/>
      <c r="CBJ20" s="115"/>
      <c r="CBK20" s="116"/>
      <c r="CBL20" s="117"/>
      <c r="CBM20" s="117"/>
      <c r="CBN20" s="117"/>
      <c r="CBO20" s="117"/>
      <c r="CBP20" s="53"/>
      <c r="CBQ20" s="118"/>
      <c r="CBR20" s="52"/>
      <c r="CBS20" s="53"/>
      <c r="CBT20" s="53"/>
      <c r="CBU20" s="115"/>
      <c r="CBV20" s="116"/>
      <c r="CBW20" s="117"/>
      <c r="CBX20" s="117"/>
      <c r="CBY20" s="117"/>
      <c r="CBZ20" s="117"/>
      <c r="CCA20" s="53"/>
      <c r="CCB20" s="118"/>
      <c r="CCC20" s="52"/>
      <c r="CCD20" s="53"/>
      <c r="CCE20" s="53"/>
      <c r="CCF20" s="115"/>
      <c r="CCG20" s="116"/>
      <c r="CCH20" s="117"/>
      <c r="CCI20" s="117"/>
      <c r="CCJ20" s="117"/>
      <c r="CCK20" s="117"/>
      <c r="CCL20" s="53"/>
      <c r="CCM20" s="118"/>
      <c r="CCN20" s="52"/>
      <c r="CCO20" s="53"/>
      <c r="CCP20" s="53"/>
      <c r="CCQ20" s="115"/>
      <c r="CCR20" s="116"/>
      <c r="CCS20" s="117"/>
      <c r="CCT20" s="117"/>
      <c r="CCU20" s="117"/>
      <c r="CCV20" s="117"/>
      <c r="CCW20" s="53"/>
      <c r="CCX20" s="118"/>
      <c r="CCY20" s="52"/>
      <c r="CCZ20" s="53"/>
      <c r="CDA20" s="53"/>
      <c r="CDB20" s="115"/>
      <c r="CDC20" s="116"/>
      <c r="CDD20" s="117"/>
      <c r="CDE20" s="117"/>
      <c r="CDF20" s="117"/>
      <c r="CDG20" s="117"/>
      <c r="CDH20" s="53"/>
      <c r="CDI20" s="118"/>
      <c r="CDJ20" s="52"/>
      <c r="CDK20" s="53"/>
      <c r="CDL20" s="53"/>
      <c r="CDM20" s="115"/>
      <c r="CDN20" s="116"/>
      <c r="CDO20" s="117"/>
      <c r="CDP20" s="117"/>
      <c r="CDQ20" s="117"/>
      <c r="CDR20" s="117"/>
      <c r="CDS20" s="53"/>
      <c r="CDT20" s="118"/>
      <c r="CDU20" s="52"/>
      <c r="CDV20" s="53"/>
      <c r="CDW20" s="53"/>
      <c r="CDX20" s="115"/>
      <c r="CDY20" s="116"/>
      <c r="CDZ20" s="117"/>
      <c r="CEA20" s="117"/>
      <c r="CEB20" s="117"/>
      <c r="CEC20" s="117"/>
      <c r="CED20" s="53"/>
      <c r="CEE20" s="118"/>
      <c r="CEF20" s="52"/>
      <c r="CEG20" s="53"/>
      <c r="CEH20" s="53"/>
      <c r="CEI20" s="115"/>
      <c r="CEJ20" s="116"/>
      <c r="CEK20" s="117"/>
      <c r="CEL20" s="117"/>
      <c r="CEM20" s="117"/>
      <c r="CEN20" s="117"/>
      <c r="CEO20" s="53"/>
      <c r="CEP20" s="118"/>
      <c r="CEQ20" s="52"/>
      <c r="CER20" s="53"/>
      <c r="CES20" s="53"/>
      <c r="CET20" s="115"/>
      <c r="CEU20" s="116"/>
      <c r="CEV20" s="117"/>
      <c r="CEW20" s="117"/>
      <c r="CEX20" s="117"/>
      <c r="CEY20" s="117"/>
      <c r="CEZ20" s="53"/>
      <c r="CFA20" s="118"/>
      <c r="CFB20" s="52"/>
      <c r="CFC20" s="53"/>
      <c r="CFD20" s="53"/>
      <c r="CFE20" s="115"/>
      <c r="CFF20" s="116"/>
      <c r="CFG20" s="117"/>
      <c r="CFH20" s="117"/>
      <c r="CFI20" s="117"/>
      <c r="CFJ20" s="117"/>
      <c r="CFK20" s="53"/>
      <c r="CFL20" s="118"/>
      <c r="CFM20" s="52"/>
      <c r="CFN20" s="53"/>
      <c r="CFO20" s="53"/>
      <c r="CFP20" s="115"/>
      <c r="CFQ20" s="116"/>
      <c r="CFR20" s="117"/>
      <c r="CFS20" s="117"/>
      <c r="CFT20" s="117"/>
      <c r="CFU20" s="117"/>
      <c r="CFV20" s="53"/>
      <c r="CFW20" s="118"/>
      <c r="CFX20" s="52"/>
      <c r="CFY20" s="53"/>
      <c r="CFZ20" s="53"/>
      <c r="CGA20" s="115"/>
      <c r="CGB20" s="116"/>
      <c r="CGC20" s="117"/>
      <c r="CGD20" s="117"/>
      <c r="CGE20" s="117"/>
      <c r="CGF20" s="117"/>
      <c r="CGG20" s="53"/>
      <c r="CGH20" s="118"/>
      <c r="CGI20" s="52"/>
      <c r="CGJ20" s="53"/>
      <c r="CGK20" s="53"/>
      <c r="CGL20" s="115"/>
      <c r="CGM20" s="116"/>
      <c r="CGN20" s="117"/>
      <c r="CGO20" s="117"/>
      <c r="CGP20" s="117"/>
      <c r="CGQ20" s="117"/>
      <c r="CGR20" s="53"/>
      <c r="CGS20" s="118"/>
      <c r="CGT20" s="52"/>
      <c r="CGU20" s="53"/>
      <c r="CGV20" s="53"/>
      <c r="CGW20" s="115"/>
      <c r="CGX20" s="116"/>
      <c r="CGY20" s="117"/>
      <c r="CGZ20" s="117"/>
      <c r="CHA20" s="117"/>
      <c r="CHB20" s="117"/>
      <c r="CHC20" s="53"/>
      <c r="CHD20" s="118"/>
      <c r="CHE20" s="52"/>
      <c r="CHF20" s="53"/>
      <c r="CHG20" s="53"/>
      <c r="CHH20" s="115"/>
      <c r="CHI20" s="116"/>
      <c r="CHJ20" s="117"/>
      <c r="CHK20" s="117"/>
      <c r="CHL20" s="117"/>
      <c r="CHM20" s="117"/>
      <c r="CHN20" s="53"/>
      <c r="CHO20" s="118"/>
      <c r="CHP20" s="52"/>
      <c r="CHQ20" s="53"/>
      <c r="CHR20" s="53"/>
      <c r="CHS20" s="115"/>
      <c r="CHT20" s="116"/>
      <c r="CHU20" s="117"/>
      <c r="CHV20" s="117"/>
      <c r="CHW20" s="117"/>
      <c r="CHX20" s="117"/>
      <c r="CHY20" s="53"/>
      <c r="CHZ20" s="118"/>
      <c r="CIA20" s="52"/>
      <c r="CIB20" s="53"/>
      <c r="CIC20" s="53"/>
      <c r="CID20" s="115"/>
      <c r="CIE20" s="116"/>
      <c r="CIF20" s="117"/>
      <c r="CIG20" s="117"/>
      <c r="CIH20" s="117"/>
      <c r="CII20" s="117"/>
      <c r="CIJ20" s="53"/>
      <c r="CIK20" s="118"/>
      <c r="CIL20" s="52"/>
      <c r="CIM20" s="53"/>
      <c r="CIN20" s="53"/>
      <c r="CIO20" s="115"/>
      <c r="CIP20" s="116"/>
      <c r="CIQ20" s="117"/>
      <c r="CIR20" s="117"/>
      <c r="CIS20" s="117"/>
      <c r="CIT20" s="117"/>
      <c r="CIU20" s="53"/>
      <c r="CIV20" s="118"/>
      <c r="CIW20" s="52"/>
      <c r="CIX20" s="53"/>
      <c r="CIY20" s="53"/>
      <c r="CIZ20" s="115"/>
      <c r="CJA20" s="116"/>
      <c r="CJB20" s="117"/>
      <c r="CJC20" s="117"/>
      <c r="CJD20" s="117"/>
      <c r="CJE20" s="117"/>
      <c r="CJF20" s="53"/>
      <c r="CJG20" s="118"/>
      <c r="CJH20" s="52"/>
      <c r="CJI20" s="53"/>
      <c r="CJJ20" s="53"/>
      <c r="CJK20" s="115"/>
      <c r="CJL20" s="116"/>
      <c r="CJM20" s="117"/>
      <c r="CJN20" s="117"/>
      <c r="CJO20" s="117"/>
      <c r="CJP20" s="117"/>
      <c r="CJQ20" s="53"/>
      <c r="CJR20" s="118"/>
      <c r="CJS20" s="52"/>
      <c r="CJT20" s="53"/>
      <c r="CJU20" s="53"/>
      <c r="CJV20" s="115"/>
      <c r="CJW20" s="116"/>
      <c r="CJX20" s="117"/>
      <c r="CJY20" s="117"/>
      <c r="CJZ20" s="117"/>
      <c r="CKA20" s="117"/>
      <c r="CKB20" s="53"/>
      <c r="CKC20" s="118"/>
      <c r="CKD20" s="52"/>
      <c r="CKE20" s="53"/>
      <c r="CKF20" s="53"/>
      <c r="CKG20" s="115"/>
      <c r="CKH20" s="116"/>
      <c r="CKI20" s="117"/>
      <c r="CKJ20" s="117"/>
      <c r="CKK20" s="117"/>
      <c r="CKL20" s="117"/>
      <c r="CKM20" s="53"/>
      <c r="CKN20" s="118"/>
      <c r="CKO20" s="52"/>
      <c r="CKP20" s="53"/>
      <c r="CKQ20" s="53"/>
      <c r="CKR20" s="115"/>
      <c r="CKS20" s="116"/>
      <c r="CKT20" s="117"/>
      <c r="CKU20" s="117"/>
      <c r="CKV20" s="117"/>
      <c r="CKW20" s="117"/>
      <c r="CKX20" s="53"/>
      <c r="CKY20" s="118"/>
      <c r="CKZ20" s="52"/>
      <c r="CLA20" s="53"/>
      <c r="CLB20" s="53"/>
      <c r="CLC20" s="115"/>
      <c r="CLD20" s="116"/>
      <c r="CLE20" s="117"/>
      <c r="CLF20" s="117"/>
      <c r="CLG20" s="117"/>
      <c r="CLH20" s="117"/>
      <c r="CLI20" s="53"/>
      <c r="CLJ20" s="118"/>
      <c r="CLK20" s="52"/>
      <c r="CLL20" s="53"/>
      <c r="CLM20" s="53"/>
      <c r="CLN20" s="115"/>
      <c r="CLO20" s="116"/>
      <c r="CLP20" s="117"/>
      <c r="CLQ20" s="117"/>
      <c r="CLR20" s="117"/>
      <c r="CLS20" s="117"/>
      <c r="CLT20" s="53"/>
      <c r="CLU20" s="118"/>
      <c r="CLV20" s="52"/>
      <c r="CLW20" s="53"/>
      <c r="CLX20" s="53"/>
      <c r="CLY20" s="115"/>
      <c r="CLZ20" s="116"/>
      <c r="CMA20" s="117"/>
      <c r="CMB20" s="117"/>
      <c r="CMC20" s="117"/>
      <c r="CMD20" s="117"/>
      <c r="CME20" s="53"/>
      <c r="CMF20" s="118"/>
      <c r="CMG20" s="52"/>
      <c r="CMH20" s="53"/>
      <c r="CMI20" s="53"/>
      <c r="CMJ20" s="115"/>
      <c r="CMK20" s="116"/>
      <c r="CML20" s="117"/>
      <c r="CMM20" s="117"/>
      <c r="CMN20" s="117"/>
      <c r="CMO20" s="117"/>
      <c r="CMP20" s="53"/>
      <c r="CMQ20" s="118"/>
      <c r="CMR20" s="52"/>
      <c r="CMS20" s="53"/>
      <c r="CMT20" s="53"/>
      <c r="CMU20" s="115"/>
      <c r="CMV20" s="116"/>
      <c r="CMW20" s="117"/>
      <c r="CMX20" s="117"/>
      <c r="CMY20" s="117"/>
      <c r="CMZ20" s="117"/>
      <c r="CNA20" s="53"/>
      <c r="CNB20" s="118"/>
      <c r="CNC20" s="52"/>
      <c r="CND20" s="53"/>
      <c r="CNE20" s="53"/>
      <c r="CNF20" s="115"/>
      <c r="CNG20" s="116"/>
      <c r="CNH20" s="117"/>
      <c r="CNI20" s="117"/>
      <c r="CNJ20" s="117"/>
      <c r="CNK20" s="117"/>
      <c r="CNL20" s="53"/>
      <c r="CNM20" s="118"/>
      <c r="CNN20" s="52"/>
      <c r="CNO20" s="53"/>
      <c r="CNP20" s="53"/>
      <c r="CNQ20" s="115"/>
      <c r="CNR20" s="116"/>
      <c r="CNS20" s="117"/>
      <c r="CNT20" s="117"/>
      <c r="CNU20" s="117"/>
      <c r="CNV20" s="117"/>
      <c r="CNW20" s="53"/>
      <c r="CNX20" s="118"/>
      <c r="CNY20" s="52"/>
      <c r="CNZ20" s="53"/>
      <c r="COA20" s="53"/>
      <c r="COB20" s="115"/>
      <c r="COC20" s="116"/>
      <c r="COD20" s="117"/>
      <c r="COE20" s="117"/>
      <c r="COF20" s="117"/>
      <c r="COG20" s="117"/>
      <c r="COH20" s="53"/>
      <c r="COI20" s="118"/>
      <c r="COJ20" s="52"/>
      <c r="COK20" s="53"/>
      <c r="COL20" s="53"/>
      <c r="COM20" s="115"/>
      <c r="CON20" s="116"/>
      <c r="COO20" s="117"/>
      <c r="COP20" s="117"/>
      <c r="COQ20" s="117"/>
      <c r="COR20" s="117"/>
      <c r="COS20" s="53"/>
      <c r="COT20" s="118"/>
      <c r="COU20" s="52"/>
      <c r="COV20" s="53"/>
      <c r="COW20" s="53"/>
      <c r="COX20" s="115"/>
      <c r="COY20" s="116"/>
      <c r="COZ20" s="117"/>
      <c r="CPA20" s="117"/>
      <c r="CPB20" s="117"/>
      <c r="CPC20" s="117"/>
      <c r="CPD20" s="53"/>
      <c r="CPE20" s="118"/>
      <c r="CPF20" s="52"/>
      <c r="CPG20" s="53"/>
      <c r="CPH20" s="53"/>
      <c r="CPI20" s="115"/>
      <c r="CPJ20" s="116"/>
      <c r="CPK20" s="117"/>
      <c r="CPL20" s="117"/>
      <c r="CPM20" s="117"/>
      <c r="CPN20" s="117"/>
      <c r="CPO20" s="53"/>
      <c r="CPP20" s="118"/>
      <c r="CPQ20" s="52"/>
      <c r="CPR20" s="53"/>
      <c r="CPS20" s="53"/>
      <c r="CPT20" s="115"/>
      <c r="CPU20" s="116"/>
      <c r="CPV20" s="117"/>
      <c r="CPW20" s="117"/>
      <c r="CPX20" s="117"/>
      <c r="CPY20" s="117"/>
      <c r="CPZ20" s="53"/>
      <c r="CQA20" s="118"/>
      <c r="CQB20" s="52"/>
      <c r="CQC20" s="53"/>
      <c r="CQD20" s="53"/>
      <c r="CQE20" s="115"/>
      <c r="CQF20" s="116"/>
      <c r="CQG20" s="117"/>
      <c r="CQH20" s="117"/>
      <c r="CQI20" s="117"/>
      <c r="CQJ20" s="117"/>
      <c r="CQK20" s="53"/>
      <c r="CQL20" s="118"/>
      <c r="CQM20" s="52"/>
      <c r="CQN20" s="53"/>
      <c r="CQO20" s="53"/>
      <c r="CQP20" s="115"/>
      <c r="CQQ20" s="116"/>
      <c r="CQR20" s="117"/>
      <c r="CQS20" s="117"/>
      <c r="CQT20" s="117"/>
      <c r="CQU20" s="117"/>
      <c r="CQV20" s="53"/>
      <c r="CQW20" s="118"/>
      <c r="CQX20" s="52"/>
      <c r="CQY20" s="53"/>
      <c r="CQZ20" s="53"/>
      <c r="CRA20" s="115"/>
      <c r="CRB20" s="116"/>
      <c r="CRC20" s="117"/>
      <c r="CRD20" s="117"/>
      <c r="CRE20" s="117"/>
      <c r="CRF20" s="117"/>
      <c r="CRG20" s="53"/>
      <c r="CRH20" s="118"/>
      <c r="CRI20" s="52"/>
      <c r="CRJ20" s="53"/>
      <c r="CRK20" s="53"/>
      <c r="CRL20" s="115"/>
      <c r="CRM20" s="116"/>
      <c r="CRN20" s="117"/>
      <c r="CRO20" s="117"/>
      <c r="CRP20" s="117"/>
      <c r="CRQ20" s="117"/>
      <c r="CRR20" s="53"/>
      <c r="CRS20" s="118"/>
      <c r="CRT20" s="52"/>
      <c r="CRU20" s="53"/>
      <c r="CRV20" s="53"/>
      <c r="CRW20" s="115"/>
      <c r="CRX20" s="116"/>
      <c r="CRY20" s="117"/>
      <c r="CRZ20" s="117"/>
      <c r="CSA20" s="117"/>
      <c r="CSB20" s="117"/>
      <c r="CSC20" s="53"/>
      <c r="CSD20" s="118"/>
      <c r="CSE20" s="52"/>
      <c r="CSF20" s="53"/>
      <c r="CSG20" s="53"/>
      <c r="CSH20" s="115"/>
      <c r="CSI20" s="116"/>
      <c r="CSJ20" s="117"/>
      <c r="CSK20" s="117"/>
      <c r="CSL20" s="117"/>
      <c r="CSM20" s="117"/>
      <c r="CSN20" s="53"/>
      <c r="CSO20" s="118"/>
      <c r="CSP20" s="52"/>
      <c r="CSQ20" s="53"/>
      <c r="CSR20" s="53"/>
      <c r="CSS20" s="115"/>
      <c r="CST20" s="116"/>
      <c r="CSU20" s="117"/>
      <c r="CSV20" s="117"/>
      <c r="CSW20" s="117"/>
      <c r="CSX20" s="117"/>
      <c r="CSY20" s="53"/>
      <c r="CSZ20" s="118"/>
      <c r="CTA20" s="52"/>
      <c r="CTB20" s="53"/>
      <c r="CTC20" s="53"/>
      <c r="CTD20" s="115"/>
      <c r="CTE20" s="116"/>
      <c r="CTF20" s="117"/>
      <c r="CTG20" s="117"/>
      <c r="CTH20" s="117"/>
      <c r="CTI20" s="117"/>
      <c r="CTJ20" s="53"/>
      <c r="CTK20" s="118"/>
      <c r="CTL20" s="52"/>
      <c r="CTM20" s="53"/>
      <c r="CTN20" s="53"/>
      <c r="CTO20" s="115"/>
      <c r="CTP20" s="116"/>
      <c r="CTQ20" s="117"/>
      <c r="CTR20" s="117"/>
      <c r="CTS20" s="117"/>
      <c r="CTT20" s="117"/>
      <c r="CTU20" s="53"/>
      <c r="CTV20" s="118"/>
      <c r="CTW20" s="52"/>
      <c r="CTX20" s="53"/>
      <c r="CTY20" s="53"/>
      <c r="CTZ20" s="115"/>
      <c r="CUA20" s="116"/>
      <c r="CUB20" s="117"/>
      <c r="CUC20" s="117"/>
      <c r="CUD20" s="117"/>
      <c r="CUE20" s="117"/>
      <c r="CUF20" s="53"/>
      <c r="CUG20" s="118"/>
      <c r="CUH20" s="52"/>
      <c r="CUI20" s="53"/>
      <c r="CUJ20" s="53"/>
      <c r="CUK20" s="115"/>
      <c r="CUL20" s="116"/>
      <c r="CUM20" s="117"/>
      <c r="CUN20" s="117"/>
      <c r="CUO20" s="117"/>
      <c r="CUP20" s="117"/>
      <c r="CUQ20" s="53"/>
      <c r="CUR20" s="118"/>
      <c r="CUS20" s="52"/>
      <c r="CUT20" s="53"/>
      <c r="CUU20" s="53"/>
      <c r="CUV20" s="115"/>
      <c r="CUW20" s="116"/>
      <c r="CUX20" s="117"/>
      <c r="CUY20" s="117"/>
      <c r="CUZ20" s="117"/>
      <c r="CVA20" s="117"/>
      <c r="CVB20" s="53"/>
      <c r="CVC20" s="118"/>
      <c r="CVD20" s="52"/>
      <c r="CVE20" s="53"/>
      <c r="CVF20" s="53"/>
      <c r="CVG20" s="115"/>
      <c r="CVH20" s="116"/>
      <c r="CVI20" s="117"/>
      <c r="CVJ20" s="117"/>
      <c r="CVK20" s="117"/>
      <c r="CVL20" s="117"/>
      <c r="CVM20" s="53"/>
      <c r="CVN20" s="118"/>
      <c r="CVO20" s="52"/>
      <c r="CVP20" s="53"/>
      <c r="CVQ20" s="53"/>
      <c r="CVR20" s="115"/>
      <c r="CVS20" s="116"/>
      <c r="CVT20" s="117"/>
      <c r="CVU20" s="117"/>
      <c r="CVV20" s="117"/>
      <c r="CVW20" s="117"/>
      <c r="CVX20" s="53"/>
      <c r="CVY20" s="118"/>
      <c r="CVZ20" s="52"/>
      <c r="CWA20" s="53"/>
      <c r="CWB20" s="53"/>
      <c r="CWC20" s="115"/>
      <c r="CWD20" s="116"/>
      <c r="CWE20" s="117"/>
      <c r="CWF20" s="117"/>
      <c r="CWG20" s="117"/>
      <c r="CWH20" s="117"/>
      <c r="CWI20" s="53"/>
      <c r="CWJ20" s="118"/>
      <c r="CWK20" s="52"/>
      <c r="CWL20" s="53"/>
      <c r="CWM20" s="53"/>
      <c r="CWN20" s="115"/>
      <c r="CWO20" s="116"/>
      <c r="CWP20" s="117"/>
      <c r="CWQ20" s="117"/>
      <c r="CWR20" s="117"/>
      <c r="CWS20" s="117"/>
      <c r="CWT20" s="53"/>
      <c r="CWU20" s="118"/>
      <c r="CWV20" s="52"/>
      <c r="CWW20" s="53"/>
      <c r="CWX20" s="53"/>
      <c r="CWY20" s="115"/>
      <c r="CWZ20" s="116"/>
      <c r="CXA20" s="117"/>
      <c r="CXB20" s="117"/>
      <c r="CXC20" s="117"/>
      <c r="CXD20" s="117"/>
      <c r="CXE20" s="53"/>
      <c r="CXF20" s="118"/>
      <c r="CXG20" s="52"/>
      <c r="CXH20" s="53"/>
      <c r="CXI20" s="53"/>
      <c r="CXJ20" s="115"/>
      <c r="CXK20" s="116"/>
      <c r="CXL20" s="117"/>
      <c r="CXM20" s="117"/>
      <c r="CXN20" s="117"/>
      <c r="CXO20" s="117"/>
      <c r="CXP20" s="53"/>
      <c r="CXQ20" s="118"/>
      <c r="CXR20" s="52"/>
      <c r="CXS20" s="53"/>
      <c r="CXT20" s="53"/>
      <c r="CXU20" s="115"/>
      <c r="CXV20" s="116"/>
      <c r="CXW20" s="117"/>
      <c r="CXX20" s="117"/>
      <c r="CXY20" s="117"/>
      <c r="CXZ20" s="117"/>
      <c r="CYA20" s="53"/>
      <c r="CYB20" s="118"/>
      <c r="CYC20" s="52"/>
      <c r="CYD20" s="53"/>
      <c r="CYE20" s="53"/>
      <c r="CYF20" s="115"/>
      <c r="CYG20" s="116"/>
      <c r="CYH20" s="117"/>
      <c r="CYI20" s="117"/>
      <c r="CYJ20" s="117"/>
      <c r="CYK20" s="117"/>
      <c r="CYL20" s="53"/>
      <c r="CYM20" s="118"/>
      <c r="CYN20" s="52"/>
      <c r="CYO20" s="53"/>
      <c r="CYP20" s="53"/>
      <c r="CYQ20" s="115"/>
      <c r="CYR20" s="116"/>
      <c r="CYS20" s="117"/>
      <c r="CYT20" s="117"/>
      <c r="CYU20" s="117"/>
      <c r="CYV20" s="117"/>
      <c r="CYW20" s="53"/>
      <c r="CYX20" s="118"/>
      <c r="CYY20" s="52"/>
      <c r="CYZ20" s="53"/>
      <c r="CZA20" s="53"/>
      <c r="CZB20" s="115"/>
      <c r="CZC20" s="116"/>
      <c r="CZD20" s="117"/>
      <c r="CZE20" s="117"/>
      <c r="CZF20" s="117"/>
      <c r="CZG20" s="117"/>
      <c r="CZH20" s="53"/>
      <c r="CZI20" s="118"/>
      <c r="CZJ20" s="52"/>
      <c r="CZK20" s="53"/>
      <c r="CZL20" s="53"/>
      <c r="CZM20" s="115"/>
      <c r="CZN20" s="116"/>
      <c r="CZO20" s="117"/>
      <c r="CZP20" s="117"/>
      <c r="CZQ20" s="117"/>
      <c r="CZR20" s="117"/>
      <c r="CZS20" s="53"/>
      <c r="CZT20" s="118"/>
      <c r="CZU20" s="52"/>
      <c r="CZV20" s="53"/>
      <c r="CZW20" s="53"/>
      <c r="CZX20" s="115"/>
      <c r="CZY20" s="116"/>
      <c r="CZZ20" s="117"/>
      <c r="DAA20" s="117"/>
      <c r="DAB20" s="117"/>
      <c r="DAC20" s="117"/>
      <c r="DAD20" s="53"/>
      <c r="DAE20" s="118"/>
      <c r="DAF20" s="52"/>
      <c r="DAG20" s="53"/>
      <c r="DAH20" s="53"/>
      <c r="DAI20" s="115"/>
      <c r="DAJ20" s="116"/>
      <c r="DAK20" s="117"/>
      <c r="DAL20" s="117"/>
      <c r="DAM20" s="117"/>
      <c r="DAN20" s="117"/>
      <c r="DAO20" s="53"/>
      <c r="DAP20" s="118"/>
      <c r="DAQ20" s="52"/>
      <c r="DAR20" s="53"/>
      <c r="DAS20" s="53"/>
      <c r="DAT20" s="115"/>
      <c r="DAU20" s="116"/>
      <c r="DAV20" s="117"/>
      <c r="DAW20" s="117"/>
      <c r="DAX20" s="117"/>
      <c r="DAY20" s="117"/>
      <c r="DAZ20" s="53"/>
      <c r="DBA20" s="118"/>
      <c r="DBB20" s="52"/>
      <c r="DBC20" s="53"/>
      <c r="DBD20" s="53"/>
      <c r="DBE20" s="115"/>
      <c r="DBF20" s="116"/>
      <c r="DBG20" s="117"/>
      <c r="DBH20" s="117"/>
      <c r="DBI20" s="117"/>
      <c r="DBJ20" s="117"/>
      <c r="DBK20" s="53"/>
      <c r="DBL20" s="118"/>
      <c r="DBM20" s="52"/>
      <c r="DBN20" s="53"/>
      <c r="DBO20" s="53"/>
      <c r="DBP20" s="115"/>
      <c r="DBQ20" s="116"/>
      <c r="DBR20" s="117"/>
      <c r="DBS20" s="117"/>
      <c r="DBT20" s="117"/>
      <c r="DBU20" s="117"/>
      <c r="DBV20" s="53"/>
      <c r="DBW20" s="118"/>
      <c r="DBX20" s="52"/>
      <c r="DBY20" s="53"/>
      <c r="DBZ20" s="53"/>
      <c r="DCA20" s="115"/>
      <c r="DCB20" s="116"/>
      <c r="DCC20" s="117"/>
      <c r="DCD20" s="117"/>
      <c r="DCE20" s="117"/>
      <c r="DCF20" s="117"/>
      <c r="DCG20" s="53"/>
      <c r="DCH20" s="118"/>
      <c r="DCI20" s="52"/>
      <c r="DCJ20" s="53"/>
      <c r="DCK20" s="53"/>
      <c r="DCL20" s="115"/>
      <c r="DCM20" s="116"/>
      <c r="DCN20" s="117"/>
      <c r="DCO20" s="117"/>
      <c r="DCP20" s="117"/>
      <c r="DCQ20" s="117"/>
      <c r="DCR20" s="53"/>
      <c r="DCS20" s="118"/>
      <c r="DCT20" s="52"/>
      <c r="DCU20" s="53"/>
      <c r="DCV20" s="53"/>
      <c r="DCW20" s="115"/>
      <c r="DCX20" s="116"/>
      <c r="DCY20" s="117"/>
      <c r="DCZ20" s="117"/>
      <c r="DDA20" s="117"/>
      <c r="DDB20" s="117"/>
      <c r="DDC20" s="53"/>
      <c r="DDD20" s="118"/>
      <c r="DDE20" s="52"/>
      <c r="DDF20" s="53"/>
      <c r="DDG20" s="53"/>
      <c r="DDH20" s="115"/>
      <c r="DDI20" s="116"/>
      <c r="DDJ20" s="117"/>
      <c r="DDK20" s="117"/>
      <c r="DDL20" s="117"/>
      <c r="DDM20" s="117"/>
      <c r="DDN20" s="53"/>
      <c r="DDO20" s="118"/>
      <c r="DDP20" s="52"/>
      <c r="DDQ20" s="53"/>
      <c r="DDR20" s="53"/>
      <c r="DDS20" s="115"/>
      <c r="DDT20" s="116"/>
      <c r="DDU20" s="117"/>
      <c r="DDV20" s="117"/>
      <c r="DDW20" s="117"/>
      <c r="DDX20" s="117"/>
      <c r="DDY20" s="53"/>
      <c r="DDZ20" s="118"/>
      <c r="DEA20" s="52"/>
      <c r="DEB20" s="53"/>
      <c r="DEC20" s="53"/>
      <c r="DED20" s="115"/>
      <c r="DEE20" s="116"/>
      <c r="DEF20" s="117"/>
      <c r="DEG20" s="117"/>
      <c r="DEH20" s="117"/>
      <c r="DEI20" s="117"/>
      <c r="DEJ20" s="53"/>
      <c r="DEK20" s="118"/>
      <c r="DEL20" s="52"/>
      <c r="DEM20" s="53"/>
      <c r="DEN20" s="53"/>
      <c r="DEO20" s="115"/>
      <c r="DEP20" s="116"/>
      <c r="DEQ20" s="117"/>
      <c r="DER20" s="117"/>
      <c r="DES20" s="117"/>
      <c r="DET20" s="117"/>
      <c r="DEU20" s="53"/>
      <c r="DEV20" s="118"/>
      <c r="DEW20" s="52"/>
      <c r="DEX20" s="53"/>
      <c r="DEY20" s="53"/>
      <c r="DEZ20" s="115"/>
      <c r="DFA20" s="116"/>
      <c r="DFB20" s="117"/>
      <c r="DFC20" s="117"/>
      <c r="DFD20" s="117"/>
      <c r="DFE20" s="117"/>
      <c r="DFF20" s="53"/>
      <c r="DFG20" s="118"/>
      <c r="DFH20" s="52"/>
      <c r="DFI20" s="53"/>
      <c r="DFJ20" s="53"/>
      <c r="DFK20" s="115"/>
      <c r="DFL20" s="116"/>
      <c r="DFM20" s="117"/>
      <c r="DFN20" s="117"/>
      <c r="DFO20" s="117"/>
      <c r="DFP20" s="117"/>
      <c r="DFQ20" s="53"/>
      <c r="DFR20" s="118"/>
      <c r="DFS20" s="52"/>
      <c r="DFT20" s="53"/>
      <c r="DFU20" s="53"/>
      <c r="DFV20" s="115"/>
      <c r="DFW20" s="116"/>
      <c r="DFX20" s="117"/>
      <c r="DFY20" s="117"/>
      <c r="DFZ20" s="117"/>
      <c r="DGA20" s="117"/>
      <c r="DGB20" s="53"/>
      <c r="DGC20" s="118"/>
      <c r="DGD20" s="52"/>
      <c r="DGE20" s="53"/>
      <c r="DGF20" s="53"/>
      <c r="DGG20" s="115"/>
      <c r="DGH20" s="116"/>
      <c r="DGI20" s="117"/>
      <c r="DGJ20" s="117"/>
      <c r="DGK20" s="117"/>
      <c r="DGL20" s="117"/>
      <c r="DGM20" s="53"/>
      <c r="DGN20" s="118"/>
      <c r="DGO20" s="52"/>
      <c r="DGP20" s="53"/>
      <c r="DGQ20" s="53"/>
      <c r="DGR20" s="115"/>
      <c r="DGS20" s="116"/>
      <c r="DGT20" s="117"/>
      <c r="DGU20" s="117"/>
      <c r="DGV20" s="117"/>
      <c r="DGW20" s="117"/>
      <c r="DGX20" s="53"/>
      <c r="DGY20" s="118"/>
      <c r="DGZ20" s="52"/>
      <c r="DHA20" s="53"/>
      <c r="DHB20" s="53"/>
      <c r="DHC20" s="115"/>
      <c r="DHD20" s="116"/>
      <c r="DHE20" s="117"/>
      <c r="DHF20" s="117"/>
      <c r="DHG20" s="117"/>
      <c r="DHH20" s="117"/>
      <c r="DHI20" s="53"/>
      <c r="DHJ20" s="118"/>
      <c r="DHK20" s="52"/>
      <c r="DHL20" s="53"/>
      <c r="DHM20" s="53"/>
      <c r="DHN20" s="115"/>
      <c r="DHO20" s="116"/>
      <c r="DHP20" s="117"/>
      <c r="DHQ20" s="117"/>
      <c r="DHR20" s="117"/>
      <c r="DHS20" s="117"/>
      <c r="DHT20" s="53"/>
      <c r="DHU20" s="118"/>
      <c r="DHV20" s="52"/>
      <c r="DHW20" s="53"/>
      <c r="DHX20" s="53"/>
      <c r="DHY20" s="115"/>
      <c r="DHZ20" s="116"/>
      <c r="DIA20" s="117"/>
      <c r="DIB20" s="117"/>
      <c r="DIC20" s="117"/>
      <c r="DID20" s="117"/>
      <c r="DIE20" s="53"/>
      <c r="DIF20" s="118"/>
      <c r="DIG20" s="52"/>
      <c r="DIH20" s="53"/>
      <c r="DII20" s="53"/>
      <c r="DIJ20" s="115"/>
      <c r="DIK20" s="116"/>
      <c r="DIL20" s="117"/>
      <c r="DIM20" s="117"/>
      <c r="DIN20" s="117"/>
      <c r="DIO20" s="117"/>
      <c r="DIP20" s="53"/>
      <c r="DIQ20" s="118"/>
      <c r="DIR20" s="52"/>
      <c r="DIS20" s="53"/>
      <c r="DIT20" s="53"/>
      <c r="DIU20" s="115"/>
      <c r="DIV20" s="116"/>
      <c r="DIW20" s="117"/>
      <c r="DIX20" s="117"/>
      <c r="DIY20" s="117"/>
      <c r="DIZ20" s="117"/>
      <c r="DJA20" s="53"/>
      <c r="DJB20" s="118"/>
      <c r="DJC20" s="52"/>
      <c r="DJD20" s="53"/>
      <c r="DJE20" s="53"/>
      <c r="DJF20" s="115"/>
      <c r="DJG20" s="116"/>
      <c r="DJH20" s="117"/>
      <c r="DJI20" s="117"/>
      <c r="DJJ20" s="117"/>
      <c r="DJK20" s="117"/>
      <c r="DJL20" s="53"/>
      <c r="DJM20" s="118"/>
      <c r="DJN20" s="52"/>
      <c r="DJO20" s="53"/>
      <c r="DJP20" s="53"/>
      <c r="DJQ20" s="115"/>
      <c r="DJR20" s="116"/>
      <c r="DJS20" s="117"/>
      <c r="DJT20" s="117"/>
      <c r="DJU20" s="117"/>
      <c r="DJV20" s="117"/>
      <c r="DJW20" s="53"/>
      <c r="DJX20" s="118"/>
      <c r="DJY20" s="52"/>
      <c r="DJZ20" s="53"/>
      <c r="DKA20" s="53"/>
      <c r="DKB20" s="115"/>
      <c r="DKC20" s="116"/>
      <c r="DKD20" s="117"/>
      <c r="DKE20" s="117"/>
      <c r="DKF20" s="117"/>
      <c r="DKG20" s="117"/>
      <c r="DKH20" s="53"/>
      <c r="DKI20" s="118"/>
      <c r="DKJ20" s="52"/>
      <c r="DKK20" s="53"/>
      <c r="DKL20" s="53"/>
      <c r="DKM20" s="115"/>
      <c r="DKN20" s="116"/>
      <c r="DKO20" s="117"/>
      <c r="DKP20" s="117"/>
      <c r="DKQ20" s="117"/>
      <c r="DKR20" s="117"/>
      <c r="DKS20" s="53"/>
      <c r="DKT20" s="118"/>
      <c r="DKU20" s="52"/>
      <c r="DKV20" s="53"/>
      <c r="DKW20" s="53"/>
      <c r="DKX20" s="115"/>
      <c r="DKY20" s="116"/>
      <c r="DKZ20" s="117"/>
      <c r="DLA20" s="117"/>
      <c r="DLB20" s="117"/>
      <c r="DLC20" s="117"/>
      <c r="DLD20" s="53"/>
      <c r="DLE20" s="118"/>
      <c r="DLF20" s="52"/>
      <c r="DLG20" s="53"/>
      <c r="DLH20" s="53"/>
      <c r="DLI20" s="115"/>
      <c r="DLJ20" s="116"/>
      <c r="DLK20" s="117"/>
      <c r="DLL20" s="117"/>
      <c r="DLM20" s="117"/>
      <c r="DLN20" s="117"/>
      <c r="DLO20" s="53"/>
      <c r="DLP20" s="118"/>
      <c r="DLQ20" s="52"/>
      <c r="DLR20" s="53"/>
      <c r="DLS20" s="53"/>
      <c r="DLT20" s="115"/>
      <c r="DLU20" s="116"/>
      <c r="DLV20" s="117"/>
      <c r="DLW20" s="117"/>
      <c r="DLX20" s="117"/>
      <c r="DLY20" s="117"/>
      <c r="DLZ20" s="53"/>
      <c r="DMA20" s="118"/>
      <c r="DMB20" s="52"/>
      <c r="DMC20" s="53"/>
      <c r="DMD20" s="53"/>
      <c r="DME20" s="115"/>
      <c r="DMF20" s="116"/>
      <c r="DMG20" s="117"/>
      <c r="DMH20" s="117"/>
      <c r="DMI20" s="117"/>
      <c r="DMJ20" s="117"/>
      <c r="DMK20" s="53"/>
      <c r="DML20" s="118"/>
      <c r="DMM20" s="52"/>
      <c r="DMN20" s="53"/>
      <c r="DMO20" s="53"/>
      <c r="DMP20" s="115"/>
      <c r="DMQ20" s="116"/>
      <c r="DMR20" s="117"/>
      <c r="DMS20" s="117"/>
      <c r="DMT20" s="117"/>
      <c r="DMU20" s="117"/>
      <c r="DMV20" s="53"/>
      <c r="DMW20" s="118"/>
      <c r="DMX20" s="52"/>
      <c r="DMY20" s="53"/>
      <c r="DMZ20" s="53"/>
      <c r="DNA20" s="115"/>
      <c r="DNB20" s="116"/>
      <c r="DNC20" s="117"/>
      <c r="DND20" s="117"/>
      <c r="DNE20" s="117"/>
      <c r="DNF20" s="117"/>
      <c r="DNG20" s="53"/>
      <c r="DNH20" s="118"/>
      <c r="DNI20" s="52"/>
      <c r="DNJ20" s="53"/>
      <c r="DNK20" s="53"/>
      <c r="DNL20" s="115"/>
      <c r="DNM20" s="116"/>
      <c r="DNN20" s="117"/>
      <c r="DNO20" s="117"/>
      <c r="DNP20" s="117"/>
      <c r="DNQ20" s="117"/>
      <c r="DNR20" s="53"/>
      <c r="DNS20" s="118"/>
      <c r="DNT20" s="52"/>
      <c r="DNU20" s="53"/>
      <c r="DNV20" s="53"/>
      <c r="DNW20" s="115"/>
      <c r="DNX20" s="116"/>
      <c r="DNY20" s="117"/>
      <c r="DNZ20" s="117"/>
      <c r="DOA20" s="117"/>
      <c r="DOB20" s="117"/>
      <c r="DOC20" s="53"/>
      <c r="DOD20" s="118"/>
      <c r="DOE20" s="52"/>
      <c r="DOF20" s="53"/>
      <c r="DOG20" s="53"/>
      <c r="DOH20" s="115"/>
      <c r="DOI20" s="116"/>
      <c r="DOJ20" s="117"/>
      <c r="DOK20" s="117"/>
      <c r="DOL20" s="117"/>
      <c r="DOM20" s="117"/>
      <c r="DON20" s="53"/>
      <c r="DOO20" s="118"/>
      <c r="DOP20" s="52"/>
      <c r="DOQ20" s="53"/>
      <c r="DOR20" s="53"/>
      <c r="DOS20" s="115"/>
      <c r="DOT20" s="116"/>
      <c r="DOU20" s="117"/>
      <c r="DOV20" s="117"/>
      <c r="DOW20" s="117"/>
      <c r="DOX20" s="117"/>
      <c r="DOY20" s="53"/>
      <c r="DOZ20" s="118"/>
      <c r="DPA20" s="52"/>
      <c r="DPB20" s="53"/>
      <c r="DPC20" s="53"/>
      <c r="DPD20" s="115"/>
      <c r="DPE20" s="116"/>
      <c r="DPF20" s="117"/>
      <c r="DPG20" s="117"/>
      <c r="DPH20" s="117"/>
      <c r="DPI20" s="117"/>
      <c r="DPJ20" s="53"/>
      <c r="DPK20" s="118"/>
      <c r="DPL20" s="52"/>
      <c r="DPM20" s="53"/>
      <c r="DPN20" s="53"/>
      <c r="DPO20" s="115"/>
      <c r="DPP20" s="116"/>
      <c r="DPQ20" s="117"/>
      <c r="DPR20" s="117"/>
      <c r="DPS20" s="117"/>
      <c r="DPT20" s="117"/>
      <c r="DPU20" s="53"/>
      <c r="DPV20" s="118"/>
      <c r="DPW20" s="52"/>
      <c r="DPX20" s="53"/>
      <c r="DPY20" s="53"/>
      <c r="DPZ20" s="115"/>
      <c r="DQA20" s="116"/>
      <c r="DQB20" s="117"/>
      <c r="DQC20" s="117"/>
      <c r="DQD20" s="117"/>
      <c r="DQE20" s="117"/>
      <c r="DQF20" s="53"/>
      <c r="DQG20" s="118"/>
      <c r="DQH20" s="52"/>
      <c r="DQI20" s="53"/>
      <c r="DQJ20" s="53"/>
      <c r="DQK20" s="115"/>
      <c r="DQL20" s="116"/>
      <c r="DQM20" s="117"/>
      <c r="DQN20" s="117"/>
      <c r="DQO20" s="117"/>
      <c r="DQP20" s="117"/>
      <c r="DQQ20" s="53"/>
      <c r="DQR20" s="118"/>
      <c r="DQS20" s="52"/>
      <c r="DQT20" s="53"/>
      <c r="DQU20" s="53"/>
      <c r="DQV20" s="115"/>
      <c r="DQW20" s="116"/>
      <c r="DQX20" s="117"/>
      <c r="DQY20" s="117"/>
      <c r="DQZ20" s="117"/>
      <c r="DRA20" s="117"/>
      <c r="DRB20" s="53"/>
      <c r="DRC20" s="118"/>
      <c r="DRD20" s="52"/>
      <c r="DRE20" s="53"/>
      <c r="DRF20" s="53"/>
      <c r="DRG20" s="115"/>
      <c r="DRH20" s="116"/>
      <c r="DRI20" s="117"/>
      <c r="DRJ20" s="117"/>
      <c r="DRK20" s="117"/>
      <c r="DRL20" s="117"/>
      <c r="DRM20" s="53"/>
      <c r="DRN20" s="118"/>
      <c r="DRO20" s="52"/>
      <c r="DRP20" s="53"/>
      <c r="DRQ20" s="53"/>
      <c r="DRR20" s="115"/>
      <c r="DRS20" s="116"/>
      <c r="DRT20" s="117"/>
      <c r="DRU20" s="117"/>
      <c r="DRV20" s="117"/>
      <c r="DRW20" s="117"/>
      <c r="DRX20" s="53"/>
      <c r="DRY20" s="118"/>
      <c r="DRZ20" s="52"/>
      <c r="DSA20" s="53"/>
      <c r="DSB20" s="53"/>
      <c r="DSC20" s="115"/>
      <c r="DSD20" s="116"/>
      <c r="DSE20" s="117"/>
      <c r="DSF20" s="117"/>
      <c r="DSG20" s="117"/>
      <c r="DSH20" s="117"/>
      <c r="DSI20" s="53"/>
      <c r="DSJ20" s="118"/>
      <c r="DSK20" s="52"/>
      <c r="DSL20" s="53"/>
      <c r="DSM20" s="53"/>
      <c r="DSN20" s="115"/>
      <c r="DSO20" s="116"/>
      <c r="DSP20" s="117"/>
      <c r="DSQ20" s="117"/>
      <c r="DSR20" s="117"/>
      <c r="DSS20" s="117"/>
      <c r="DST20" s="53"/>
      <c r="DSU20" s="118"/>
      <c r="DSV20" s="52"/>
      <c r="DSW20" s="53"/>
      <c r="DSX20" s="53"/>
      <c r="DSY20" s="115"/>
      <c r="DSZ20" s="116"/>
      <c r="DTA20" s="117"/>
      <c r="DTB20" s="117"/>
      <c r="DTC20" s="117"/>
      <c r="DTD20" s="117"/>
      <c r="DTE20" s="53"/>
      <c r="DTF20" s="118"/>
      <c r="DTG20" s="52"/>
      <c r="DTH20" s="53"/>
      <c r="DTI20" s="53"/>
      <c r="DTJ20" s="115"/>
      <c r="DTK20" s="116"/>
      <c r="DTL20" s="117"/>
      <c r="DTM20" s="117"/>
      <c r="DTN20" s="117"/>
      <c r="DTO20" s="117"/>
      <c r="DTP20" s="53"/>
      <c r="DTQ20" s="118"/>
      <c r="DTR20" s="52"/>
      <c r="DTS20" s="53"/>
      <c r="DTT20" s="53"/>
      <c r="DTU20" s="115"/>
      <c r="DTV20" s="116"/>
      <c r="DTW20" s="117"/>
      <c r="DTX20" s="117"/>
      <c r="DTY20" s="117"/>
      <c r="DTZ20" s="117"/>
      <c r="DUA20" s="53"/>
      <c r="DUB20" s="118"/>
      <c r="DUC20" s="52"/>
      <c r="DUD20" s="53"/>
      <c r="DUE20" s="53"/>
      <c r="DUF20" s="115"/>
      <c r="DUG20" s="116"/>
      <c r="DUH20" s="117"/>
      <c r="DUI20" s="117"/>
      <c r="DUJ20" s="117"/>
      <c r="DUK20" s="117"/>
      <c r="DUL20" s="53"/>
      <c r="DUM20" s="118"/>
      <c r="DUN20" s="52"/>
      <c r="DUO20" s="53"/>
      <c r="DUP20" s="53"/>
      <c r="DUQ20" s="115"/>
      <c r="DUR20" s="116"/>
      <c r="DUS20" s="117"/>
      <c r="DUT20" s="117"/>
      <c r="DUU20" s="117"/>
      <c r="DUV20" s="117"/>
      <c r="DUW20" s="53"/>
      <c r="DUX20" s="118"/>
      <c r="DUY20" s="52"/>
      <c r="DUZ20" s="53"/>
      <c r="DVA20" s="53"/>
      <c r="DVB20" s="115"/>
      <c r="DVC20" s="116"/>
      <c r="DVD20" s="117"/>
      <c r="DVE20" s="117"/>
      <c r="DVF20" s="117"/>
      <c r="DVG20" s="117"/>
      <c r="DVH20" s="53"/>
      <c r="DVI20" s="118"/>
      <c r="DVJ20" s="52"/>
      <c r="DVK20" s="53"/>
      <c r="DVL20" s="53"/>
      <c r="DVM20" s="115"/>
      <c r="DVN20" s="116"/>
      <c r="DVO20" s="117"/>
      <c r="DVP20" s="117"/>
      <c r="DVQ20" s="117"/>
      <c r="DVR20" s="117"/>
      <c r="DVS20" s="53"/>
      <c r="DVT20" s="118"/>
      <c r="DVU20" s="52"/>
      <c r="DVV20" s="53"/>
      <c r="DVW20" s="53"/>
      <c r="DVX20" s="115"/>
      <c r="DVY20" s="116"/>
      <c r="DVZ20" s="117"/>
      <c r="DWA20" s="117"/>
      <c r="DWB20" s="117"/>
      <c r="DWC20" s="117"/>
      <c r="DWD20" s="53"/>
      <c r="DWE20" s="118"/>
      <c r="DWF20" s="52"/>
      <c r="DWG20" s="53"/>
      <c r="DWH20" s="53"/>
      <c r="DWI20" s="115"/>
      <c r="DWJ20" s="116"/>
      <c r="DWK20" s="117"/>
      <c r="DWL20" s="117"/>
      <c r="DWM20" s="117"/>
      <c r="DWN20" s="117"/>
      <c r="DWO20" s="53"/>
      <c r="DWP20" s="118"/>
      <c r="DWQ20" s="52"/>
      <c r="DWR20" s="53"/>
      <c r="DWS20" s="53"/>
      <c r="DWT20" s="115"/>
      <c r="DWU20" s="116"/>
      <c r="DWV20" s="117"/>
      <c r="DWW20" s="117"/>
      <c r="DWX20" s="117"/>
      <c r="DWY20" s="117"/>
      <c r="DWZ20" s="53"/>
      <c r="DXA20" s="118"/>
      <c r="DXB20" s="52"/>
      <c r="DXC20" s="53"/>
      <c r="DXD20" s="53"/>
      <c r="DXE20" s="115"/>
      <c r="DXF20" s="116"/>
      <c r="DXG20" s="117"/>
      <c r="DXH20" s="117"/>
      <c r="DXI20" s="117"/>
      <c r="DXJ20" s="117"/>
      <c r="DXK20" s="53"/>
      <c r="DXL20" s="118"/>
      <c r="DXM20" s="52"/>
      <c r="DXN20" s="53"/>
      <c r="DXO20" s="53"/>
      <c r="DXP20" s="115"/>
      <c r="DXQ20" s="116"/>
      <c r="DXR20" s="117"/>
      <c r="DXS20" s="117"/>
      <c r="DXT20" s="117"/>
      <c r="DXU20" s="117"/>
      <c r="DXV20" s="53"/>
      <c r="DXW20" s="118"/>
      <c r="DXX20" s="52"/>
      <c r="DXY20" s="53"/>
      <c r="DXZ20" s="53"/>
      <c r="DYA20" s="115"/>
      <c r="DYB20" s="116"/>
      <c r="DYC20" s="117"/>
      <c r="DYD20" s="117"/>
      <c r="DYE20" s="117"/>
      <c r="DYF20" s="117"/>
      <c r="DYG20" s="53"/>
      <c r="DYH20" s="118"/>
      <c r="DYI20" s="52"/>
      <c r="DYJ20" s="53"/>
      <c r="DYK20" s="53"/>
      <c r="DYL20" s="115"/>
      <c r="DYM20" s="116"/>
      <c r="DYN20" s="117"/>
      <c r="DYO20" s="117"/>
      <c r="DYP20" s="117"/>
      <c r="DYQ20" s="117"/>
      <c r="DYR20" s="53"/>
      <c r="DYS20" s="118"/>
      <c r="DYT20" s="52"/>
      <c r="DYU20" s="53"/>
      <c r="DYV20" s="53"/>
      <c r="DYW20" s="115"/>
      <c r="DYX20" s="116"/>
      <c r="DYY20" s="117"/>
      <c r="DYZ20" s="117"/>
      <c r="DZA20" s="117"/>
      <c r="DZB20" s="117"/>
      <c r="DZC20" s="53"/>
      <c r="DZD20" s="118"/>
      <c r="DZE20" s="52"/>
      <c r="DZF20" s="53"/>
      <c r="DZG20" s="53"/>
      <c r="DZH20" s="115"/>
      <c r="DZI20" s="116"/>
      <c r="DZJ20" s="117"/>
      <c r="DZK20" s="117"/>
      <c r="DZL20" s="117"/>
      <c r="DZM20" s="117"/>
      <c r="DZN20" s="53"/>
      <c r="DZO20" s="118"/>
      <c r="DZP20" s="52"/>
      <c r="DZQ20" s="53"/>
      <c r="DZR20" s="53"/>
      <c r="DZS20" s="115"/>
      <c r="DZT20" s="116"/>
      <c r="DZU20" s="117"/>
      <c r="DZV20" s="117"/>
      <c r="DZW20" s="117"/>
      <c r="DZX20" s="117"/>
      <c r="DZY20" s="53"/>
      <c r="DZZ20" s="118"/>
      <c r="EAA20" s="52"/>
      <c r="EAB20" s="53"/>
      <c r="EAC20" s="53"/>
      <c r="EAD20" s="115"/>
      <c r="EAE20" s="116"/>
      <c r="EAF20" s="117"/>
      <c r="EAG20" s="117"/>
      <c r="EAH20" s="117"/>
      <c r="EAI20" s="117"/>
      <c r="EAJ20" s="53"/>
      <c r="EAK20" s="118"/>
      <c r="EAL20" s="52"/>
      <c r="EAM20" s="53"/>
      <c r="EAN20" s="53"/>
      <c r="EAO20" s="115"/>
      <c r="EAP20" s="116"/>
      <c r="EAQ20" s="117"/>
      <c r="EAR20" s="117"/>
      <c r="EAS20" s="117"/>
      <c r="EAT20" s="117"/>
      <c r="EAU20" s="53"/>
      <c r="EAV20" s="118"/>
      <c r="EAW20" s="52"/>
      <c r="EAX20" s="53"/>
      <c r="EAY20" s="53"/>
      <c r="EAZ20" s="115"/>
      <c r="EBA20" s="116"/>
      <c r="EBB20" s="117"/>
      <c r="EBC20" s="117"/>
      <c r="EBD20" s="117"/>
      <c r="EBE20" s="117"/>
      <c r="EBF20" s="53"/>
      <c r="EBG20" s="118"/>
      <c r="EBH20" s="52"/>
      <c r="EBI20" s="53"/>
      <c r="EBJ20" s="53"/>
      <c r="EBK20" s="115"/>
      <c r="EBL20" s="116"/>
      <c r="EBM20" s="117"/>
      <c r="EBN20" s="117"/>
      <c r="EBO20" s="117"/>
      <c r="EBP20" s="117"/>
      <c r="EBQ20" s="53"/>
      <c r="EBR20" s="118"/>
      <c r="EBS20" s="52"/>
      <c r="EBT20" s="53"/>
      <c r="EBU20" s="53"/>
      <c r="EBV20" s="115"/>
      <c r="EBW20" s="116"/>
      <c r="EBX20" s="117"/>
      <c r="EBY20" s="117"/>
      <c r="EBZ20" s="117"/>
      <c r="ECA20" s="117"/>
      <c r="ECB20" s="53"/>
      <c r="ECC20" s="118"/>
      <c r="ECD20" s="52"/>
      <c r="ECE20" s="53"/>
      <c r="ECF20" s="53"/>
      <c r="ECG20" s="115"/>
      <c r="ECH20" s="116"/>
      <c r="ECI20" s="117"/>
      <c r="ECJ20" s="117"/>
      <c r="ECK20" s="117"/>
      <c r="ECL20" s="117"/>
      <c r="ECM20" s="53"/>
      <c r="ECN20" s="118"/>
      <c r="ECO20" s="52"/>
      <c r="ECP20" s="53"/>
      <c r="ECQ20" s="53"/>
      <c r="ECR20" s="115"/>
      <c r="ECS20" s="116"/>
      <c r="ECT20" s="117"/>
      <c r="ECU20" s="117"/>
      <c r="ECV20" s="117"/>
      <c r="ECW20" s="117"/>
      <c r="ECX20" s="53"/>
      <c r="ECY20" s="118"/>
      <c r="ECZ20" s="52"/>
      <c r="EDA20" s="53"/>
      <c r="EDB20" s="53"/>
      <c r="EDC20" s="115"/>
      <c r="EDD20" s="116"/>
      <c r="EDE20" s="117"/>
      <c r="EDF20" s="117"/>
      <c r="EDG20" s="117"/>
      <c r="EDH20" s="117"/>
      <c r="EDI20" s="53"/>
      <c r="EDJ20" s="118"/>
      <c r="EDK20" s="52"/>
      <c r="EDL20" s="53"/>
      <c r="EDM20" s="53"/>
      <c r="EDN20" s="115"/>
      <c r="EDO20" s="116"/>
      <c r="EDP20" s="117"/>
      <c r="EDQ20" s="117"/>
      <c r="EDR20" s="117"/>
      <c r="EDS20" s="117"/>
      <c r="EDT20" s="53"/>
      <c r="EDU20" s="118"/>
      <c r="EDV20" s="52"/>
      <c r="EDW20" s="53"/>
      <c r="EDX20" s="53"/>
      <c r="EDY20" s="115"/>
      <c r="EDZ20" s="116"/>
      <c r="EEA20" s="117"/>
      <c r="EEB20" s="117"/>
      <c r="EEC20" s="117"/>
      <c r="EED20" s="117"/>
      <c r="EEE20" s="53"/>
      <c r="EEF20" s="118"/>
      <c r="EEG20" s="52"/>
      <c r="EEH20" s="53"/>
      <c r="EEI20" s="53"/>
      <c r="EEJ20" s="115"/>
      <c r="EEK20" s="116"/>
      <c r="EEL20" s="117"/>
      <c r="EEM20" s="117"/>
      <c r="EEN20" s="117"/>
      <c r="EEO20" s="117"/>
      <c r="EEP20" s="53"/>
      <c r="EEQ20" s="118"/>
      <c r="EER20" s="52"/>
      <c r="EES20" s="53"/>
      <c r="EET20" s="53"/>
      <c r="EEU20" s="115"/>
      <c r="EEV20" s="116"/>
      <c r="EEW20" s="117"/>
      <c r="EEX20" s="117"/>
      <c r="EEY20" s="117"/>
      <c r="EEZ20" s="117"/>
      <c r="EFA20" s="53"/>
      <c r="EFB20" s="118"/>
      <c r="EFC20" s="52"/>
      <c r="EFD20" s="53"/>
      <c r="EFE20" s="53"/>
      <c r="EFF20" s="115"/>
      <c r="EFG20" s="116"/>
      <c r="EFH20" s="117"/>
      <c r="EFI20" s="117"/>
      <c r="EFJ20" s="117"/>
      <c r="EFK20" s="117"/>
      <c r="EFL20" s="53"/>
      <c r="EFM20" s="118"/>
      <c r="EFN20" s="52"/>
      <c r="EFO20" s="53"/>
      <c r="EFP20" s="53"/>
      <c r="EFQ20" s="115"/>
      <c r="EFR20" s="116"/>
      <c r="EFS20" s="117"/>
      <c r="EFT20" s="117"/>
      <c r="EFU20" s="117"/>
      <c r="EFV20" s="117"/>
      <c r="EFW20" s="53"/>
      <c r="EFX20" s="118"/>
      <c r="EFY20" s="52"/>
      <c r="EFZ20" s="53"/>
      <c r="EGA20" s="53"/>
      <c r="EGB20" s="115"/>
      <c r="EGC20" s="116"/>
      <c r="EGD20" s="117"/>
      <c r="EGE20" s="117"/>
      <c r="EGF20" s="117"/>
      <c r="EGG20" s="117"/>
      <c r="EGH20" s="53"/>
      <c r="EGI20" s="118"/>
      <c r="EGJ20" s="52"/>
      <c r="EGK20" s="53"/>
      <c r="EGL20" s="53"/>
      <c r="EGM20" s="115"/>
      <c r="EGN20" s="116"/>
      <c r="EGO20" s="117"/>
      <c r="EGP20" s="117"/>
      <c r="EGQ20" s="117"/>
      <c r="EGR20" s="117"/>
      <c r="EGS20" s="53"/>
      <c r="EGT20" s="118"/>
      <c r="EGU20" s="52"/>
      <c r="EGV20" s="53"/>
      <c r="EGW20" s="53"/>
      <c r="EGX20" s="115"/>
      <c r="EGY20" s="116"/>
      <c r="EGZ20" s="117"/>
      <c r="EHA20" s="117"/>
      <c r="EHB20" s="117"/>
      <c r="EHC20" s="117"/>
      <c r="EHD20" s="53"/>
      <c r="EHE20" s="118"/>
      <c r="EHF20" s="52"/>
      <c r="EHG20" s="53"/>
      <c r="EHH20" s="53"/>
      <c r="EHI20" s="115"/>
      <c r="EHJ20" s="116"/>
      <c r="EHK20" s="117"/>
      <c r="EHL20" s="117"/>
      <c r="EHM20" s="117"/>
      <c r="EHN20" s="117"/>
      <c r="EHO20" s="53"/>
      <c r="EHP20" s="118"/>
      <c r="EHQ20" s="52"/>
      <c r="EHR20" s="53"/>
      <c r="EHS20" s="53"/>
      <c r="EHT20" s="115"/>
      <c r="EHU20" s="116"/>
      <c r="EHV20" s="117"/>
      <c r="EHW20" s="117"/>
      <c r="EHX20" s="117"/>
      <c r="EHY20" s="117"/>
      <c r="EHZ20" s="53"/>
      <c r="EIA20" s="118"/>
      <c r="EIB20" s="52"/>
      <c r="EIC20" s="53"/>
      <c r="EID20" s="53"/>
      <c r="EIE20" s="115"/>
      <c r="EIF20" s="116"/>
      <c r="EIG20" s="117"/>
      <c r="EIH20" s="117"/>
      <c r="EII20" s="117"/>
      <c r="EIJ20" s="117"/>
      <c r="EIK20" s="53"/>
      <c r="EIL20" s="118"/>
      <c r="EIM20" s="52"/>
      <c r="EIN20" s="53"/>
      <c r="EIO20" s="53"/>
      <c r="EIP20" s="115"/>
      <c r="EIQ20" s="116"/>
      <c r="EIR20" s="117"/>
      <c r="EIS20" s="117"/>
      <c r="EIT20" s="117"/>
      <c r="EIU20" s="117"/>
      <c r="EIV20" s="53"/>
      <c r="EIW20" s="118"/>
      <c r="EIX20" s="52"/>
      <c r="EIY20" s="53"/>
      <c r="EIZ20" s="53"/>
      <c r="EJA20" s="115"/>
      <c r="EJB20" s="116"/>
      <c r="EJC20" s="117"/>
      <c r="EJD20" s="117"/>
      <c r="EJE20" s="117"/>
      <c r="EJF20" s="117"/>
      <c r="EJG20" s="53"/>
      <c r="EJH20" s="118"/>
      <c r="EJI20" s="52"/>
      <c r="EJJ20" s="53"/>
      <c r="EJK20" s="53"/>
      <c r="EJL20" s="115"/>
      <c r="EJM20" s="116"/>
      <c r="EJN20" s="117"/>
      <c r="EJO20" s="117"/>
      <c r="EJP20" s="117"/>
      <c r="EJQ20" s="117"/>
      <c r="EJR20" s="53"/>
      <c r="EJS20" s="118"/>
      <c r="EJT20" s="52"/>
      <c r="EJU20" s="53"/>
      <c r="EJV20" s="53"/>
      <c r="EJW20" s="115"/>
      <c r="EJX20" s="116"/>
      <c r="EJY20" s="117"/>
      <c r="EJZ20" s="117"/>
      <c r="EKA20" s="117"/>
      <c r="EKB20" s="117"/>
      <c r="EKC20" s="53"/>
      <c r="EKD20" s="118"/>
      <c r="EKE20" s="52"/>
      <c r="EKF20" s="53"/>
      <c r="EKG20" s="53"/>
      <c r="EKH20" s="115"/>
      <c r="EKI20" s="116"/>
      <c r="EKJ20" s="117"/>
      <c r="EKK20" s="117"/>
      <c r="EKL20" s="117"/>
      <c r="EKM20" s="117"/>
      <c r="EKN20" s="53"/>
      <c r="EKO20" s="118"/>
      <c r="EKP20" s="52"/>
      <c r="EKQ20" s="53"/>
      <c r="EKR20" s="53"/>
      <c r="EKS20" s="115"/>
      <c r="EKT20" s="116"/>
      <c r="EKU20" s="117"/>
      <c r="EKV20" s="117"/>
      <c r="EKW20" s="117"/>
      <c r="EKX20" s="117"/>
      <c r="EKY20" s="53"/>
      <c r="EKZ20" s="118"/>
      <c r="ELA20" s="52"/>
      <c r="ELB20" s="53"/>
      <c r="ELC20" s="53"/>
      <c r="ELD20" s="115"/>
      <c r="ELE20" s="116"/>
      <c r="ELF20" s="117"/>
      <c r="ELG20" s="117"/>
      <c r="ELH20" s="117"/>
      <c r="ELI20" s="117"/>
      <c r="ELJ20" s="53"/>
      <c r="ELK20" s="118"/>
      <c r="ELL20" s="52"/>
      <c r="ELM20" s="53"/>
      <c r="ELN20" s="53"/>
      <c r="ELO20" s="115"/>
      <c r="ELP20" s="116"/>
      <c r="ELQ20" s="117"/>
      <c r="ELR20" s="117"/>
      <c r="ELS20" s="117"/>
      <c r="ELT20" s="117"/>
      <c r="ELU20" s="53"/>
      <c r="ELV20" s="118"/>
      <c r="ELW20" s="52"/>
      <c r="ELX20" s="53"/>
      <c r="ELY20" s="53"/>
      <c r="ELZ20" s="115"/>
      <c r="EMA20" s="116"/>
      <c r="EMB20" s="117"/>
      <c r="EMC20" s="117"/>
      <c r="EMD20" s="117"/>
      <c r="EME20" s="117"/>
      <c r="EMF20" s="53"/>
      <c r="EMG20" s="118"/>
      <c r="EMH20" s="52"/>
      <c r="EMI20" s="53"/>
      <c r="EMJ20" s="53"/>
      <c r="EMK20" s="115"/>
      <c r="EML20" s="116"/>
      <c r="EMM20" s="117"/>
      <c r="EMN20" s="117"/>
      <c r="EMO20" s="117"/>
      <c r="EMP20" s="117"/>
      <c r="EMQ20" s="53"/>
      <c r="EMR20" s="118"/>
      <c r="EMS20" s="52"/>
      <c r="EMT20" s="53"/>
      <c r="EMU20" s="53"/>
      <c r="EMV20" s="115"/>
      <c r="EMW20" s="116"/>
      <c r="EMX20" s="117"/>
      <c r="EMY20" s="117"/>
      <c r="EMZ20" s="117"/>
      <c r="ENA20" s="117"/>
      <c r="ENB20" s="53"/>
      <c r="ENC20" s="118"/>
      <c r="END20" s="52"/>
      <c r="ENE20" s="53"/>
      <c r="ENF20" s="53"/>
      <c r="ENG20" s="115"/>
      <c r="ENH20" s="116"/>
      <c r="ENI20" s="117"/>
      <c r="ENJ20" s="117"/>
      <c r="ENK20" s="117"/>
      <c r="ENL20" s="117"/>
      <c r="ENM20" s="53"/>
      <c r="ENN20" s="118"/>
      <c r="ENO20" s="52"/>
      <c r="ENP20" s="53"/>
      <c r="ENQ20" s="53"/>
      <c r="ENR20" s="115"/>
      <c r="ENS20" s="116"/>
      <c r="ENT20" s="117"/>
      <c r="ENU20" s="117"/>
      <c r="ENV20" s="117"/>
      <c r="ENW20" s="117"/>
      <c r="ENX20" s="53"/>
      <c r="ENY20" s="118"/>
      <c r="ENZ20" s="52"/>
      <c r="EOA20" s="53"/>
      <c r="EOB20" s="53"/>
      <c r="EOC20" s="115"/>
      <c r="EOD20" s="116"/>
      <c r="EOE20" s="117"/>
      <c r="EOF20" s="117"/>
      <c r="EOG20" s="117"/>
      <c r="EOH20" s="117"/>
      <c r="EOI20" s="53"/>
      <c r="EOJ20" s="118"/>
      <c r="EOK20" s="52"/>
      <c r="EOL20" s="53"/>
      <c r="EOM20" s="53"/>
      <c r="EON20" s="115"/>
      <c r="EOO20" s="116"/>
      <c r="EOP20" s="117"/>
      <c r="EOQ20" s="117"/>
      <c r="EOR20" s="117"/>
      <c r="EOS20" s="117"/>
      <c r="EOT20" s="53"/>
      <c r="EOU20" s="118"/>
      <c r="EOV20" s="52"/>
      <c r="EOW20" s="53"/>
      <c r="EOX20" s="53"/>
      <c r="EOY20" s="115"/>
      <c r="EOZ20" s="116"/>
      <c r="EPA20" s="117"/>
      <c r="EPB20" s="117"/>
      <c r="EPC20" s="117"/>
      <c r="EPD20" s="117"/>
      <c r="EPE20" s="53"/>
      <c r="EPF20" s="118"/>
      <c r="EPG20" s="52"/>
      <c r="EPH20" s="53"/>
      <c r="EPI20" s="53"/>
      <c r="EPJ20" s="115"/>
      <c r="EPK20" s="116"/>
      <c r="EPL20" s="117"/>
      <c r="EPM20" s="117"/>
      <c r="EPN20" s="117"/>
      <c r="EPO20" s="117"/>
      <c r="EPP20" s="53"/>
      <c r="EPQ20" s="118"/>
      <c r="EPR20" s="52"/>
      <c r="EPS20" s="53"/>
      <c r="EPT20" s="53"/>
      <c r="EPU20" s="115"/>
      <c r="EPV20" s="116"/>
      <c r="EPW20" s="117"/>
      <c r="EPX20" s="117"/>
      <c r="EPY20" s="117"/>
      <c r="EPZ20" s="117"/>
      <c r="EQA20" s="53"/>
      <c r="EQB20" s="118"/>
      <c r="EQC20" s="52"/>
      <c r="EQD20" s="53"/>
      <c r="EQE20" s="53"/>
      <c r="EQF20" s="115"/>
      <c r="EQG20" s="116"/>
      <c r="EQH20" s="117"/>
      <c r="EQI20" s="117"/>
      <c r="EQJ20" s="117"/>
      <c r="EQK20" s="117"/>
      <c r="EQL20" s="53"/>
      <c r="EQM20" s="118"/>
      <c r="EQN20" s="52"/>
      <c r="EQO20" s="53"/>
      <c r="EQP20" s="53"/>
      <c r="EQQ20" s="115"/>
      <c r="EQR20" s="116"/>
      <c r="EQS20" s="117"/>
      <c r="EQT20" s="117"/>
      <c r="EQU20" s="117"/>
      <c r="EQV20" s="117"/>
      <c r="EQW20" s="53"/>
      <c r="EQX20" s="118"/>
      <c r="EQY20" s="52"/>
      <c r="EQZ20" s="53"/>
      <c r="ERA20" s="53"/>
      <c r="ERB20" s="115"/>
      <c r="ERC20" s="116"/>
      <c r="ERD20" s="117"/>
      <c r="ERE20" s="117"/>
      <c r="ERF20" s="117"/>
      <c r="ERG20" s="117"/>
      <c r="ERH20" s="53"/>
      <c r="ERI20" s="118"/>
      <c r="ERJ20" s="52"/>
      <c r="ERK20" s="53"/>
      <c r="ERL20" s="53"/>
      <c r="ERM20" s="115"/>
      <c r="ERN20" s="116"/>
      <c r="ERO20" s="117"/>
      <c r="ERP20" s="117"/>
      <c r="ERQ20" s="117"/>
      <c r="ERR20" s="117"/>
      <c r="ERS20" s="53"/>
      <c r="ERT20" s="118"/>
      <c r="ERU20" s="52"/>
      <c r="ERV20" s="53"/>
      <c r="ERW20" s="53"/>
      <c r="ERX20" s="115"/>
      <c r="ERY20" s="116"/>
      <c r="ERZ20" s="117"/>
      <c r="ESA20" s="117"/>
      <c r="ESB20" s="117"/>
      <c r="ESC20" s="117"/>
      <c r="ESD20" s="53"/>
      <c r="ESE20" s="118"/>
      <c r="ESF20" s="52"/>
      <c r="ESG20" s="53"/>
      <c r="ESH20" s="53"/>
      <c r="ESI20" s="115"/>
      <c r="ESJ20" s="116"/>
      <c r="ESK20" s="117"/>
      <c r="ESL20" s="117"/>
      <c r="ESM20" s="117"/>
      <c r="ESN20" s="117"/>
      <c r="ESO20" s="53"/>
      <c r="ESP20" s="118"/>
      <c r="ESQ20" s="52"/>
      <c r="ESR20" s="53"/>
      <c r="ESS20" s="53"/>
      <c r="EST20" s="115"/>
      <c r="ESU20" s="116"/>
      <c r="ESV20" s="117"/>
      <c r="ESW20" s="117"/>
      <c r="ESX20" s="117"/>
      <c r="ESY20" s="117"/>
      <c r="ESZ20" s="53"/>
      <c r="ETA20" s="118"/>
      <c r="ETB20" s="52"/>
      <c r="ETC20" s="53"/>
      <c r="ETD20" s="53"/>
      <c r="ETE20" s="115"/>
      <c r="ETF20" s="116"/>
      <c r="ETG20" s="117"/>
      <c r="ETH20" s="117"/>
      <c r="ETI20" s="117"/>
      <c r="ETJ20" s="117"/>
      <c r="ETK20" s="53"/>
      <c r="ETL20" s="118"/>
      <c r="ETM20" s="52"/>
      <c r="ETN20" s="53"/>
      <c r="ETO20" s="53"/>
      <c r="ETP20" s="115"/>
      <c r="ETQ20" s="116"/>
      <c r="ETR20" s="117"/>
      <c r="ETS20" s="117"/>
      <c r="ETT20" s="117"/>
      <c r="ETU20" s="117"/>
      <c r="ETV20" s="53"/>
      <c r="ETW20" s="118"/>
      <c r="ETX20" s="52"/>
      <c r="ETY20" s="53"/>
      <c r="ETZ20" s="53"/>
      <c r="EUA20" s="115"/>
      <c r="EUB20" s="116"/>
      <c r="EUC20" s="117"/>
      <c r="EUD20" s="117"/>
      <c r="EUE20" s="117"/>
      <c r="EUF20" s="117"/>
      <c r="EUG20" s="53"/>
      <c r="EUH20" s="118"/>
      <c r="EUI20" s="52"/>
      <c r="EUJ20" s="53"/>
      <c r="EUK20" s="53"/>
      <c r="EUL20" s="115"/>
      <c r="EUM20" s="116"/>
      <c r="EUN20" s="117"/>
      <c r="EUO20" s="117"/>
      <c r="EUP20" s="117"/>
      <c r="EUQ20" s="117"/>
      <c r="EUR20" s="53"/>
      <c r="EUS20" s="118"/>
      <c r="EUT20" s="52"/>
      <c r="EUU20" s="53"/>
      <c r="EUV20" s="53"/>
      <c r="EUW20" s="115"/>
      <c r="EUX20" s="116"/>
      <c r="EUY20" s="117"/>
      <c r="EUZ20" s="117"/>
      <c r="EVA20" s="117"/>
      <c r="EVB20" s="117"/>
      <c r="EVC20" s="53"/>
      <c r="EVD20" s="118"/>
      <c r="EVE20" s="52"/>
      <c r="EVF20" s="53"/>
      <c r="EVG20" s="53"/>
      <c r="EVH20" s="115"/>
      <c r="EVI20" s="116"/>
      <c r="EVJ20" s="117"/>
      <c r="EVK20" s="117"/>
      <c r="EVL20" s="117"/>
      <c r="EVM20" s="117"/>
      <c r="EVN20" s="53"/>
      <c r="EVO20" s="118"/>
      <c r="EVP20" s="52"/>
      <c r="EVQ20" s="53"/>
      <c r="EVR20" s="53"/>
      <c r="EVS20" s="115"/>
      <c r="EVT20" s="116"/>
      <c r="EVU20" s="117"/>
      <c r="EVV20" s="117"/>
      <c r="EVW20" s="117"/>
      <c r="EVX20" s="117"/>
      <c r="EVY20" s="53"/>
      <c r="EVZ20" s="118"/>
      <c r="EWA20" s="52"/>
      <c r="EWB20" s="53"/>
      <c r="EWC20" s="53"/>
      <c r="EWD20" s="115"/>
      <c r="EWE20" s="116"/>
      <c r="EWF20" s="117"/>
      <c r="EWG20" s="117"/>
      <c r="EWH20" s="117"/>
      <c r="EWI20" s="117"/>
      <c r="EWJ20" s="53"/>
      <c r="EWK20" s="118"/>
      <c r="EWL20" s="52"/>
      <c r="EWM20" s="53"/>
      <c r="EWN20" s="53"/>
      <c r="EWO20" s="115"/>
      <c r="EWP20" s="116"/>
      <c r="EWQ20" s="117"/>
      <c r="EWR20" s="117"/>
      <c r="EWS20" s="117"/>
      <c r="EWT20" s="117"/>
      <c r="EWU20" s="53"/>
      <c r="EWV20" s="118"/>
      <c r="EWW20" s="52"/>
      <c r="EWX20" s="53"/>
      <c r="EWY20" s="53"/>
      <c r="EWZ20" s="115"/>
      <c r="EXA20" s="116"/>
      <c r="EXB20" s="117"/>
      <c r="EXC20" s="117"/>
      <c r="EXD20" s="117"/>
      <c r="EXE20" s="117"/>
      <c r="EXF20" s="53"/>
      <c r="EXG20" s="118"/>
      <c r="EXH20" s="52"/>
      <c r="EXI20" s="53"/>
      <c r="EXJ20" s="53"/>
      <c r="EXK20" s="115"/>
      <c r="EXL20" s="116"/>
      <c r="EXM20" s="117"/>
      <c r="EXN20" s="117"/>
      <c r="EXO20" s="117"/>
      <c r="EXP20" s="117"/>
      <c r="EXQ20" s="53"/>
      <c r="EXR20" s="118"/>
      <c r="EXS20" s="52"/>
      <c r="EXT20" s="53"/>
      <c r="EXU20" s="53"/>
      <c r="EXV20" s="115"/>
      <c r="EXW20" s="116"/>
      <c r="EXX20" s="117"/>
      <c r="EXY20" s="117"/>
      <c r="EXZ20" s="117"/>
      <c r="EYA20" s="117"/>
      <c r="EYB20" s="53"/>
      <c r="EYC20" s="118"/>
      <c r="EYD20" s="52"/>
      <c r="EYE20" s="53"/>
      <c r="EYF20" s="53"/>
      <c r="EYG20" s="115"/>
      <c r="EYH20" s="116"/>
      <c r="EYI20" s="117"/>
      <c r="EYJ20" s="117"/>
      <c r="EYK20" s="117"/>
      <c r="EYL20" s="117"/>
      <c r="EYM20" s="53"/>
      <c r="EYN20" s="118"/>
      <c r="EYO20" s="52"/>
      <c r="EYP20" s="53"/>
      <c r="EYQ20" s="53"/>
      <c r="EYR20" s="115"/>
      <c r="EYS20" s="116"/>
      <c r="EYT20" s="117"/>
      <c r="EYU20" s="117"/>
      <c r="EYV20" s="117"/>
      <c r="EYW20" s="117"/>
      <c r="EYX20" s="53"/>
      <c r="EYY20" s="118"/>
      <c r="EYZ20" s="52"/>
      <c r="EZA20" s="53"/>
      <c r="EZB20" s="53"/>
      <c r="EZC20" s="115"/>
      <c r="EZD20" s="116"/>
      <c r="EZE20" s="117"/>
      <c r="EZF20" s="117"/>
      <c r="EZG20" s="117"/>
      <c r="EZH20" s="117"/>
      <c r="EZI20" s="53"/>
      <c r="EZJ20" s="118"/>
      <c r="EZK20" s="52"/>
      <c r="EZL20" s="53"/>
      <c r="EZM20" s="53"/>
      <c r="EZN20" s="115"/>
      <c r="EZO20" s="116"/>
      <c r="EZP20" s="117"/>
      <c r="EZQ20" s="117"/>
      <c r="EZR20" s="117"/>
      <c r="EZS20" s="117"/>
      <c r="EZT20" s="53"/>
      <c r="EZU20" s="118"/>
      <c r="EZV20" s="52"/>
      <c r="EZW20" s="53"/>
      <c r="EZX20" s="53"/>
      <c r="EZY20" s="115"/>
      <c r="EZZ20" s="116"/>
      <c r="FAA20" s="117"/>
      <c r="FAB20" s="117"/>
      <c r="FAC20" s="117"/>
      <c r="FAD20" s="117"/>
      <c r="FAE20" s="53"/>
      <c r="FAF20" s="118"/>
      <c r="FAG20" s="52"/>
      <c r="FAH20" s="53"/>
      <c r="FAI20" s="53"/>
      <c r="FAJ20" s="115"/>
      <c r="FAK20" s="116"/>
      <c r="FAL20" s="117"/>
      <c r="FAM20" s="117"/>
      <c r="FAN20" s="117"/>
      <c r="FAO20" s="117"/>
      <c r="FAP20" s="53"/>
      <c r="FAQ20" s="118"/>
      <c r="FAR20" s="52"/>
      <c r="FAS20" s="53"/>
      <c r="FAT20" s="53"/>
      <c r="FAU20" s="115"/>
      <c r="FAV20" s="116"/>
      <c r="FAW20" s="117"/>
      <c r="FAX20" s="117"/>
      <c r="FAY20" s="117"/>
      <c r="FAZ20" s="117"/>
      <c r="FBA20" s="53"/>
      <c r="FBB20" s="118"/>
      <c r="FBC20" s="52"/>
      <c r="FBD20" s="53"/>
      <c r="FBE20" s="53"/>
      <c r="FBF20" s="115"/>
      <c r="FBG20" s="116"/>
      <c r="FBH20" s="117"/>
      <c r="FBI20" s="117"/>
      <c r="FBJ20" s="117"/>
      <c r="FBK20" s="117"/>
      <c r="FBL20" s="53"/>
      <c r="FBM20" s="118"/>
      <c r="FBN20" s="52"/>
      <c r="FBO20" s="53"/>
      <c r="FBP20" s="53"/>
      <c r="FBQ20" s="115"/>
      <c r="FBR20" s="116"/>
      <c r="FBS20" s="117"/>
      <c r="FBT20" s="117"/>
      <c r="FBU20" s="117"/>
      <c r="FBV20" s="117"/>
      <c r="FBW20" s="53"/>
      <c r="FBX20" s="118"/>
      <c r="FBY20" s="52"/>
      <c r="FBZ20" s="53"/>
      <c r="FCA20" s="53"/>
      <c r="FCB20" s="115"/>
      <c r="FCC20" s="116"/>
      <c r="FCD20" s="117"/>
      <c r="FCE20" s="117"/>
      <c r="FCF20" s="117"/>
      <c r="FCG20" s="117"/>
      <c r="FCH20" s="53"/>
      <c r="FCI20" s="118"/>
      <c r="FCJ20" s="52"/>
      <c r="FCK20" s="53"/>
      <c r="FCL20" s="53"/>
      <c r="FCM20" s="115"/>
      <c r="FCN20" s="116"/>
      <c r="FCO20" s="117"/>
      <c r="FCP20" s="117"/>
      <c r="FCQ20" s="117"/>
      <c r="FCR20" s="117"/>
      <c r="FCS20" s="53"/>
      <c r="FCT20" s="118"/>
      <c r="FCU20" s="52"/>
      <c r="FCV20" s="53"/>
      <c r="FCW20" s="53"/>
      <c r="FCX20" s="115"/>
      <c r="FCY20" s="116"/>
      <c r="FCZ20" s="117"/>
      <c r="FDA20" s="117"/>
      <c r="FDB20" s="117"/>
      <c r="FDC20" s="117"/>
      <c r="FDD20" s="53"/>
      <c r="FDE20" s="118"/>
      <c r="FDF20" s="52"/>
      <c r="FDG20" s="53"/>
      <c r="FDH20" s="53"/>
      <c r="FDI20" s="115"/>
      <c r="FDJ20" s="116"/>
      <c r="FDK20" s="117"/>
      <c r="FDL20" s="117"/>
      <c r="FDM20" s="117"/>
      <c r="FDN20" s="117"/>
      <c r="FDO20" s="53"/>
      <c r="FDP20" s="118"/>
      <c r="FDQ20" s="52"/>
      <c r="FDR20" s="53"/>
      <c r="FDS20" s="53"/>
      <c r="FDT20" s="115"/>
      <c r="FDU20" s="116"/>
      <c r="FDV20" s="117"/>
      <c r="FDW20" s="117"/>
      <c r="FDX20" s="117"/>
      <c r="FDY20" s="117"/>
      <c r="FDZ20" s="53"/>
      <c r="FEA20" s="118"/>
      <c r="FEB20" s="52"/>
      <c r="FEC20" s="53"/>
      <c r="FED20" s="53"/>
      <c r="FEE20" s="115"/>
      <c r="FEF20" s="116"/>
      <c r="FEG20" s="117"/>
      <c r="FEH20" s="117"/>
      <c r="FEI20" s="117"/>
      <c r="FEJ20" s="117"/>
      <c r="FEK20" s="53"/>
      <c r="FEL20" s="118"/>
      <c r="FEM20" s="52"/>
      <c r="FEN20" s="53"/>
      <c r="FEO20" s="53"/>
      <c r="FEP20" s="115"/>
      <c r="FEQ20" s="116"/>
      <c r="FER20" s="117"/>
      <c r="FES20" s="117"/>
      <c r="FET20" s="117"/>
      <c r="FEU20" s="117"/>
      <c r="FEV20" s="53"/>
      <c r="FEW20" s="118"/>
      <c r="FEX20" s="52"/>
      <c r="FEY20" s="53"/>
      <c r="FEZ20" s="53"/>
      <c r="FFA20" s="115"/>
      <c r="FFB20" s="116"/>
      <c r="FFC20" s="117"/>
      <c r="FFD20" s="117"/>
      <c r="FFE20" s="117"/>
      <c r="FFF20" s="117"/>
      <c r="FFG20" s="53"/>
      <c r="FFH20" s="118"/>
      <c r="FFI20" s="52"/>
      <c r="FFJ20" s="53"/>
      <c r="FFK20" s="53"/>
      <c r="FFL20" s="115"/>
      <c r="FFM20" s="116"/>
      <c r="FFN20" s="117"/>
      <c r="FFO20" s="117"/>
      <c r="FFP20" s="117"/>
      <c r="FFQ20" s="117"/>
      <c r="FFR20" s="53"/>
      <c r="FFS20" s="118"/>
      <c r="FFT20" s="52"/>
      <c r="FFU20" s="53"/>
      <c r="FFV20" s="53"/>
      <c r="FFW20" s="115"/>
      <c r="FFX20" s="116"/>
      <c r="FFY20" s="117"/>
      <c r="FFZ20" s="117"/>
      <c r="FGA20" s="117"/>
      <c r="FGB20" s="117"/>
      <c r="FGC20" s="53"/>
      <c r="FGD20" s="118"/>
      <c r="FGE20" s="52"/>
      <c r="FGF20" s="53"/>
      <c r="FGG20" s="53"/>
      <c r="FGH20" s="115"/>
      <c r="FGI20" s="116"/>
      <c r="FGJ20" s="117"/>
      <c r="FGK20" s="117"/>
      <c r="FGL20" s="117"/>
      <c r="FGM20" s="117"/>
      <c r="FGN20" s="53"/>
      <c r="FGO20" s="118"/>
      <c r="FGP20" s="52"/>
      <c r="FGQ20" s="53"/>
      <c r="FGR20" s="53"/>
      <c r="FGS20" s="115"/>
      <c r="FGT20" s="116"/>
      <c r="FGU20" s="117"/>
      <c r="FGV20" s="117"/>
      <c r="FGW20" s="117"/>
      <c r="FGX20" s="117"/>
      <c r="FGY20" s="53"/>
      <c r="FGZ20" s="118"/>
      <c r="FHA20" s="52"/>
      <c r="FHB20" s="53"/>
      <c r="FHC20" s="53"/>
      <c r="FHD20" s="115"/>
      <c r="FHE20" s="116"/>
      <c r="FHF20" s="117"/>
      <c r="FHG20" s="117"/>
      <c r="FHH20" s="117"/>
      <c r="FHI20" s="117"/>
      <c r="FHJ20" s="53"/>
      <c r="FHK20" s="118"/>
      <c r="FHL20" s="52"/>
      <c r="FHM20" s="53"/>
      <c r="FHN20" s="53"/>
      <c r="FHO20" s="115"/>
      <c r="FHP20" s="116"/>
      <c r="FHQ20" s="117"/>
      <c r="FHR20" s="117"/>
      <c r="FHS20" s="117"/>
      <c r="FHT20" s="117"/>
      <c r="FHU20" s="53"/>
      <c r="FHV20" s="118"/>
      <c r="FHW20" s="52"/>
      <c r="FHX20" s="53"/>
      <c r="FHY20" s="53"/>
      <c r="FHZ20" s="115"/>
      <c r="FIA20" s="116"/>
      <c r="FIB20" s="117"/>
      <c r="FIC20" s="117"/>
      <c r="FID20" s="117"/>
      <c r="FIE20" s="117"/>
      <c r="FIF20" s="53"/>
      <c r="FIG20" s="118"/>
      <c r="FIH20" s="52"/>
      <c r="FII20" s="53"/>
      <c r="FIJ20" s="53"/>
      <c r="FIK20" s="115"/>
      <c r="FIL20" s="116"/>
      <c r="FIM20" s="117"/>
      <c r="FIN20" s="117"/>
      <c r="FIO20" s="117"/>
      <c r="FIP20" s="117"/>
      <c r="FIQ20" s="53"/>
      <c r="FIR20" s="118"/>
      <c r="FIS20" s="52"/>
      <c r="FIT20" s="53"/>
      <c r="FIU20" s="53"/>
      <c r="FIV20" s="115"/>
      <c r="FIW20" s="116"/>
      <c r="FIX20" s="117"/>
      <c r="FIY20" s="117"/>
      <c r="FIZ20" s="117"/>
      <c r="FJA20" s="117"/>
      <c r="FJB20" s="53"/>
      <c r="FJC20" s="118"/>
      <c r="FJD20" s="52"/>
      <c r="FJE20" s="53"/>
      <c r="FJF20" s="53"/>
      <c r="FJG20" s="115"/>
      <c r="FJH20" s="116"/>
      <c r="FJI20" s="117"/>
      <c r="FJJ20" s="117"/>
      <c r="FJK20" s="117"/>
      <c r="FJL20" s="117"/>
      <c r="FJM20" s="53"/>
      <c r="FJN20" s="118"/>
      <c r="FJO20" s="52"/>
      <c r="FJP20" s="53"/>
      <c r="FJQ20" s="53"/>
      <c r="FJR20" s="115"/>
      <c r="FJS20" s="116"/>
      <c r="FJT20" s="117"/>
      <c r="FJU20" s="117"/>
      <c r="FJV20" s="117"/>
      <c r="FJW20" s="117"/>
      <c r="FJX20" s="53"/>
      <c r="FJY20" s="118"/>
      <c r="FJZ20" s="52"/>
      <c r="FKA20" s="53"/>
      <c r="FKB20" s="53"/>
      <c r="FKC20" s="115"/>
      <c r="FKD20" s="116"/>
      <c r="FKE20" s="117"/>
      <c r="FKF20" s="117"/>
      <c r="FKG20" s="117"/>
      <c r="FKH20" s="117"/>
      <c r="FKI20" s="53"/>
      <c r="FKJ20" s="118"/>
      <c r="FKK20" s="52"/>
      <c r="FKL20" s="53"/>
      <c r="FKM20" s="53"/>
      <c r="FKN20" s="115"/>
      <c r="FKO20" s="116"/>
      <c r="FKP20" s="117"/>
      <c r="FKQ20" s="117"/>
      <c r="FKR20" s="117"/>
      <c r="FKS20" s="117"/>
      <c r="FKT20" s="53"/>
      <c r="FKU20" s="118"/>
      <c r="FKV20" s="52"/>
      <c r="FKW20" s="53"/>
      <c r="FKX20" s="53"/>
      <c r="FKY20" s="115"/>
      <c r="FKZ20" s="116"/>
      <c r="FLA20" s="117"/>
      <c r="FLB20" s="117"/>
      <c r="FLC20" s="117"/>
      <c r="FLD20" s="117"/>
      <c r="FLE20" s="53"/>
      <c r="FLF20" s="118"/>
      <c r="FLG20" s="52"/>
      <c r="FLH20" s="53"/>
      <c r="FLI20" s="53"/>
      <c r="FLJ20" s="115"/>
      <c r="FLK20" s="116"/>
      <c r="FLL20" s="117"/>
      <c r="FLM20" s="117"/>
      <c r="FLN20" s="117"/>
      <c r="FLO20" s="117"/>
      <c r="FLP20" s="53"/>
      <c r="FLQ20" s="118"/>
      <c r="FLR20" s="52"/>
      <c r="FLS20" s="53"/>
      <c r="FLT20" s="53"/>
      <c r="FLU20" s="115"/>
      <c r="FLV20" s="116"/>
      <c r="FLW20" s="117"/>
      <c r="FLX20" s="117"/>
      <c r="FLY20" s="117"/>
      <c r="FLZ20" s="117"/>
      <c r="FMA20" s="53"/>
      <c r="FMB20" s="118"/>
      <c r="FMC20" s="52"/>
      <c r="FMD20" s="53"/>
      <c r="FME20" s="53"/>
      <c r="FMF20" s="115"/>
      <c r="FMG20" s="116"/>
      <c r="FMH20" s="117"/>
      <c r="FMI20" s="117"/>
      <c r="FMJ20" s="117"/>
      <c r="FMK20" s="117"/>
      <c r="FML20" s="53"/>
      <c r="FMM20" s="118"/>
      <c r="FMN20" s="52"/>
      <c r="FMO20" s="53"/>
      <c r="FMP20" s="53"/>
      <c r="FMQ20" s="115"/>
      <c r="FMR20" s="116"/>
      <c r="FMS20" s="117"/>
      <c r="FMT20" s="117"/>
      <c r="FMU20" s="117"/>
      <c r="FMV20" s="117"/>
      <c r="FMW20" s="53"/>
      <c r="FMX20" s="118"/>
      <c r="FMY20" s="52"/>
      <c r="FMZ20" s="53"/>
      <c r="FNA20" s="53"/>
      <c r="FNB20" s="115"/>
      <c r="FNC20" s="116"/>
      <c r="FND20" s="117"/>
      <c r="FNE20" s="117"/>
      <c r="FNF20" s="117"/>
      <c r="FNG20" s="117"/>
      <c r="FNH20" s="53"/>
      <c r="FNI20" s="118"/>
      <c r="FNJ20" s="52"/>
      <c r="FNK20" s="53"/>
      <c r="FNL20" s="53"/>
      <c r="FNM20" s="115"/>
      <c r="FNN20" s="116"/>
      <c r="FNO20" s="117"/>
      <c r="FNP20" s="117"/>
      <c r="FNQ20" s="117"/>
      <c r="FNR20" s="117"/>
      <c r="FNS20" s="53"/>
      <c r="FNT20" s="118"/>
      <c r="FNU20" s="52"/>
      <c r="FNV20" s="53"/>
      <c r="FNW20" s="53"/>
      <c r="FNX20" s="115"/>
      <c r="FNY20" s="116"/>
      <c r="FNZ20" s="117"/>
      <c r="FOA20" s="117"/>
      <c r="FOB20" s="117"/>
      <c r="FOC20" s="117"/>
      <c r="FOD20" s="53"/>
      <c r="FOE20" s="118"/>
      <c r="FOF20" s="52"/>
      <c r="FOG20" s="53"/>
      <c r="FOH20" s="53"/>
      <c r="FOI20" s="115"/>
      <c r="FOJ20" s="116"/>
      <c r="FOK20" s="117"/>
      <c r="FOL20" s="117"/>
      <c r="FOM20" s="117"/>
      <c r="FON20" s="117"/>
      <c r="FOO20" s="53"/>
      <c r="FOP20" s="118"/>
      <c r="FOQ20" s="52"/>
      <c r="FOR20" s="53"/>
      <c r="FOS20" s="53"/>
      <c r="FOT20" s="115"/>
      <c r="FOU20" s="116"/>
      <c r="FOV20" s="117"/>
      <c r="FOW20" s="117"/>
      <c r="FOX20" s="117"/>
      <c r="FOY20" s="117"/>
      <c r="FOZ20" s="53"/>
      <c r="FPA20" s="118"/>
      <c r="FPB20" s="52"/>
      <c r="FPC20" s="53"/>
      <c r="FPD20" s="53"/>
      <c r="FPE20" s="115"/>
      <c r="FPF20" s="116"/>
      <c r="FPG20" s="117"/>
      <c r="FPH20" s="117"/>
      <c r="FPI20" s="117"/>
      <c r="FPJ20" s="117"/>
      <c r="FPK20" s="53"/>
      <c r="FPL20" s="118"/>
      <c r="FPM20" s="52"/>
      <c r="FPN20" s="53"/>
      <c r="FPO20" s="53"/>
      <c r="FPP20" s="115"/>
      <c r="FPQ20" s="116"/>
      <c r="FPR20" s="117"/>
      <c r="FPS20" s="117"/>
      <c r="FPT20" s="117"/>
      <c r="FPU20" s="117"/>
      <c r="FPV20" s="53"/>
      <c r="FPW20" s="118"/>
      <c r="FPX20" s="52"/>
      <c r="FPY20" s="53"/>
      <c r="FPZ20" s="53"/>
      <c r="FQA20" s="115"/>
      <c r="FQB20" s="116"/>
      <c r="FQC20" s="117"/>
      <c r="FQD20" s="117"/>
      <c r="FQE20" s="117"/>
      <c r="FQF20" s="117"/>
      <c r="FQG20" s="53"/>
      <c r="FQH20" s="118"/>
      <c r="FQI20" s="52"/>
      <c r="FQJ20" s="53"/>
      <c r="FQK20" s="53"/>
      <c r="FQL20" s="115"/>
      <c r="FQM20" s="116"/>
      <c r="FQN20" s="117"/>
      <c r="FQO20" s="117"/>
      <c r="FQP20" s="117"/>
      <c r="FQQ20" s="117"/>
      <c r="FQR20" s="53"/>
      <c r="FQS20" s="118"/>
      <c r="FQT20" s="52"/>
      <c r="FQU20" s="53"/>
      <c r="FQV20" s="53"/>
      <c r="FQW20" s="115"/>
      <c r="FQX20" s="116"/>
      <c r="FQY20" s="117"/>
      <c r="FQZ20" s="117"/>
      <c r="FRA20" s="117"/>
      <c r="FRB20" s="117"/>
      <c r="FRC20" s="53"/>
      <c r="FRD20" s="118"/>
      <c r="FRE20" s="52"/>
      <c r="FRF20" s="53"/>
      <c r="FRG20" s="53"/>
      <c r="FRH20" s="115"/>
      <c r="FRI20" s="116"/>
      <c r="FRJ20" s="117"/>
      <c r="FRK20" s="117"/>
      <c r="FRL20" s="117"/>
      <c r="FRM20" s="117"/>
      <c r="FRN20" s="53"/>
      <c r="FRO20" s="118"/>
      <c r="FRP20" s="52"/>
      <c r="FRQ20" s="53"/>
      <c r="FRR20" s="53"/>
      <c r="FRS20" s="115"/>
      <c r="FRT20" s="116"/>
      <c r="FRU20" s="117"/>
      <c r="FRV20" s="117"/>
      <c r="FRW20" s="117"/>
      <c r="FRX20" s="117"/>
      <c r="FRY20" s="53"/>
      <c r="FRZ20" s="118"/>
      <c r="FSA20" s="52"/>
      <c r="FSB20" s="53"/>
      <c r="FSC20" s="53"/>
      <c r="FSD20" s="115"/>
      <c r="FSE20" s="116"/>
      <c r="FSF20" s="117"/>
      <c r="FSG20" s="117"/>
      <c r="FSH20" s="117"/>
      <c r="FSI20" s="117"/>
      <c r="FSJ20" s="53"/>
      <c r="FSK20" s="118"/>
      <c r="FSL20" s="52"/>
      <c r="FSM20" s="53"/>
      <c r="FSN20" s="53"/>
      <c r="FSO20" s="115"/>
      <c r="FSP20" s="116"/>
      <c r="FSQ20" s="117"/>
      <c r="FSR20" s="117"/>
      <c r="FSS20" s="117"/>
      <c r="FST20" s="117"/>
      <c r="FSU20" s="53"/>
      <c r="FSV20" s="118"/>
      <c r="FSW20" s="52"/>
      <c r="FSX20" s="53"/>
      <c r="FSY20" s="53"/>
      <c r="FSZ20" s="115"/>
      <c r="FTA20" s="116"/>
      <c r="FTB20" s="117"/>
      <c r="FTC20" s="117"/>
      <c r="FTD20" s="117"/>
      <c r="FTE20" s="117"/>
      <c r="FTF20" s="53"/>
      <c r="FTG20" s="118"/>
      <c r="FTH20" s="52"/>
      <c r="FTI20" s="53"/>
      <c r="FTJ20" s="53"/>
      <c r="FTK20" s="115"/>
      <c r="FTL20" s="116"/>
      <c r="FTM20" s="117"/>
      <c r="FTN20" s="117"/>
      <c r="FTO20" s="117"/>
      <c r="FTP20" s="117"/>
      <c r="FTQ20" s="53"/>
      <c r="FTR20" s="118"/>
      <c r="FTS20" s="52"/>
      <c r="FTT20" s="53"/>
      <c r="FTU20" s="53"/>
      <c r="FTV20" s="115"/>
      <c r="FTW20" s="116"/>
      <c r="FTX20" s="117"/>
      <c r="FTY20" s="117"/>
      <c r="FTZ20" s="117"/>
      <c r="FUA20" s="117"/>
      <c r="FUB20" s="53"/>
      <c r="FUC20" s="118"/>
      <c r="FUD20" s="52"/>
      <c r="FUE20" s="53"/>
      <c r="FUF20" s="53"/>
      <c r="FUG20" s="115"/>
      <c r="FUH20" s="116"/>
      <c r="FUI20" s="117"/>
      <c r="FUJ20" s="117"/>
      <c r="FUK20" s="117"/>
      <c r="FUL20" s="117"/>
      <c r="FUM20" s="53"/>
      <c r="FUN20" s="118"/>
      <c r="FUO20" s="52"/>
      <c r="FUP20" s="53"/>
      <c r="FUQ20" s="53"/>
      <c r="FUR20" s="115"/>
      <c r="FUS20" s="116"/>
      <c r="FUT20" s="117"/>
      <c r="FUU20" s="117"/>
      <c r="FUV20" s="117"/>
      <c r="FUW20" s="117"/>
      <c r="FUX20" s="53"/>
      <c r="FUY20" s="118"/>
      <c r="FUZ20" s="52"/>
      <c r="FVA20" s="53"/>
      <c r="FVB20" s="53"/>
      <c r="FVC20" s="115"/>
      <c r="FVD20" s="116"/>
      <c r="FVE20" s="117"/>
      <c r="FVF20" s="117"/>
      <c r="FVG20" s="117"/>
      <c r="FVH20" s="117"/>
      <c r="FVI20" s="53"/>
      <c r="FVJ20" s="118"/>
      <c r="FVK20" s="52"/>
      <c r="FVL20" s="53"/>
      <c r="FVM20" s="53"/>
      <c r="FVN20" s="115"/>
      <c r="FVO20" s="116"/>
      <c r="FVP20" s="117"/>
      <c r="FVQ20" s="117"/>
      <c r="FVR20" s="117"/>
      <c r="FVS20" s="117"/>
      <c r="FVT20" s="53"/>
      <c r="FVU20" s="118"/>
      <c r="FVV20" s="52"/>
      <c r="FVW20" s="53"/>
      <c r="FVX20" s="53"/>
      <c r="FVY20" s="115"/>
      <c r="FVZ20" s="116"/>
      <c r="FWA20" s="117"/>
      <c r="FWB20" s="117"/>
      <c r="FWC20" s="117"/>
      <c r="FWD20" s="117"/>
      <c r="FWE20" s="53"/>
      <c r="FWF20" s="118"/>
      <c r="FWG20" s="52"/>
      <c r="FWH20" s="53"/>
      <c r="FWI20" s="53"/>
      <c r="FWJ20" s="115"/>
      <c r="FWK20" s="116"/>
      <c r="FWL20" s="117"/>
      <c r="FWM20" s="117"/>
      <c r="FWN20" s="117"/>
      <c r="FWO20" s="117"/>
      <c r="FWP20" s="53"/>
      <c r="FWQ20" s="118"/>
      <c r="FWR20" s="52"/>
      <c r="FWS20" s="53"/>
      <c r="FWT20" s="53"/>
      <c r="FWU20" s="115"/>
      <c r="FWV20" s="116"/>
      <c r="FWW20" s="117"/>
      <c r="FWX20" s="117"/>
      <c r="FWY20" s="117"/>
      <c r="FWZ20" s="117"/>
      <c r="FXA20" s="53"/>
      <c r="FXB20" s="118"/>
      <c r="FXC20" s="52"/>
      <c r="FXD20" s="53"/>
      <c r="FXE20" s="53"/>
      <c r="FXF20" s="115"/>
      <c r="FXG20" s="116"/>
      <c r="FXH20" s="117"/>
      <c r="FXI20" s="117"/>
      <c r="FXJ20" s="117"/>
      <c r="FXK20" s="117"/>
      <c r="FXL20" s="53"/>
      <c r="FXM20" s="118"/>
      <c r="FXN20" s="52"/>
      <c r="FXO20" s="53"/>
      <c r="FXP20" s="53"/>
      <c r="FXQ20" s="115"/>
      <c r="FXR20" s="116"/>
      <c r="FXS20" s="117"/>
      <c r="FXT20" s="117"/>
      <c r="FXU20" s="117"/>
      <c r="FXV20" s="117"/>
      <c r="FXW20" s="53"/>
      <c r="FXX20" s="118"/>
      <c r="FXY20" s="52"/>
      <c r="FXZ20" s="53"/>
      <c r="FYA20" s="53"/>
      <c r="FYB20" s="115"/>
      <c r="FYC20" s="116"/>
      <c r="FYD20" s="117"/>
      <c r="FYE20" s="117"/>
      <c r="FYF20" s="117"/>
      <c r="FYG20" s="117"/>
      <c r="FYH20" s="53"/>
      <c r="FYI20" s="118"/>
      <c r="FYJ20" s="52"/>
      <c r="FYK20" s="53"/>
      <c r="FYL20" s="53"/>
      <c r="FYM20" s="115"/>
      <c r="FYN20" s="116"/>
      <c r="FYO20" s="117"/>
      <c r="FYP20" s="117"/>
      <c r="FYQ20" s="117"/>
      <c r="FYR20" s="117"/>
      <c r="FYS20" s="53"/>
      <c r="FYT20" s="118"/>
      <c r="FYU20" s="52"/>
      <c r="FYV20" s="53"/>
      <c r="FYW20" s="53"/>
      <c r="FYX20" s="115"/>
      <c r="FYY20" s="116"/>
      <c r="FYZ20" s="117"/>
      <c r="FZA20" s="117"/>
      <c r="FZB20" s="117"/>
      <c r="FZC20" s="117"/>
      <c r="FZD20" s="53"/>
      <c r="FZE20" s="118"/>
      <c r="FZF20" s="52"/>
      <c r="FZG20" s="53"/>
      <c r="FZH20" s="53"/>
      <c r="FZI20" s="115"/>
      <c r="FZJ20" s="116"/>
      <c r="FZK20" s="117"/>
      <c r="FZL20" s="117"/>
      <c r="FZM20" s="117"/>
      <c r="FZN20" s="117"/>
      <c r="FZO20" s="53"/>
      <c r="FZP20" s="118"/>
      <c r="FZQ20" s="52"/>
      <c r="FZR20" s="53"/>
      <c r="FZS20" s="53"/>
      <c r="FZT20" s="115"/>
      <c r="FZU20" s="116"/>
      <c r="FZV20" s="117"/>
      <c r="FZW20" s="117"/>
      <c r="FZX20" s="117"/>
      <c r="FZY20" s="117"/>
      <c r="FZZ20" s="53"/>
      <c r="GAA20" s="118"/>
      <c r="GAB20" s="52"/>
      <c r="GAC20" s="53"/>
      <c r="GAD20" s="53"/>
      <c r="GAE20" s="115"/>
      <c r="GAF20" s="116"/>
      <c r="GAG20" s="117"/>
      <c r="GAH20" s="117"/>
      <c r="GAI20" s="117"/>
      <c r="GAJ20" s="117"/>
      <c r="GAK20" s="53"/>
      <c r="GAL20" s="118"/>
      <c r="GAM20" s="52"/>
      <c r="GAN20" s="53"/>
      <c r="GAO20" s="53"/>
      <c r="GAP20" s="115"/>
      <c r="GAQ20" s="116"/>
      <c r="GAR20" s="117"/>
      <c r="GAS20" s="117"/>
      <c r="GAT20" s="117"/>
      <c r="GAU20" s="117"/>
      <c r="GAV20" s="53"/>
      <c r="GAW20" s="118"/>
      <c r="GAX20" s="52"/>
      <c r="GAY20" s="53"/>
      <c r="GAZ20" s="53"/>
      <c r="GBA20" s="115"/>
      <c r="GBB20" s="116"/>
      <c r="GBC20" s="117"/>
      <c r="GBD20" s="117"/>
      <c r="GBE20" s="117"/>
      <c r="GBF20" s="117"/>
      <c r="GBG20" s="53"/>
      <c r="GBH20" s="118"/>
      <c r="GBI20" s="52"/>
      <c r="GBJ20" s="53"/>
      <c r="GBK20" s="53"/>
      <c r="GBL20" s="115"/>
      <c r="GBM20" s="116"/>
      <c r="GBN20" s="117"/>
      <c r="GBO20" s="117"/>
      <c r="GBP20" s="117"/>
      <c r="GBQ20" s="117"/>
      <c r="GBR20" s="53"/>
      <c r="GBS20" s="118"/>
      <c r="GBT20" s="52"/>
      <c r="GBU20" s="53"/>
      <c r="GBV20" s="53"/>
      <c r="GBW20" s="115"/>
      <c r="GBX20" s="116"/>
      <c r="GBY20" s="117"/>
      <c r="GBZ20" s="117"/>
      <c r="GCA20" s="117"/>
      <c r="GCB20" s="117"/>
      <c r="GCC20" s="53"/>
      <c r="GCD20" s="118"/>
      <c r="GCE20" s="52"/>
      <c r="GCF20" s="53"/>
      <c r="GCG20" s="53"/>
      <c r="GCH20" s="115"/>
      <c r="GCI20" s="116"/>
      <c r="GCJ20" s="117"/>
      <c r="GCK20" s="117"/>
      <c r="GCL20" s="117"/>
      <c r="GCM20" s="117"/>
      <c r="GCN20" s="53"/>
      <c r="GCO20" s="118"/>
      <c r="GCP20" s="52"/>
      <c r="GCQ20" s="53"/>
      <c r="GCR20" s="53"/>
      <c r="GCS20" s="115"/>
      <c r="GCT20" s="116"/>
      <c r="GCU20" s="117"/>
      <c r="GCV20" s="117"/>
      <c r="GCW20" s="117"/>
      <c r="GCX20" s="117"/>
      <c r="GCY20" s="53"/>
      <c r="GCZ20" s="118"/>
      <c r="GDA20" s="52"/>
      <c r="GDB20" s="53"/>
      <c r="GDC20" s="53"/>
      <c r="GDD20" s="115"/>
      <c r="GDE20" s="116"/>
      <c r="GDF20" s="117"/>
      <c r="GDG20" s="117"/>
      <c r="GDH20" s="117"/>
      <c r="GDI20" s="117"/>
      <c r="GDJ20" s="53"/>
      <c r="GDK20" s="118"/>
      <c r="GDL20" s="52"/>
      <c r="GDM20" s="53"/>
      <c r="GDN20" s="53"/>
      <c r="GDO20" s="115"/>
      <c r="GDP20" s="116"/>
      <c r="GDQ20" s="117"/>
      <c r="GDR20" s="117"/>
      <c r="GDS20" s="117"/>
      <c r="GDT20" s="117"/>
      <c r="GDU20" s="53"/>
      <c r="GDV20" s="118"/>
      <c r="GDW20" s="52"/>
      <c r="GDX20" s="53"/>
      <c r="GDY20" s="53"/>
      <c r="GDZ20" s="115"/>
      <c r="GEA20" s="116"/>
      <c r="GEB20" s="117"/>
      <c r="GEC20" s="117"/>
      <c r="GED20" s="117"/>
      <c r="GEE20" s="117"/>
      <c r="GEF20" s="53"/>
      <c r="GEG20" s="118"/>
      <c r="GEH20" s="52"/>
      <c r="GEI20" s="53"/>
      <c r="GEJ20" s="53"/>
      <c r="GEK20" s="115"/>
      <c r="GEL20" s="116"/>
      <c r="GEM20" s="117"/>
      <c r="GEN20" s="117"/>
      <c r="GEO20" s="117"/>
      <c r="GEP20" s="117"/>
      <c r="GEQ20" s="53"/>
      <c r="GER20" s="118"/>
      <c r="GES20" s="52"/>
      <c r="GET20" s="53"/>
      <c r="GEU20" s="53"/>
      <c r="GEV20" s="115"/>
      <c r="GEW20" s="116"/>
      <c r="GEX20" s="117"/>
      <c r="GEY20" s="117"/>
      <c r="GEZ20" s="117"/>
      <c r="GFA20" s="117"/>
      <c r="GFB20" s="53"/>
      <c r="GFC20" s="118"/>
      <c r="GFD20" s="52"/>
      <c r="GFE20" s="53"/>
      <c r="GFF20" s="53"/>
      <c r="GFG20" s="115"/>
      <c r="GFH20" s="116"/>
      <c r="GFI20" s="117"/>
      <c r="GFJ20" s="117"/>
      <c r="GFK20" s="117"/>
      <c r="GFL20" s="117"/>
      <c r="GFM20" s="53"/>
      <c r="GFN20" s="118"/>
      <c r="GFO20" s="52"/>
      <c r="GFP20" s="53"/>
      <c r="GFQ20" s="53"/>
      <c r="GFR20" s="115"/>
      <c r="GFS20" s="116"/>
      <c r="GFT20" s="117"/>
      <c r="GFU20" s="117"/>
      <c r="GFV20" s="117"/>
      <c r="GFW20" s="117"/>
      <c r="GFX20" s="53"/>
      <c r="GFY20" s="118"/>
      <c r="GFZ20" s="52"/>
      <c r="GGA20" s="53"/>
      <c r="GGB20" s="53"/>
      <c r="GGC20" s="115"/>
      <c r="GGD20" s="116"/>
      <c r="GGE20" s="117"/>
      <c r="GGF20" s="117"/>
      <c r="GGG20" s="117"/>
      <c r="GGH20" s="117"/>
      <c r="GGI20" s="53"/>
      <c r="GGJ20" s="118"/>
      <c r="GGK20" s="52"/>
      <c r="GGL20" s="53"/>
      <c r="GGM20" s="53"/>
      <c r="GGN20" s="115"/>
      <c r="GGO20" s="116"/>
      <c r="GGP20" s="117"/>
      <c r="GGQ20" s="117"/>
      <c r="GGR20" s="117"/>
      <c r="GGS20" s="117"/>
      <c r="GGT20" s="53"/>
      <c r="GGU20" s="118"/>
      <c r="GGV20" s="52"/>
      <c r="GGW20" s="53"/>
      <c r="GGX20" s="53"/>
      <c r="GGY20" s="115"/>
      <c r="GGZ20" s="116"/>
      <c r="GHA20" s="117"/>
      <c r="GHB20" s="117"/>
      <c r="GHC20" s="117"/>
      <c r="GHD20" s="117"/>
      <c r="GHE20" s="53"/>
      <c r="GHF20" s="118"/>
      <c r="GHG20" s="52"/>
      <c r="GHH20" s="53"/>
      <c r="GHI20" s="53"/>
      <c r="GHJ20" s="115"/>
      <c r="GHK20" s="116"/>
      <c r="GHL20" s="117"/>
      <c r="GHM20" s="117"/>
      <c r="GHN20" s="117"/>
      <c r="GHO20" s="117"/>
      <c r="GHP20" s="53"/>
      <c r="GHQ20" s="118"/>
      <c r="GHR20" s="52"/>
      <c r="GHS20" s="53"/>
      <c r="GHT20" s="53"/>
      <c r="GHU20" s="115"/>
      <c r="GHV20" s="116"/>
      <c r="GHW20" s="117"/>
      <c r="GHX20" s="117"/>
      <c r="GHY20" s="117"/>
      <c r="GHZ20" s="117"/>
      <c r="GIA20" s="53"/>
      <c r="GIB20" s="118"/>
      <c r="GIC20" s="52"/>
      <c r="GID20" s="53"/>
      <c r="GIE20" s="53"/>
      <c r="GIF20" s="115"/>
      <c r="GIG20" s="116"/>
      <c r="GIH20" s="117"/>
      <c r="GII20" s="117"/>
      <c r="GIJ20" s="117"/>
      <c r="GIK20" s="117"/>
      <c r="GIL20" s="53"/>
      <c r="GIM20" s="118"/>
      <c r="GIN20" s="52"/>
      <c r="GIO20" s="53"/>
      <c r="GIP20" s="53"/>
      <c r="GIQ20" s="115"/>
      <c r="GIR20" s="116"/>
      <c r="GIS20" s="117"/>
      <c r="GIT20" s="117"/>
      <c r="GIU20" s="117"/>
      <c r="GIV20" s="117"/>
      <c r="GIW20" s="53"/>
      <c r="GIX20" s="118"/>
      <c r="GIY20" s="52"/>
      <c r="GIZ20" s="53"/>
      <c r="GJA20" s="53"/>
      <c r="GJB20" s="115"/>
      <c r="GJC20" s="116"/>
      <c r="GJD20" s="117"/>
      <c r="GJE20" s="117"/>
      <c r="GJF20" s="117"/>
      <c r="GJG20" s="117"/>
      <c r="GJH20" s="53"/>
      <c r="GJI20" s="118"/>
      <c r="GJJ20" s="52"/>
      <c r="GJK20" s="53"/>
      <c r="GJL20" s="53"/>
      <c r="GJM20" s="115"/>
      <c r="GJN20" s="116"/>
      <c r="GJO20" s="117"/>
      <c r="GJP20" s="117"/>
      <c r="GJQ20" s="117"/>
      <c r="GJR20" s="117"/>
      <c r="GJS20" s="53"/>
      <c r="GJT20" s="118"/>
      <c r="GJU20" s="52"/>
      <c r="GJV20" s="53"/>
      <c r="GJW20" s="53"/>
      <c r="GJX20" s="115"/>
      <c r="GJY20" s="116"/>
      <c r="GJZ20" s="117"/>
      <c r="GKA20" s="117"/>
      <c r="GKB20" s="117"/>
      <c r="GKC20" s="117"/>
      <c r="GKD20" s="53"/>
      <c r="GKE20" s="118"/>
      <c r="GKF20" s="52"/>
      <c r="GKG20" s="53"/>
      <c r="GKH20" s="53"/>
      <c r="GKI20" s="115"/>
      <c r="GKJ20" s="116"/>
      <c r="GKK20" s="117"/>
      <c r="GKL20" s="117"/>
      <c r="GKM20" s="117"/>
      <c r="GKN20" s="117"/>
      <c r="GKO20" s="53"/>
      <c r="GKP20" s="118"/>
      <c r="GKQ20" s="52"/>
      <c r="GKR20" s="53"/>
      <c r="GKS20" s="53"/>
      <c r="GKT20" s="115"/>
      <c r="GKU20" s="116"/>
      <c r="GKV20" s="117"/>
      <c r="GKW20" s="117"/>
      <c r="GKX20" s="117"/>
      <c r="GKY20" s="117"/>
      <c r="GKZ20" s="53"/>
      <c r="GLA20" s="118"/>
      <c r="GLB20" s="52"/>
      <c r="GLC20" s="53"/>
      <c r="GLD20" s="53"/>
      <c r="GLE20" s="115"/>
      <c r="GLF20" s="116"/>
      <c r="GLG20" s="117"/>
      <c r="GLH20" s="117"/>
      <c r="GLI20" s="117"/>
      <c r="GLJ20" s="117"/>
      <c r="GLK20" s="53"/>
      <c r="GLL20" s="118"/>
      <c r="GLM20" s="52"/>
      <c r="GLN20" s="53"/>
      <c r="GLO20" s="53"/>
      <c r="GLP20" s="115"/>
      <c r="GLQ20" s="116"/>
      <c r="GLR20" s="117"/>
      <c r="GLS20" s="117"/>
      <c r="GLT20" s="117"/>
      <c r="GLU20" s="117"/>
      <c r="GLV20" s="53"/>
      <c r="GLW20" s="118"/>
      <c r="GLX20" s="52"/>
      <c r="GLY20" s="53"/>
      <c r="GLZ20" s="53"/>
      <c r="GMA20" s="115"/>
      <c r="GMB20" s="116"/>
      <c r="GMC20" s="117"/>
      <c r="GMD20" s="117"/>
      <c r="GME20" s="117"/>
      <c r="GMF20" s="117"/>
      <c r="GMG20" s="53"/>
      <c r="GMH20" s="118"/>
      <c r="GMI20" s="52"/>
      <c r="GMJ20" s="53"/>
      <c r="GMK20" s="53"/>
      <c r="GML20" s="115"/>
      <c r="GMM20" s="116"/>
      <c r="GMN20" s="117"/>
      <c r="GMO20" s="117"/>
      <c r="GMP20" s="117"/>
      <c r="GMQ20" s="117"/>
      <c r="GMR20" s="53"/>
      <c r="GMS20" s="118"/>
      <c r="GMT20" s="52"/>
      <c r="GMU20" s="53"/>
      <c r="GMV20" s="53"/>
      <c r="GMW20" s="115"/>
      <c r="GMX20" s="116"/>
      <c r="GMY20" s="117"/>
      <c r="GMZ20" s="117"/>
      <c r="GNA20" s="117"/>
      <c r="GNB20" s="117"/>
      <c r="GNC20" s="53"/>
      <c r="GND20" s="118"/>
      <c r="GNE20" s="52"/>
      <c r="GNF20" s="53"/>
      <c r="GNG20" s="53"/>
      <c r="GNH20" s="115"/>
      <c r="GNI20" s="116"/>
      <c r="GNJ20" s="117"/>
      <c r="GNK20" s="117"/>
      <c r="GNL20" s="117"/>
      <c r="GNM20" s="117"/>
      <c r="GNN20" s="53"/>
      <c r="GNO20" s="118"/>
      <c r="GNP20" s="52"/>
      <c r="GNQ20" s="53"/>
      <c r="GNR20" s="53"/>
      <c r="GNS20" s="115"/>
      <c r="GNT20" s="116"/>
      <c r="GNU20" s="117"/>
      <c r="GNV20" s="117"/>
      <c r="GNW20" s="117"/>
      <c r="GNX20" s="117"/>
      <c r="GNY20" s="53"/>
      <c r="GNZ20" s="118"/>
      <c r="GOA20" s="52"/>
      <c r="GOB20" s="53"/>
      <c r="GOC20" s="53"/>
      <c r="GOD20" s="115"/>
      <c r="GOE20" s="116"/>
      <c r="GOF20" s="117"/>
      <c r="GOG20" s="117"/>
      <c r="GOH20" s="117"/>
      <c r="GOI20" s="117"/>
      <c r="GOJ20" s="53"/>
      <c r="GOK20" s="118"/>
      <c r="GOL20" s="52"/>
      <c r="GOM20" s="53"/>
      <c r="GON20" s="53"/>
      <c r="GOO20" s="115"/>
      <c r="GOP20" s="116"/>
      <c r="GOQ20" s="117"/>
      <c r="GOR20" s="117"/>
      <c r="GOS20" s="117"/>
      <c r="GOT20" s="117"/>
      <c r="GOU20" s="53"/>
      <c r="GOV20" s="118"/>
      <c r="GOW20" s="52"/>
      <c r="GOX20" s="53"/>
      <c r="GOY20" s="53"/>
      <c r="GOZ20" s="115"/>
      <c r="GPA20" s="116"/>
      <c r="GPB20" s="117"/>
      <c r="GPC20" s="117"/>
      <c r="GPD20" s="117"/>
      <c r="GPE20" s="117"/>
      <c r="GPF20" s="53"/>
      <c r="GPG20" s="118"/>
      <c r="GPH20" s="52"/>
      <c r="GPI20" s="53"/>
      <c r="GPJ20" s="53"/>
      <c r="GPK20" s="115"/>
      <c r="GPL20" s="116"/>
      <c r="GPM20" s="117"/>
      <c r="GPN20" s="117"/>
      <c r="GPO20" s="117"/>
      <c r="GPP20" s="117"/>
      <c r="GPQ20" s="53"/>
      <c r="GPR20" s="118"/>
      <c r="GPS20" s="52"/>
      <c r="GPT20" s="53"/>
      <c r="GPU20" s="53"/>
      <c r="GPV20" s="115"/>
      <c r="GPW20" s="116"/>
      <c r="GPX20" s="117"/>
      <c r="GPY20" s="117"/>
      <c r="GPZ20" s="117"/>
      <c r="GQA20" s="117"/>
      <c r="GQB20" s="53"/>
      <c r="GQC20" s="118"/>
      <c r="GQD20" s="52"/>
      <c r="GQE20" s="53"/>
      <c r="GQF20" s="53"/>
      <c r="GQG20" s="115"/>
      <c r="GQH20" s="116"/>
      <c r="GQI20" s="117"/>
      <c r="GQJ20" s="117"/>
      <c r="GQK20" s="117"/>
      <c r="GQL20" s="117"/>
      <c r="GQM20" s="53"/>
      <c r="GQN20" s="118"/>
      <c r="GQO20" s="52"/>
      <c r="GQP20" s="53"/>
      <c r="GQQ20" s="53"/>
      <c r="GQR20" s="115"/>
      <c r="GQS20" s="116"/>
      <c r="GQT20" s="117"/>
      <c r="GQU20" s="117"/>
      <c r="GQV20" s="117"/>
      <c r="GQW20" s="117"/>
      <c r="GQX20" s="53"/>
      <c r="GQY20" s="118"/>
      <c r="GQZ20" s="52"/>
      <c r="GRA20" s="53"/>
      <c r="GRB20" s="53"/>
      <c r="GRC20" s="115"/>
      <c r="GRD20" s="116"/>
      <c r="GRE20" s="117"/>
      <c r="GRF20" s="117"/>
      <c r="GRG20" s="117"/>
      <c r="GRH20" s="117"/>
      <c r="GRI20" s="53"/>
      <c r="GRJ20" s="118"/>
      <c r="GRK20" s="52"/>
      <c r="GRL20" s="53"/>
      <c r="GRM20" s="53"/>
      <c r="GRN20" s="115"/>
      <c r="GRO20" s="116"/>
      <c r="GRP20" s="117"/>
      <c r="GRQ20" s="117"/>
      <c r="GRR20" s="117"/>
      <c r="GRS20" s="117"/>
      <c r="GRT20" s="53"/>
      <c r="GRU20" s="118"/>
      <c r="GRV20" s="52"/>
      <c r="GRW20" s="53"/>
      <c r="GRX20" s="53"/>
      <c r="GRY20" s="115"/>
      <c r="GRZ20" s="116"/>
      <c r="GSA20" s="117"/>
      <c r="GSB20" s="117"/>
      <c r="GSC20" s="117"/>
      <c r="GSD20" s="117"/>
      <c r="GSE20" s="53"/>
      <c r="GSF20" s="118"/>
      <c r="GSG20" s="52"/>
      <c r="GSH20" s="53"/>
      <c r="GSI20" s="53"/>
      <c r="GSJ20" s="115"/>
      <c r="GSK20" s="116"/>
      <c r="GSL20" s="117"/>
      <c r="GSM20" s="117"/>
      <c r="GSN20" s="117"/>
      <c r="GSO20" s="117"/>
      <c r="GSP20" s="53"/>
      <c r="GSQ20" s="118"/>
      <c r="GSR20" s="52"/>
      <c r="GSS20" s="53"/>
      <c r="GST20" s="53"/>
      <c r="GSU20" s="115"/>
      <c r="GSV20" s="116"/>
      <c r="GSW20" s="117"/>
      <c r="GSX20" s="117"/>
      <c r="GSY20" s="117"/>
      <c r="GSZ20" s="117"/>
      <c r="GTA20" s="53"/>
      <c r="GTB20" s="118"/>
      <c r="GTC20" s="52"/>
      <c r="GTD20" s="53"/>
      <c r="GTE20" s="53"/>
      <c r="GTF20" s="115"/>
      <c r="GTG20" s="116"/>
      <c r="GTH20" s="117"/>
      <c r="GTI20" s="117"/>
      <c r="GTJ20" s="117"/>
      <c r="GTK20" s="117"/>
      <c r="GTL20" s="53"/>
      <c r="GTM20" s="118"/>
      <c r="GTN20" s="52"/>
      <c r="GTO20" s="53"/>
      <c r="GTP20" s="53"/>
      <c r="GTQ20" s="115"/>
      <c r="GTR20" s="116"/>
      <c r="GTS20" s="117"/>
      <c r="GTT20" s="117"/>
      <c r="GTU20" s="117"/>
      <c r="GTV20" s="117"/>
      <c r="GTW20" s="53"/>
      <c r="GTX20" s="118"/>
      <c r="GTY20" s="52"/>
      <c r="GTZ20" s="53"/>
      <c r="GUA20" s="53"/>
      <c r="GUB20" s="115"/>
      <c r="GUC20" s="116"/>
      <c r="GUD20" s="117"/>
      <c r="GUE20" s="117"/>
      <c r="GUF20" s="117"/>
      <c r="GUG20" s="117"/>
      <c r="GUH20" s="53"/>
      <c r="GUI20" s="118"/>
      <c r="GUJ20" s="52"/>
      <c r="GUK20" s="53"/>
      <c r="GUL20" s="53"/>
      <c r="GUM20" s="115"/>
      <c r="GUN20" s="116"/>
      <c r="GUO20" s="117"/>
      <c r="GUP20" s="117"/>
      <c r="GUQ20" s="117"/>
      <c r="GUR20" s="117"/>
      <c r="GUS20" s="53"/>
      <c r="GUT20" s="118"/>
      <c r="GUU20" s="52"/>
      <c r="GUV20" s="53"/>
      <c r="GUW20" s="53"/>
      <c r="GUX20" s="115"/>
      <c r="GUY20" s="116"/>
      <c r="GUZ20" s="117"/>
      <c r="GVA20" s="117"/>
      <c r="GVB20" s="117"/>
      <c r="GVC20" s="117"/>
      <c r="GVD20" s="53"/>
      <c r="GVE20" s="118"/>
      <c r="GVF20" s="52"/>
      <c r="GVG20" s="53"/>
      <c r="GVH20" s="53"/>
      <c r="GVI20" s="115"/>
      <c r="GVJ20" s="116"/>
      <c r="GVK20" s="117"/>
      <c r="GVL20" s="117"/>
      <c r="GVM20" s="117"/>
      <c r="GVN20" s="117"/>
      <c r="GVO20" s="53"/>
      <c r="GVP20" s="118"/>
      <c r="GVQ20" s="52"/>
      <c r="GVR20" s="53"/>
      <c r="GVS20" s="53"/>
      <c r="GVT20" s="115"/>
      <c r="GVU20" s="116"/>
      <c r="GVV20" s="117"/>
      <c r="GVW20" s="117"/>
      <c r="GVX20" s="117"/>
      <c r="GVY20" s="117"/>
      <c r="GVZ20" s="53"/>
      <c r="GWA20" s="118"/>
      <c r="GWB20" s="52"/>
      <c r="GWC20" s="53"/>
      <c r="GWD20" s="53"/>
      <c r="GWE20" s="115"/>
      <c r="GWF20" s="116"/>
      <c r="GWG20" s="117"/>
      <c r="GWH20" s="117"/>
      <c r="GWI20" s="117"/>
      <c r="GWJ20" s="117"/>
      <c r="GWK20" s="53"/>
      <c r="GWL20" s="118"/>
      <c r="GWM20" s="52"/>
      <c r="GWN20" s="53"/>
      <c r="GWO20" s="53"/>
      <c r="GWP20" s="115"/>
      <c r="GWQ20" s="116"/>
      <c r="GWR20" s="117"/>
      <c r="GWS20" s="117"/>
      <c r="GWT20" s="117"/>
      <c r="GWU20" s="117"/>
      <c r="GWV20" s="53"/>
      <c r="GWW20" s="118"/>
      <c r="GWX20" s="52"/>
      <c r="GWY20" s="53"/>
      <c r="GWZ20" s="53"/>
      <c r="GXA20" s="115"/>
      <c r="GXB20" s="116"/>
      <c r="GXC20" s="117"/>
      <c r="GXD20" s="117"/>
      <c r="GXE20" s="117"/>
      <c r="GXF20" s="117"/>
      <c r="GXG20" s="53"/>
      <c r="GXH20" s="118"/>
      <c r="GXI20" s="52"/>
      <c r="GXJ20" s="53"/>
      <c r="GXK20" s="53"/>
      <c r="GXL20" s="115"/>
      <c r="GXM20" s="116"/>
      <c r="GXN20" s="117"/>
      <c r="GXO20" s="117"/>
      <c r="GXP20" s="117"/>
      <c r="GXQ20" s="117"/>
      <c r="GXR20" s="53"/>
      <c r="GXS20" s="118"/>
      <c r="GXT20" s="52"/>
      <c r="GXU20" s="53"/>
      <c r="GXV20" s="53"/>
      <c r="GXW20" s="115"/>
      <c r="GXX20" s="116"/>
      <c r="GXY20" s="117"/>
      <c r="GXZ20" s="117"/>
      <c r="GYA20" s="117"/>
      <c r="GYB20" s="117"/>
      <c r="GYC20" s="53"/>
      <c r="GYD20" s="118"/>
      <c r="GYE20" s="52"/>
      <c r="GYF20" s="53"/>
      <c r="GYG20" s="53"/>
      <c r="GYH20" s="115"/>
      <c r="GYI20" s="116"/>
      <c r="GYJ20" s="117"/>
      <c r="GYK20" s="117"/>
      <c r="GYL20" s="117"/>
      <c r="GYM20" s="117"/>
      <c r="GYN20" s="53"/>
      <c r="GYO20" s="118"/>
      <c r="GYP20" s="52"/>
      <c r="GYQ20" s="53"/>
      <c r="GYR20" s="53"/>
      <c r="GYS20" s="115"/>
      <c r="GYT20" s="116"/>
      <c r="GYU20" s="117"/>
      <c r="GYV20" s="117"/>
      <c r="GYW20" s="117"/>
      <c r="GYX20" s="117"/>
      <c r="GYY20" s="53"/>
      <c r="GYZ20" s="118"/>
      <c r="GZA20" s="52"/>
      <c r="GZB20" s="53"/>
      <c r="GZC20" s="53"/>
      <c r="GZD20" s="115"/>
      <c r="GZE20" s="116"/>
      <c r="GZF20" s="117"/>
      <c r="GZG20" s="117"/>
      <c r="GZH20" s="117"/>
      <c r="GZI20" s="117"/>
      <c r="GZJ20" s="53"/>
      <c r="GZK20" s="118"/>
      <c r="GZL20" s="52"/>
      <c r="GZM20" s="53"/>
      <c r="GZN20" s="53"/>
      <c r="GZO20" s="115"/>
      <c r="GZP20" s="116"/>
      <c r="GZQ20" s="117"/>
      <c r="GZR20" s="117"/>
      <c r="GZS20" s="117"/>
      <c r="GZT20" s="117"/>
      <c r="GZU20" s="53"/>
      <c r="GZV20" s="118"/>
      <c r="GZW20" s="52"/>
      <c r="GZX20" s="53"/>
      <c r="GZY20" s="53"/>
      <c r="GZZ20" s="115"/>
      <c r="HAA20" s="116"/>
      <c r="HAB20" s="117"/>
      <c r="HAC20" s="117"/>
      <c r="HAD20" s="117"/>
      <c r="HAE20" s="117"/>
      <c r="HAF20" s="53"/>
      <c r="HAG20" s="118"/>
      <c r="HAH20" s="52"/>
      <c r="HAI20" s="53"/>
      <c r="HAJ20" s="53"/>
      <c r="HAK20" s="115"/>
      <c r="HAL20" s="116"/>
      <c r="HAM20" s="117"/>
      <c r="HAN20" s="117"/>
      <c r="HAO20" s="117"/>
      <c r="HAP20" s="117"/>
      <c r="HAQ20" s="53"/>
      <c r="HAR20" s="118"/>
      <c r="HAS20" s="52"/>
      <c r="HAT20" s="53"/>
      <c r="HAU20" s="53"/>
      <c r="HAV20" s="115"/>
      <c r="HAW20" s="116"/>
      <c r="HAX20" s="117"/>
      <c r="HAY20" s="117"/>
      <c r="HAZ20" s="117"/>
      <c r="HBA20" s="117"/>
      <c r="HBB20" s="53"/>
      <c r="HBC20" s="118"/>
      <c r="HBD20" s="52"/>
      <c r="HBE20" s="53"/>
      <c r="HBF20" s="53"/>
      <c r="HBG20" s="115"/>
      <c r="HBH20" s="116"/>
      <c r="HBI20" s="117"/>
      <c r="HBJ20" s="117"/>
      <c r="HBK20" s="117"/>
      <c r="HBL20" s="117"/>
      <c r="HBM20" s="53"/>
      <c r="HBN20" s="118"/>
      <c r="HBO20" s="52"/>
      <c r="HBP20" s="53"/>
      <c r="HBQ20" s="53"/>
      <c r="HBR20" s="115"/>
      <c r="HBS20" s="116"/>
      <c r="HBT20" s="117"/>
      <c r="HBU20" s="117"/>
      <c r="HBV20" s="117"/>
      <c r="HBW20" s="117"/>
      <c r="HBX20" s="53"/>
      <c r="HBY20" s="118"/>
      <c r="HBZ20" s="52"/>
      <c r="HCA20" s="53"/>
      <c r="HCB20" s="53"/>
      <c r="HCC20" s="115"/>
      <c r="HCD20" s="116"/>
      <c r="HCE20" s="117"/>
      <c r="HCF20" s="117"/>
      <c r="HCG20" s="117"/>
      <c r="HCH20" s="117"/>
      <c r="HCI20" s="53"/>
      <c r="HCJ20" s="118"/>
      <c r="HCK20" s="52"/>
      <c r="HCL20" s="53"/>
      <c r="HCM20" s="53"/>
      <c r="HCN20" s="115"/>
      <c r="HCO20" s="116"/>
      <c r="HCP20" s="117"/>
      <c r="HCQ20" s="117"/>
      <c r="HCR20" s="117"/>
      <c r="HCS20" s="117"/>
      <c r="HCT20" s="53"/>
      <c r="HCU20" s="118"/>
      <c r="HCV20" s="52"/>
      <c r="HCW20" s="53"/>
      <c r="HCX20" s="53"/>
      <c r="HCY20" s="115"/>
      <c r="HCZ20" s="116"/>
      <c r="HDA20" s="117"/>
      <c r="HDB20" s="117"/>
      <c r="HDC20" s="117"/>
      <c r="HDD20" s="117"/>
      <c r="HDE20" s="53"/>
      <c r="HDF20" s="118"/>
      <c r="HDG20" s="52"/>
      <c r="HDH20" s="53"/>
      <c r="HDI20" s="53"/>
      <c r="HDJ20" s="115"/>
      <c r="HDK20" s="116"/>
      <c r="HDL20" s="117"/>
      <c r="HDM20" s="117"/>
      <c r="HDN20" s="117"/>
      <c r="HDO20" s="117"/>
      <c r="HDP20" s="53"/>
      <c r="HDQ20" s="118"/>
      <c r="HDR20" s="52"/>
      <c r="HDS20" s="53"/>
      <c r="HDT20" s="53"/>
      <c r="HDU20" s="115"/>
      <c r="HDV20" s="116"/>
      <c r="HDW20" s="117"/>
      <c r="HDX20" s="117"/>
      <c r="HDY20" s="117"/>
      <c r="HDZ20" s="117"/>
      <c r="HEA20" s="53"/>
      <c r="HEB20" s="118"/>
      <c r="HEC20" s="52"/>
      <c r="HED20" s="53"/>
      <c r="HEE20" s="53"/>
      <c r="HEF20" s="115"/>
      <c r="HEG20" s="116"/>
      <c r="HEH20" s="117"/>
      <c r="HEI20" s="117"/>
      <c r="HEJ20" s="117"/>
      <c r="HEK20" s="117"/>
      <c r="HEL20" s="53"/>
      <c r="HEM20" s="118"/>
      <c r="HEN20" s="52"/>
      <c r="HEO20" s="53"/>
      <c r="HEP20" s="53"/>
      <c r="HEQ20" s="115"/>
      <c r="HER20" s="116"/>
      <c r="HES20" s="117"/>
      <c r="HET20" s="117"/>
      <c r="HEU20" s="117"/>
      <c r="HEV20" s="117"/>
      <c r="HEW20" s="53"/>
      <c r="HEX20" s="118"/>
      <c r="HEY20" s="52"/>
      <c r="HEZ20" s="53"/>
      <c r="HFA20" s="53"/>
      <c r="HFB20" s="115"/>
      <c r="HFC20" s="116"/>
      <c r="HFD20" s="117"/>
      <c r="HFE20" s="117"/>
      <c r="HFF20" s="117"/>
      <c r="HFG20" s="117"/>
      <c r="HFH20" s="53"/>
      <c r="HFI20" s="118"/>
      <c r="HFJ20" s="52"/>
      <c r="HFK20" s="53"/>
      <c r="HFL20" s="53"/>
      <c r="HFM20" s="115"/>
      <c r="HFN20" s="116"/>
      <c r="HFO20" s="117"/>
      <c r="HFP20" s="117"/>
      <c r="HFQ20" s="117"/>
      <c r="HFR20" s="117"/>
      <c r="HFS20" s="53"/>
      <c r="HFT20" s="118"/>
      <c r="HFU20" s="52"/>
      <c r="HFV20" s="53"/>
      <c r="HFW20" s="53"/>
      <c r="HFX20" s="115"/>
      <c r="HFY20" s="116"/>
      <c r="HFZ20" s="117"/>
      <c r="HGA20" s="117"/>
      <c r="HGB20" s="117"/>
      <c r="HGC20" s="117"/>
      <c r="HGD20" s="53"/>
      <c r="HGE20" s="118"/>
      <c r="HGF20" s="52"/>
      <c r="HGG20" s="53"/>
      <c r="HGH20" s="53"/>
      <c r="HGI20" s="115"/>
      <c r="HGJ20" s="116"/>
      <c r="HGK20" s="117"/>
      <c r="HGL20" s="117"/>
      <c r="HGM20" s="117"/>
      <c r="HGN20" s="117"/>
      <c r="HGO20" s="53"/>
      <c r="HGP20" s="118"/>
      <c r="HGQ20" s="52"/>
      <c r="HGR20" s="53"/>
      <c r="HGS20" s="53"/>
      <c r="HGT20" s="115"/>
      <c r="HGU20" s="116"/>
      <c r="HGV20" s="117"/>
      <c r="HGW20" s="117"/>
      <c r="HGX20" s="117"/>
      <c r="HGY20" s="117"/>
      <c r="HGZ20" s="53"/>
      <c r="HHA20" s="118"/>
      <c r="HHB20" s="52"/>
      <c r="HHC20" s="53"/>
      <c r="HHD20" s="53"/>
      <c r="HHE20" s="115"/>
      <c r="HHF20" s="116"/>
      <c r="HHG20" s="117"/>
      <c r="HHH20" s="117"/>
      <c r="HHI20" s="117"/>
      <c r="HHJ20" s="117"/>
      <c r="HHK20" s="53"/>
      <c r="HHL20" s="118"/>
      <c r="HHM20" s="52"/>
      <c r="HHN20" s="53"/>
      <c r="HHO20" s="53"/>
      <c r="HHP20" s="115"/>
      <c r="HHQ20" s="116"/>
      <c r="HHR20" s="117"/>
      <c r="HHS20" s="117"/>
      <c r="HHT20" s="117"/>
      <c r="HHU20" s="117"/>
      <c r="HHV20" s="53"/>
      <c r="HHW20" s="118"/>
      <c r="HHX20" s="52"/>
      <c r="HHY20" s="53"/>
      <c r="HHZ20" s="53"/>
      <c r="HIA20" s="115"/>
      <c r="HIB20" s="116"/>
      <c r="HIC20" s="117"/>
      <c r="HID20" s="117"/>
      <c r="HIE20" s="117"/>
      <c r="HIF20" s="117"/>
      <c r="HIG20" s="53"/>
      <c r="HIH20" s="118"/>
      <c r="HII20" s="52"/>
      <c r="HIJ20" s="53"/>
      <c r="HIK20" s="53"/>
      <c r="HIL20" s="115"/>
      <c r="HIM20" s="116"/>
      <c r="HIN20" s="117"/>
      <c r="HIO20" s="117"/>
      <c r="HIP20" s="117"/>
      <c r="HIQ20" s="117"/>
      <c r="HIR20" s="53"/>
      <c r="HIS20" s="118"/>
      <c r="HIT20" s="52"/>
      <c r="HIU20" s="53"/>
      <c r="HIV20" s="53"/>
      <c r="HIW20" s="115"/>
      <c r="HIX20" s="116"/>
      <c r="HIY20" s="117"/>
      <c r="HIZ20" s="117"/>
      <c r="HJA20" s="117"/>
      <c r="HJB20" s="117"/>
      <c r="HJC20" s="53"/>
      <c r="HJD20" s="118"/>
      <c r="HJE20" s="52"/>
      <c r="HJF20" s="53"/>
      <c r="HJG20" s="53"/>
      <c r="HJH20" s="115"/>
      <c r="HJI20" s="116"/>
      <c r="HJJ20" s="117"/>
      <c r="HJK20" s="117"/>
      <c r="HJL20" s="117"/>
      <c r="HJM20" s="117"/>
      <c r="HJN20" s="53"/>
      <c r="HJO20" s="118"/>
      <c r="HJP20" s="52"/>
      <c r="HJQ20" s="53"/>
      <c r="HJR20" s="53"/>
      <c r="HJS20" s="115"/>
      <c r="HJT20" s="116"/>
      <c r="HJU20" s="117"/>
      <c r="HJV20" s="117"/>
      <c r="HJW20" s="117"/>
      <c r="HJX20" s="117"/>
      <c r="HJY20" s="53"/>
      <c r="HJZ20" s="118"/>
      <c r="HKA20" s="52"/>
      <c r="HKB20" s="53"/>
      <c r="HKC20" s="53"/>
      <c r="HKD20" s="115"/>
      <c r="HKE20" s="116"/>
      <c r="HKF20" s="117"/>
      <c r="HKG20" s="117"/>
      <c r="HKH20" s="117"/>
      <c r="HKI20" s="117"/>
      <c r="HKJ20" s="53"/>
      <c r="HKK20" s="118"/>
      <c r="HKL20" s="52"/>
      <c r="HKM20" s="53"/>
      <c r="HKN20" s="53"/>
      <c r="HKO20" s="115"/>
      <c r="HKP20" s="116"/>
      <c r="HKQ20" s="117"/>
      <c r="HKR20" s="117"/>
      <c r="HKS20" s="117"/>
      <c r="HKT20" s="117"/>
      <c r="HKU20" s="53"/>
      <c r="HKV20" s="118"/>
      <c r="HKW20" s="52"/>
      <c r="HKX20" s="53"/>
      <c r="HKY20" s="53"/>
      <c r="HKZ20" s="115"/>
      <c r="HLA20" s="116"/>
      <c r="HLB20" s="117"/>
      <c r="HLC20" s="117"/>
      <c r="HLD20" s="117"/>
      <c r="HLE20" s="117"/>
      <c r="HLF20" s="53"/>
      <c r="HLG20" s="118"/>
      <c r="HLH20" s="52"/>
      <c r="HLI20" s="53"/>
      <c r="HLJ20" s="53"/>
      <c r="HLK20" s="115"/>
      <c r="HLL20" s="116"/>
      <c r="HLM20" s="117"/>
      <c r="HLN20" s="117"/>
      <c r="HLO20" s="117"/>
      <c r="HLP20" s="117"/>
      <c r="HLQ20" s="53"/>
      <c r="HLR20" s="118"/>
      <c r="HLS20" s="52"/>
      <c r="HLT20" s="53"/>
      <c r="HLU20" s="53"/>
      <c r="HLV20" s="115"/>
      <c r="HLW20" s="116"/>
      <c r="HLX20" s="117"/>
      <c r="HLY20" s="117"/>
      <c r="HLZ20" s="117"/>
      <c r="HMA20" s="117"/>
      <c r="HMB20" s="53"/>
      <c r="HMC20" s="118"/>
      <c r="HMD20" s="52"/>
      <c r="HME20" s="53"/>
      <c r="HMF20" s="53"/>
      <c r="HMG20" s="115"/>
      <c r="HMH20" s="116"/>
      <c r="HMI20" s="117"/>
      <c r="HMJ20" s="117"/>
      <c r="HMK20" s="117"/>
      <c r="HML20" s="117"/>
      <c r="HMM20" s="53"/>
      <c r="HMN20" s="118"/>
      <c r="HMO20" s="52"/>
      <c r="HMP20" s="53"/>
      <c r="HMQ20" s="53"/>
      <c r="HMR20" s="115"/>
      <c r="HMS20" s="116"/>
      <c r="HMT20" s="117"/>
      <c r="HMU20" s="117"/>
      <c r="HMV20" s="117"/>
      <c r="HMW20" s="117"/>
      <c r="HMX20" s="53"/>
      <c r="HMY20" s="118"/>
      <c r="HMZ20" s="52"/>
      <c r="HNA20" s="53"/>
      <c r="HNB20" s="53"/>
      <c r="HNC20" s="115"/>
      <c r="HND20" s="116"/>
      <c r="HNE20" s="117"/>
      <c r="HNF20" s="117"/>
      <c r="HNG20" s="117"/>
      <c r="HNH20" s="117"/>
      <c r="HNI20" s="53"/>
      <c r="HNJ20" s="118"/>
      <c r="HNK20" s="52"/>
      <c r="HNL20" s="53"/>
      <c r="HNM20" s="53"/>
      <c r="HNN20" s="115"/>
      <c r="HNO20" s="116"/>
      <c r="HNP20" s="117"/>
      <c r="HNQ20" s="117"/>
      <c r="HNR20" s="117"/>
      <c r="HNS20" s="117"/>
      <c r="HNT20" s="53"/>
      <c r="HNU20" s="118"/>
      <c r="HNV20" s="52"/>
      <c r="HNW20" s="53"/>
      <c r="HNX20" s="53"/>
      <c r="HNY20" s="115"/>
      <c r="HNZ20" s="116"/>
      <c r="HOA20" s="117"/>
      <c r="HOB20" s="117"/>
      <c r="HOC20" s="117"/>
      <c r="HOD20" s="117"/>
      <c r="HOE20" s="53"/>
      <c r="HOF20" s="118"/>
      <c r="HOG20" s="52"/>
      <c r="HOH20" s="53"/>
      <c r="HOI20" s="53"/>
      <c r="HOJ20" s="115"/>
      <c r="HOK20" s="116"/>
      <c r="HOL20" s="117"/>
      <c r="HOM20" s="117"/>
      <c r="HON20" s="117"/>
      <c r="HOO20" s="117"/>
      <c r="HOP20" s="53"/>
      <c r="HOQ20" s="118"/>
      <c r="HOR20" s="52"/>
      <c r="HOS20" s="53"/>
      <c r="HOT20" s="53"/>
      <c r="HOU20" s="115"/>
      <c r="HOV20" s="116"/>
      <c r="HOW20" s="117"/>
      <c r="HOX20" s="117"/>
      <c r="HOY20" s="117"/>
      <c r="HOZ20" s="117"/>
      <c r="HPA20" s="53"/>
      <c r="HPB20" s="118"/>
      <c r="HPC20" s="52"/>
      <c r="HPD20" s="53"/>
      <c r="HPE20" s="53"/>
      <c r="HPF20" s="115"/>
      <c r="HPG20" s="116"/>
      <c r="HPH20" s="117"/>
      <c r="HPI20" s="117"/>
      <c r="HPJ20" s="117"/>
      <c r="HPK20" s="117"/>
      <c r="HPL20" s="53"/>
      <c r="HPM20" s="118"/>
      <c r="HPN20" s="52"/>
      <c r="HPO20" s="53"/>
      <c r="HPP20" s="53"/>
      <c r="HPQ20" s="115"/>
      <c r="HPR20" s="116"/>
      <c r="HPS20" s="117"/>
      <c r="HPT20" s="117"/>
      <c r="HPU20" s="117"/>
      <c r="HPV20" s="117"/>
      <c r="HPW20" s="53"/>
      <c r="HPX20" s="118"/>
      <c r="HPY20" s="52"/>
      <c r="HPZ20" s="53"/>
      <c r="HQA20" s="53"/>
      <c r="HQB20" s="115"/>
      <c r="HQC20" s="116"/>
      <c r="HQD20" s="117"/>
      <c r="HQE20" s="117"/>
      <c r="HQF20" s="117"/>
      <c r="HQG20" s="117"/>
      <c r="HQH20" s="53"/>
      <c r="HQI20" s="118"/>
      <c r="HQJ20" s="52"/>
      <c r="HQK20" s="53"/>
      <c r="HQL20" s="53"/>
      <c r="HQM20" s="115"/>
      <c r="HQN20" s="116"/>
      <c r="HQO20" s="117"/>
      <c r="HQP20" s="117"/>
      <c r="HQQ20" s="117"/>
      <c r="HQR20" s="117"/>
      <c r="HQS20" s="53"/>
      <c r="HQT20" s="118"/>
      <c r="HQU20" s="52"/>
      <c r="HQV20" s="53"/>
      <c r="HQW20" s="53"/>
      <c r="HQX20" s="115"/>
      <c r="HQY20" s="116"/>
      <c r="HQZ20" s="117"/>
      <c r="HRA20" s="117"/>
      <c r="HRB20" s="117"/>
      <c r="HRC20" s="117"/>
      <c r="HRD20" s="53"/>
      <c r="HRE20" s="118"/>
      <c r="HRF20" s="52"/>
      <c r="HRG20" s="53"/>
      <c r="HRH20" s="53"/>
      <c r="HRI20" s="115"/>
      <c r="HRJ20" s="116"/>
      <c r="HRK20" s="117"/>
      <c r="HRL20" s="117"/>
      <c r="HRM20" s="117"/>
      <c r="HRN20" s="117"/>
      <c r="HRO20" s="53"/>
      <c r="HRP20" s="118"/>
      <c r="HRQ20" s="52"/>
      <c r="HRR20" s="53"/>
      <c r="HRS20" s="53"/>
      <c r="HRT20" s="115"/>
      <c r="HRU20" s="116"/>
      <c r="HRV20" s="117"/>
      <c r="HRW20" s="117"/>
      <c r="HRX20" s="117"/>
      <c r="HRY20" s="117"/>
      <c r="HRZ20" s="53"/>
      <c r="HSA20" s="118"/>
      <c r="HSB20" s="52"/>
      <c r="HSC20" s="53"/>
      <c r="HSD20" s="53"/>
      <c r="HSE20" s="115"/>
      <c r="HSF20" s="116"/>
      <c r="HSG20" s="117"/>
      <c r="HSH20" s="117"/>
      <c r="HSI20" s="117"/>
      <c r="HSJ20" s="117"/>
      <c r="HSK20" s="53"/>
      <c r="HSL20" s="118"/>
      <c r="HSM20" s="52"/>
      <c r="HSN20" s="53"/>
      <c r="HSO20" s="53"/>
      <c r="HSP20" s="115"/>
      <c r="HSQ20" s="116"/>
      <c r="HSR20" s="117"/>
      <c r="HSS20" s="117"/>
      <c r="HST20" s="117"/>
      <c r="HSU20" s="117"/>
      <c r="HSV20" s="53"/>
      <c r="HSW20" s="118"/>
      <c r="HSX20" s="52"/>
      <c r="HSY20" s="53"/>
      <c r="HSZ20" s="53"/>
      <c r="HTA20" s="115"/>
      <c r="HTB20" s="116"/>
      <c r="HTC20" s="117"/>
      <c r="HTD20" s="117"/>
      <c r="HTE20" s="117"/>
      <c r="HTF20" s="117"/>
      <c r="HTG20" s="53"/>
      <c r="HTH20" s="118"/>
      <c r="HTI20" s="52"/>
      <c r="HTJ20" s="53"/>
      <c r="HTK20" s="53"/>
      <c r="HTL20" s="115"/>
      <c r="HTM20" s="116"/>
      <c r="HTN20" s="117"/>
      <c r="HTO20" s="117"/>
      <c r="HTP20" s="117"/>
      <c r="HTQ20" s="117"/>
      <c r="HTR20" s="53"/>
      <c r="HTS20" s="118"/>
      <c r="HTT20" s="52"/>
      <c r="HTU20" s="53"/>
      <c r="HTV20" s="53"/>
      <c r="HTW20" s="115"/>
      <c r="HTX20" s="116"/>
      <c r="HTY20" s="117"/>
      <c r="HTZ20" s="117"/>
      <c r="HUA20" s="117"/>
      <c r="HUB20" s="117"/>
      <c r="HUC20" s="53"/>
      <c r="HUD20" s="118"/>
      <c r="HUE20" s="52"/>
      <c r="HUF20" s="53"/>
      <c r="HUG20" s="53"/>
      <c r="HUH20" s="115"/>
      <c r="HUI20" s="116"/>
      <c r="HUJ20" s="117"/>
      <c r="HUK20" s="117"/>
      <c r="HUL20" s="117"/>
      <c r="HUM20" s="117"/>
      <c r="HUN20" s="53"/>
      <c r="HUO20" s="118"/>
      <c r="HUP20" s="52"/>
      <c r="HUQ20" s="53"/>
      <c r="HUR20" s="53"/>
      <c r="HUS20" s="115"/>
      <c r="HUT20" s="116"/>
      <c r="HUU20" s="117"/>
      <c r="HUV20" s="117"/>
      <c r="HUW20" s="117"/>
      <c r="HUX20" s="117"/>
      <c r="HUY20" s="53"/>
      <c r="HUZ20" s="118"/>
      <c r="HVA20" s="52"/>
      <c r="HVB20" s="53"/>
      <c r="HVC20" s="53"/>
      <c r="HVD20" s="115"/>
      <c r="HVE20" s="116"/>
      <c r="HVF20" s="117"/>
      <c r="HVG20" s="117"/>
      <c r="HVH20" s="117"/>
      <c r="HVI20" s="117"/>
      <c r="HVJ20" s="53"/>
      <c r="HVK20" s="118"/>
      <c r="HVL20" s="52"/>
      <c r="HVM20" s="53"/>
      <c r="HVN20" s="53"/>
      <c r="HVO20" s="115"/>
      <c r="HVP20" s="116"/>
      <c r="HVQ20" s="117"/>
      <c r="HVR20" s="117"/>
      <c r="HVS20" s="117"/>
      <c r="HVT20" s="117"/>
      <c r="HVU20" s="53"/>
      <c r="HVV20" s="118"/>
      <c r="HVW20" s="52"/>
      <c r="HVX20" s="53"/>
      <c r="HVY20" s="53"/>
      <c r="HVZ20" s="115"/>
      <c r="HWA20" s="116"/>
      <c r="HWB20" s="117"/>
      <c r="HWC20" s="117"/>
      <c r="HWD20" s="117"/>
      <c r="HWE20" s="117"/>
      <c r="HWF20" s="53"/>
      <c r="HWG20" s="118"/>
      <c r="HWH20" s="52"/>
      <c r="HWI20" s="53"/>
      <c r="HWJ20" s="53"/>
      <c r="HWK20" s="115"/>
      <c r="HWL20" s="116"/>
      <c r="HWM20" s="117"/>
      <c r="HWN20" s="117"/>
      <c r="HWO20" s="117"/>
      <c r="HWP20" s="117"/>
      <c r="HWQ20" s="53"/>
      <c r="HWR20" s="118"/>
      <c r="HWS20" s="52"/>
      <c r="HWT20" s="53"/>
      <c r="HWU20" s="53"/>
      <c r="HWV20" s="115"/>
      <c r="HWW20" s="116"/>
      <c r="HWX20" s="117"/>
      <c r="HWY20" s="117"/>
      <c r="HWZ20" s="117"/>
      <c r="HXA20" s="117"/>
      <c r="HXB20" s="53"/>
      <c r="HXC20" s="118"/>
      <c r="HXD20" s="52"/>
      <c r="HXE20" s="53"/>
      <c r="HXF20" s="53"/>
      <c r="HXG20" s="115"/>
      <c r="HXH20" s="116"/>
      <c r="HXI20" s="117"/>
      <c r="HXJ20" s="117"/>
      <c r="HXK20" s="117"/>
      <c r="HXL20" s="117"/>
      <c r="HXM20" s="53"/>
      <c r="HXN20" s="118"/>
      <c r="HXO20" s="52"/>
      <c r="HXP20" s="53"/>
      <c r="HXQ20" s="53"/>
      <c r="HXR20" s="115"/>
      <c r="HXS20" s="116"/>
      <c r="HXT20" s="117"/>
      <c r="HXU20" s="117"/>
      <c r="HXV20" s="117"/>
      <c r="HXW20" s="117"/>
      <c r="HXX20" s="53"/>
      <c r="HXY20" s="118"/>
      <c r="HXZ20" s="52"/>
      <c r="HYA20" s="53"/>
      <c r="HYB20" s="53"/>
      <c r="HYC20" s="115"/>
      <c r="HYD20" s="116"/>
      <c r="HYE20" s="117"/>
      <c r="HYF20" s="117"/>
      <c r="HYG20" s="117"/>
      <c r="HYH20" s="117"/>
      <c r="HYI20" s="53"/>
      <c r="HYJ20" s="118"/>
      <c r="HYK20" s="52"/>
      <c r="HYL20" s="53"/>
      <c r="HYM20" s="53"/>
      <c r="HYN20" s="115"/>
      <c r="HYO20" s="116"/>
      <c r="HYP20" s="117"/>
      <c r="HYQ20" s="117"/>
      <c r="HYR20" s="117"/>
      <c r="HYS20" s="117"/>
      <c r="HYT20" s="53"/>
      <c r="HYU20" s="118"/>
      <c r="HYV20" s="52"/>
      <c r="HYW20" s="53"/>
      <c r="HYX20" s="53"/>
      <c r="HYY20" s="115"/>
      <c r="HYZ20" s="116"/>
      <c r="HZA20" s="117"/>
      <c r="HZB20" s="117"/>
      <c r="HZC20" s="117"/>
      <c r="HZD20" s="117"/>
      <c r="HZE20" s="53"/>
      <c r="HZF20" s="118"/>
      <c r="HZG20" s="52"/>
      <c r="HZH20" s="53"/>
      <c r="HZI20" s="53"/>
      <c r="HZJ20" s="115"/>
      <c r="HZK20" s="116"/>
      <c r="HZL20" s="117"/>
      <c r="HZM20" s="117"/>
      <c r="HZN20" s="117"/>
      <c r="HZO20" s="117"/>
      <c r="HZP20" s="53"/>
      <c r="HZQ20" s="118"/>
      <c r="HZR20" s="52"/>
      <c r="HZS20" s="53"/>
      <c r="HZT20" s="53"/>
      <c r="HZU20" s="115"/>
      <c r="HZV20" s="116"/>
      <c r="HZW20" s="117"/>
      <c r="HZX20" s="117"/>
      <c r="HZY20" s="117"/>
      <c r="HZZ20" s="117"/>
      <c r="IAA20" s="53"/>
      <c r="IAB20" s="118"/>
      <c r="IAC20" s="52"/>
      <c r="IAD20" s="53"/>
      <c r="IAE20" s="53"/>
      <c r="IAF20" s="115"/>
      <c r="IAG20" s="116"/>
      <c r="IAH20" s="117"/>
      <c r="IAI20" s="117"/>
      <c r="IAJ20" s="117"/>
      <c r="IAK20" s="117"/>
      <c r="IAL20" s="53"/>
      <c r="IAM20" s="118"/>
      <c r="IAN20" s="52"/>
      <c r="IAO20" s="53"/>
      <c r="IAP20" s="53"/>
      <c r="IAQ20" s="115"/>
      <c r="IAR20" s="116"/>
      <c r="IAS20" s="117"/>
      <c r="IAT20" s="117"/>
      <c r="IAU20" s="117"/>
      <c r="IAV20" s="117"/>
      <c r="IAW20" s="53"/>
      <c r="IAX20" s="118"/>
      <c r="IAY20" s="52"/>
      <c r="IAZ20" s="53"/>
      <c r="IBA20" s="53"/>
      <c r="IBB20" s="115"/>
      <c r="IBC20" s="116"/>
      <c r="IBD20" s="117"/>
      <c r="IBE20" s="117"/>
      <c r="IBF20" s="117"/>
      <c r="IBG20" s="117"/>
      <c r="IBH20" s="53"/>
      <c r="IBI20" s="118"/>
      <c r="IBJ20" s="52"/>
      <c r="IBK20" s="53"/>
      <c r="IBL20" s="53"/>
      <c r="IBM20" s="115"/>
      <c r="IBN20" s="116"/>
      <c r="IBO20" s="117"/>
      <c r="IBP20" s="117"/>
      <c r="IBQ20" s="117"/>
      <c r="IBR20" s="117"/>
      <c r="IBS20" s="53"/>
      <c r="IBT20" s="118"/>
      <c r="IBU20" s="52"/>
      <c r="IBV20" s="53"/>
      <c r="IBW20" s="53"/>
      <c r="IBX20" s="115"/>
      <c r="IBY20" s="116"/>
      <c r="IBZ20" s="117"/>
      <c r="ICA20" s="117"/>
      <c r="ICB20" s="117"/>
      <c r="ICC20" s="117"/>
      <c r="ICD20" s="53"/>
      <c r="ICE20" s="118"/>
      <c r="ICF20" s="52"/>
      <c r="ICG20" s="53"/>
      <c r="ICH20" s="53"/>
      <c r="ICI20" s="115"/>
      <c r="ICJ20" s="116"/>
      <c r="ICK20" s="117"/>
      <c r="ICL20" s="117"/>
      <c r="ICM20" s="117"/>
      <c r="ICN20" s="117"/>
      <c r="ICO20" s="53"/>
      <c r="ICP20" s="118"/>
      <c r="ICQ20" s="52"/>
      <c r="ICR20" s="53"/>
      <c r="ICS20" s="53"/>
      <c r="ICT20" s="115"/>
      <c r="ICU20" s="116"/>
      <c r="ICV20" s="117"/>
      <c r="ICW20" s="117"/>
      <c r="ICX20" s="117"/>
      <c r="ICY20" s="117"/>
      <c r="ICZ20" s="53"/>
      <c r="IDA20" s="118"/>
      <c r="IDB20" s="52"/>
      <c r="IDC20" s="53"/>
      <c r="IDD20" s="53"/>
      <c r="IDE20" s="115"/>
      <c r="IDF20" s="116"/>
      <c r="IDG20" s="117"/>
      <c r="IDH20" s="117"/>
      <c r="IDI20" s="117"/>
      <c r="IDJ20" s="117"/>
      <c r="IDK20" s="53"/>
      <c r="IDL20" s="118"/>
      <c r="IDM20" s="52"/>
      <c r="IDN20" s="53"/>
      <c r="IDO20" s="53"/>
      <c r="IDP20" s="115"/>
      <c r="IDQ20" s="116"/>
      <c r="IDR20" s="117"/>
      <c r="IDS20" s="117"/>
      <c r="IDT20" s="117"/>
      <c r="IDU20" s="117"/>
      <c r="IDV20" s="53"/>
      <c r="IDW20" s="118"/>
      <c r="IDX20" s="52"/>
      <c r="IDY20" s="53"/>
      <c r="IDZ20" s="53"/>
      <c r="IEA20" s="115"/>
      <c r="IEB20" s="116"/>
      <c r="IEC20" s="117"/>
      <c r="IED20" s="117"/>
      <c r="IEE20" s="117"/>
      <c r="IEF20" s="117"/>
      <c r="IEG20" s="53"/>
      <c r="IEH20" s="118"/>
      <c r="IEI20" s="52"/>
      <c r="IEJ20" s="53"/>
      <c r="IEK20" s="53"/>
      <c r="IEL20" s="115"/>
      <c r="IEM20" s="116"/>
      <c r="IEN20" s="117"/>
      <c r="IEO20" s="117"/>
      <c r="IEP20" s="117"/>
      <c r="IEQ20" s="117"/>
      <c r="IER20" s="53"/>
      <c r="IES20" s="118"/>
      <c r="IET20" s="52"/>
      <c r="IEU20" s="53"/>
      <c r="IEV20" s="53"/>
      <c r="IEW20" s="115"/>
      <c r="IEX20" s="116"/>
      <c r="IEY20" s="117"/>
      <c r="IEZ20" s="117"/>
      <c r="IFA20" s="117"/>
      <c r="IFB20" s="117"/>
      <c r="IFC20" s="53"/>
      <c r="IFD20" s="118"/>
      <c r="IFE20" s="52"/>
      <c r="IFF20" s="53"/>
      <c r="IFG20" s="53"/>
      <c r="IFH20" s="115"/>
      <c r="IFI20" s="116"/>
      <c r="IFJ20" s="117"/>
      <c r="IFK20" s="117"/>
      <c r="IFL20" s="117"/>
      <c r="IFM20" s="117"/>
      <c r="IFN20" s="53"/>
      <c r="IFO20" s="118"/>
      <c r="IFP20" s="52"/>
      <c r="IFQ20" s="53"/>
      <c r="IFR20" s="53"/>
      <c r="IFS20" s="115"/>
      <c r="IFT20" s="116"/>
      <c r="IFU20" s="117"/>
      <c r="IFV20" s="117"/>
      <c r="IFW20" s="117"/>
      <c r="IFX20" s="117"/>
      <c r="IFY20" s="53"/>
      <c r="IFZ20" s="118"/>
      <c r="IGA20" s="52"/>
      <c r="IGB20" s="53"/>
      <c r="IGC20" s="53"/>
      <c r="IGD20" s="115"/>
      <c r="IGE20" s="116"/>
      <c r="IGF20" s="117"/>
      <c r="IGG20" s="117"/>
      <c r="IGH20" s="117"/>
      <c r="IGI20" s="117"/>
      <c r="IGJ20" s="53"/>
      <c r="IGK20" s="118"/>
      <c r="IGL20" s="52"/>
      <c r="IGM20" s="53"/>
      <c r="IGN20" s="53"/>
      <c r="IGO20" s="115"/>
      <c r="IGP20" s="116"/>
      <c r="IGQ20" s="117"/>
      <c r="IGR20" s="117"/>
      <c r="IGS20" s="117"/>
      <c r="IGT20" s="117"/>
      <c r="IGU20" s="53"/>
      <c r="IGV20" s="118"/>
      <c r="IGW20" s="52"/>
      <c r="IGX20" s="53"/>
      <c r="IGY20" s="53"/>
      <c r="IGZ20" s="115"/>
      <c r="IHA20" s="116"/>
      <c r="IHB20" s="117"/>
      <c r="IHC20" s="117"/>
      <c r="IHD20" s="117"/>
      <c r="IHE20" s="117"/>
      <c r="IHF20" s="53"/>
      <c r="IHG20" s="118"/>
      <c r="IHH20" s="52"/>
      <c r="IHI20" s="53"/>
      <c r="IHJ20" s="53"/>
      <c r="IHK20" s="115"/>
      <c r="IHL20" s="116"/>
      <c r="IHM20" s="117"/>
      <c r="IHN20" s="117"/>
      <c r="IHO20" s="117"/>
      <c r="IHP20" s="117"/>
      <c r="IHQ20" s="53"/>
      <c r="IHR20" s="118"/>
      <c r="IHS20" s="52"/>
      <c r="IHT20" s="53"/>
      <c r="IHU20" s="53"/>
      <c r="IHV20" s="115"/>
      <c r="IHW20" s="116"/>
      <c r="IHX20" s="117"/>
      <c r="IHY20" s="117"/>
      <c r="IHZ20" s="117"/>
      <c r="IIA20" s="117"/>
      <c r="IIB20" s="53"/>
      <c r="IIC20" s="118"/>
      <c r="IID20" s="52"/>
      <c r="IIE20" s="53"/>
      <c r="IIF20" s="53"/>
      <c r="IIG20" s="115"/>
      <c r="IIH20" s="116"/>
      <c r="III20" s="117"/>
      <c r="IIJ20" s="117"/>
      <c r="IIK20" s="117"/>
      <c r="IIL20" s="117"/>
      <c r="IIM20" s="53"/>
      <c r="IIN20" s="118"/>
      <c r="IIO20" s="52"/>
      <c r="IIP20" s="53"/>
      <c r="IIQ20" s="53"/>
      <c r="IIR20" s="115"/>
      <c r="IIS20" s="116"/>
      <c r="IIT20" s="117"/>
      <c r="IIU20" s="117"/>
      <c r="IIV20" s="117"/>
      <c r="IIW20" s="117"/>
      <c r="IIX20" s="53"/>
      <c r="IIY20" s="118"/>
      <c r="IIZ20" s="52"/>
      <c r="IJA20" s="53"/>
      <c r="IJB20" s="53"/>
      <c r="IJC20" s="115"/>
      <c r="IJD20" s="116"/>
      <c r="IJE20" s="117"/>
      <c r="IJF20" s="117"/>
      <c r="IJG20" s="117"/>
      <c r="IJH20" s="117"/>
      <c r="IJI20" s="53"/>
      <c r="IJJ20" s="118"/>
      <c r="IJK20" s="52"/>
      <c r="IJL20" s="53"/>
      <c r="IJM20" s="53"/>
      <c r="IJN20" s="115"/>
      <c r="IJO20" s="116"/>
      <c r="IJP20" s="117"/>
      <c r="IJQ20" s="117"/>
      <c r="IJR20" s="117"/>
      <c r="IJS20" s="117"/>
      <c r="IJT20" s="53"/>
      <c r="IJU20" s="118"/>
      <c r="IJV20" s="52"/>
      <c r="IJW20" s="53"/>
      <c r="IJX20" s="53"/>
      <c r="IJY20" s="115"/>
      <c r="IJZ20" s="116"/>
      <c r="IKA20" s="117"/>
      <c r="IKB20" s="117"/>
      <c r="IKC20" s="117"/>
      <c r="IKD20" s="117"/>
      <c r="IKE20" s="53"/>
      <c r="IKF20" s="118"/>
      <c r="IKG20" s="52"/>
      <c r="IKH20" s="53"/>
      <c r="IKI20" s="53"/>
      <c r="IKJ20" s="115"/>
      <c r="IKK20" s="116"/>
      <c r="IKL20" s="117"/>
      <c r="IKM20" s="117"/>
      <c r="IKN20" s="117"/>
      <c r="IKO20" s="117"/>
      <c r="IKP20" s="53"/>
      <c r="IKQ20" s="118"/>
      <c r="IKR20" s="52"/>
      <c r="IKS20" s="53"/>
      <c r="IKT20" s="53"/>
      <c r="IKU20" s="115"/>
      <c r="IKV20" s="116"/>
      <c r="IKW20" s="117"/>
      <c r="IKX20" s="117"/>
      <c r="IKY20" s="117"/>
      <c r="IKZ20" s="117"/>
      <c r="ILA20" s="53"/>
      <c r="ILB20" s="118"/>
      <c r="ILC20" s="52"/>
      <c r="ILD20" s="53"/>
      <c r="ILE20" s="53"/>
      <c r="ILF20" s="115"/>
      <c r="ILG20" s="116"/>
      <c r="ILH20" s="117"/>
      <c r="ILI20" s="117"/>
      <c r="ILJ20" s="117"/>
      <c r="ILK20" s="117"/>
      <c r="ILL20" s="53"/>
      <c r="ILM20" s="118"/>
      <c r="ILN20" s="52"/>
      <c r="ILO20" s="53"/>
      <c r="ILP20" s="53"/>
      <c r="ILQ20" s="115"/>
      <c r="ILR20" s="116"/>
      <c r="ILS20" s="117"/>
      <c r="ILT20" s="117"/>
      <c r="ILU20" s="117"/>
      <c r="ILV20" s="117"/>
      <c r="ILW20" s="53"/>
      <c r="ILX20" s="118"/>
      <c r="ILY20" s="52"/>
      <c r="ILZ20" s="53"/>
      <c r="IMA20" s="53"/>
      <c r="IMB20" s="115"/>
      <c r="IMC20" s="116"/>
      <c r="IMD20" s="117"/>
      <c r="IME20" s="117"/>
      <c r="IMF20" s="117"/>
      <c r="IMG20" s="117"/>
      <c r="IMH20" s="53"/>
      <c r="IMI20" s="118"/>
      <c r="IMJ20" s="52"/>
      <c r="IMK20" s="53"/>
      <c r="IML20" s="53"/>
      <c r="IMM20" s="115"/>
      <c r="IMN20" s="116"/>
      <c r="IMO20" s="117"/>
      <c r="IMP20" s="117"/>
      <c r="IMQ20" s="117"/>
      <c r="IMR20" s="117"/>
      <c r="IMS20" s="53"/>
      <c r="IMT20" s="118"/>
      <c r="IMU20" s="52"/>
      <c r="IMV20" s="53"/>
      <c r="IMW20" s="53"/>
      <c r="IMX20" s="115"/>
      <c r="IMY20" s="116"/>
      <c r="IMZ20" s="117"/>
      <c r="INA20" s="117"/>
      <c r="INB20" s="117"/>
      <c r="INC20" s="117"/>
      <c r="IND20" s="53"/>
      <c r="INE20" s="118"/>
      <c r="INF20" s="52"/>
      <c r="ING20" s="53"/>
      <c r="INH20" s="53"/>
      <c r="INI20" s="115"/>
      <c r="INJ20" s="116"/>
      <c r="INK20" s="117"/>
      <c r="INL20" s="117"/>
      <c r="INM20" s="117"/>
      <c r="INN20" s="117"/>
      <c r="INO20" s="53"/>
      <c r="INP20" s="118"/>
      <c r="INQ20" s="52"/>
      <c r="INR20" s="53"/>
      <c r="INS20" s="53"/>
      <c r="INT20" s="115"/>
      <c r="INU20" s="116"/>
      <c r="INV20" s="117"/>
      <c r="INW20" s="117"/>
      <c r="INX20" s="117"/>
      <c r="INY20" s="117"/>
      <c r="INZ20" s="53"/>
      <c r="IOA20" s="118"/>
      <c r="IOB20" s="52"/>
      <c r="IOC20" s="53"/>
      <c r="IOD20" s="53"/>
      <c r="IOE20" s="115"/>
      <c r="IOF20" s="116"/>
      <c r="IOG20" s="117"/>
      <c r="IOH20" s="117"/>
      <c r="IOI20" s="117"/>
      <c r="IOJ20" s="117"/>
      <c r="IOK20" s="53"/>
      <c r="IOL20" s="118"/>
      <c r="IOM20" s="52"/>
      <c r="ION20" s="53"/>
      <c r="IOO20" s="53"/>
      <c r="IOP20" s="115"/>
      <c r="IOQ20" s="116"/>
      <c r="IOR20" s="117"/>
      <c r="IOS20" s="117"/>
      <c r="IOT20" s="117"/>
      <c r="IOU20" s="117"/>
      <c r="IOV20" s="53"/>
      <c r="IOW20" s="118"/>
      <c r="IOX20" s="52"/>
      <c r="IOY20" s="53"/>
      <c r="IOZ20" s="53"/>
      <c r="IPA20" s="115"/>
      <c r="IPB20" s="116"/>
      <c r="IPC20" s="117"/>
      <c r="IPD20" s="117"/>
      <c r="IPE20" s="117"/>
      <c r="IPF20" s="117"/>
      <c r="IPG20" s="53"/>
      <c r="IPH20" s="118"/>
      <c r="IPI20" s="52"/>
      <c r="IPJ20" s="53"/>
      <c r="IPK20" s="53"/>
      <c r="IPL20" s="115"/>
      <c r="IPM20" s="116"/>
      <c r="IPN20" s="117"/>
      <c r="IPO20" s="117"/>
      <c r="IPP20" s="117"/>
      <c r="IPQ20" s="117"/>
      <c r="IPR20" s="53"/>
      <c r="IPS20" s="118"/>
      <c r="IPT20" s="52"/>
      <c r="IPU20" s="53"/>
      <c r="IPV20" s="53"/>
      <c r="IPW20" s="115"/>
      <c r="IPX20" s="116"/>
      <c r="IPY20" s="117"/>
      <c r="IPZ20" s="117"/>
      <c r="IQA20" s="117"/>
      <c r="IQB20" s="117"/>
      <c r="IQC20" s="53"/>
      <c r="IQD20" s="118"/>
      <c r="IQE20" s="52"/>
      <c r="IQF20" s="53"/>
      <c r="IQG20" s="53"/>
      <c r="IQH20" s="115"/>
      <c r="IQI20" s="116"/>
      <c r="IQJ20" s="117"/>
      <c r="IQK20" s="117"/>
      <c r="IQL20" s="117"/>
      <c r="IQM20" s="117"/>
      <c r="IQN20" s="53"/>
      <c r="IQO20" s="118"/>
      <c r="IQP20" s="52"/>
      <c r="IQQ20" s="53"/>
      <c r="IQR20" s="53"/>
      <c r="IQS20" s="115"/>
      <c r="IQT20" s="116"/>
      <c r="IQU20" s="117"/>
      <c r="IQV20" s="117"/>
      <c r="IQW20" s="117"/>
      <c r="IQX20" s="117"/>
      <c r="IQY20" s="53"/>
      <c r="IQZ20" s="118"/>
      <c r="IRA20" s="52"/>
      <c r="IRB20" s="53"/>
      <c r="IRC20" s="53"/>
      <c r="IRD20" s="115"/>
      <c r="IRE20" s="116"/>
      <c r="IRF20" s="117"/>
      <c r="IRG20" s="117"/>
      <c r="IRH20" s="117"/>
      <c r="IRI20" s="117"/>
      <c r="IRJ20" s="53"/>
      <c r="IRK20" s="118"/>
      <c r="IRL20" s="52"/>
      <c r="IRM20" s="53"/>
      <c r="IRN20" s="53"/>
      <c r="IRO20" s="115"/>
      <c r="IRP20" s="116"/>
      <c r="IRQ20" s="117"/>
      <c r="IRR20" s="117"/>
      <c r="IRS20" s="117"/>
      <c r="IRT20" s="117"/>
      <c r="IRU20" s="53"/>
      <c r="IRV20" s="118"/>
      <c r="IRW20" s="52"/>
      <c r="IRX20" s="53"/>
      <c r="IRY20" s="53"/>
      <c r="IRZ20" s="115"/>
      <c r="ISA20" s="116"/>
      <c r="ISB20" s="117"/>
      <c r="ISC20" s="117"/>
      <c r="ISD20" s="117"/>
      <c r="ISE20" s="117"/>
      <c r="ISF20" s="53"/>
      <c r="ISG20" s="118"/>
      <c r="ISH20" s="52"/>
      <c r="ISI20" s="53"/>
      <c r="ISJ20" s="53"/>
      <c r="ISK20" s="115"/>
      <c r="ISL20" s="116"/>
      <c r="ISM20" s="117"/>
      <c r="ISN20" s="117"/>
      <c r="ISO20" s="117"/>
      <c r="ISP20" s="117"/>
      <c r="ISQ20" s="53"/>
      <c r="ISR20" s="118"/>
      <c r="ISS20" s="52"/>
      <c r="IST20" s="53"/>
      <c r="ISU20" s="53"/>
      <c r="ISV20" s="115"/>
      <c r="ISW20" s="116"/>
      <c r="ISX20" s="117"/>
      <c r="ISY20" s="117"/>
      <c r="ISZ20" s="117"/>
      <c r="ITA20" s="117"/>
      <c r="ITB20" s="53"/>
      <c r="ITC20" s="118"/>
      <c r="ITD20" s="52"/>
      <c r="ITE20" s="53"/>
      <c r="ITF20" s="53"/>
      <c r="ITG20" s="115"/>
      <c r="ITH20" s="116"/>
      <c r="ITI20" s="117"/>
      <c r="ITJ20" s="117"/>
      <c r="ITK20" s="117"/>
      <c r="ITL20" s="117"/>
      <c r="ITM20" s="53"/>
      <c r="ITN20" s="118"/>
      <c r="ITO20" s="52"/>
      <c r="ITP20" s="53"/>
      <c r="ITQ20" s="53"/>
      <c r="ITR20" s="115"/>
      <c r="ITS20" s="116"/>
      <c r="ITT20" s="117"/>
      <c r="ITU20" s="117"/>
      <c r="ITV20" s="117"/>
      <c r="ITW20" s="117"/>
      <c r="ITX20" s="53"/>
      <c r="ITY20" s="118"/>
      <c r="ITZ20" s="52"/>
      <c r="IUA20" s="53"/>
      <c r="IUB20" s="53"/>
      <c r="IUC20" s="115"/>
      <c r="IUD20" s="116"/>
      <c r="IUE20" s="117"/>
      <c r="IUF20" s="117"/>
      <c r="IUG20" s="117"/>
      <c r="IUH20" s="117"/>
      <c r="IUI20" s="53"/>
      <c r="IUJ20" s="118"/>
      <c r="IUK20" s="52"/>
      <c r="IUL20" s="53"/>
      <c r="IUM20" s="53"/>
      <c r="IUN20" s="115"/>
      <c r="IUO20" s="116"/>
      <c r="IUP20" s="117"/>
      <c r="IUQ20" s="117"/>
      <c r="IUR20" s="117"/>
      <c r="IUS20" s="117"/>
      <c r="IUT20" s="53"/>
      <c r="IUU20" s="118"/>
      <c r="IUV20" s="52"/>
      <c r="IUW20" s="53"/>
      <c r="IUX20" s="53"/>
      <c r="IUY20" s="115"/>
      <c r="IUZ20" s="116"/>
      <c r="IVA20" s="117"/>
      <c r="IVB20" s="117"/>
      <c r="IVC20" s="117"/>
      <c r="IVD20" s="117"/>
      <c r="IVE20" s="53"/>
      <c r="IVF20" s="118"/>
      <c r="IVG20" s="52"/>
      <c r="IVH20" s="53"/>
      <c r="IVI20" s="53"/>
      <c r="IVJ20" s="115"/>
      <c r="IVK20" s="116"/>
      <c r="IVL20" s="117"/>
      <c r="IVM20" s="117"/>
      <c r="IVN20" s="117"/>
      <c r="IVO20" s="117"/>
      <c r="IVP20" s="53"/>
      <c r="IVQ20" s="118"/>
      <c r="IVR20" s="52"/>
      <c r="IVS20" s="53"/>
      <c r="IVT20" s="53"/>
      <c r="IVU20" s="115"/>
      <c r="IVV20" s="116"/>
      <c r="IVW20" s="117"/>
      <c r="IVX20" s="117"/>
      <c r="IVY20" s="117"/>
      <c r="IVZ20" s="117"/>
      <c r="IWA20" s="53"/>
      <c r="IWB20" s="118"/>
      <c r="IWC20" s="52"/>
      <c r="IWD20" s="53"/>
      <c r="IWE20" s="53"/>
      <c r="IWF20" s="115"/>
      <c r="IWG20" s="116"/>
      <c r="IWH20" s="117"/>
      <c r="IWI20" s="117"/>
      <c r="IWJ20" s="117"/>
      <c r="IWK20" s="117"/>
      <c r="IWL20" s="53"/>
      <c r="IWM20" s="118"/>
      <c r="IWN20" s="52"/>
      <c r="IWO20" s="53"/>
      <c r="IWP20" s="53"/>
      <c r="IWQ20" s="115"/>
      <c r="IWR20" s="116"/>
      <c r="IWS20" s="117"/>
      <c r="IWT20" s="117"/>
      <c r="IWU20" s="117"/>
      <c r="IWV20" s="117"/>
      <c r="IWW20" s="53"/>
      <c r="IWX20" s="118"/>
      <c r="IWY20" s="52"/>
      <c r="IWZ20" s="53"/>
      <c r="IXA20" s="53"/>
      <c r="IXB20" s="115"/>
      <c r="IXC20" s="116"/>
      <c r="IXD20" s="117"/>
      <c r="IXE20" s="117"/>
      <c r="IXF20" s="117"/>
      <c r="IXG20" s="117"/>
      <c r="IXH20" s="53"/>
      <c r="IXI20" s="118"/>
      <c r="IXJ20" s="52"/>
      <c r="IXK20" s="53"/>
      <c r="IXL20" s="53"/>
      <c r="IXM20" s="115"/>
      <c r="IXN20" s="116"/>
      <c r="IXO20" s="117"/>
      <c r="IXP20" s="117"/>
      <c r="IXQ20" s="117"/>
      <c r="IXR20" s="117"/>
      <c r="IXS20" s="53"/>
      <c r="IXT20" s="118"/>
      <c r="IXU20" s="52"/>
      <c r="IXV20" s="53"/>
      <c r="IXW20" s="53"/>
      <c r="IXX20" s="115"/>
      <c r="IXY20" s="116"/>
      <c r="IXZ20" s="117"/>
      <c r="IYA20" s="117"/>
      <c r="IYB20" s="117"/>
      <c r="IYC20" s="117"/>
      <c r="IYD20" s="53"/>
      <c r="IYE20" s="118"/>
      <c r="IYF20" s="52"/>
      <c r="IYG20" s="53"/>
      <c r="IYH20" s="53"/>
      <c r="IYI20" s="115"/>
      <c r="IYJ20" s="116"/>
      <c r="IYK20" s="117"/>
      <c r="IYL20" s="117"/>
      <c r="IYM20" s="117"/>
      <c r="IYN20" s="117"/>
      <c r="IYO20" s="53"/>
      <c r="IYP20" s="118"/>
      <c r="IYQ20" s="52"/>
      <c r="IYR20" s="53"/>
      <c r="IYS20" s="53"/>
      <c r="IYT20" s="115"/>
      <c r="IYU20" s="116"/>
      <c r="IYV20" s="117"/>
      <c r="IYW20" s="117"/>
      <c r="IYX20" s="117"/>
      <c r="IYY20" s="117"/>
      <c r="IYZ20" s="53"/>
      <c r="IZA20" s="118"/>
      <c r="IZB20" s="52"/>
      <c r="IZC20" s="53"/>
      <c r="IZD20" s="53"/>
      <c r="IZE20" s="115"/>
      <c r="IZF20" s="116"/>
      <c r="IZG20" s="117"/>
      <c r="IZH20" s="117"/>
      <c r="IZI20" s="117"/>
      <c r="IZJ20" s="117"/>
      <c r="IZK20" s="53"/>
      <c r="IZL20" s="118"/>
      <c r="IZM20" s="52"/>
      <c r="IZN20" s="53"/>
      <c r="IZO20" s="53"/>
      <c r="IZP20" s="115"/>
      <c r="IZQ20" s="116"/>
      <c r="IZR20" s="117"/>
      <c r="IZS20" s="117"/>
      <c r="IZT20" s="117"/>
      <c r="IZU20" s="117"/>
      <c r="IZV20" s="53"/>
      <c r="IZW20" s="118"/>
      <c r="IZX20" s="52"/>
      <c r="IZY20" s="53"/>
      <c r="IZZ20" s="53"/>
      <c r="JAA20" s="115"/>
      <c r="JAB20" s="116"/>
      <c r="JAC20" s="117"/>
      <c r="JAD20" s="117"/>
      <c r="JAE20" s="117"/>
      <c r="JAF20" s="117"/>
      <c r="JAG20" s="53"/>
      <c r="JAH20" s="118"/>
      <c r="JAI20" s="52"/>
      <c r="JAJ20" s="53"/>
      <c r="JAK20" s="53"/>
      <c r="JAL20" s="115"/>
      <c r="JAM20" s="116"/>
      <c r="JAN20" s="117"/>
      <c r="JAO20" s="117"/>
      <c r="JAP20" s="117"/>
      <c r="JAQ20" s="117"/>
      <c r="JAR20" s="53"/>
      <c r="JAS20" s="118"/>
      <c r="JAT20" s="52"/>
      <c r="JAU20" s="53"/>
      <c r="JAV20" s="53"/>
      <c r="JAW20" s="115"/>
      <c r="JAX20" s="116"/>
      <c r="JAY20" s="117"/>
      <c r="JAZ20" s="117"/>
      <c r="JBA20" s="117"/>
      <c r="JBB20" s="117"/>
      <c r="JBC20" s="53"/>
      <c r="JBD20" s="118"/>
      <c r="JBE20" s="52"/>
      <c r="JBF20" s="53"/>
      <c r="JBG20" s="53"/>
      <c r="JBH20" s="115"/>
      <c r="JBI20" s="116"/>
      <c r="JBJ20" s="117"/>
      <c r="JBK20" s="117"/>
      <c r="JBL20" s="117"/>
      <c r="JBM20" s="117"/>
      <c r="JBN20" s="53"/>
      <c r="JBO20" s="118"/>
      <c r="JBP20" s="52"/>
      <c r="JBQ20" s="53"/>
      <c r="JBR20" s="53"/>
      <c r="JBS20" s="115"/>
      <c r="JBT20" s="116"/>
      <c r="JBU20" s="117"/>
      <c r="JBV20" s="117"/>
      <c r="JBW20" s="117"/>
      <c r="JBX20" s="117"/>
      <c r="JBY20" s="53"/>
      <c r="JBZ20" s="118"/>
      <c r="JCA20" s="52"/>
      <c r="JCB20" s="53"/>
      <c r="JCC20" s="53"/>
      <c r="JCD20" s="115"/>
      <c r="JCE20" s="116"/>
      <c r="JCF20" s="117"/>
      <c r="JCG20" s="117"/>
      <c r="JCH20" s="117"/>
      <c r="JCI20" s="117"/>
      <c r="JCJ20" s="53"/>
      <c r="JCK20" s="118"/>
      <c r="JCL20" s="52"/>
      <c r="JCM20" s="53"/>
      <c r="JCN20" s="53"/>
      <c r="JCO20" s="115"/>
      <c r="JCP20" s="116"/>
      <c r="JCQ20" s="117"/>
      <c r="JCR20" s="117"/>
      <c r="JCS20" s="117"/>
      <c r="JCT20" s="117"/>
      <c r="JCU20" s="53"/>
      <c r="JCV20" s="118"/>
      <c r="JCW20" s="52"/>
      <c r="JCX20" s="53"/>
      <c r="JCY20" s="53"/>
      <c r="JCZ20" s="115"/>
      <c r="JDA20" s="116"/>
      <c r="JDB20" s="117"/>
      <c r="JDC20" s="117"/>
      <c r="JDD20" s="117"/>
      <c r="JDE20" s="117"/>
      <c r="JDF20" s="53"/>
      <c r="JDG20" s="118"/>
      <c r="JDH20" s="52"/>
      <c r="JDI20" s="53"/>
      <c r="JDJ20" s="53"/>
      <c r="JDK20" s="115"/>
      <c r="JDL20" s="116"/>
      <c r="JDM20" s="117"/>
      <c r="JDN20" s="117"/>
      <c r="JDO20" s="117"/>
      <c r="JDP20" s="117"/>
      <c r="JDQ20" s="53"/>
      <c r="JDR20" s="118"/>
      <c r="JDS20" s="52"/>
      <c r="JDT20" s="53"/>
      <c r="JDU20" s="53"/>
      <c r="JDV20" s="115"/>
      <c r="JDW20" s="116"/>
      <c r="JDX20" s="117"/>
      <c r="JDY20" s="117"/>
      <c r="JDZ20" s="117"/>
      <c r="JEA20" s="117"/>
      <c r="JEB20" s="53"/>
      <c r="JEC20" s="118"/>
      <c r="JED20" s="52"/>
      <c r="JEE20" s="53"/>
      <c r="JEF20" s="53"/>
      <c r="JEG20" s="115"/>
      <c r="JEH20" s="116"/>
      <c r="JEI20" s="117"/>
      <c r="JEJ20" s="117"/>
      <c r="JEK20" s="117"/>
      <c r="JEL20" s="117"/>
      <c r="JEM20" s="53"/>
      <c r="JEN20" s="118"/>
      <c r="JEO20" s="52"/>
      <c r="JEP20" s="53"/>
      <c r="JEQ20" s="53"/>
      <c r="JER20" s="115"/>
      <c r="JES20" s="116"/>
      <c r="JET20" s="117"/>
      <c r="JEU20" s="117"/>
      <c r="JEV20" s="117"/>
      <c r="JEW20" s="117"/>
      <c r="JEX20" s="53"/>
      <c r="JEY20" s="118"/>
      <c r="JEZ20" s="52"/>
      <c r="JFA20" s="53"/>
      <c r="JFB20" s="53"/>
      <c r="JFC20" s="115"/>
      <c r="JFD20" s="116"/>
      <c r="JFE20" s="117"/>
      <c r="JFF20" s="117"/>
      <c r="JFG20" s="117"/>
      <c r="JFH20" s="117"/>
      <c r="JFI20" s="53"/>
      <c r="JFJ20" s="118"/>
      <c r="JFK20" s="52"/>
      <c r="JFL20" s="53"/>
      <c r="JFM20" s="53"/>
      <c r="JFN20" s="115"/>
      <c r="JFO20" s="116"/>
      <c r="JFP20" s="117"/>
      <c r="JFQ20" s="117"/>
      <c r="JFR20" s="117"/>
      <c r="JFS20" s="117"/>
      <c r="JFT20" s="53"/>
      <c r="JFU20" s="118"/>
      <c r="JFV20" s="52"/>
      <c r="JFW20" s="53"/>
      <c r="JFX20" s="53"/>
      <c r="JFY20" s="115"/>
      <c r="JFZ20" s="116"/>
      <c r="JGA20" s="117"/>
      <c r="JGB20" s="117"/>
      <c r="JGC20" s="117"/>
      <c r="JGD20" s="117"/>
      <c r="JGE20" s="53"/>
      <c r="JGF20" s="118"/>
      <c r="JGG20" s="52"/>
      <c r="JGH20" s="53"/>
      <c r="JGI20" s="53"/>
      <c r="JGJ20" s="115"/>
      <c r="JGK20" s="116"/>
      <c r="JGL20" s="117"/>
      <c r="JGM20" s="117"/>
      <c r="JGN20" s="117"/>
      <c r="JGO20" s="117"/>
      <c r="JGP20" s="53"/>
      <c r="JGQ20" s="118"/>
      <c r="JGR20" s="52"/>
      <c r="JGS20" s="53"/>
      <c r="JGT20" s="53"/>
      <c r="JGU20" s="115"/>
      <c r="JGV20" s="116"/>
      <c r="JGW20" s="117"/>
      <c r="JGX20" s="117"/>
      <c r="JGY20" s="117"/>
      <c r="JGZ20" s="117"/>
      <c r="JHA20" s="53"/>
      <c r="JHB20" s="118"/>
      <c r="JHC20" s="52"/>
      <c r="JHD20" s="53"/>
      <c r="JHE20" s="53"/>
      <c r="JHF20" s="115"/>
      <c r="JHG20" s="116"/>
      <c r="JHH20" s="117"/>
      <c r="JHI20" s="117"/>
      <c r="JHJ20" s="117"/>
      <c r="JHK20" s="117"/>
      <c r="JHL20" s="53"/>
      <c r="JHM20" s="118"/>
      <c r="JHN20" s="52"/>
      <c r="JHO20" s="53"/>
      <c r="JHP20" s="53"/>
      <c r="JHQ20" s="115"/>
      <c r="JHR20" s="116"/>
      <c r="JHS20" s="117"/>
      <c r="JHT20" s="117"/>
      <c r="JHU20" s="117"/>
      <c r="JHV20" s="117"/>
      <c r="JHW20" s="53"/>
      <c r="JHX20" s="118"/>
      <c r="JHY20" s="52"/>
      <c r="JHZ20" s="53"/>
      <c r="JIA20" s="53"/>
      <c r="JIB20" s="115"/>
      <c r="JIC20" s="116"/>
      <c r="JID20" s="117"/>
      <c r="JIE20" s="117"/>
      <c r="JIF20" s="117"/>
      <c r="JIG20" s="117"/>
      <c r="JIH20" s="53"/>
      <c r="JII20" s="118"/>
      <c r="JIJ20" s="52"/>
      <c r="JIK20" s="53"/>
      <c r="JIL20" s="53"/>
      <c r="JIM20" s="115"/>
      <c r="JIN20" s="116"/>
      <c r="JIO20" s="117"/>
      <c r="JIP20" s="117"/>
      <c r="JIQ20" s="117"/>
      <c r="JIR20" s="117"/>
      <c r="JIS20" s="53"/>
      <c r="JIT20" s="118"/>
      <c r="JIU20" s="52"/>
      <c r="JIV20" s="53"/>
      <c r="JIW20" s="53"/>
      <c r="JIX20" s="115"/>
      <c r="JIY20" s="116"/>
      <c r="JIZ20" s="117"/>
      <c r="JJA20" s="117"/>
      <c r="JJB20" s="117"/>
      <c r="JJC20" s="117"/>
      <c r="JJD20" s="53"/>
      <c r="JJE20" s="118"/>
      <c r="JJF20" s="52"/>
      <c r="JJG20" s="53"/>
      <c r="JJH20" s="53"/>
      <c r="JJI20" s="115"/>
      <c r="JJJ20" s="116"/>
      <c r="JJK20" s="117"/>
      <c r="JJL20" s="117"/>
      <c r="JJM20" s="117"/>
      <c r="JJN20" s="117"/>
      <c r="JJO20" s="53"/>
      <c r="JJP20" s="118"/>
      <c r="JJQ20" s="52"/>
      <c r="JJR20" s="53"/>
      <c r="JJS20" s="53"/>
      <c r="JJT20" s="115"/>
      <c r="JJU20" s="116"/>
      <c r="JJV20" s="117"/>
      <c r="JJW20" s="117"/>
      <c r="JJX20" s="117"/>
      <c r="JJY20" s="117"/>
      <c r="JJZ20" s="53"/>
      <c r="JKA20" s="118"/>
      <c r="JKB20" s="52"/>
      <c r="JKC20" s="53"/>
      <c r="JKD20" s="53"/>
      <c r="JKE20" s="115"/>
      <c r="JKF20" s="116"/>
      <c r="JKG20" s="117"/>
      <c r="JKH20" s="117"/>
      <c r="JKI20" s="117"/>
      <c r="JKJ20" s="117"/>
      <c r="JKK20" s="53"/>
      <c r="JKL20" s="118"/>
      <c r="JKM20" s="52"/>
      <c r="JKN20" s="53"/>
      <c r="JKO20" s="53"/>
      <c r="JKP20" s="115"/>
      <c r="JKQ20" s="116"/>
      <c r="JKR20" s="117"/>
      <c r="JKS20" s="117"/>
      <c r="JKT20" s="117"/>
      <c r="JKU20" s="117"/>
      <c r="JKV20" s="53"/>
      <c r="JKW20" s="118"/>
      <c r="JKX20" s="52"/>
      <c r="JKY20" s="53"/>
      <c r="JKZ20" s="53"/>
      <c r="JLA20" s="115"/>
      <c r="JLB20" s="116"/>
      <c r="JLC20" s="117"/>
      <c r="JLD20" s="117"/>
      <c r="JLE20" s="117"/>
      <c r="JLF20" s="117"/>
      <c r="JLG20" s="53"/>
      <c r="JLH20" s="118"/>
      <c r="JLI20" s="52"/>
      <c r="JLJ20" s="53"/>
      <c r="JLK20" s="53"/>
      <c r="JLL20" s="115"/>
      <c r="JLM20" s="116"/>
      <c r="JLN20" s="117"/>
      <c r="JLO20" s="117"/>
      <c r="JLP20" s="117"/>
      <c r="JLQ20" s="117"/>
      <c r="JLR20" s="53"/>
      <c r="JLS20" s="118"/>
      <c r="JLT20" s="52"/>
      <c r="JLU20" s="53"/>
      <c r="JLV20" s="53"/>
      <c r="JLW20" s="115"/>
      <c r="JLX20" s="116"/>
      <c r="JLY20" s="117"/>
      <c r="JLZ20" s="117"/>
      <c r="JMA20" s="117"/>
      <c r="JMB20" s="117"/>
      <c r="JMC20" s="53"/>
      <c r="JMD20" s="118"/>
      <c r="JME20" s="52"/>
      <c r="JMF20" s="53"/>
      <c r="JMG20" s="53"/>
      <c r="JMH20" s="115"/>
      <c r="JMI20" s="116"/>
      <c r="JMJ20" s="117"/>
      <c r="JMK20" s="117"/>
      <c r="JML20" s="117"/>
      <c r="JMM20" s="117"/>
      <c r="JMN20" s="53"/>
      <c r="JMO20" s="118"/>
      <c r="JMP20" s="52"/>
      <c r="JMQ20" s="53"/>
      <c r="JMR20" s="53"/>
      <c r="JMS20" s="115"/>
      <c r="JMT20" s="116"/>
      <c r="JMU20" s="117"/>
      <c r="JMV20" s="117"/>
      <c r="JMW20" s="117"/>
      <c r="JMX20" s="117"/>
      <c r="JMY20" s="53"/>
      <c r="JMZ20" s="118"/>
      <c r="JNA20" s="52"/>
      <c r="JNB20" s="53"/>
      <c r="JNC20" s="53"/>
      <c r="JND20" s="115"/>
      <c r="JNE20" s="116"/>
      <c r="JNF20" s="117"/>
      <c r="JNG20" s="117"/>
      <c r="JNH20" s="117"/>
      <c r="JNI20" s="117"/>
      <c r="JNJ20" s="53"/>
      <c r="JNK20" s="118"/>
      <c r="JNL20" s="52"/>
      <c r="JNM20" s="53"/>
      <c r="JNN20" s="53"/>
      <c r="JNO20" s="115"/>
      <c r="JNP20" s="116"/>
      <c r="JNQ20" s="117"/>
      <c r="JNR20" s="117"/>
      <c r="JNS20" s="117"/>
      <c r="JNT20" s="117"/>
      <c r="JNU20" s="53"/>
      <c r="JNV20" s="118"/>
      <c r="JNW20" s="52"/>
      <c r="JNX20" s="53"/>
      <c r="JNY20" s="53"/>
      <c r="JNZ20" s="115"/>
      <c r="JOA20" s="116"/>
      <c r="JOB20" s="117"/>
      <c r="JOC20" s="117"/>
      <c r="JOD20" s="117"/>
      <c r="JOE20" s="117"/>
      <c r="JOF20" s="53"/>
      <c r="JOG20" s="118"/>
      <c r="JOH20" s="52"/>
      <c r="JOI20" s="53"/>
      <c r="JOJ20" s="53"/>
      <c r="JOK20" s="115"/>
      <c r="JOL20" s="116"/>
      <c r="JOM20" s="117"/>
      <c r="JON20" s="117"/>
      <c r="JOO20" s="117"/>
      <c r="JOP20" s="117"/>
      <c r="JOQ20" s="53"/>
      <c r="JOR20" s="118"/>
      <c r="JOS20" s="52"/>
      <c r="JOT20" s="53"/>
      <c r="JOU20" s="53"/>
      <c r="JOV20" s="115"/>
      <c r="JOW20" s="116"/>
      <c r="JOX20" s="117"/>
      <c r="JOY20" s="117"/>
      <c r="JOZ20" s="117"/>
      <c r="JPA20" s="117"/>
      <c r="JPB20" s="53"/>
      <c r="JPC20" s="118"/>
      <c r="JPD20" s="52"/>
      <c r="JPE20" s="53"/>
      <c r="JPF20" s="53"/>
      <c r="JPG20" s="115"/>
      <c r="JPH20" s="116"/>
      <c r="JPI20" s="117"/>
      <c r="JPJ20" s="117"/>
      <c r="JPK20" s="117"/>
      <c r="JPL20" s="117"/>
      <c r="JPM20" s="53"/>
      <c r="JPN20" s="118"/>
      <c r="JPO20" s="52"/>
      <c r="JPP20" s="53"/>
      <c r="JPQ20" s="53"/>
      <c r="JPR20" s="115"/>
      <c r="JPS20" s="116"/>
      <c r="JPT20" s="117"/>
      <c r="JPU20" s="117"/>
      <c r="JPV20" s="117"/>
      <c r="JPW20" s="117"/>
      <c r="JPX20" s="53"/>
      <c r="JPY20" s="118"/>
      <c r="JPZ20" s="52"/>
      <c r="JQA20" s="53"/>
      <c r="JQB20" s="53"/>
      <c r="JQC20" s="115"/>
      <c r="JQD20" s="116"/>
      <c r="JQE20" s="117"/>
      <c r="JQF20" s="117"/>
      <c r="JQG20" s="117"/>
      <c r="JQH20" s="117"/>
      <c r="JQI20" s="53"/>
      <c r="JQJ20" s="118"/>
      <c r="JQK20" s="52"/>
      <c r="JQL20" s="53"/>
      <c r="JQM20" s="53"/>
      <c r="JQN20" s="115"/>
      <c r="JQO20" s="116"/>
      <c r="JQP20" s="117"/>
      <c r="JQQ20" s="117"/>
      <c r="JQR20" s="117"/>
      <c r="JQS20" s="117"/>
      <c r="JQT20" s="53"/>
      <c r="JQU20" s="118"/>
      <c r="JQV20" s="52"/>
      <c r="JQW20" s="53"/>
      <c r="JQX20" s="53"/>
      <c r="JQY20" s="115"/>
      <c r="JQZ20" s="116"/>
      <c r="JRA20" s="117"/>
      <c r="JRB20" s="117"/>
      <c r="JRC20" s="117"/>
      <c r="JRD20" s="117"/>
      <c r="JRE20" s="53"/>
      <c r="JRF20" s="118"/>
      <c r="JRG20" s="52"/>
      <c r="JRH20" s="53"/>
      <c r="JRI20" s="53"/>
      <c r="JRJ20" s="115"/>
      <c r="JRK20" s="116"/>
      <c r="JRL20" s="117"/>
      <c r="JRM20" s="117"/>
      <c r="JRN20" s="117"/>
      <c r="JRO20" s="117"/>
      <c r="JRP20" s="53"/>
      <c r="JRQ20" s="118"/>
      <c r="JRR20" s="52"/>
      <c r="JRS20" s="53"/>
      <c r="JRT20" s="53"/>
      <c r="JRU20" s="115"/>
      <c r="JRV20" s="116"/>
      <c r="JRW20" s="117"/>
      <c r="JRX20" s="117"/>
      <c r="JRY20" s="117"/>
      <c r="JRZ20" s="117"/>
      <c r="JSA20" s="53"/>
      <c r="JSB20" s="118"/>
      <c r="JSC20" s="52"/>
      <c r="JSD20" s="53"/>
      <c r="JSE20" s="53"/>
      <c r="JSF20" s="115"/>
      <c r="JSG20" s="116"/>
      <c r="JSH20" s="117"/>
      <c r="JSI20" s="117"/>
      <c r="JSJ20" s="117"/>
      <c r="JSK20" s="117"/>
      <c r="JSL20" s="53"/>
      <c r="JSM20" s="118"/>
      <c r="JSN20" s="52"/>
      <c r="JSO20" s="53"/>
      <c r="JSP20" s="53"/>
      <c r="JSQ20" s="115"/>
      <c r="JSR20" s="116"/>
      <c r="JSS20" s="117"/>
      <c r="JST20" s="117"/>
      <c r="JSU20" s="117"/>
      <c r="JSV20" s="117"/>
      <c r="JSW20" s="53"/>
      <c r="JSX20" s="118"/>
      <c r="JSY20" s="52"/>
      <c r="JSZ20" s="53"/>
      <c r="JTA20" s="53"/>
      <c r="JTB20" s="115"/>
      <c r="JTC20" s="116"/>
      <c r="JTD20" s="117"/>
      <c r="JTE20" s="117"/>
      <c r="JTF20" s="117"/>
      <c r="JTG20" s="117"/>
      <c r="JTH20" s="53"/>
      <c r="JTI20" s="118"/>
      <c r="JTJ20" s="52"/>
      <c r="JTK20" s="53"/>
      <c r="JTL20" s="53"/>
      <c r="JTM20" s="115"/>
      <c r="JTN20" s="116"/>
      <c r="JTO20" s="117"/>
      <c r="JTP20" s="117"/>
      <c r="JTQ20" s="117"/>
      <c r="JTR20" s="117"/>
      <c r="JTS20" s="53"/>
      <c r="JTT20" s="118"/>
      <c r="JTU20" s="52"/>
      <c r="JTV20" s="53"/>
      <c r="JTW20" s="53"/>
      <c r="JTX20" s="115"/>
      <c r="JTY20" s="116"/>
      <c r="JTZ20" s="117"/>
      <c r="JUA20" s="117"/>
      <c r="JUB20" s="117"/>
      <c r="JUC20" s="117"/>
      <c r="JUD20" s="53"/>
      <c r="JUE20" s="118"/>
      <c r="JUF20" s="52"/>
      <c r="JUG20" s="53"/>
      <c r="JUH20" s="53"/>
      <c r="JUI20" s="115"/>
      <c r="JUJ20" s="116"/>
      <c r="JUK20" s="117"/>
      <c r="JUL20" s="117"/>
      <c r="JUM20" s="117"/>
      <c r="JUN20" s="117"/>
      <c r="JUO20" s="53"/>
      <c r="JUP20" s="118"/>
      <c r="JUQ20" s="52"/>
      <c r="JUR20" s="53"/>
      <c r="JUS20" s="53"/>
      <c r="JUT20" s="115"/>
      <c r="JUU20" s="116"/>
      <c r="JUV20" s="117"/>
      <c r="JUW20" s="117"/>
      <c r="JUX20" s="117"/>
      <c r="JUY20" s="117"/>
      <c r="JUZ20" s="53"/>
      <c r="JVA20" s="118"/>
      <c r="JVB20" s="52"/>
      <c r="JVC20" s="53"/>
      <c r="JVD20" s="53"/>
      <c r="JVE20" s="115"/>
      <c r="JVF20" s="116"/>
      <c r="JVG20" s="117"/>
      <c r="JVH20" s="117"/>
      <c r="JVI20" s="117"/>
      <c r="JVJ20" s="117"/>
      <c r="JVK20" s="53"/>
      <c r="JVL20" s="118"/>
      <c r="JVM20" s="52"/>
      <c r="JVN20" s="53"/>
      <c r="JVO20" s="53"/>
      <c r="JVP20" s="115"/>
      <c r="JVQ20" s="116"/>
      <c r="JVR20" s="117"/>
      <c r="JVS20" s="117"/>
      <c r="JVT20" s="117"/>
      <c r="JVU20" s="117"/>
      <c r="JVV20" s="53"/>
      <c r="JVW20" s="118"/>
      <c r="JVX20" s="52"/>
      <c r="JVY20" s="53"/>
      <c r="JVZ20" s="53"/>
      <c r="JWA20" s="115"/>
      <c r="JWB20" s="116"/>
      <c r="JWC20" s="117"/>
      <c r="JWD20" s="117"/>
      <c r="JWE20" s="117"/>
      <c r="JWF20" s="117"/>
      <c r="JWG20" s="53"/>
      <c r="JWH20" s="118"/>
      <c r="JWI20" s="52"/>
      <c r="JWJ20" s="53"/>
      <c r="JWK20" s="53"/>
      <c r="JWL20" s="115"/>
      <c r="JWM20" s="116"/>
      <c r="JWN20" s="117"/>
      <c r="JWO20" s="117"/>
      <c r="JWP20" s="117"/>
      <c r="JWQ20" s="117"/>
      <c r="JWR20" s="53"/>
      <c r="JWS20" s="118"/>
      <c r="JWT20" s="52"/>
      <c r="JWU20" s="53"/>
      <c r="JWV20" s="53"/>
      <c r="JWW20" s="115"/>
      <c r="JWX20" s="116"/>
      <c r="JWY20" s="117"/>
      <c r="JWZ20" s="117"/>
      <c r="JXA20" s="117"/>
      <c r="JXB20" s="117"/>
      <c r="JXC20" s="53"/>
      <c r="JXD20" s="118"/>
      <c r="JXE20" s="52"/>
      <c r="JXF20" s="53"/>
      <c r="JXG20" s="53"/>
      <c r="JXH20" s="115"/>
      <c r="JXI20" s="116"/>
      <c r="JXJ20" s="117"/>
      <c r="JXK20" s="117"/>
      <c r="JXL20" s="117"/>
      <c r="JXM20" s="117"/>
      <c r="JXN20" s="53"/>
      <c r="JXO20" s="118"/>
      <c r="JXP20" s="52"/>
      <c r="JXQ20" s="53"/>
      <c r="JXR20" s="53"/>
      <c r="JXS20" s="115"/>
      <c r="JXT20" s="116"/>
      <c r="JXU20" s="117"/>
      <c r="JXV20" s="117"/>
      <c r="JXW20" s="117"/>
      <c r="JXX20" s="117"/>
      <c r="JXY20" s="53"/>
      <c r="JXZ20" s="118"/>
      <c r="JYA20" s="52"/>
      <c r="JYB20" s="53"/>
      <c r="JYC20" s="53"/>
      <c r="JYD20" s="115"/>
      <c r="JYE20" s="116"/>
      <c r="JYF20" s="117"/>
      <c r="JYG20" s="117"/>
      <c r="JYH20" s="117"/>
      <c r="JYI20" s="117"/>
      <c r="JYJ20" s="53"/>
      <c r="JYK20" s="118"/>
      <c r="JYL20" s="52"/>
      <c r="JYM20" s="53"/>
      <c r="JYN20" s="53"/>
      <c r="JYO20" s="115"/>
      <c r="JYP20" s="116"/>
      <c r="JYQ20" s="117"/>
      <c r="JYR20" s="117"/>
      <c r="JYS20" s="117"/>
      <c r="JYT20" s="117"/>
      <c r="JYU20" s="53"/>
      <c r="JYV20" s="118"/>
      <c r="JYW20" s="52"/>
      <c r="JYX20" s="53"/>
      <c r="JYY20" s="53"/>
      <c r="JYZ20" s="115"/>
      <c r="JZA20" s="116"/>
      <c r="JZB20" s="117"/>
      <c r="JZC20" s="117"/>
      <c r="JZD20" s="117"/>
      <c r="JZE20" s="117"/>
      <c r="JZF20" s="53"/>
      <c r="JZG20" s="118"/>
      <c r="JZH20" s="52"/>
      <c r="JZI20" s="53"/>
      <c r="JZJ20" s="53"/>
      <c r="JZK20" s="115"/>
      <c r="JZL20" s="116"/>
      <c r="JZM20" s="117"/>
      <c r="JZN20" s="117"/>
      <c r="JZO20" s="117"/>
      <c r="JZP20" s="117"/>
      <c r="JZQ20" s="53"/>
      <c r="JZR20" s="118"/>
      <c r="JZS20" s="52"/>
      <c r="JZT20" s="53"/>
      <c r="JZU20" s="53"/>
      <c r="JZV20" s="115"/>
      <c r="JZW20" s="116"/>
      <c r="JZX20" s="117"/>
      <c r="JZY20" s="117"/>
      <c r="JZZ20" s="117"/>
      <c r="KAA20" s="117"/>
      <c r="KAB20" s="53"/>
      <c r="KAC20" s="118"/>
      <c r="KAD20" s="52"/>
      <c r="KAE20" s="53"/>
      <c r="KAF20" s="53"/>
      <c r="KAG20" s="115"/>
      <c r="KAH20" s="116"/>
      <c r="KAI20" s="117"/>
      <c r="KAJ20" s="117"/>
      <c r="KAK20" s="117"/>
      <c r="KAL20" s="117"/>
      <c r="KAM20" s="53"/>
      <c r="KAN20" s="118"/>
      <c r="KAO20" s="52"/>
      <c r="KAP20" s="53"/>
      <c r="KAQ20" s="53"/>
      <c r="KAR20" s="115"/>
      <c r="KAS20" s="116"/>
      <c r="KAT20" s="117"/>
      <c r="KAU20" s="117"/>
      <c r="KAV20" s="117"/>
      <c r="KAW20" s="117"/>
      <c r="KAX20" s="53"/>
      <c r="KAY20" s="118"/>
      <c r="KAZ20" s="52"/>
      <c r="KBA20" s="53"/>
      <c r="KBB20" s="53"/>
      <c r="KBC20" s="115"/>
      <c r="KBD20" s="116"/>
      <c r="KBE20" s="117"/>
      <c r="KBF20" s="117"/>
      <c r="KBG20" s="117"/>
      <c r="KBH20" s="117"/>
      <c r="KBI20" s="53"/>
      <c r="KBJ20" s="118"/>
      <c r="KBK20" s="52"/>
      <c r="KBL20" s="53"/>
      <c r="KBM20" s="53"/>
      <c r="KBN20" s="115"/>
      <c r="KBO20" s="116"/>
      <c r="KBP20" s="117"/>
      <c r="KBQ20" s="117"/>
      <c r="KBR20" s="117"/>
      <c r="KBS20" s="117"/>
      <c r="KBT20" s="53"/>
      <c r="KBU20" s="118"/>
      <c r="KBV20" s="52"/>
      <c r="KBW20" s="53"/>
      <c r="KBX20" s="53"/>
      <c r="KBY20" s="115"/>
      <c r="KBZ20" s="116"/>
      <c r="KCA20" s="117"/>
      <c r="KCB20" s="117"/>
      <c r="KCC20" s="117"/>
      <c r="KCD20" s="117"/>
      <c r="KCE20" s="53"/>
      <c r="KCF20" s="118"/>
      <c r="KCG20" s="52"/>
      <c r="KCH20" s="53"/>
      <c r="KCI20" s="53"/>
      <c r="KCJ20" s="115"/>
      <c r="KCK20" s="116"/>
      <c r="KCL20" s="117"/>
      <c r="KCM20" s="117"/>
      <c r="KCN20" s="117"/>
      <c r="KCO20" s="117"/>
      <c r="KCP20" s="53"/>
      <c r="KCQ20" s="118"/>
      <c r="KCR20" s="52"/>
      <c r="KCS20" s="53"/>
      <c r="KCT20" s="53"/>
      <c r="KCU20" s="115"/>
      <c r="KCV20" s="116"/>
      <c r="KCW20" s="117"/>
      <c r="KCX20" s="117"/>
      <c r="KCY20" s="117"/>
      <c r="KCZ20" s="117"/>
      <c r="KDA20" s="53"/>
      <c r="KDB20" s="118"/>
      <c r="KDC20" s="52"/>
      <c r="KDD20" s="53"/>
      <c r="KDE20" s="53"/>
      <c r="KDF20" s="115"/>
      <c r="KDG20" s="116"/>
      <c r="KDH20" s="117"/>
      <c r="KDI20" s="117"/>
      <c r="KDJ20" s="117"/>
      <c r="KDK20" s="117"/>
      <c r="KDL20" s="53"/>
      <c r="KDM20" s="118"/>
      <c r="KDN20" s="52"/>
      <c r="KDO20" s="53"/>
      <c r="KDP20" s="53"/>
      <c r="KDQ20" s="115"/>
      <c r="KDR20" s="116"/>
      <c r="KDS20" s="117"/>
      <c r="KDT20" s="117"/>
      <c r="KDU20" s="117"/>
      <c r="KDV20" s="117"/>
      <c r="KDW20" s="53"/>
      <c r="KDX20" s="118"/>
      <c r="KDY20" s="52"/>
      <c r="KDZ20" s="53"/>
      <c r="KEA20" s="53"/>
      <c r="KEB20" s="115"/>
      <c r="KEC20" s="116"/>
      <c r="KED20" s="117"/>
      <c r="KEE20" s="117"/>
      <c r="KEF20" s="117"/>
      <c r="KEG20" s="117"/>
      <c r="KEH20" s="53"/>
      <c r="KEI20" s="118"/>
      <c r="KEJ20" s="52"/>
      <c r="KEK20" s="53"/>
      <c r="KEL20" s="53"/>
      <c r="KEM20" s="115"/>
      <c r="KEN20" s="116"/>
      <c r="KEO20" s="117"/>
      <c r="KEP20" s="117"/>
      <c r="KEQ20" s="117"/>
      <c r="KER20" s="117"/>
      <c r="KES20" s="53"/>
      <c r="KET20" s="118"/>
      <c r="KEU20" s="52"/>
      <c r="KEV20" s="53"/>
      <c r="KEW20" s="53"/>
      <c r="KEX20" s="115"/>
      <c r="KEY20" s="116"/>
      <c r="KEZ20" s="117"/>
      <c r="KFA20" s="117"/>
      <c r="KFB20" s="117"/>
      <c r="KFC20" s="117"/>
      <c r="KFD20" s="53"/>
      <c r="KFE20" s="118"/>
      <c r="KFF20" s="52"/>
      <c r="KFG20" s="53"/>
      <c r="KFH20" s="53"/>
      <c r="KFI20" s="115"/>
      <c r="KFJ20" s="116"/>
      <c r="KFK20" s="117"/>
      <c r="KFL20" s="117"/>
      <c r="KFM20" s="117"/>
      <c r="KFN20" s="117"/>
      <c r="KFO20" s="53"/>
      <c r="KFP20" s="118"/>
      <c r="KFQ20" s="52"/>
      <c r="KFR20" s="53"/>
      <c r="KFS20" s="53"/>
      <c r="KFT20" s="115"/>
      <c r="KFU20" s="116"/>
      <c r="KFV20" s="117"/>
      <c r="KFW20" s="117"/>
      <c r="KFX20" s="117"/>
      <c r="KFY20" s="117"/>
      <c r="KFZ20" s="53"/>
      <c r="KGA20" s="118"/>
      <c r="KGB20" s="52"/>
      <c r="KGC20" s="53"/>
      <c r="KGD20" s="53"/>
      <c r="KGE20" s="115"/>
      <c r="KGF20" s="116"/>
      <c r="KGG20" s="117"/>
      <c r="KGH20" s="117"/>
      <c r="KGI20" s="117"/>
      <c r="KGJ20" s="117"/>
      <c r="KGK20" s="53"/>
      <c r="KGL20" s="118"/>
      <c r="KGM20" s="52"/>
      <c r="KGN20" s="53"/>
      <c r="KGO20" s="53"/>
      <c r="KGP20" s="115"/>
      <c r="KGQ20" s="116"/>
      <c r="KGR20" s="117"/>
      <c r="KGS20" s="117"/>
      <c r="KGT20" s="117"/>
      <c r="KGU20" s="117"/>
      <c r="KGV20" s="53"/>
      <c r="KGW20" s="118"/>
      <c r="KGX20" s="52"/>
      <c r="KGY20" s="53"/>
      <c r="KGZ20" s="53"/>
      <c r="KHA20" s="115"/>
      <c r="KHB20" s="116"/>
      <c r="KHC20" s="117"/>
      <c r="KHD20" s="117"/>
      <c r="KHE20" s="117"/>
      <c r="KHF20" s="117"/>
      <c r="KHG20" s="53"/>
      <c r="KHH20" s="118"/>
      <c r="KHI20" s="52"/>
      <c r="KHJ20" s="53"/>
      <c r="KHK20" s="53"/>
      <c r="KHL20" s="115"/>
      <c r="KHM20" s="116"/>
      <c r="KHN20" s="117"/>
      <c r="KHO20" s="117"/>
      <c r="KHP20" s="117"/>
      <c r="KHQ20" s="117"/>
      <c r="KHR20" s="53"/>
      <c r="KHS20" s="118"/>
      <c r="KHT20" s="52"/>
      <c r="KHU20" s="53"/>
      <c r="KHV20" s="53"/>
      <c r="KHW20" s="115"/>
      <c r="KHX20" s="116"/>
      <c r="KHY20" s="117"/>
      <c r="KHZ20" s="117"/>
      <c r="KIA20" s="117"/>
      <c r="KIB20" s="117"/>
      <c r="KIC20" s="53"/>
      <c r="KID20" s="118"/>
      <c r="KIE20" s="52"/>
      <c r="KIF20" s="53"/>
      <c r="KIG20" s="53"/>
      <c r="KIH20" s="115"/>
      <c r="KII20" s="116"/>
      <c r="KIJ20" s="117"/>
      <c r="KIK20" s="117"/>
      <c r="KIL20" s="117"/>
      <c r="KIM20" s="117"/>
      <c r="KIN20" s="53"/>
      <c r="KIO20" s="118"/>
      <c r="KIP20" s="52"/>
      <c r="KIQ20" s="53"/>
      <c r="KIR20" s="53"/>
      <c r="KIS20" s="115"/>
      <c r="KIT20" s="116"/>
      <c r="KIU20" s="117"/>
      <c r="KIV20" s="117"/>
      <c r="KIW20" s="117"/>
      <c r="KIX20" s="117"/>
      <c r="KIY20" s="53"/>
      <c r="KIZ20" s="118"/>
      <c r="KJA20" s="52"/>
      <c r="KJB20" s="53"/>
      <c r="KJC20" s="53"/>
      <c r="KJD20" s="115"/>
      <c r="KJE20" s="116"/>
      <c r="KJF20" s="117"/>
      <c r="KJG20" s="117"/>
      <c r="KJH20" s="117"/>
      <c r="KJI20" s="117"/>
      <c r="KJJ20" s="53"/>
      <c r="KJK20" s="118"/>
      <c r="KJL20" s="52"/>
      <c r="KJM20" s="53"/>
      <c r="KJN20" s="53"/>
      <c r="KJO20" s="115"/>
      <c r="KJP20" s="116"/>
      <c r="KJQ20" s="117"/>
      <c r="KJR20" s="117"/>
      <c r="KJS20" s="117"/>
      <c r="KJT20" s="117"/>
      <c r="KJU20" s="53"/>
      <c r="KJV20" s="118"/>
      <c r="KJW20" s="52"/>
      <c r="KJX20" s="53"/>
      <c r="KJY20" s="53"/>
      <c r="KJZ20" s="115"/>
      <c r="KKA20" s="116"/>
      <c r="KKB20" s="117"/>
      <c r="KKC20" s="117"/>
      <c r="KKD20" s="117"/>
      <c r="KKE20" s="117"/>
      <c r="KKF20" s="53"/>
      <c r="KKG20" s="118"/>
      <c r="KKH20" s="52"/>
      <c r="KKI20" s="53"/>
      <c r="KKJ20" s="53"/>
      <c r="KKK20" s="115"/>
      <c r="KKL20" s="116"/>
      <c r="KKM20" s="117"/>
      <c r="KKN20" s="117"/>
      <c r="KKO20" s="117"/>
      <c r="KKP20" s="117"/>
      <c r="KKQ20" s="53"/>
      <c r="KKR20" s="118"/>
      <c r="KKS20" s="52"/>
      <c r="KKT20" s="53"/>
      <c r="KKU20" s="53"/>
      <c r="KKV20" s="115"/>
      <c r="KKW20" s="116"/>
      <c r="KKX20" s="117"/>
      <c r="KKY20" s="117"/>
      <c r="KKZ20" s="117"/>
      <c r="KLA20" s="117"/>
      <c r="KLB20" s="53"/>
      <c r="KLC20" s="118"/>
      <c r="KLD20" s="52"/>
      <c r="KLE20" s="53"/>
      <c r="KLF20" s="53"/>
      <c r="KLG20" s="115"/>
      <c r="KLH20" s="116"/>
      <c r="KLI20" s="117"/>
      <c r="KLJ20" s="117"/>
      <c r="KLK20" s="117"/>
      <c r="KLL20" s="117"/>
      <c r="KLM20" s="53"/>
      <c r="KLN20" s="118"/>
      <c r="KLO20" s="52"/>
      <c r="KLP20" s="53"/>
      <c r="KLQ20" s="53"/>
      <c r="KLR20" s="115"/>
      <c r="KLS20" s="116"/>
      <c r="KLT20" s="117"/>
      <c r="KLU20" s="117"/>
      <c r="KLV20" s="117"/>
      <c r="KLW20" s="117"/>
      <c r="KLX20" s="53"/>
      <c r="KLY20" s="118"/>
      <c r="KLZ20" s="52"/>
      <c r="KMA20" s="53"/>
      <c r="KMB20" s="53"/>
      <c r="KMC20" s="115"/>
      <c r="KMD20" s="116"/>
      <c r="KME20" s="117"/>
      <c r="KMF20" s="117"/>
      <c r="KMG20" s="117"/>
      <c r="KMH20" s="117"/>
      <c r="KMI20" s="53"/>
      <c r="KMJ20" s="118"/>
      <c r="KMK20" s="52"/>
      <c r="KML20" s="53"/>
      <c r="KMM20" s="53"/>
      <c r="KMN20" s="115"/>
      <c r="KMO20" s="116"/>
      <c r="KMP20" s="117"/>
      <c r="KMQ20" s="117"/>
      <c r="KMR20" s="117"/>
      <c r="KMS20" s="117"/>
      <c r="KMT20" s="53"/>
      <c r="KMU20" s="118"/>
      <c r="KMV20" s="52"/>
      <c r="KMW20" s="53"/>
      <c r="KMX20" s="53"/>
      <c r="KMY20" s="115"/>
      <c r="KMZ20" s="116"/>
      <c r="KNA20" s="117"/>
      <c r="KNB20" s="117"/>
      <c r="KNC20" s="117"/>
      <c r="KND20" s="117"/>
      <c r="KNE20" s="53"/>
      <c r="KNF20" s="118"/>
      <c r="KNG20" s="52"/>
      <c r="KNH20" s="53"/>
      <c r="KNI20" s="53"/>
      <c r="KNJ20" s="115"/>
      <c r="KNK20" s="116"/>
      <c r="KNL20" s="117"/>
      <c r="KNM20" s="117"/>
      <c r="KNN20" s="117"/>
      <c r="KNO20" s="117"/>
      <c r="KNP20" s="53"/>
      <c r="KNQ20" s="118"/>
      <c r="KNR20" s="52"/>
      <c r="KNS20" s="53"/>
      <c r="KNT20" s="53"/>
      <c r="KNU20" s="115"/>
      <c r="KNV20" s="116"/>
      <c r="KNW20" s="117"/>
      <c r="KNX20" s="117"/>
      <c r="KNY20" s="117"/>
      <c r="KNZ20" s="117"/>
      <c r="KOA20" s="53"/>
      <c r="KOB20" s="118"/>
      <c r="KOC20" s="52"/>
      <c r="KOD20" s="53"/>
      <c r="KOE20" s="53"/>
      <c r="KOF20" s="115"/>
      <c r="KOG20" s="116"/>
      <c r="KOH20" s="117"/>
      <c r="KOI20" s="117"/>
      <c r="KOJ20" s="117"/>
      <c r="KOK20" s="117"/>
      <c r="KOL20" s="53"/>
      <c r="KOM20" s="118"/>
      <c r="KON20" s="52"/>
      <c r="KOO20" s="53"/>
      <c r="KOP20" s="53"/>
      <c r="KOQ20" s="115"/>
      <c r="KOR20" s="116"/>
      <c r="KOS20" s="117"/>
      <c r="KOT20" s="117"/>
      <c r="KOU20" s="117"/>
      <c r="KOV20" s="117"/>
      <c r="KOW20" s="53"/>
      <c r="KOX20" s="118"/>
      <c r="KOY20" s="52"/>
      <c r="KOZ20" s="53"/>
      <c r="KPA20" s="53"/>
      <c r="KPB20" s="115"/>
      <c r="KPC20" s="116"/>
      <c r="KPD20" s="117"/>
      <c r="KPE20" s="117"/>
      <c r="KPF20" s="117"/>
      <c r="KPG20" s="117"/>
      <c r="KPH20" s="53"/>
      <c r="KPI20" s="118"/>
      <c r="KPJ20" s="52"/>
      <c r="KPK20" s="53"/>
      <c r="KPL20" s="53"/>
      <c r="KPM20" s="115"/>
      <c r="KPN20" s="116"/>
      <c r="KPO20" s="117"/>
      <c r="KPP20" s="117"/>
      <c r="KPQ20" s="117"/>
      <c r="KPR20" s="117"/>
      <c r="KPS20" s="53"/>
      <c r="KPT20" s="118"/>
      <c r="KPU20" s="52"/>
      <c r="KPV20" s="53"/>
      <c r="KPW20" s="53"/>
      <c r="KPX20" s="115"/>
      <c r="KPY20" s="116"/>
      <c r="KPZ20" s="117"/>
      <c r="KQA20" s="117"/>
      <c r="KQB20" s="117"/>
      <c r="KQC20" s="117"/>
      <c r="KQD20" s="53"/>
      <c r="KQE20" s="118"/>
      <c r="KQF20" s="52"/>
      <c r="KQG20" s="53"/>
      <c r="KQH20" s="53"/>
      <c r="KQI20" s="115"/>
      <c r="KQJ20" s="116"/>
      <c r="KQK20" s="117"/>
      <c r="KQL20" s="117"/>
      <c r="KQM20" s="117"/>
      <c r="KQN20" s="117"/>
      <c r="KQO20" s="53"/>
      <c r="KQP20" s="118"/>
      <c r="KQQ20" s="52"/>
      <c r="KQR20" s="53"/>
      <c r="KQS20" s="53"/>
      <c r="KQT20" s="115"/>
      <c r="KQU20" s="116"/>
      <c r="KQV20" s="117"/>
      <c r="KQW20" s="117"/>
      <c r="KQX20" s="117"/>
      <c r="KQY20" s="117"/>
      <c r="KQZ20" s="53"/>
      <c r="KRA20" s="118"/>
      <c r="KRB20" s="52"/>
      <c r="KRC20" s="53"/>
      <c r="KRD20" s="53"/>
      <c r="KRE20" s="115"/>
      <c r="KRF20" s="116"/>
      <c r="KRG20" s="117"/>
      <c r="KRH20" s="117"/>
      <c r="KRI20" s="117"/>
      <c r="KRJ20" s="117"/>
      <c r="KRK20" s="53"/>
      <c r="KRL20" s="118"/>
      <c r="KRM20" s="52"/>
      <c r="KRN20" s="53"/>
      <c r="KRO20" s="53"/>
      <c r="KRP20" s="115"/>
      <c r="KRQ20" s="116"/>
      <c r="KRR20" s="117"/>
      <c r="KRS20" s="117"/>
      <c r="KRT20" s="117"/>
      <c r="KRU20" s="117"/>
      <c r="KRV20" s="53"/>
      <c r="KRW20" s="118"/>
      <c r="KRX20" s="52"/>
      <c r="KRY20" s="53"/>
      <c r="KRZ20" s="53"/>
      <c r="KSA20" s="115"/>
      <c r="KSB20" s="116"/>
      <c r="KSC20" s="117"/>
      <c r="KSD20" s="117"/>
      <c r="KSE20" s="117"/>
      <c r="KSF20" s="117"/>
      <c r="KSG20" s="53"/>
      <c r="KSH20" s="118"/>
      <c r="KSI20" s="52"/>
      <c r="KSJ20" s="53"/>
      <c r="KSK20" s="53"/>
      <c r="KSL20" s="115"/>
      <c r="KSM20" s="116"/>
      <c r="KSN20" s="117"/>
      <c r="KSO20" s="117"/>
      <c r="KSP20" s="117"/>
      <c r="KSQ20" s="117"/>
      <c r="KSR20" s="53"/>
      <c r="KSS20" s="118"/>
      <c r="KST20" s="52"/>
      <c r="KSU20" s="53"/>
      <c r="KSV20" s="53"/>
      <c r="KSW20" s="115"/>
      <c r="KSX20" s="116"/>
      <c r="KSY20" s="117"/>
      <c r="KSZ20" s="117"/>
      <c r="KTA20" s="117"/>
      <c r="KTB20" s="117"/>
      <c r="KTC20" s="53"/>
      <c r="KTD20" s="118"/>
      <c r="KTE20" s="52"/>
      <c r="KTF20" s="53"/>
      <c r="KTG20" s="53"/>
      <c r="KTH20" s="115"/>
      <c r="KTI20" s="116"/>
      <c r="KTJ20" s="117"/>
      <c r="KTK20" s="117"/>
      <c r="KTL20" s="117"/>
      <c r="KTM20" s="117"/>
      <c r="KTN20" s="53"/>
      <c r="KTO20" s="118"/>
      <c r="KTP20" s="52"/>
      <c r="KTQ20" s="53"/>
      <c r="KTR20" s="53"/>
      <c r="KTS20" s="115"/>
      <c r="KTT20" s="116"/>
      <c r="KTU20" s="117"/>
      <c r="KTV20" s="117"/>
      <c r="KTW20" s="117"/>
      <c r="KTX20" s="117"/>
      <c r="KTY20" s="53"/>
      <c r="KTZ20" s="118"/>
      <c r="KUA20" s="52"/>
      <c r="KUB20" s="53"/>
      <c r="KUC20" s="53"/>
      <c r="KUD20" s="115"/>
      <c r="KUE20" s="116"/>
      <c r="KUF20" s="117"/>
      <c r="KUG20" s="117"/>
      <c r="KUH20" s="117"/>
      <c r="KUI20" s="117"/>
      <c r="KUJ20" s="53"/>
      <c r="KUK20" s="118"/>
      <c r="KUL20" s="52"/>
      <c r="KUM20" s="53"/>
      <c r="KUN20" s="53"/>
      <c r="KUO20" s="115"/>
      <c r="KUP20" s="116"/>
      <c r="KUQ20" s="117"/>
      <c r="KUR20" s="117"/>
      <c r="KUS20" s="117"/>
      <c r="KUT20" s="117"/>
      <c r="KUU20" s="53"/>
      <c r="KUV20" s="118"/>
      <c r="KUW20" s="52"/>
      <c r="KUX20" s="53"/>
      <c r="KUY20" s="53"/>
      <c r="KUZ20" s="115"/>
      <c r="KVA20" s="116"/>
      <c r="KVB20" s="117"/>
      <c r="KVC20" s="117"/>
      <c r="KVD20" s="117"/>
      <c r="KVE20" s="117"/>
      <c r="KVF20" s="53"/>
      <c r="KVG20" s="118"/>
      <c r="KVH20" s="52"/>
      <c r="KVI20" s="53"/>
      <c r="KVJ20" s="53"/>
      <c r="KVK20" s="115"/>
      <c r="KVL20" s="116"/>
      <c r="KVM20" s="117"/>
      <c r="KVN20" s="117"/>
      <c r="KVO20" s="117"/>
      <c r="KVP20" s="117"/>
      <c r="KVQ20" s="53"/>
      <c r="KVR20" s="118"/>
      <c r="KVS20" s="52"/>
      <c r="KVT20" s="53"/>
      <c r="KVU20" s="53"/>
      <c r="KVV20" s="115"/>
      <c r="KVW20" s="116"/>
      <c r="KVX20" s="117"/>
      <c r="KVY20" s="117"/>
      <c r="KVZ20" s="117"/>
      <c r="KWA20" s="117"/>
      <c r="KWB20" s="53"/>
      <c r="KWC20" s="118"/>
      <c r="KWD20" s="52"/>
      <c r="KWE20" s="53"/>
      <c r="KWF20" s="53"/>
      <c r="KWG20" s="115"/>
      <c r="KWH20" s="116"/>
      <c r="KWI20" s="117"/>
      <c r="KWJ20" s="117"/>
      <c r="KWK20" s="117"/>
      <c r="KWL20" s="117"/>
      <c r="KWM20" s="53"/>
      <c r="KWN20" s="118"/>
      <c r="KWO20" s="52"/>
      <c r="KWP20" s="53"/>
      <c r="KWQ20" s="53"/>
      <c r="KWR20" s="115"/>
      <c r="KWS20" s="116"/>
      <c r="KWT20" s="117"/>
      <c r="KWU20" s="117"/>
      <c r="KWV20" s="117"/>
      <c r="KWW20" s="117"/>
      <c r="KWX20" s="53"/>
      <c r="KWY20" s="118"/>
      <c r="KWZ20" s="52"/>
      <c r="KXA20" s="53"/>
      <c r="KXB20" s="53"/>
      <c r="KXC20" s="115"/>
      <c r="KXD20" s="116"/>
      <c r="KXE20" s="117"/>
      <c r="KXF20" s="117"/>
      <c r="KXG20" s="117"/>
      <c r="KXH20" s="117"/>
      <c r="KXI20" s="53"/>
      <c r="KXJ20" s="118"/>
      <c r="KXK20" s="52"/>
      <c r="KXL20" s="53"/>
      <c r="KXM20" s="53"/>
      <c r="KXN20" s="115"/>
      <c r="KXO20" s="116"/>
      <c r="KXP20" s="117"/>
      <c r="KXQ20" s="117"/>
      <c r="KXR20" s="117"/>
      <c r="KXS20" s="117"/>
      <c r="KXT20" s="53"/>
      <c r="KXU20" s="118"/>
      <c r="KXV20" s="52"/>
      <c r="KXW20" s="53"/>
      <c r="KXX20" s="53"/>
      <c r="KXY20" s="115"/>
      <c r="KXZ20" s="116"/>
      <c r="KYA20" s="117"/>
      <c r="KYB20" s="117"/>
      <c r="KYC20" s="117"/>
      <c r="KYD20" s="117"/>
      <c r="KYE20" s="53"/>
      <c r="KYF20" s="118"/>
      <c r="KYG20" s="52"/>
      <c r="KYH20" s="53"/>
      <c r="KYI20" s="53"/>
      <c r="KYJ20" s="115"/>
      <c r="KYK20" s="116"/>
      <c r="KYL20" s="117"/>
      <c r="KYM20" s="117"/>
      <c r="KYN20" s="117"/>
      <c r="KYO20" s="117"/>
      <c r="KYP20" s="53"/>
      <c r="KYQ20" s="118"/>
      <c r="KYR20" s="52"/>
      <c r="KYS20" s="53"/>
      <c r="KYT20" s="53"/>
      <c r="KYU20" s="115"/>
      <c r="KYV20" s="116"/>
      <c r="KYW20" s="117"/>
      <c r="KYX20" s="117"/>
      <c r="KYY20" s="117"/>
      <c r="KYZ20" s="117"/>
      <c r="KZA20" s="53"/>
      <c r="KZB20" s="118"/>
      <c r="KZC20" s="52"/>
      <c r="KZD20" s="53"/>
      <c r="KZE20" s="53"/>
      <c r="KZF20" s="115"/>
      <c r="KZG20" s="116"/>
      <c r="KZH20" s="117"/>
      <c r="KZI20" s="117"/>
      <c r="KZJ20" s="117"/>
      <c r="KZK20" s="117"/>
      <c r="KZL20" s="53"/>
      <c r="KZM20" s="118"/>
      <c r="KZN20" s="52"/>
      <c r="KZO20" s="53"/>
      <c r="KZP20" s="53"/>
      <c r="KZQ20" s="115"/>
      <c r="KZR20" s="116"/>
      <c r="KZS20" s="117"/>
      <c r="KZT20" s="117"/>
      <c r="KZU20" s="117"/>
      <c r="KZV20" s="117"/>
      <c r="KZW20" s="53"/>
      <c r="KZX20" s="118"/>
      <c r="KZY20" s="52"/>
      <c r="KZZ20" s="53"/>
      <c r="LAA20" s="53"/>
      <c r="LAB20" s="115"/>
      <c r="LAC20" s="116"/>
      <c r="LAD20" s="117"/>
      <c r="LAE20" s="117"/>
      <c r="LAF20" s="117"/>
      <c r="LAG20" s="117"/>
      <c r="LAH20" s="53"/>
      <c r="LAI20" s="118"/>
      <c r="LAJ20" s="52"/>
      <c r="LAK20" s="53"/>
      <c r="LAL20" s="53"/>
      <c r="LAM20" s="115"/>
      <c r="LAN20" s="116"/>
      <c r="LAO20" s="117"/>
      <c r="LAP20" s="117"/>
      <c r="LAQ20" s="117"/>
      <c r="LAR20" s="117"/>
      <c r="LAS20" s="53"/>
      <c r="LAT20" s="118"/>
      <c r="LAU20" s="52"/>
      <c r="LAV20" s="53"/>
      <c r="LAW20" s="53"/>
      <c r="LAX20" s="115"/>
      <c r="LAY20" s="116"/>
      <c r="LAZ20" s="117"/>
      <c r="LBA20" s="117"/>
      <c r="LBB20" s="117"/>
      <c r="LBC20" s="117"/>
      <c r="LBD20" s="53"/>
      <c r="LBE20" s="118"/>
      <c r="LBF20" s="52"/>
      <c r="LBG20" s="53"/>
      <c r="LBH20" s="53"/>
      <c r="LBI20" s="115"/>
      <c r="LBJ20" s="116"/>
      <c r="LBK20" s="117"/>
      <c r="LBL20" s="117"/>
      <c r="LBM20" s="117"/>
      <c r="LBN20" s="117"/>
      <c r="LBO20" s="53"/>
      <c r="LBP20" s="118"/>
      <c r="LBQ20" s="52"/>
      <c r="LBR20" s="53"/>
      <c r="LBS20" s="53"/>
      <c r="LBT20" s="115"/>
      <c r="LBU20" s="116"/>
      <c r="LBV20" s="117"/>
      <c r="LBW20" s="117"/>
      <c r="LBX20" s="117"/>
      <c r="LBY20" s="117"/>
      <c r="LBZ20" s="53"/>
      <c r="LCA20" s="118"/>
      <c r="LCB20" s="52"/>
      <c r="LCC20" s="53"/>
      <c r="LCD20" s="53"/>
      <c r="LCE20" s="115"/>
      <c r="LCF20" s="116"/>
      <c r="LCG20" s="117"/>
      <c r="LCH20" s="117"/>
      <c r="LCI20" s="117"/>
      <c r="LCJ20" s="117"/>
      <c r="LCK20" s="53"/>
      <c r="LCL20" s="118"/>
      <c r="LCM20" s="52"/>
      <c r="LCN20" s="53"/>
      <c r="LCO20" s="53"/>
      <c r="LCP20" s="115"/>
      <c r="LCQ20" s="116"/>
      <c r="LCR20" s="117"/>
      <c r="LCS20" s="117"/>
      <c r="LCT20" s="117"/>
      <c r="LCU20" s="117"/>
      <c r="LCV20" s="53"/>
      <c r="LCW20" s="118"/>
      <c r="LCX20" s="52"/>
      <c r="LCY20" s="53"/>
      <c r="LCZ20" s="53"/>
      <c r="LDA20" s="115"/>
      <c r="LDB20" s="116"/>
      <c r="LDC20" s="117"/>
      <c r="LDD20" s="117"/>
      <c r="LDE20" s="117"/>
      <c r="LDF20" s="117"/>
      <c r="LDG20" s="53"/>
      <c r="LDH20" s="118"/>
      <c r="LDI20" s="52"/>
      <c r="LDJ20" s="53"/>
      <c r="LDK20" s="53"/>
      <c r="LDL20" s="115"/>
      <c r="LDM20" s="116"/>
      <c r="LDN20" s="117"/>
      <c r="LDO20" s="117"/>
      <c r="LDP20" s="117"/>
      <c r="LDQ20" s="117"/>
      <c r="LDR20" s="53"/>
      <c r="LDS20" s="118"/>
      <c r="LDT20" s="52"/>
      <c r="LDU20" s="53"/>
      <c r="LDV20" s="53"/>
      <c r="LDW20" s="115"/>
      <c r="LDX20" s="116"/>
      <c r="LDY20" s="117"/>
      <c r="LDZ20" s="117"/>
      <c r="LEA20" s="117"/>
      <c r="LEB20" s="117"/>
      <c r="LEC20" s="53"/>
      <c r="LED20" s="118"/>
      <c r="LEE20" s="52"/>
      <c r="LEF20" s="53"/>
      <c r="LEG20" s="53"/>
      <c r="LEH20" s="115"/>
      <c r="LEI20" s="116"/>
      <c r="LEJ20" s="117"/>
      <c r="LEK20" s="117"/>
      <c r="LEL20" s="117"/>
      <c r="LEM20" s="117"/>
      <c r="LEN20" s="53"/>
      <c r="LEO20" s="118"/>
      <c r="LEP20" s="52"/>
      <c r="LEQ20" s="53"/>
      <c r="LER20" s="53"/>
      <c r="LES20" s="115"/>
      <c r="LET20" s="116"/>
      <c r="LEU20" s="117"/>
      <c r="LEV20" s="117"/>
      <c r="LEW20" s="117"/>
      <c r="LEX20" s="117"/>
      <c r="LEY20" s="53"/>
      <c r="LEZ20" s="118"/>
      <c r="LFA20" s="52"/>
      <c r="LFB20" s="53"/>
      <c r="LFC20" s="53"/>
      <c r="LFD20" s="115"/>
      <c r="LFE20" s="116"/>
      <c r="LFF20" s="117"/>
      <c r="LFG20" s="117"/>
      <c r="LFH20" s="117"/>
      <c r="LFI20" s="117"/>
      <c r="LFJ20" s="53"/>
      <c r="LFK20" s="118"/>
      <c r="LFL20" s="52"/>
      <c r="LFM20" s="53"/>
      <c r="LFN20" s="53"/>
      <c r="LFO20" s="115"/>
      <c r="LFP20" s="116"/>
      <c r="LFQ20" s="117"/>
      <c r="LFR20" s="117"/>
      <c r="LFS20" s="117"/>
      <c r="LFT20" s="117"/>
      <c r="LFU20" s="53"/>
      <c r="LFV20" s="118"/>
      <c r="LFW20" s="52"/>
      <c r="LFX20" s="53"/>
      <c r="LFY20" s="53"/>
      <c r="LFZ20" s="115"/>
      <c r="LGA20" s="116"/>
      <c r="LGB20" s="117"/>
      <c r="LGC20" s="117"/>
      <c r="LGD20" s="117"/>
      <c r="LGE20" s="117"/>
      <c r="LGF20" s="53"/>
      <c r="LGG20" s="118"/>
      <c r="LGH20" s="52"/>
      <c r="LGI20" s="53"/>
      <c r="LGJ20" s="53"/>
      <c r="LGK20" s="115"/>
      <c r="LGL20" s="116"/>
      <c r="LGM20" s="117"/>
      <c r="LGN20" s="117"/>
      <c r="LGO20" s="117"/>
      <c r="LGP20" s="117"/>
      <c r="LGQ20" s="53"/>
      <c r="LGR20" s="118"/>
      <c r="LGS20" s="52"/>
      <c r="LGT20" s="53"/>
      <c r="LGU20" s="53"/>
      <c r="LGV20" s="115"/>
      <c r="LGW20" s="116"/>
      <c r="LGX20" s="117"/>
      <c r="LGY20" s="117"/>
      <c r="LGZ20" s="117"/>
      <c r="LHA20" s="117"/>
      <c r="LHB20" s="53"/>
      <c r="LHC20" s="118"/>
      <c r="LHD20" s="52"/>
      <c r="LHE20" s="53"/>
      <c r="LHF20" s="53"/>
      <c r="LHG20" s="115"/>
      <c r="LHH20" s="116"/>
      <c r="LHI20" s="117"/>
      <c r="LHJ20" s="117"/>
      <c r="LHK20" s="117"/>
      <c r="LHL20" s="117"/>
      <c r="LHM20" s="53"/>
      <c r="LHN20" s="118"/>
      <c r="LHO20" s="52"/>
      <c r="LHP20" s="53"/>
      <c r="LHQ20" s="53"/>
      <c r="LHR20" s="115"/>
      <c r="LHS20" s="116"/>
      <c r="LHT20" s="117"/>
      <c r="LHU20" s="117"/>
      <c r="LHV20" s="117"/>
      <c r="LHW20" s="117"/>
      <c r="LHX20" s="53"/>
      <c r="LHY20" s="118"/>
      <c r="LHZ20" s="52"/>
      <c r="LIA20" s="53"/>
      <c r="LIB20" s="53"/>
      <c r="LIC20" s="115"/>
      <c r="LID20" s="116"/>
      <c r="LIE20" s="117"/>
      <c r="LIF20" s="117"/>
      <c r="LIG20" s="117"/>
      <c r="LIH20" s="117"/>
      <c r="LII20" s="53"/>
      <c r="LIJ20" s="118"/>
      <c r="LIK20" s="52"/>
      <c r="LIL20" s="53"/>
      <c r="LIM20" s="53"/>
      <c r="LIN20" s="115"/>
      <c r="LIO20" s="116"/>
      <c r="LIP20" s="117"/>
      <c r="LIQ20" s="117"/>
      <c r="LIR20" s="117"/>
      <c r="LIS20" s="117"/>
      <c r="LIT20" s="53"/>
      <c r="LIU20" s="118"/>
      <c r="LIV20" s="52"/>
      <c r="LIW20" s="53"/>
      <c r="LIX20" s="53"/>
      <c r="LIY20" s="115"/>
      <c r="LIZ20" s="116"/>
      <c r="LJA20" s="117"/>
      <c r="LJB20" s="117"/>
      <c r="LJC20" s="117"/>
      <c r="LJD20" s="117"/>
      <c r="LJE20" s="53"/>
      <c r="LJF20" s="118"/>
      <c r="LJG20" s="52"/>
      <c r="LJH20" s="53"/>
      <c r="LJI20" s="53"/>
      <c r="LJJ20" s="115"/>
      <c r="LJK20" s="116"/>
      <c r="LJL20" s="117"/>
      <c r="LJM20" s="117"/>
      <c r="LJN20" s="117"/>
      <c r="LJO20" s="117"/>
      <c r="LJP20" s="53"/>
      <c r="LJQ20" s="118"/>
      <c r="LJR20" s="52"/>
      <c r="LJS20" s="53"/>
      <c r="LJT20" s="53"/>
      <c r="LJU20" s="115"/>
      <c r="LJV20" s="116"/>
      <c r="LJW20" s="117"/>
      <c r="LJX20" s="117"/>
      <c r="LJY20" s="117"/>
      <c r="LJZ20" s="117"/>
      <c r="LKA20" s="53"/>
      <c r="LKB20" s="118"/>
      <c r="LKC20" s="52"/>
      <c r="LKD20" s="53"/>
      <c r="LKE20" s="53"/>
      <c r="LKF20" s="115"/>
      <c r="LKG20" s="116"/>
      <c r="LKH20" s="117"/>
      <c r="LKI20" s="117"/>
      <c r="LKJ20" s="117"/>
      <c r="LKK20" s="117"/>
      <c r="LKL20" s="53"/>
      <c r="LKM20" s="118"/>
      <c r="LKN20" s="52"/>
      <c r="LKO20" s="53"/>
      <c r="LKP20" s="53"/>
      <c r="LKQ20" s="115"/>
      <c r="LKR20" s="116"/>
      <c r="LKS20" s="117"/>
      <c r="LKT20" s="117"/>
      <c r="LKU20" s="117"/>
      <c r="LKV20" s="117"/>
      <c r="LKW20" s="53"/>
      <c r="LKX20" s="118"/>
      <c r="LKY20" s="52"/>
      <c r="LKZ20" s="53"/>
      <c r="LLA20" s="53"/>
      <c r="LLB20" s="115"/>
      <c r="LLC20" s="116"/>
      <c r="LLD20" s="117"/>
      <c r="LLE20" s="117"/>
      <c r="LLF20" s="117"/>
      <c r="LLG20" s="117"/>
      <c r="LLH20" s="53"/>
      <c r="LLI20" s="118"/>
      <c r="LLJ20" s="52"/>
      <c r="LLK20" s="53"/>
      <c r="LLL20" s="53"/>
      <c r="LLM20" s="115"/>
      <c r="LLN20" s="116"/>
      <c r="LLO20" s="117"/>
      <c r="LLP20" s="117"/>
      <c r="LLQ20" s="117"/>
      <c r="LLR20" s="117"/>
      <c r="LLS20" s="53"/>
      <c r="LLT20" s="118"/>
      <c r="LLU20" s="52"/>
      <c r="LLV20" s="53"/>
      <c r="LLW20" s="53"/>
      <c r="LLX20" s="115"/>
      <c r="LLY20" s="116"/>
      <c r="LLZ20" s="117"/>
      <c r="LMA20" s="117"/>
      <c r="LMB20" s="117"/>
      <c r="LMC20" s="117"/>
      <c r="LMD20" s="53"/>
      <c r="LME20" s="118"/>
      <c r="LMF20" s="52"/>
      <c r="LMG20" s="53"/>
      <c r="LMH20" s="53"/>
      <c r="LMI20" s="115"/>
      <c r="LMJ20" s="116"/>
      <c r="LMK20" s="117"/>
      <c r="LML20" s="117"/>
      <c r="LMM20" s="117"/>
      <c r="LMN20" s="117"/>
      <c r="LMO20" s="53"/>
      <c r="LMP20" s="118"/>
      <c r="LMQ20" s="52"/>
      <c r="LMR20" s="53"/>
      <c r="LMS20" s="53"/>
      <c r="LMT20" s="115"/>
      <c r="LMU20" s="116"/>
      <c r="LMV20" s="117"/>
      <c r="LMW20" s="117"/>
      <c r="LMX20" s="117"/>
      <c r="LMY20" s="117"/>
      <c r="LMZ20" s="53"/>
      <c r="LNA20" s="118"/>
      <c r="LNB20" s="52"/>
      <c r="LNC20" s="53"/>
      <c r="LND20" s="53"/>
      <c r="LNE20" s="115"/>
      <c r="LNF20" s="116"/>
      <c r="LNG20" s="117"/>
      <c r="LNH20" s="117"/>
      <c r="LNI20" s="117"/>
      <c r="LNJ20" s="117"/>
      <c r="LNK20" s="53"/>
      <c r="LNL20" s="118"/>
      <c r="LNM20" s="52"/>
      <c r="LNN20" s="53"/>
      <c r="LNO20" s="53"/>
      <c r="LNP20" s="115"/>
      <c r="LNQ20" s="116"/>
      <c r="LNR20" s="117"/>
      <c r="LNS20" s="117"/>
      <c r="LNT20" s="117"/>
      <c r="LNU20" s="117"/>
      <c r="LNV20" s="53"/>
      <c r="LNW20" s="118"/>
      <c r="LNX20" s="52"/>
      <c r="LNY20" s="53"/>
      <c r="LNZ20" s="53"/>
      <c r="LOA20" s="115"/>
      <c r="LOB20" s="116"/>
      <c r="LOC20" s="117"/>
      <c r="LOD20" s="117"/>
      <c r="LOE20" s="117"/>
      <c r="LOF20" s="117"/>
      <c r="LOG20" s="53"/>
      <c r="LOH20" s="118"/>
      <c r="LOI20" s="52"/>
      <c r="LOJ20" s="53"/>
      <c r="LOK20" s="53"/>
      <c r="LOL20" s="115"/>
      <c r="LOM20" s="116"/>
      <c r="LON20" s="117"/>
      <c r="LOO20" s="117"/>
      <c r="LOP20" s="117"/>
      <c r="LOQ20" s="117"/>
      <c r="LOR20" s="53"/>
      <c r="LOS20" s="118"/>
      <c r="LOT20" s="52"/>
      <c r="LOU20" s="53"/>
      <c r="LOV20" s="53"/>
      <c r="LOW20" s="115"/>
      <c r="LOX20" s="116"/>
      <c r="LOY20" s="117"/>
      <c r="LOZ20" s="117"/>
      <c r="LPA20" s="117"/>
      <c r="LPB20" s="117"/>
      <c r="LPC20" s="53"/>
      <c r="LPD20" s="118"/>
      <c r="LPE20" s="52"/>
      <c r="LPF20" s="53"/>
      <c r="LPG20" s="53"/>
      <c r="LPH20" s="115"/>
      <c r="LPI20" s="116"/>
      <c r="LPJ20" s="117"/>
      <c r="LPK20" s="117"/>
      <c r="LPL20" s="117"/>
      <c r="LPM20" s="117"/>
      <c r="LPN20" s="53"/>
      <c r="LPO20" s="118"/>
      <c r="LPP20" s="52"/>
      <c r="LPQ20" s="53"/>
      <c r="LPR20" s="53"/>
      <c r="LPS20" s="115"/>
      <c r="LPT20" s="116"/>
      <c r="LPU20" s="117"/>
      <c r="LPV20" s="117"/>
      <c r="LPW20" s="117"/>
      <c r="LPX20" s="117"/>
      <c r="LPY20" s="53"/>
      <c r="LPZ20" s="118"/>
      <c r="LQA20" s="52"/>
      <c r="LQB20" s="53"/>
      <c r="LQC20" s="53"/>
      <c r="LQD20" s="115"/>
      <c r="LQE20" s="116"/>
      <c r="LQF20" s="117"/>
      <c r="LQG20" s="117"/>
      <c r="LQH20" s="117"/>
      <c r="LQI20" s="117"/>
      <c r="LQJ20" s="53"/>
      <c r="LQK20" s="118"/>
      <c r="LQL20" s="52"/>
      <c r="LQM20" s="53"/>
      <c r="LQN20" s="53"/>
      <c r="LQO20" s="115"/>
      <c r="LQP20" s="116"/>
      <c r="LQQ20" s="117"/>
      <c r="LQR20" s="117"/>
      <c r="LQS20" s="117"/>
      <c r="LQT20" s="117"/>
      <c r="LQU20" s="53"/>
      <c r="LQV20" s="118"/>
      <c r="LQW20" s="52"/>
      <c r="LQX20" s="53"/>
      <c r="LQY20" s="53"/>
      <c r="LQZ20" s="115"/>
      <c r="LRA20" s="116"/>
      <c r="LRB20" s="117"/>
      <c r="LRC20" s="117"/>
      <c r="LRD20" s="117"/>
      <c r="LRE20" s="117"/>
      <c r="LRF20" s="53"/>
      <c r="LRG20" s="118"/>
      <c r="LRH20" s="52"/>
      <c r="LRI20" s="53"/>
      <c r="LRJ20" s="53"/>
      <c r="LRK20" s="115"/>
      <c r="LRL20" s="116"/>
      <c r="LRM20" s="117"/>
      <c r="LRN20" s="117"/>
      <c r="LRO20" s="117"/>
      <c r="LRP20" s="117"/>
      <c r="LRQ20" s="53"/>
      <c r="LRR20" s="118"/>
      <c r="LRS20" s="52"/>
      <c r="LRT20" s="53"/>
      <c r="LRU20" s="53"/>
      <c r="LRV20" s="115"/>
      <c r="LRW20" s="116"/>
      <c r="LRX20" s="117"/>
      <c r="LRY20" s="117"/>
      <c r="LRZ20" s="117"/>
      <c r="LSA20" s="117"/>
      <c r="LSB20" s="53"/>
      <c r="LSC20" s="118"/>
      <c r="LSD20" s="52"/>
      <c r="LSE20" s="53"/>
      <c r="LSF20" s="53"/>
      <c r="LSG20" s="115"/>
      <c r="LSH20" s="116"/>
      <c r="LSI20" s="117"/>
      <c r="LSJ20" s="117"/>
      <c r="LSK20" s="117"/>
      <c r="LSL20" s="117"/>
      <c r="LSM20" s="53"/>
      <c r="LSN20" s="118"/>
      <c r="LSO20" s="52"/>
      <c r="LSP20" s="53"/>
      <c r="LSQ20" s="53"/>
      <c r="LSR20" s="115"/>
      <c r="LSS20" s="116"/>
      <c r="LST20" s="117"/>
      <c r="LSU20" s="117"/>
      <c r="LSV20" s="117"/>
      <c r="LSW20" s="117"/>
      <c r="LSX20" s="53"/>
      <c r="LSY20" s="118"/>
      <c r="LSZ20" s="52"/>
      <c r="LTA20" s="53"/>
      <c r="LTB20" s="53"/>
      <c r="LTC20" s="115"/>
      <c r="LTD20" s="116"/>
      <c r="LTE20" s="117"/>
      <c r="LTF20" s="117"/>
      <c r="LTG20" s="117"/>
      <c r="LTH20" s="117"/>
      <c r="LTI20" s="53"/>
      <c r="LTJ20" s="118"/>
      <c r="LTK20" s="52"/>
      <c r="LTL20" s="53"/>
      <c r="LTM20" s="53"/>
      <c r="LTN20" s="115"/>
      <c r="LTO20" s="116"/>
      <c r="LTP20" s="117"/>
      <c r="LTQ20" s="117"/>
      <c r="LTR20" s="117"/>
      <c r="LTS20" s="117"/>
      <c r="LTT20" s="53"/>
      <c r="LTU20" s="118"/>
      <c r="LTV20" s="52"/>
      <c r="LTW20" s="53"/>
      <c r="LTX20" s="53"/>
      <c r="LTY20" s="115"/>
      <c r="LTZ20" s="116"/>
      <c r="LUA20" s="117"/>
      <c r="LUB20" s="117"/>
      <c r="LUC20" s="117"/>
      <c r="LUD20" s="117"/>
      <c r="LUE20" s="53"/>
      <c r="LUF20" s="118"/>
      <c r="LUG20" s="52"/>
      <c r="LUH20" s="53"/>
      <c r="LUI20" s="53"/>
      <c r="LUJ20" s="115"/>
      <c r="LUK20" s="116"/>
      <c r="LUL20" s="117"/>
      <c r="LUM20" s="117"/>
      <c r="LUN20" s="117"/>
      <c r="LUO20" s="117"/>
      <c r="LUP20" s="53"/>
      <c r="LUQ20" s="118"/>
      <c r="LUR20" s="52"/>
      <c r="LUS20" s="53"/>
      <c r="LUT20" s="53"/>
      <c r="LUU20" s="115"/>
      <c r="LUV20" s="116"/>
      <c r="LUW20" s="117"/>
      <c r="LUX20" s="117"/>
      <c r="LUY20" s="117"/>
      <c r="LUZ20" s="117"/>
      <c r="LVA20" s="53"/>
      <c r="LVB20" s="118"/>
      <c r="LVC20" s="52"/>
      <c r="LVD20" s="53"/>
      <c r="LVE20" s="53"/>
      <c r="LVF20" s="115"/>
      <c r="LVG20" s="116"/>
      <c r="LVH20" s="117"/>
      <c r="LVI20" s="117"/>
      <c r="LVJ20" s="117"/>
      <c r="LVK20" s="117"/>
      <c r="LVL20" s="53"/>
      <c r="LVM20" s="118"/>
      <c r="LVN20" s="52"/>
      <c r="LVO20" s="53"/>
      <c r="LVP20" s="53"/>
      <c r="LVQ20" s="115"/>
      <c r="LVR20" s="116"/>
      <c r="LVS20" s="117"/>
      <c r="LVT20" s="117"/>
      <c r="LVU20" s="117"/>
      <c r="LVV20" s="117"/>
      <c r="LVW20" s="53"/>
      <c r="LVX20" s="118"/>
      <c r="LVY20" s="52"/>
      <c r="LVZ20" s="53"/>
      <c r="LWA20" s="53"/>
      <c r="LWB20" s="115"/>
      <c r="LWC20" s="116"/>
      <c r="LWD20" s="117"/>
      <c r="LWE20" s="117"/>
      <c r="LWF20" s="117"/>
      <c r="LWG20" s="117"/>
      <c r="LWH20" s="53"/>
      <c r="LWI20" s="118"/>
      <c r="LWJ20" s="52"/>
      <c r="LWK20" s="53"/>
      <c r="LWL20" s="53"/>
      <c r="LWM20" s="115"/>
      <c r="LWN20" s="116"/>
      <c r="LWO20" s="117"/>
      <c r="LWP20" s="117"/>
      <c r="LWQ20" s="117"/>
      <c r="LWR20" s="117"/>
      <c r="LWS20" s="53"/>
      <c r="LWT20" s="118"/>
      <c r="LWU20" s="52"/>
      <c r="LWV20" s="53"/>
      <c r="LWW20" s="53"/>
      <c r="LWX20" s="115"/>
      <c r="LWY20" s="116"/>
      <c r="LWZ20" s="117"/>
      <c r="LXA20" s="117"/>
      <c r="LXB20" s="117"/>
      <c r="LXC20" s="117"/>
      <c r="LXD20" s="53"/>
      <c r="LXE20" s="118"/>
      <c r="LXF20" s="52"/>
      <c r="LXG20" s="53"/>
      <c r="LXH20" s="53"/>
      <c r="LXI20" s="115"/>
      <c r="LXJ20" s="116"/>
      <c r="LXK20" s="117"/>
      <c r="LXL20" s="117"/>
      <c r="LXM20" s="117"/>
      <c r="LXN20" s="117"/>
      <c r="LXO20" s="53"/>
      <c r="LXP20" s="118"/>
      <c r="LXQ20" s="52"/>
      <c r="LXR20" s="53"/>
      <c r="LXS20" s="53"/>
      <c r="LXT20" s="115"/>
      <c r="LXU20" s="116"/>
      <c r="LXV20" s="117"/>
      <c r="LXW20" s="117"/>
      <c r="LXX20" s="117"/>
      <c r="LXY20" s="117"/>
      <c r="LXZ20" s="53"/>
      <c r="LYA20" s="118"/>
      <c r="LYB20" s="52"/>
      <c r="LYC20" s="53"/>
      <c r="LYD20" s="53"/>
      <c r="LYE20" s="115"/>
      <c r="LYF20" s="116"/>
      <c r="LYG20" s="117"/>
      <c r="LYH20" s="117"/>
      <c r="LYI20" s="117"/>
      <c r="LYJ20" s="117"/>
      <c r="LYK20" s="53"/>
      <c r="LYL20" s="118"/>
      <c r="LYM20" s="52"/>
      <c r="LYN20" s="53"/>
      <c r="LYO20" s="53"/>
      <c r="LYP20" s="115"/>
      <c r="LYQ20" s="116"/>
      <c r="LYR20" s="117"/>
      <c r="LYS20" s="117"/>
      <c r="LYT20" s="117"/>
      <c r="LYU20" s="117"/>
      <c r="LYV20" s="53"/>
      <c r="LYW20" s="118"/>
      <c r="LYX20" s="52"/>
      <c r="LYY20" s="53"/>
      <c r="LYZ20" s="53"/>
      <c r="LZA20" s="115"/>
      <c r="LZB20" s="116"/>
      <c r="LZC20" s="117"/>
      <c r="LZD20" s="117"/>
      <c r="LZE20" s="117"/>
      <c r="LZF20" s="117"/>
      <c r="LZG20" s="53"/>
      <c r="LZH20" s="118"/>
      <c r="LZI20" s="52"/>
      <c r="LZJ20" s="53"/>
      <c r="LZK20" s="53"/>
      <c r="LZL20" s="115"/>
      <c r="LZM20" s="116"/>
      <c r="LZN20" s="117"/>
      <c r="LZO20" s="117"/>
      <c r="LZP20" s="117"/>
      <c r="LZQ20" s="117"/>
      <c r="LZR20" s="53"/>
      <c r="LZS20" s="118"/>
      <c r="LZT20" s="52"/>
      <c r="LZU20" s="53"/>
      <c r="LZV20" s="53"/>
      <c r="LZW20" s="115"/>
      <c r="LZX20" s="116"/>
      <c r="LZY20" s="117"/>
      <c r="LZZ20" s="117"/>
      <c r="MAA20" s="117"/>
      <c r="MAB20" s="117"/>
      <c r="MAC20" s="53"/>
      <c r="MAD20" s="118"/>
      <c r="MAE20" s="52"/>
      <c r="MAF20" s="53"/>
      <c r="MAG20" s="53"/>
      <c r="MAH20" s="115"/>
      <c r="MAI20" s="116"/>
      <c r="MAJ20" s="117"/>
      <c r="MAK20" s="117"/>
      <c r="MAL20" s="117"/>
      <c r="MAM20" s="117"/>
      <c r="MAN20" s="53"/>
      <c r="MAO20" s="118"/>
      <c r="MAP20" s="52"/>
      <c r="MAQ20" s="53"/>
      <c r="MAR20" s="53"/>
      <c r="MAS20" s="115"/>
      <c r="MAT20" s="116"/>
      <c r="MAU20" s="117"/>
      <c r="MAV20" s="117"/>
      <c r="MAW20" s="117"/>
      <c r="MAX20" s="117"/>
      <c r="MAY20" s="53"/>
      <c r="MAZ20" s="118"/>
      <c r="MBA20" s="52"/>
      <c r="MBB20" s="53"/>
      <c r="MBC20" s="53"/>
      <c r="MBD20" s="115"/>
      <c r="MBE20" s="116"/>
      <c r="MBF20" s="117"/>
      <c r="MBG20" s="117"/>
      <c r="MBH20" s="117"/>
      <c r="MBI20" s="117"/>
      <c r="MBJ20" s="53"/>
      <c r="MBK20" s="118"/>
      <c r="MBL20" s="52"/>
      <c r="MBM20" s="53"/>
      <c r="MBN20" s="53"/>
      <c r="MBO20" s="115"/>
      <c r="MBP20" s="116"/>
      <c r="MBQ20" s="117"/>
      <c r="MBR20" s="117"/>
      <c r="MBS20" s="117"/>
      <c r="MBT20" s="117"/>
      <c r="MBU20" s="53"/>
      <c r="MBV20" s="118"/>
      <c r="MBW20" s="52"/>
      <c r="MBX20" s="53"/>
      <c r="MBY20" s="53"/>
      <c r="MBZ20" s="115"/>
      <c r="MCA20" s="116"/>
      <c r="MCB20" s="117"/>
      <c r="MCC20" s="117"/>
      <c r="MCD20" s="117"/>
      <c r="MCE20" s="117"/>
      <c r="MCF20" s="53"/>
      <c r="MCG20" s="118"/>
      <c r="MCH20" s="52"/>
      <c r="MCI20" s="53"/>
      <c r="MCJ20" s="53"/>
      <c r="MCK20" s="115"/>
      <c r="MCL20" s="116"/>
      <c r="MCM20" s="117"/>
      <c r="MCN20" s="117"/>
      <c r="MCO20" s="117"/>
      <c r="MCP20" s="117"/>
      <c r="MCQ20" s="53"/>
      <c r="MCR20" s="118"/>
      <c r="MCS20" s="52"/>
      <c r="MCT20" s="53"/>
      <c r="MCU20" s="53"/>
      <c r="MCV20" s="115"/>
      <c r="MCW20" s="116"/>
      <c r="MCX20" s="117"/>
      <c r="MCY20" s="117"/>
      <c r="MCZ20" s="117"/>
      <c r="MDA20" s="117"/>
      <c r="MDB20" s="53"/>
      <c r="MDC20" s="118"/>
      <c r="MDD20" s="52"/>
      <c r="MDE20" s="53"/>
      <c r="MDF20" s="53"/>
      <c r="MDG20" s="115"/>
      <c r="MDH20" s="116"/>
      <c r="MDI20" s="117"/>
      <c r="MDJ20" s="117"/>
      <c r="MDK20" s="117"/>
      <c r="MDL20" s="117"/>
      <c r="MDM20" s="53"/>
      <c r="MDN20" s="118"/>
      <c r="MDO20" s="52"/>
      <c r="MDP20" s="53"/>
      <c r="MDQ20" s="53"/>
      <c r="MDR20" s="115"/>
      <c r="MDS20" s="116"/>
      <c r="MDT20" s="117"/>
      <c r="MDU20" s="117"/>
      <c r="MDV20" s="117"/>
      <c r="MDW20" s="117"/>
      <c r="MDX20" s="53"/>
      <c r="MDY20" s="118"/>
      <c r="MDZ20" s="52"/>
      <c r="MEA20" s="53"/>
      <c r="MEB20" s="53"/>
      <c r="MEC20" s="115"/>
      <c r="MED20" s="116"/>
      <c r="MEE20" s="117"/>
      <c r="MEF20" s="117"/>
      <c r="MEG20" s="117"/>
      <c r="MEH20" s="117"/>
      <c r="MEI20" s="53"/>
      <c r="MEJ20" s="118"/>
      <c r="MEK20" s="52"/>
      <c r="MEL20" s="53"/>
      <c r="MEM20" s="53"/>
      <c r="MEN20" s="115"/>
      <c r="MEO20" s="116"/>
      <c r="MEP20" s="117"/>
      <c r="MEQ20" s="117"/>
      <c r="MER20" s="117"/>
      <c r="MES20" s="117"/>
      <c r="MET20" s="53"/>
      <c r="MEU20" s="118"/>
      <c r="MEV20" s="52"/>
      <c r="MEW20" s="53"/>
      <c r="MEX20" s="53"/>
      <c r="MEY20" s="115"/>
      <c r="MEZ20" s="116"/>
      <c r="MFA20" s="117"/>
      <c r="MFB20" s="117"/>
      <c r="MFC20" s="117"/>
      <c r="MFD20" s="117"/>
      <c r="MFE20" s="53"/>
      <c r="MFF20" s="118"/>
      <c r="MFG20" s="52"/>
      <c r="MFH20" s="53"/>
      <c r="MFI20" s="53"/>
      <c r="MFJ20" s="115"/>
      <c r="MFK20" s="116"/>
      <c r="MFL20" s="117"/>
      <c r="MFM20" s="117"/>
      <c r="MFN20" s="117"/>
      <c r="MFO20" s="117"/>
      <c r="MFP20" s="53"/>
      <c r="MFQ20" s="118"/>
      <c r="MFR20" s="52"/>
      <c r="MFS20" s="53"/>
      <c r="MFT20" s="53"/>
      <c r="MFU20" s="115"/>
      <c r="MFV20" s="116"/>
      <c r="MFW20" s="117"/>
      <c r="MFX20" s="117"/>
      <c r="MFY20" s="117"/>
      <c r="MFZ20" s="117"/>
      <c r="MGA20" s="53"/>
      <c r="MGB20" s="118"/>
      <c r="MGC20" s="52"/>
      <c r="MGD20" s="53"/>
      <c r="MGE20" s="53"/>
      <c r="MGF20" s="115"/>
      <c r="MGG20" s="116"/>
      <c r="MGH20" s="117"/>
      <c r="MGI20" s="117"/>
      <c r="MGJ20" s="117"/>
      <c r="MGK20" s="117"/>
      <c r="MGL20" s="53"/>
      <c r="MGM20" s="118"/>
      <c r="MGN20" s="52"/>
      <c r="MGO20" s="53"/>
      <c r="MGP20" s="53"/>
      <c r="MGQ20" s="115"/>
      <c r="MGR20" s="116"/>
      <c r="MGS20" s="117"/>
      <c r="MGT20" s="117"/>
      <c r="MGU20" s="117"/>
      <c r="MGV20" s="117"/>
      <c r="MGW20" s="53"/>
      <c r="MGX20" s="118"/>
      <c r="MGY20" s="52"/>
      <c r="MGZ20" s="53"/>
      <c r="MHA20" s="53"/>
      <c r="MHB20" s="115"/>
      <c r="MHC20" s="116"/>
      <c r="MHD20" s="117"/>
      <c r="MHE20" s="117"/>
      <c r="MHF20" s="117"/>
      <c r="MHG20" s="117"/>
      <c r="MHH20" s="53"/>
      <c r="MHI20" s="118"/>
      <c r="MHJ20" s="52"/>
      <c r="MHK20" s="53"/>
      <c r="MHL20" s="53"/>
      <c r="MHM20" s="115"/>
      <c r="MHN20" s="116"/>
      <c r="MHO20" s="117"/>
      <c r="MHP20" s="117"/>
      <c r="MHQ20" s="117"/>
      <c r="MHR20" s="117"/>
      <c r="MHS20" s="53"/>
      <c r="MHT20" s="118"/>
      <c r="MHU20" s="52"/>
      <c r="MHV20" s="53"/>
      <c r="MHW20" s="53"/>
      <c r="MHX20" s="115"/>
      <c r="MHY20" s="116"/>
      <c r="MHZ20" s="117"/>
      <c r="MIA20" s="117"/>
      <c r="MIB20" s="117"/>
      <c r="MIC20" s="117"/>
      <c r="MID20" s="53"/>
      <c r="MIE20" s="118"/>
      <c r="MIF20" s="52"/>
      <c r="MIG20" s="53"/>
      <c r="MIH20" s="53"/>
      <c r="MII20" s="115"/>
      <c r="MIJ20" s="116"/>
      <c r="MIK20" s="117"/>
      <c r="MIL20" s="117"/>
      <c r="MIM20" s="117"/>
      <c r="MIN20" s="117"/>
      <c r="MIO20" s="53"/>
      <c r="MIP20" s="118"/>
      <c r="MIQ20" s="52"/>
      <c r="MIR20" s="53"/>
      <c r="MIS20" s="53"/>
      <c r="MIT20" s="115"/>
      <c r="MIU20" s="116"/>
      <c r="MIV20" s="117"/>
      <c r="MIW20" s="117"/>
      <c r="MIX20" s="117"/>
      <c r="MIY20" s="117"/>
      <c r="MIZ20" s="53"/>
      <c r="MJA20" s="118"/>
      <c r="MJB20" s="52"/>
      <c r="MJC20" s="53"/>
      <c r="MJD20" s="53"/>
      <c r="MJE20" s="115"/>
      <c r="MJF20" s="116"/>
      <c r="MJG20" s="117"/>
      <c r="MJH20" s="117"/>
      <c r="MJI20" s="117"/>
      <c r="MJJ20" s="117"/>
      <c r="MJK20" s="53"/>
      <c r="MJL20" s="118"/>
      <c r="MJM20" s="52"/>
      <c r="MJN20" s="53"/>
      <c r="MJO20" s="53"/>
      <c r="MJP20" s="115"/>
      <c r="MJQ20" s="116"/>
      <c r="MJR20" s="117"/>
      <c r="MJS20" s="117"/>
      <c r="MJT20" s="117"/>
      <c r="MJU20" s="117"/>
      <c r="MJV20" s="53"/>
      <c r="MJW20" s="118"/>
      <c r="MJX20" s="52"/>
      <c r="MJY20" s="53"/>
      <c r="MJZ20" s="53"/>
      <c r="MKA20" s="115"/>
      <c r="MKB20" s="116"/>
      <c r="MKC20" s="117"/>
      <c r="MKD20" s="117"/>
      <c r="MKE20" s="117"/>
      <c r="MKF20" s="117"/>
      <c r="MKG20" s="53"/>
      <c r="MKH20" s="118"/>
      <c r="MKI20" s="52"/>
      <c r="MKJ20" s="53"/>
      <c r="MKK20" s="53"/>
      <c r="MKL20" s="115"/>
      <c r="MKM20" s="116"/>
      <c r="MKN20" s="117"/>
      <c r="MKO20" s="117"/>
      <c r="MKP20" s="117"/>
      <c r="MKQ20" s="117"/>
      <c r="MKR20" s="53"/>
      <c r="MKS20" s="118"/>
      <c r="MKT20" s="52"/>
      <c r="MKU20" s="53"/>
      <c r="MKV20" s="53"/>
      <c r="MKW20" s="115"/>
      <c r="MKX20" s="116"/>
      <c r="MKY20" s="117"/>
      <c r="MKZ20" s="117"/>
      <c r="MLA20" s="117"/>
      <c r="MLB20" s="117"/>
      <c r="MLC20" s="53"/>
      <c r="MLD20" s="118"/>
      <c r="MLE20" s="52"/>
      <c r="MLF20" s="53"/>
      <c r="MLG20" s="53"/>
      <c r="MLH20" s="115"/>
      <c r="MLI20" s="116"/>
      <c r="MLJ20" s="117"/>
      <c r="MLK20" s="117"/>
      <c r="MLL20" s="117"/>
      <c r="MLM20" s="117"/>
      <c r="MLN20" s="53"/>
      <c r="MLO20" s="118"/>
      <c r="MLP20" s="52"/>
      <c r="MLQ20" s="53"/>
      <c r="MLR20" s="53"/>
      <c r="MLS20" s="115"/>
      <c r="MLT20" s="116"/>
      <c r="MLU20" s="117"/>
      <c r="MLV20" s="117"/>
      <c r="MLW20" s="117"/>
      <c r="MLX20" s="117"/>
      <c r="MLY20" s="53"/>
      <c r="MLZ20" s="118"/>
      <c r="MMA20" s="52"/>
      <c r="MMB20" s="53"/>
      <c r="MMC20" s="53"/>
      <c r="MMD20" s="115"/>
      <c r="MME20" s="116"/>
      <c r="MMF20" s="117"/>
      <c r="MMG20" s="117"/>
      <c r="MMH20" s="117"/>
      <c r="MMI20" s="117"/>
      <c r="MMJ20" s="53"/>
      <c r="MMK20" s="118"/>
      <c r="MML20" s="52"/>
      <c r="MMM20" s="53"/>
      <c r="MMN20" s="53"/>
      <c r="MMO20" s="115"/>
      <c r="MMP20" s="116"/>
      <c r="MMQ20" s="117"/>
      <c r="MMR20" s="117"/>
      <c r="MMS20" s="117"/>
      <c r="MMT20" s="117"/>
      <c r="MMU20" s="53"/>
      <c r="MMV20" s="118"/>
      <c r="MMW20" s="52"/>
      <c r="MMX20" s="53"/>
      <c r="MMY20" s="53"/>
      <c r="MMZ20" s="115"/>
      <c r="MNA20" s="116"/>
      <c r="MNB20" s="117"/>
      <c r="MNC20" s="117"/>
      <c r="MND20" s="117"/>
      <c r="MNE20" s="117"/>
      <c r="MNF20" s="53"/>
      <c r="MNG20" s="118"/>
      <c r="MNH20" s="52"/>
      <c r="MNI20" s="53"/>
      <c r="MNJ20" s="53"/>
      <c r="MNK20" s="115"/>
      <c r="MNL20" s="116"/>
      <c r="MNM20" s="117"/>
      <c r="MNN20" s="117"/>
      <c r="MNO20" s="117"/>
      <c r="MNP20" s="117"/>
      <c r="MNQ20" s="53"/>
      <c r="MNR20" s="118"/>
      <c r="MNS20" s="52"/>
      <c r="MNT20" s="53"/>
      <c r="MNU20" s="53"/>
      <c r="MNV20" s="115"/>
      <c r="MNW20" s="116"/>
      <c r="MNX20" s="117"/>
      <c r="MNY20" s="117"/>
      <c r="MNZ20" s="117"/>
      <c r="MOA20" s="117"/>
      <c r="MOB20" s="53"/>
      <c r="MOC20" s="118"/>
      <c r="MOD20" s="52"/>
      <c r="MOE20" s="53"/>
      <c r="MOF20" s="53"/>
      <c r="MOG20" s="115"/>
      <c r="MOH20" s="116"/>
      <c r="MOI20" s="117"/>
      <c r="MOJ20" s="117"/>
      <c r="MOK20" s="117"/>
      <c r="MOL20" s="117"/>
      <c r="MOM20" s="53"/>
      <c r="MON20" s="118"/>
      <c r="MOO20" s="52"/>
      <c r="MOP20" s="53"/>
      <c r="MOQ20" s="53"/>
      <c r="MOR20" s="115"/>
      <c r="MOS20" s="116"/>
      <c r="MOT20" s="117"/>
      <c r="MOU20" s="117"/>
      <c r="MOV20" s="117"/>
      <c r="MOW20" s="117"/>
      <c r="MOX20" s="53"/>
      <c r="MOY20" s="118"/>
      <c r="MOZ20" s="52"/>
      <c r="MPA20" s="53"/>
      <c r="MPB20" s="53"/>
      <c r="MPC20" s="115"/>
      <c r="MPD20" s="116"/>
      <c r="MPE20" s="117"/>
      <c r="MPF20" s="117"/>
      <c r="MPG20" s="117"/>
      <c r="MPH20" s="117"/>
      <c r="MPI20" s="53"/>
      <c r="MPJ20" s="118"/>
      <c r="MPK20" s="52"/>
      <c r="MPL20" s="53"/>
      <c r="MPM20" s="53"/>
      <c r="MPN20" s="115"/>
      <c r="MPO20" s="116"/>
      <c r="MPP20" s="117"/>
      <c r="MPQ20" s="117"/>
      <c r="MPR20" s="117"/>
      <c r="MPS20" s="117"/>
      <c r="MPT20" s="53"/>
      <c r="MPU20" s="118"/>
      <c r="MPV20" s="52"/>
      <c r="MPW20" s="53"/>
      <c r="MPX20" s="53"/>
      <c r="MPY20" s="115"/>
      <c r="MPZ20" s="116"/>
      <c r="MQA20" s="117"/>
      <c r="MQB20" s="117"/>
      <c r="MQC20" s="117"/>
      <c r="MQD20" s="117"/>
      <c r="MQE20" s="53"/>
      <c r="MQF20" s="118"/>
      <c r="MQG20" s="52"/>
      <c r="MQH20" s="53"/>
      <c r="MQI20" s="53"/>
      <c r="MQJ20" s="115"/>
      <c r="MQK20" s="116"/>
      <c r="MQL20" s="117"/>
      <c r="MQM20" s="117"/>
      <c r="MQN20" s="117"/>
      <c r="MQO20" s="117"/>
      <c r="MQP20" s="53"/>
      <c r="MQQ20" s="118"/>
      <c r="MQR20" s="52"/>
      <c r="MQS20" s="53"/>
      <c r="MQT20" s="53"/>
      <c r="MQU20" s="115"/>
      <c r="MQV20" s="116"/>
      <c r="MQW20" s="117"/>
      <c r="MQX20" s="117"/>
      <c r="MQY20" s="117"/>
      <c r="MQZ20" s="117"/>
      <c r="MRA20" s="53"/>
      <c r="MRB20" s="118"/>
      <c r="MRC20" s="52"/>
      <c r="MRD20" s="53"/>
      <c r="MRE20" s="53"/>
      <c r="MRF20" s="115"/>
      <c r="MRG20" s="116"/>
      <c r="MRH20" s="117"/>
      <c r="MRI20" s="117"/>
      <c r="MRJ20" s="117"/>
      <c r="MRK20" s="117"/>
      <c r="MRL20" s="53"/>
      <c r="MRM20" s="118"/>
      <c r="MRN20" s="52"/>
      <c r="MRO20" s="53"/>
      <c r="MRP20" s="53"/>
      <c r="MRQ20" s="115"/>
      <c r="MRR20" s="116"/>
      <c r="MRS20" s="117"/>
      <c r="MRT20" s="117"/>
      <c r="MRU20" s="117"/>
      <c r="MRV20" s="117"/>
      <c r="MRW20" s="53"/>
      <c r="MRX20" s="118"/>
      <c r="MRY20" s="52"/>
      <c r="MRZ20" s="53"/>
      <c r="MSA20" s="53"/>
      <c r="MSB20" s="115"/>
      <c r="MSC20" s="116"/>
      <c r="MSD20" s="117"/>
      <c r="MSE20" s="117"/>
      <c r="MSF20" s="117"/>
      <c r="MSG20" s="117"/>
      <c r="MSH20" s="53"/>
      <c r="MSI20" s="118"/>
      <c r="MSJ20" s="52"/>
      <c r="MSK20" s="53"/>
      <c r="MSL20" s="53"/>
      <c r="MSM20" s="115"/>
      <c r="MSN20" s="116"/>
      <c r="MSO20" s="117"/>
      <c r="MSP20" s="117"/>
      <c r="MSQ20" s="117"/>
      <c r="MSR20" s="117"/>
      <c r="MSS20" s="53"/>
      <c r="MST20" s="118"/>
      <c r="MSU20" s="52"/>
      <c r="MSV20" s="53"/>
      <c r="MSW20" s="53"/>
      <c r="MSX20" s="115"/>
      <c r="MSY20" s="116"/>
      <c r="MSZ20" s="117"/>
      <c r="MTA20" s="117"/>
      <c r="MTB20" s="117"/>
      <c r="MTC20" s="117"/>
      <c r="MTD20" s="53"/>
      <c r="MTE20" s="118"/>
      <c r="MTF20" s="52"/>
      <c r="MTG20" s="53"/>
      <c r="MTH20" s="53"/>
      <c r="MTI20" s="115"/>
      <c r="MTJ20" s="116"/>
      <c r="MTK20" s="117"/>
      <c r="MTL20" s="117"/>
      <c r="MTM20" s="117"/>
      <c r="MTN20" s="117"/>
      <c r="MTO20" s="53"/>
      <c r="MTP20" s="118"/>
      <c r="MTQ20" s="52"/>
      <c r="MTR20" s="53"/>
      <c r="MTS20" s="53"/>
      <c r="MTT20" s="115"/>
      <c r="MTU20" s="116"/>
      <c r="MTV20" s="117"/>
      <c r="MTW20" s="117"/>
      <c r="MTX20" s="117"/>
      <c r="MTY20" s="117"/>
      <c r="MTZ20" s="53"/>
      <c r="MUA20" s="118"/>
      <c r="MUB20" s="52"/>
      <c r="MUC20" s="53"/>
      <c r="MUD20" s="53"/>
      <c r="MUE20" s="115"/>
      <c r="MUF20" s="116"/>
      <c r="MUG20" s="117"/>
      <c r="MUH20" s="117"/>
      <c r="MUI20" s="117"/>
      <c r="MUJ20" s="117"/>
      <c r="MUK20" s="53"/>
      <c r="MUL20" s="118"/>
      <c r="MUM20" s="52"/>
      <c r="MUN20" s="53"/>
      <c r="MUO20" s="53"/>
      <c r="MUP20" s="115"/>
      <c r="MUQ20" s="116"/>
      <c r="MUR20" s="117"/>
      <c r="MUS20" s="117"/>
      <c r="MUT20" s="117"/>
      <c r="MUU20" s="117"/>
      <c r="MUV20" s="53"/>
      <c r="MUW20" s="118"/>
      <c r="MUX20" s="52"/>
      <c r="MUY20" s="53"/>
      <c r="MUZ20" s="53"/>
      <c r="MVA20" s="115"/>
      <c r="MVB20" s="116"/>
      <c r="MVC20" s="117"/>
      <c r="MVD20" s="117"/>
      <c r="MVE20" s="117"/>
      <c r="MVF20" s="117"/>
      <c r="MVG20" s="53"/>
      <c r="MVH20" s="118"/>
      <c r="MVI20" s="52"/>
      <c r="MVJ20" s="53"/>
      <c r="MVK20" s="53"/>
      <c r="MVL20" s="115"/>
      <c r="MVM20" s="116"/>
      <c r="MVN20" s="117"/>
      <c r="MVO20" s="117"/>
      <c r="MVP20" s="117"/>
      <c r="MVQ20" s="117"/>
      <c r="MVR20" s="53"/>
      <c r="MVS20" s="118"/>
      <c r="MVT20" s="52"/>
      <c r="MVU20" s="53"/>
      <c r="MVV20" s="53"/>
      <c r="MVW20" s="115"/>
      <c r="MVX20" s="116"/>
      <c r="MVY20" s="117"/>
      <c r="MVZ20" s="117"/>
      <c r="MWA20" s="117"/>
      <c r="MWB20" s="117"/>
      <c r="MWC20" s="53"/>
      <c r="MWD20" s="118"/>
      <c r="MWE20" s="52"/>
      <c r="MWF20" s="53"/>
      <c r="MWG20" s="53"/>
      <c r="MWH20" s="115"/>
      <c r="MWI20" s="116"/>
      <c r="MWJ20" s="117"/>
      <c r="MWK20" s="117"/>
      <c r="MWL20" s="117"/>
      <c r="MWM20" s="117"/>
      <c r="MWN20" s="53"/>
      <c r="MWO20" s="118"/>
      <c r="MWP20" s="52"/>
      <c r="MWQ20" s="53"/>
      <c r="MWR20" s="53"/>
      <c r="MWS20" s="115"/>
      <c r="MWT20" s="116"/>
      <c r="MWU20" s="117"/>
      <c r="MWV20" s="117"/>
      <c r="MWW20" s="117"/>
      <c r="MWX20" s="117"/>
      <c r="MWY20" s="53"/>
      <c r="MWZ20" s="118"/>
      <c r="MXA20" s="52"/>
      <c r="MXB20" s="53"/>
      <c r="MXC20" s="53"/>
      <c r="MXD20" s="115"/>
      <c r="MXE20" s="116"/>
      <c r="MXF20" s="117"/>
      <c r="MXG20" s="117"/>
      <c r="MXH20" s="117"/>
      <c r="MXI20" s="117"/>
      <c r="MXJ20" s="53"/>
      <c r="MXK20" s="118"/>
      <c r="MXL20" s="52"/>
      <c r="MXM20" s="53"/>
      <c r="MXN20" s="53"/>
      <c r="MXO20" s="115"/>
      <c r="MXP20" s="116"/>
      <c r="MXQ20" s="117"/>
      <c r="MXR20" s="117"/>
      <c r="MXS20" s="117"/>
      <c r="MXT20" s="117"/>
      <c r="MXU20" s="53"/>
      <c r="MXV20" s="118"/>
      <c r="MXW20" s="52"/>
      <c r="MXX20" s="53"/>
      <c r="MXY20" s="53"/>
      <c r="MXZ20" s="115"/>
      <c r="MYA20" s="116"/>
      <c r="MYB20" s="117"/>
      <c r="MYC20" s="117"/>
      <c r="MYD20" s="117"/>
      <c r="MYE20" s="117"/>
      <c r="MYF20" s="53"/>
      <c r="MYG20" s="118"/>
      <c r="MYH20" s="52"/>
      <c r="MYI20" s="53"/>
      <c r="MYJ20" s="53"/>
      <c r="MYK20" s="115"/>
      <c r="MYL20" s="116"/>
      <c r="MYM20" s="117"/>
      <c r="MYN20" s="117"/>
      <c r="MYO20" s="117"/>
      <c r="MYP20" s="117"/>
      <c r="MYQ20" s="53"/>
      <c r="MYR20" s="118"/>
      <c r="MYS20" s="52"/>
      <c r="MYT20" s="53"/>
      <c r="MYU20" s="53"/>
      <c r="MYV20" s="115"/>
      <c r="MYW20" s="116"/>
      <c r="MYX20" s="117"/>
      <c r="MYY20" s="117"/>
      <c r="MYZ20" s="117"/>
      <c r="MZA20" s="117"/>
      <c r="MZB20" s="53"/>
      <c r="MZC20" s="118"/>
      <c r="MZD20" s="52"/>
      <c r="MZE20" s="53"/>
      <c r="MZF20" s="53"/>
      <c r="MZG20" s="115"/>
      <c r="MZH20" s="116"/>
      <c r="MZI20" s="117"/>
      <c r="MZJ20" s="117"/>
      <c r="MZK20" s="117"/>
      <c r="MZL20" s="117"/>
      <c r="MZM20" s="53"/>
      <c r="MZN20" s="118"/>
      <c r="MZO20" s="52"/>
      <c r="MZP20" s="53"/>
      <c r="MZQ20" s="53"/>
      <c r="MZR20" s="115"/>
      <c r="MZS20" s="116"/>
      <c r="MZT20" s="117"/>
      <c r="MZU20" s="117"/>
      <c r="MZV20" s="117"/>
      <c r="MZW20" s="117"/>
      <c r="MZX20" s="53"/>
      <c r="MZY20" s="118"/>
      <c r="MZZ20" s="52"/>
      <c r="NAA20" s="53"/>
      <c r="NAB20" s="53"/>
      <c r="NAC20" s="115"/>
      <c r="NAD20" s="116"/>
      <c r="NAE20" s="117"/>
      <c r="NAF20" s="117"/>
      <c r="NAG20" s="117"/>
      <c r="NAH20" s="117"/>
      <c r="NAI20" s="53"/>
      <c r="NAJ20" s="118"/>
      <c r="NAK20" s="52"/>
      <c r="NAL20" s="53"/>
      <c r="NAM20" s="53"/>
      <c r="NAN20" s="115"/>
      <c r="NAO20" s="116"/>
      <c r="NAP20" s="117"/>
      <c r="NAQ20" s="117"/>
      <c r="NAR20" s="117"/>
      <c r="NAS20" s="117"/>
      <c r="NAT20" s="53"/>
      <c r="NAU20" s="118"/>
      <c r="NAV20" s="52"/>
      <c r="NAW20" s="53"/>
      <c r="NAX20" s="53"/>
      <c r="NAY20" s="115"/>
      <c r="NAZ20" s="116"/>
      <c r="NBA20" s="117"/>
      <c r="NBB20" s="117"/>
      <c r="NBC20" s="117"/>
      <c r="NBD20" s="117"/>
      <c r="NBE20" s="53"/>
      <c r="NBF20" s="118"/>
      <c r="NBG20" s="52"/>
      <c r="NBH20" s="53"/>
      <c r="NBI20" s="53"/>
      <c r="NBJ20" s="115"/>
      <c r="NBK20" s="116"/>
      <c r="NBL20" s="117"/>
      <c r="NBM20" s="117"/>
      <c r="NBN20" s="117"/>
      <c r="NBO20" s="117"/>
      <c r="NBP20" s="53"/>
      <c r="NBQ20" s="118"/>
      <c r="NBR20" s="52"/>
      <c r="NBS20" s="53"/>
      <c r="NBT20" s="53"/>
      <c r="NBU20" s="115"/>
      <c r="NBV20" s="116"/>
      <c r="NBW20" s="117"/>
      <c r="NBX20" s="117"/>
      <c r="NBY20" s="117"/>
      <c r="NBZ20" s="117"/>
      <c r="NCA20" s="53"/>
      <c r="NCB20" s="118"/>
      <c r="NCC20" s="52"/>
      <c r="NCD20" s="53"/>
      <c r="NCE20" s="53"/>
      <c r="NCF20" s="115"/>
      <c r="NCG20" s="116"/>
      <c r="NCH20" s="117"/>
      <c r="NCI20" s="117"/>
      <c r="NCJ20" s="117"/>
      <c r="NCK20" s="117"/>
      <c r="NCL20" s="53"/>
      <c r="NCM20" s="118"/>
      <c r="NCN20" s="52"/>
      <c r="NCO20" s="53"/>
      <c r="NCP20" s="53"/>
      <c r="NCQ20" s="115"/>
      <c r="NCR20" s="116"/>
      <c r="NCS20" s="117"/>
      <c r="NCT20" s="117"/>
      <c r="NCU20" s="117"/>
      <c r="NCV20" s="117"/>
      <c r="NCW20" s="53"/>
      <c r="NCX20" s="118"/>
      <c r="NCY20" s="52"/>
      <c r="NCZ20" s="53"/>
      <c r="NDA20" s="53"/>
      <c r="NDB20" s="115"/>
      <c r="NDC20" s="116"/>
      <c r="NDD20" s="117"/>
      <c r="NDE20" s="117"/>
      <c r="NDF20" s="117"/>
      <c r="NDG20" s="117"/>
      <c r="NDH20" s="53"/>
      <c r="NDI20" s="118"/>
      <c r="NDJ20" s="52"/>
      <c r="NDK20" s="53"/>
      <c r="NDL20" s="53"/>
      <c r="NDM20" s="115"/>
      <c r="NDN20" s="116"/>
      <c r="NDO20" s="117"/>
      <c r="NDP20" s="117"/>
      <c r="NDQ20" s="117"/>
      <c r="NDR20" s="117"/>
      <c r="NDS20" s="53"/>
      <c r="NDT20" s="118"/>
      <c r="NDU20" s="52"/>
      <c r="NDV20" s="53"/>
      <c r="NDW20" s="53"/>
      <c r="NDX20" s="115"/>
      <c r="NDY20" s="116"/>
      <c r="NDZ20" s="117"/>
      <c r="NEA20" s="117"/>
      <c r="NEB20" s="117"/>
      <c r="NEC20" s="117"/>
      <c r="NED20" s="53"/>
      <c r="NEE20" s="118"/>
      <c r="NEF20" s="52"/>
      <c r="NEG20" s="53"/>
      <c r="NEH20" s="53"/>
      <c r="NEI20" s="115"/>
      <c r="NEJ20" s="116"/>
      <c r="NEK20" s="117"/>
      <c r="NEL20" s="117"/>
      <c r="NEM20" s="117"/>
      <c r="NEN20" s="117"/>
      <c r="NEO20" s="53"/>
      <c r="NEP20" s="118"/>
      <c r="NEQ20" s="52"/>
      <c r="NER20" s="53"/>
      <c r="NES20" s="53"/>
      <c r="NET20" s="115"/>
      <c r="NEU20" s="116"/>
      <c r="NEV20" s="117"/>
      <c r="NEW20" s="117"/>
      <c r="NEX20" s="117"/>
      <c r="NEY20" s="117"/>
      <c r="NEZ20" s="53"/>
      <c r="NFA20" s="118"/>
      <c r="NFB20" s="52"/>
      <c r="NFC20" s="53"/>
      <c r="NFD20" s="53"/>
      <c r="NFE20" s="115"/>
      <c r="NFF20" s="116"/>
      <c r="NFG20" s="117"/>
      <c r="NFH20" s="117"/>
      <c r="NFI20" s="117"/>
      <c r="NFJ20" s="117"/>
      <c r="NFK20" s="53"/>
      <c r="NFL20" s="118"/>
      <c r="NFM20" s="52"/>
      <c r="NFN20" s="53"/>
      <c r="NFO20" s="53"/>
      <c r="NFP20" s="115"/>
      <c r="NFQ20" s="116"/>
      <c r="NFR20" s="117"/>
      <c r="NFS20" s="117"/>
      <c r="NFT20" s="117"/>
      <c r="NFU20" s="117"/>
      <c r="NFV20" s="53"/>
      <c r="NFW20" s="118"/>
      <c r="NFX20" s="52"/>
      <c r="NFY20" s="53"/>
      <c r="NFZ20" s="53"/>
      <c r="NGA20" s="115"/>
      <c r="NGB20" s="116"/>
      <c r="NGC20" s="117"/>
      <c r="NGD20" s="117"/>
      <c r="NGE20" s="117"/>
      <c r="NGF20" s="117"/>
      <c r="NGG20" s="53"/>
      <c r="NGH20" s="118"/>
      <c r="NGI20" s="52"/>
      <c r="NGJ20" s="53"/>
      <c r="NGK20" s="53"/>
      <c r="NGL20" s="115"/>
      <c r="NGM20" s="116"/>
      <c r="NGN20" s="117"/>
      <c r="NGO20" s="117"/>
      <c r="NGP20" s="117"/>
      <c r="NGQ20" s="117"/>
      <c r="NGR20" s="53"/>
      <c r="NGS20" s="118"/>
      <c r="NGT20" s="52"/>
      <c r="NGU20" s="53"/>
      <c r="NGV20" s="53"/>
      <c r="NGW20" s="115"/>
      <c r="NGX20" s="116"/>
      <c r="NGY20" s="117"/>
      <c r="NGZ20" s="117"/>
      <c r="NHA20" s="117"/>
      <c r="NHB20" s="117"/>
      <c r="NHC20" s="53"/>
      <c r="NHD20" s="118"/>
      <c r="NHE20" s="52"/>
      <c r="NHF20" s="53"/>
      <c r="NHG20" s="53"/>
      <c r="NHH20" s="115"/>
      <c r="NHI20" s="116"/>
      <c r="NHJ20" s="117"/>
      <c r="NHK20" s="117"/>
      <c r="NHL20" s="117"/>
      <c r="NHM20" s="117"/>
      <c r="NHN20" s="53"/>
      <c r="NHO20" s="118"/>
      <c r="NHP20" s="52"/>
      <c r="NHQ20" s="53"/>
      <c r="NHR20" s="53"/>
      <c r="NHS20" s="115"/>
      <c r="NHT20" s="116"/>
      <c r="NHU20" s="117"/>
      <c r="NHV20" s="117"/>
      <c r="NHW20" s="117"/>
      <c r="NHX20" s="117"/>
      <c r="NHY20" s="53"/>
      <c r="NHZ20" s="118"/>
      <c r="NIA20" s="52"/>
      <c r="NIB20" s="53"/>
      <c r="NIC20" s="53"/>
      <c r="NID20" s="115"/>
      <c r="NIE20" s="116"/>
      <c r="NIF20" s="117"/>
      <c r="NIG20" s="117"/>
      <c r="NIH20" s="117"/>
      <c r="NII20" s="117"/>
      <c r="NIJ20" s="53"/>
      <c r="NIK20" s="118"/>
      <c r="NIL20" s="52"/>
      <c r="NIM20" s="53"/>
      <c r="NIN20" s="53"/>
      <c r="NIO20" s="115"/>
      <c r="NIP20" s="116"/>
      <c r="NIQ20" s="117"/>
      <c r="NIR20" s="117"/>
      <c r="NIS20" s="117"/>
      <c r="NIT20" s="117"/>
      <c r="NIU20" s="53"/>
      <c r="NIV20" s="118"/>
      <c r="NIW20" s="52"/>
      <c r="NIX20" s="53"/>
      <c r="NIY20" s="53"/>
      <c r="NIZ20" s="115"/>
      <c r="NJA20" s="116"/>
      <c r="NJB20" s="117"/>
      <c r="NJC20" s="117"/>
      <c r="NJD20" s="117"/>
      <c r="NJE20" s="117"/>
      <c r="NJF20" s="53"/>
      <c r="NJG20" s="118"/>
      <c r="NJH20" s="52"/>
      <c r="NJI20" s="53"/>
      <c r="NJJ20" s="53"/>
      <c r="NJK20" s="115"/>
      <c r="NJL20" s="116"/>
      <c r="NJM20" s="117"/>
      <c r="NJN20" s="117"/>
      <c r="NJO20" s="117"/>
      <c r="NJP20" s="117"/>
      <c r="NJQ20" s="53"/>
      <c r="NJR20" s="118"/>
      <c r="NJS20" s="52"/>
      <c r="NJT20" s="53"/>
      <c r="NJU20" s="53"/>
      <c r="NJV20" s="115"/>
      <c r="NJW20" s="116"/>
      <c r="NJX20" s="117"/>
      <c r="NJY20" s="117"/>
      <c r="NJZ20" s="117"/>
      <c r="NKA20" s="117"/>
      <c r="NKB20" s="53"/>
      <c r="NKC20" s="118"/>
      <c r="NKD20" s="52"/>
      <c r="NKE20" s="53"/>
      <c r="NKF20" s="53"/>
      <c r="NKG20" s="115"/>
      <c r="NKH20" s="116"/>
      <c r="NKI20" s="117"/>
      <c r="NKJ20" s="117"/>
      <c r="NKK20" s="117"/>
      <c r="NKL20" s="117"/>
      <c r="NKM20" s="53"/>
      <c r="NKN20" s="118"/>
      <c r="NKO20" s="52"/>
      <c r="NKP20" s="53"/>
      <c r="NKQ20" s="53"/>
      <c r="NKR20" s="115"/>
      <c r="NKS20" s="116"/>
      <c r="NKT20" s="117"/>
      <c r="NKU20" s="117"/>
      <c r="NKV20" s="117"/>
      <c r="NKW20" s="117"/>
      <c r="NKX20" s="53"/>
      <c r="NKY20" s="118"/>
      <c r="NKZ20" s="52"/>
      <c r="NLA20" s="53"/>
      <c r="NLB20" s="53"/>
      <c r="NLC20" s="115"/>
      <c r="NLD20" s="116"/>
      <c r="NLE20" s="117"/>
      <c r="NLF20" s="117"/>
      <c r="NLG20" s="117"/>
      <c r="NLH20" s="117"/>
      <c r="NLI20" s="53"/>
      <c r="NLJ20" s="118"/>
      <c r="NLK20" s="52"/>
      <c r="NLL20" s="53"/>
      <c r="NLM20" s="53"/>
      <c r="NLN20" s="115"/>
      <c r="NLO20" s="116"/>
      <c r="NLP20" s="117"/>
      <c r="NLQ20" s="117"/>
      <c r="NLR20" s="117"/>
      <c r="NLS20" s="117"/>
      <c r="NLT20" s="53"/>
      <c r="NLU20" s="118"/>
      <c r="NLV20" s="52"/>
      <c r="NLW20" s="53"/>
      <c r="NLX20" s="53"/>
      <c r="NLY20" s="115"/>
      <c r="NLZ20" s="116"/>
      <c r="NMA20" s="117"/>
      <c r="NMB20" s="117"/>
      <c r="NMC20" s="117"/>
      <c r="NMD20" s="117"/>
      <c r="NME20" s="53"/>
      <c r="NMF20" s="118"/>
      <c r="NMG20" s="52"/>
      <c r="NMH20" s="53"/>
      <c r="NMI20" s="53"/>
      <c r="NMJ20" s="115"/>
      <c r="NMK20" s="116"/>
      <c r="NML20" s="117"/>
      <c r="NMM20" s="117"/>
      <c r="NMN20" s="117"/>
      <c r="NMO20" s="117"/>
      <c r="NMP20" s="53"/>
      <c r="NMQ20" s="118"/>
      <c r="NMR20" s="52"/>
      <c r="NMS20" s="53"/>
      <c r="NMT20" s="53"/>
      <c r="NMU20" s="115"/>
      <c r="NMV20" s="116"/>
      <c r="NMW20" s="117"/>
      <c r="NMX20" s="117"/>
      <c r="NMY20" s="117"/>
      <c r="NMZ20" s="117"/>
      <c r="NNA20" s="53"/>
      <c r="NNB20" s="118"/>
      <c r="NNC20" s="52"/>
      <c r="NND20" s="53"/>
      <c r="NNE20" s="53"/>
      <c r="NNF20" s="115"/>
      <c r="NNG20" s="116"/>
      <c r="NNH20" s="117"/>
      <c r="NNI20" s="117"/>
      <c r="NNJ20" s="117"/>
      <c r="NNK20" s="117"/>
      <c r="NNL20" s="53"/>
      <c r="NNM20" s="118"/>
      <c r="NNN20" s="52"/>
      <c r="NNO20" s="53"/>
      <c r="NNP20" s="53"/>
      <c r="NNQ20" s="115"/>
      <c r="NNR20" s="116"/>
      <c r="NNS20" s="117"/>
      <c r="NNT20" s="117"/>
      <c r="NNU20" s="117"/>
      <c r="NNV20" s="117"/>
      <c r="NNW20" s="53"/>
      <c r="NNX20" s="118"/>
      <c r="NNY20" s="52"/>
      <c r="NNZ20" s="53"/>
      <c r="NOA20" s="53"/>
      <c r="NOB20" s="115"/>
      <c r="NOC20" s="116"/>
      <c r="NOD20" s="117"/>
      <c r="NOE20" s="117"/>
      <c r="NOF20" s="117"/>
      <c r="NOG20" s="117"/>
      <c r="NOH20" s="53"/>
      <c r="NOI20" s="118"/>
      <c r="NOJ20" s="52"/>
      <c r="NOK20" s="53"/>
      <c r="NOL20" s="53"/>
      <c r="NOM20" s="115"/>
      <c r="NON20" s="116"/>
      <c r="NOO20" s="117"/>
      <c r="NOP20" s="117"/>
      <c r="NOQ20" s="117"/>
      <c r="NOR20" s="117"/>
      <c r="NOS20" s="53"/>
      <c r="NOT20" s="118"/>
      <c r="NOU20" s="52"/>
      <c r="NOV20" s="53"/>
      <c r="NOW20" s="53"/>
      <c r="NOX20" s="115"/>
      <c r="NOY20" s="116"/>
      <c r="NOZ20" s="117"/>
      <c r="NPA20" s="117"/>
      <c r="NPB20" s="117"/>
      <c r="NPC20" s="117"/>
      <c r="NPD20" s="53"/>
      <c r="NPE20" s="118"/>
      <c r="NPF20" s="52"/>
      <c r="NPG20" s="53"/>
      <c r="NPH20" s="53"/>
      <c r="NPI20" s="115"/>
      <c r="NPJ20" s="116"/>
      <c r="NPK20" s="117"/>
      <c r="NPL20" s="117"/>
      <c r="NPM20" s="117"/>
      <c r="NPN20" s="117"/>
      <c r="NPO20" s="53"/>
      <c r="NPP20" s="118"/>
      <c r="NPQ20" s="52"/>
      <c r="NPR20" s="53"/>
      <c r="NPS20" s="53"/>
      <c r="NPT20" s="115"/>
      <c r="NPU20" s="116"/>
      <c r="NPV20" s="117"/>
      <c r="NPW20" s="117"/>
      <c r="NPX20" s="117"/>
      <c r="NPY20" s="117"/>
      <c r="NPZ20" s="53"/>
      <c r="NQA20" s="118"/>
      <c r="NQB20" s="52"/>
      <c r="NQC20" s="53"/>
      <c r="NQD20" s="53"/>
      <c r="NQE20" s="115"/>
      <c r="NQF20" s="116"/>
      <c r="NQG20" s="117"/>
      <c r="NQH20" s="117"/>
      <c r="NQI20" s="117"/>
      <c r="NQJ20" s="117"/>
      <c r="NQK20" s="53"/>
      <c r="NQL20" s="118"/>
      <c r="NQM20" s="52"/>
      <c r="NQN20" s="53"/>
      <c r="NQO20" s="53"/>
      <c r="NQP20" s="115"/>
      <c r="NQQ20" s="116"/>
      <c r="NQR20" s="117"/>
      <c r="NQS20" s="117"/>
      <c r="NQT20" s="117"/>
      <c r="NQU20" s="117"/>
      <c r="NQV20" s="53"/>
      <c r="NQW20" s="118"/>
      <c r="NQX20" s="52"/>
      <c r="NQY20" s="53"/>
      <c r="NQZ20" s="53"/>
      <c r="NRA20" s="115"/>
      <c r="NRB20" s="116"/>
      <c r="NRC20" s="117"/>
      <c r="NRD20" s="117"/>
      <c r="NRE20" s="117"/>
      <c r="NRF20" s="117"/>
      <c r="NRG20" s="53"/>
      <c r="NRH20" s="118"/>
      <c r="NRI20" s="52"/>
      <c r="NRJ20" s="53"/>
      <c r="NRK20" s="53"/>
      <c r="NRL20" s="115"/>
      <c r="NRM20" s="116"/>
      <c r="NRN20" s="117"/>
      <c r="NRO20" s="117"/>
      <c r="NRP20" s="117"/>
      <c r="NRQ20" s="117"/>
      <c r="NRR20" s="53"/>
      <c r="NRS20" s="118"/>
      <c r="NRT20" s="52"/>
      <c r="NRU20" s="53"/>
      <c r="NRV20" s="53"/>
      <c r="NRW20" s="115"/>
      <c r="NRX20" s="116"/>
      <c r="NRY20" s="117"/>
      <c r="NRZ20" s="117"/>
      <c r="NSA20" s="117"/>
      <c r="NSB20" s="117"/>
      <c r="NSC20" s="53"/>
      <c r="NSD20" s="118"/>
      <c r="NSE20" s="52"/>
      <c r="NSF20" s="53"/>
      <c r="NSG20" s="53"/>
      <c r="NSH20" s="115"/>
      <c r="NSI20" s="116"/>
      <c r="NSJ20" s="117"/>
      <c r="NSK20" s="117"/>
      <c r="NSL20" s="117"/>
      <c r="NSM20" s="117"/>
      <c r="NSN20" s="53"/>
      <c r="NSO20" s="118"/>
      <c r="NSP20" s="52"/>
      <c r="NSQ20" s="53"/>
      <c r="NSR20" s="53"/>
      <c r="NSS20" s="115"/>
      <c r="NST20" s="116"/>
      <c r="NSU20" s="117"/>
      <c r="NSV20" s="117"/>
      <c r="NSW20" s="117"/>
      <c r="NSX20" s="117"/>
      <c r="NSY20" s="53"/>
      <c r="NSZ20" s="118"/>
      <c r="NTA20" s="52"/>
      <c r="NTB20" s="53"/>
      <c r="NTC20" s="53"/>
      <c r="NTD20" s="115"/>
      <c r="NTE20" s="116"/>
      <c r="NTF20" s="117"/>
      <c r="NTG20" s="117"/>
      <c r="NTH20" s="117"/>
      <c r="NTI20" s="117"/>
      <c r="NTJ20" s="53"/>
      <c r="NTK20" s="118"/>
      <c r="NTL20" s="52"/>
      <c r="NTM20" s="53"/>
      <c r="NTN20" s="53"/>
      <c r="NTO20" s="115"/>
      <c r="NTP20" s="116"/>
      <c r="NTQ20" s="117"/>
      <c r="NTR20" s="117"/>
      <c r="NTS20" s="117"/>
      <c r="NTT20" s="117"/>
      <c r="NTU20" s="53"/>
      <c r="NTV20" s="118"/>
      <c r="NTW20" s="52"/>
      <c r="NTX20" s="53"/>
      <c r="NTY20" s="53"/>
      <c r="NTZ20" s="115"/>
      <c r="NUA20" s="116"/>
      <c r="NUB20" s="117"/>
      <c r="NUC20" s="117"/>
      <c r="NUD20" s="117"/>
      <c r="NUE20" s="117"/>
      <c r="NUF20" s="53"/>
      <c r="NUG20" s="118"/>
      <c r="NUH20" s="52"/>
      <c r="NUI20" s="53"/>
      <c r="NUJ20" s="53"/>
      <c r="NUK20" s="115"/>
      <c r="NUL20" s="116"/>
      <c r="NUM20" s="117"/>
      <c r="NUN20" s="117"/>
      <c r="NUO20" s="117"/>
      <c r="NUP20" s="117"/>
      <c r="NUQ20" s="53"/>
      <c r="NUR20" s="118"/>
      <c r="NUS20" s="52"/>
      <c r="NUT20" s="53"/>
      <c r="NUU20" s="53"/>
      <c r="NUV20" s="115"/>
      <c r="NUW20" s="116"/>
      <c r="NUX20" s="117"/>
      <c r="NUY20" s="117"/>
      <c r="NUZ20" s="117"/>
      <c r="NVA20" s="117"/>
      <c r="NVB20" s="53"/>
      <c r="NVC20" s="118"/>
      <c r="NVD20" s="52"/>
      <c r="NVE20" s="53"/>
      <c r="NVF20" s="53"/>
      <c r="NVG20" s="115"/>
      <c r="NVH20" s="116"/>
      <c r="NVI20" s="117"/>
      <c r="NVJ20" s="117"/>
      <c r="NVK20" s="117"/>
      <c r="NVL20" s="117"/>
      <c r="NVM20" s="53"/>
      <c r="NVN20" s="118"/>
      <c r="NVO20" s="52"/>
      <c r="NVP20" s="53"/>
      <c r="NVQ20" s="53"/>
      <c r="NVR20" s="115"/>
      <c r="NVS20" s="116"/>
      <c r="NVT20" s="117"/>
      <c r="NVU20" s="117"/>
      <c r="NVV20" s="117"/>
      <c r="NVW20" s="117"/>
      <c r="NVX20" s="53"/>
      <c r="NVY20" s="118"/>
      <c r="NVZ20" s="52"/>
      <c r="NWA20" s="53"/>
      <c r="NWB20" s="53"/>
      <c r="NWC20" s="115"/>
      <c r="NWD20" s="116"/>
      <c r="NWE20" s="117"/>
      <c r="NWF20" s="117"/>
      <c r="NWG20" s="117"/>
      <c r="NWH20" s="117"/>
      <c r="NWI20" s="53"/>
      <c r="NWJ20" s="118"/>
      <c r="NWK20" s="52"/>
      <c r="NWL20" s="53"/>
      <c r="NWM20" s="53"/>
      <c r="NWN20" s="115"/>
      <c r="NWO20" s="116"/>
      <c r="NWP20" s="117"/>
      <c r="NWQ20" s="117"/>
      <c r="NWR20" s="117"/>
      <c r="NWS20" s="117"/>
      <c r="NWT20" s="53"/>
      <c r="NWU20" s="118"/>
      <c r="NWV20" s="52"/>
      <c r="NWW20" s="53"/>
      <c r="NWX20" s="53"/>
      <c r="NWY20" s="115"/>
      <c r="NWZ20" s="116"/>
      <c r="NXA20" s="117"/>
      <c r="NXB20" s="117"/>
      <c r="NXC20" s="117"/>
      <c r="NXD20" s="117"/>
      <c r="NXE20" s="53"/>
      <c r="NXF20" s="118"/>
      <c r="NXG20" s="52"/>
      <c r="NXH20" s="53"/>
      <c r="NXI20" s="53"/>
      <c r="NXJ20" s="115"/>
      <c r="NXK20" s="116"/>
      <c r="NXL20" s="117"/>
      <c r="NXM20" s="117"/>
      <c r="NXN20" s="117"/>
      <c r="NXO20" s="117"/>
      <c r="NXP20" s="53"/>
      <c r="NXQ20" s="118"/>
      <c r="NXR20" s="52"/>
      <c r="NXS20" s="53"/>
      <c r="NXT20" s="53"/>
      <c r="NXU20" s="115"/>
      <c r="NXV20" s="116"/>
      <c r="NXW20" s="117"/>
      <c r="NXX20" s="117"/>
      <c r="NXY20" s="117"/>
      <c r="NXZ20" s="117"/>
      <c r="NYA20" s="53"/>
      <c r="NYB20" s="118"/>
      <c r="NYC20" s="52"/>
      <c r="NYD20" s="53"/>
      <c r="NYE20" s="53"/>
      <c r="NYF20" s="115"/>
      <c r="NYG20" s="116"/>
      <c r="NYH20" s="117"/>
      <c r="NYI20" s="117"/>
      <c r="NYJ20" s="117"/>
      <c r="NYK20" s="117"/>
      <c r="NYL20" s="53"/>
      <c r="NYM20" s="118"/>
      <c r="NYN20" s="52"/>
      <c r="NYO20" s="53"/>
      <c r="NYP20" s="53"/>
      <c r="NYQ20" s="115"/>
      <c r="NYR20" s="116"/>
      <c r="NYS20" s="117"/>
      <c r="NYT20" s="117"/>
      <c r="NYU20" s="117"/>
      <c r="NYV20" s="117"/>
      <c r="NYW20" s="53"/>
      <c r="NYX20" s="118"/>
      <c r="NYY20" s="52"/>
      <c r="NYZ20" s="53"/>
      <c r="NZA20" s="53"/>
      <c r="NZB20" s="115"/>
      <c r="NZC20" s="116"/>
      <c r="NZD20" s="117"/>
      <c r="NZE20" s="117"/>
      <c r="NZF20" s="117"/>
      <c r="NZG20" s="117"/>
      <c r="NZH20" s="53"/>
      <c r="NZI20" s="118"/>
      <c r="NZJ20" s="52"/>
      <c r="NZK20" s="53"/>
      <c r="NZL20" s="53"/>
      <c r="NZM20" s="115"/>
      <c r="NZN20" s="116"/>
      <c r="NZO20" s="117"/>
      <c r="NZP20" s="117"/>
      <c r="NZQ20" s="117"/>
      <c r="NZR20" s="117"/>
      <c r="NZS20" s="53"/>
      <c r="NZT20" s="118"/>
      <c r="NZU20" s="52"/>
      <c r="NZV20" s="53"/>
      <c r="NZW20" s="53"/>
      <c r="NZX20" s="115"/>
      <c r="NZY20" s="116"/>
      <c r="NZZ20" s="117"/>
      <c r="OAA20" s="117"/>
      <c r="OAB20" s="117"/>
      <c r="OAC20" s="117"/>
      <c r="OAD20" s="53"/>
      <c r="OAE20" s="118"/>
      <c r="OAF20" s="52"/>
      <c r="OAG20" s="53"/>
      <c r="OAH20" s="53"/>
      <c r="OAI20" s="115"/>
      <c r="OAJ20" s="116"/>
      <c r="OAK20" s="117"/>
      <c r="OAL20" s="117"/>
      <c r="OAM20" s="117"/>
      <c r="OAN20" s="117"/>
      <c r="OAO20" s="53"/>
      <c r="OAP20" s="118"/>
      <c r="OAQ20" s="52"/>
      <c r="OAR20" s="53"/>
      <c r="OAS20" s="53"/>
      <c r="OAT20" s="115"/>
      <c r="OAU20" s="116"/>
      <c r="OAV20" s="117"/>
      <c r="OAW20" s="117"/>
      <c r="OAX20" s="117"/>
      <c r="OAY20" s="117"/>
      <c r="OAZ20" s="53"/>
      <c r="OBA20" s="118"/>
      <c r="OBB20" s="52"/>
      <c r="OBC20" s="53"/>
      <c r="OBD20" s="53"/>
      <c r="OBE20" s="115"/>
      <c r="OBF20" s="116"/>
      <c r="OBG20" s="117"/>
      <c r="OBH20" s="117"/>
      <c r="OBI20" s="117"/>
      <c r="OBJ20" s="117"/>
      <c r="OBK20" s="53"/>
      <c r="OBL20" s="118"/>
      <c r="OBM20" s="52"/>
      <c r="OBN20" s="53"/>
      <c r="OBO20" s="53"/>
      <c r="OBP20" s="115"/>
      <c r="OBQ20" s="116"/>
      <c r="OBR20" s="117"/>
      <c r="OBS20" s="117"/>
      <c r="OBT20" s="117"/>
      <c r="OBU20" s="117"/>
      <c r="OBV20" s="53"/>
      <c r="OBW20" s="118"/>
      <c r="OBX20" s="52"/>
      <c r="OBY20" s="53"/>
      <c r="OBZ20" s="53"/>
      <c r="OCA20" s="115"/>
      <c r="OCB20" s="116"/>
      <c r="OCC20" s="117"/>
      <c r="OCD20" s="117"/>
      <c r="OCE20" s="117"/>
      <c r="OCF20" s="117"/>
      <c r="OCG20" s="53"/>
      <c r="OCH20" s="118"/>
      <c r="OCI20" s="52"/>
      <c r="OCJ20" s="53"/>
      <c r="OCK20" s="53"/>
      <c r="OCL20" s="115"/>
      <c r="OCM20" s="116"/>
      <c r="OCN20" s="117"/>
      <c r="OCO20" s="117"/>
      <c r="OCP20" s="117"/>
      <c r="OCQ20" s="117"/>
      <c r="OCR20" s="53"/>
      <c r="OCS20" s="118"/>
      <c r="OCT20" s="52"/>
      <c r="OCU20" s="53"/>
      <c r="OCV20" s="53"/>
      <c r="OCW20" s="115"/>
      <c r="OCX20" s="116"/>
      <c r="OCY20" s="117"/>
      <c r="OCZ20" s="117"/>
      <c r="ODA20" s="117"/>
      <c r="ODB20" s="117"/>
      <c r="ODC20" s="53"/>
      <c r="ODD20" s="118"/>
      <c r="ODE20" s="52"/>
      <c r="ODF20" s="53"/>
      <c r="ODG20" s="53"/>
      <c r="ODH20" s="115"/>
      <c r="ODI20" s="116"/>
      <c r="ODJ20" s="117"/>
      <c r="ODK20" s="117"/>
      <c r="ODL20" s="117"/>
      <c r="ODM20" s="117"/>
      <c r="ODN20" s="53"/>
      <c r="ODO20" s="118"/>
      <c r="ODP20" s="52"/>
      <c r="ODQ20" s="53"/>
      <c r="ODR20" s="53"/>
      <c r="ODS20" s="115"/>
      <c r="ODT20" s="116"/>
      <c r="ODU20" s="117"/>
      <c r="ODV20" s="117"/>
      <c r="ODW20" s="117"/>
      <c r="ODX20" s="117"/>
      <c r="ODY20" s="53"/>
      <c r="ODZ20" s="118"/>
      <c r="OEA20" s="52"/>
      <c r="OEB20" s="53"/>
      <c r="OEC20" s="53"/>
      <c r="OED20" s="115"/>
      <c r="OEE20" s="116"/>
      <c r="OEF20" s="117"/>
      <c r="OEG20" s="117"/>
      <c r="OEH20" s="117"/>
      <c r="OEI20" s="117"/>
      <c r="OEJ20" s="53"/>
      <c r="OEK20" s="118"/>
      <c r="OEL20" s="52"/>
      <c r="OEM20" s="53"/>
      <c r="OEN20" s="53"/>
      <c r="OEO20" s="115"/>
      <c r="OEP20" s="116"/>
      <c r="OEQ20" s="117"/>
      <c r="OER20" s="117"/>
      <c r="OES20" s="117"/>
      <c r="OET20" s="117"/>
      <c r="OEU20" s="53"/>
      <c r="OEV20" s="118"/>
      <c r="OEW20" s="52"/>
      <c r="OEX20" s="53"/>
      <c r="OEY20" s="53"/>
      <c r="OEZ20" s="115"/>
      <c r="OFA20" s="116"/>
      <c r="OFB20" s="117"/>
      <c r="OFC20" s="117"/>
      <c r="OFD20" s="117"/>
      <c r="OFE20" s="117"/>
      <c r="OFF20" s="53"/>
      <c r="OFG20" s="118"/>
      <c r="OFH20" s="52"/>
      <c r="OFI20" s="53"/>
      <c r="OFJ20" s="53"/>
      <c r="OFK20" s="115"/>
      <c r="OFL20" s="116"/>
      <c r="OFM20" s="117"/>
      <c r="OFN20" s="117"/>
      <c r="OFO20" s="117"/>
      <c r="OFP20" s="117"/>
      <c r="OFQ20" s="53"/>
      <c r="OFR20" s="118"/>
      <c r="OFS20" s="52"/>
      <c r="OFT20" s="53"/>
      <c r="OFU20" s="53"/>
      <c r="OFV20" s="115"/>
      <c r="OFW20" s="116"/>
      <c r="OFX20" s="117"/>
      <c r="OFY20" s="117"/>
      <c r="OFZ20" s="117"/>
      <c r="OGA20" s="117"/>
      <c r="OGB20" s="53"/>
      <c r="OGC20" s="118"/>
      <c r="OGD20" s="52"/>
      <c r="OGE20" s="53"/>
      <c r="OGF20" s="53"/>
      <c r="OGG20" s="115"/>
      <c r="OGH20" s="116"/>
      <c r="OGI20" s="117"/>
      <c r="OGJ20" s="117"/>
      <c r="OGK20" s="117"/>
      <c r="OGL20" s="117"/>
      <c r="OGM20" s="53"/>
      <c r="OGN20" s="118"/>
      <c r="OGO20" s="52"/>
      <c r="OGP20" s="53"/>
      <c r="OGQ20" s="53"/>
      <c r="OGR20" s="115"/>
      <c r="OGS20" s="116"/>
      <c r="OGT20" s="117"/>
      <c r="OGU20" s="117"/>
      <c r="OGV20" s="117"/>
      <c r="OGW20" s="117"/>
      <c r="OGX20" s="53"/>
      <c r="OGY20" s="118"/>
      <c r="OGZ20" s="52"/>
      <c r="OHA20" s="53"/>
      <c r="OHB20" s="53"/>
      <c r="OHC20" s="115"/>
      <c r="OHD20" s="116"/>
      <c r="OHE20" s="117"/>
      <c r="OHF20" s="117"/>
      <c r="OHG20" s="117"/>
      <c r="OHH20" s="117"/>
      <c r="OHI20" s="53"/>
      <c r="OHJ20" s="118"/>
      <c r="OHK20" s="52"/>
      <c r="OHL20" s="53"/>
      <c r="OHM20" s="53"/>
      <c r="OHN20" s="115"/>
      <c r="OHO20" s="116"/>
      <c r="OHP20" s="117"/>
      <c r="OHQ20" s="117"/>
      <c r="OHR20" s="117"/>
      <c r="OHS20" s="117"/>
      <c r="OHT20" s="53"/>
      <c r="OHU20" s="118"/>
      <c r="OHV20" s="52"/>
      <c r="OHW20" s="53"/>
      <c r="OHX20" s="53"/>
      <c r="OHY20" s="115"/>
      <c r="OHZ20" s="116"/>
      <c r="OIA20" s="117"/>
      <c r="OIB20" s="117"/>
      <c r="OIC20" s="117"/>
      <c r="OID20" s="117"/>
      <c r="OIE20" s="53"/>
      <c r="OIF20" s="118"/>
      <c r="OIG20" s="52"/>
      <c r="OIH20" s="53"/>
      <c r="OII20" s="53"/>
      <c r="OIJ20" s="115"/>
      <c r="OIK20" s="116"/>
      <c r="OIL20" s="117"/>
      <c r="OIM20" s="117"/>
      <c r="OIN20" s="117"/>
      <c r="OIO20" s="117"/>
      <c r="OIP20" s="53"/>
      <c r="OIQ20" s="118"/>
      <c r="OIR20" s="52"/>
      <c r="OIS20" s="53"/>
      <c r="OIT20" s="53"/>
      <c r="OIU20" s="115"/>
      <c r="OIV20" s="116"/>
      <c r="OIW20" s="117"/>
      <c r="OIX20" s="117"/>
      <c r="OIY20" s="117"/>
      <c r="OIZ20" s="117"/>
      <c r="OJA20" s="53"/>
      <c r="OJB20" s="118"/>
      <c r="OJC20" s="52"/>
      <c r="OJD20" s="53"/>
      <c r="OJE20" s="53"/>
      <c r="OJF20" s="115"/>
      <c r="OJG20" s="116"/>
      <c r="OJH20" s="117"/>
      <c r="OJI20" s="117"/>
      <c r="OJJ20" s="117"/>
      <c r="OJK20" s="117"/>
      <c r="OJL20" s="53"/>
      <c r="OJM20" s="118"/>
      <c r="OJN20" s="52"/>
      <c r="OJO20" s="53"/>
      <c r="OJP20" s="53"/>
      <c r="OJQ20" s="115"/>
      <c r="OJR20" s="116"/>
      <c r="OJS20" s="117"/>
      <c r="OJT20" s="117"/>
      <c r="OJU20" s="117"/>
      <c r="OJV20" s="117"/>
      <c r="OJW20" s="53"/>
      <c r="OJX20" s="118"/>
      <c r="OJY20" s="52"/>
      <c r="OJZ20" s="53"/>
      <c r="OKA20" s="53"/>
      <c r="OKB20" s="115"/>
      <c r="OKC20" s="116"/>
      <c r="OKD20" s="117"/>
      <c r="OKE20" s="117"/>
      <c r="OKF20" s="117"/>
      <c r="OKG20" s="117"/>
      <c r="OKH20" s="53"/>
      <c r="OKI20" s="118"/>
      <c r="OKJ20" s="52"/>
      <c r="OKK20" s="53"/>
      <c r="OKL20" s="53"/>
      <c r="OKM20" s="115"/>
      <c r="OKN20" s="116"/>
      <c r="OKO20" s="117"/>
      <c r="OKP20" s="117"/>
      <c r="OKQ20" s="117"/>
      <c r="OKR20" s="117"/>
      <c r="OKS20" s="53"/>
      <c r="OKT20" s="118"/>
      <c r="OKU20" s="52"/>
      <c r="OKV20" s="53"/>
      <c r="OKW20" s="53"/>
      <c r="OKX20" s="115"/>
      <c r="OKY20" s="116"/>
      <c r="OKZ20" s="117"/>
      <c r="OLA20" s="117"/>
      <c r="OLB20" s="117"/>
      <c r="OLC20" s="117"/>
      <c r="OLD20" s="53"/>
      <c r="OLE20" s="118"/>
      <c r="OLF20" s="52"/>
      <c r="OLG20" s="53"/>
      <c r="OLH20" s="53"/>
      <c r="OLI20" s="115"/>
      <c r="OLJ20" s="116"/>
      <c r="OLK20" s="117"/>
      <c r="OLL20" s="117"/>
      <c r="OLM20" s="117"/>
      <c r="OLN20" s="117"/>
      <c r="OLO20" s="53"/>
      <c r="OLP20" s="118"/>
      <c r="OLQ20" s="52"/>
      <c r="OLR20" s="53"/>
      <c r="OLS20" s="53"/>
      <c r="OLT20" s="115"/>
      <c r="OLU20" s="116"/>
      <c r="OLV20" s="117"/>
      <c r="OLW20" s="117"/>
      <c r="OLX20" s="117"/>
      <c r="OLY20" s="117"/>
      <c r="OLZ20" s="53"/>
      <c r="OMA20" s="118"/>
      <c r="OMB20" s="52"/>
      <c r="OMC20" s="53"/>
      <c r="OMD20" s="53"/>
      <c r="OME20" s="115"/>
      <c r="OMF20" s="116"/>
      <c r="OMG20" s="117"/>
      <c r="OMH20" s="117"/>
      <c r="OMI20" s="117"/>
      <c r="OMJ20" s="117"/>
      <c r="OMK20" s="53"/>
      <c r="OML20" s="118"/>
      <c r="OMM20" s="52"/>
      <c r="OMN20" s="53"/>
      <c r="OMO20" s="53"/>
      <c r="OMP20" s="115"/>
      <c r="OMQ20" s="116"/>
      <c r="OMR20" s="117"/>
      <c r="OMS20" s="117"/>
      <c r="OMT20" s="117"/>
      <c r="OMU20" s="117"/>
      <c r="OMV20" s="53"/>
      <c r="OMW20" s="118"/>
      <c r="OMX20" s="52"/>
      <c r="OMY20" s="53"/>
      <c r="OMZ20" s="53"/>
      <c r="ONA20" s="115"/>
      <c r="ONB20" s="116"/>
      <c r="ONC20" s="117"/>
      <c r="OND20" s="117"/>
      <c r="ONE20" s="117"/>
      <c r="ONF20" s="117"/>
      <c r="ONG20" s="53"/>
      <c r="ONH20" s="118"/>
      <c r="ONI20" s="52"/>
      <c r="ONJ20" s="53"/>
      <c r="ONK20" s="53"/>
      <c r="ONL20" s="115"/>
      <c r="ONM20" s="116"/>
      <c r="ONN20" s="117"/>
      <c r="ONO20" s="117"/>
      <c r="ONP20" s="117"/>
      <c r="ONQ20" s="117"/>
      <c r="ONR20" s="53"/>
      <c r="ONS20" s="118"/>
      <c r="ONT20" s="52"/>
      <c r="ONU20" s="53"/>
      <c r="ONV20" s="53"/>
      <c r="ONW20" s="115"/>
      <c r="ONX20" s="116"/>
      <c r="ONY20" s="117"/>
      <c r="ONZ20" s="117"/>
      <c r="OOA20" s="117"/>
      <c r="OOB20" s="117"/>
      <c r="OOC20" s="53"/>
      <c r="OOD20" s="118"/>
      <c r="OOE20" s="52"/>
      <c r="OOF20" s="53"/>
      <c r="OOG20" s="53"/>
      <c r="OOH20" s="115"/>
      <c r="OOI20" s="116"/>
      <c r="OOJ20" s="117"/>
      <c r="OOK20" s="117"/>
      <c r="OOL20" s="117"/>
      <c r="OOM20" s="117"/>
      <c r="OON20" s="53"/>
      <c r="OOO20" s="118"/>
      <c r="OOP20" s="52"/>
      <c r="OOQ20" s="53"/>
      <c r="OOR20" s="53"/>
      <c r="OOS20" s="115"/>
      <c r="OOT20" s="116"/>
      <c r="OOU20" s="117"/>
      <c r="OOV20" s="117"/>
      <c r="OOW20" s="117"/>
      <c r="OOX20" s="117"/>
      <c r="OOY20" s="53"/>
      <c r="OOZ20" s="118"/>
      <c r="OPA20" s="52"/>
      <c r="OPB20" s="53"/>
      <c r="OPC20" s="53"/>
      <c r="OPD20" s="115"/>
      <c r="OPE20" s="116"/>
      <c r="OPF20" s="117"/>
      <c r="OPG20" s="117"/>
      <c r="OPH20" s="117"/>
      <c r="OPI20" s="117"/>
      <c r="OPJ20" s="53"/>
      <c r="OPK20" s="118"/>
      <c r="OPL20" s="52"/>
      <c r="OPM20" s="53"/>
      <c r="OPN20" s="53"/>
      <c r="OPO20" s="115"/>
      <c r="OPP20" s="116"/>
      <c r="OPQ20" s="117"/>
      <c r="OPR20" s="117"/>
      <c r="OPS20" s="117"/>
      <c r="OPT20" s="117"/>
      <c r="OPU20" s="53"/>
      <c r="OPV20" s="118"/>
      <c r="OPW20" s="52"/>
      <c r="OPX20" s="53"/>
      <c r="OPY20" s="53"/>
      <c r="OPZ20" s="115"/>
      <c r="OQA20" s="116"/>
      <c r="OQB20" s="117"/>
      <c r="OQC20" s="117"/>
      <c r="OQD20" s="117"/>
      <c r="OQE20" s="117"/>
      <c r="OQF20" s="53"/>
      <c r="OQG20" s="118"/>
      <c r="OQH20" s="52"/>
      <c r="OQI20" s="53"/>
      <c r="OQJ20" s="53"/>
      <c r="OQK20" s="115"/>
      <c r="OQL20" s="116"/>
      <c r="OQM20" s="117"/>
      <c r="OQN20" s="117"/>
      <c r="OQO20" s="117"/>
      <c r="OQP20" s="117"/>
      <c r="OQQ20" s="53"/>
      <c r="OQR20" s="118"/>
      <c r="OQS20" s="52"/>
      <c r="OQT20" s="53"/>
      <c r="OQU20" s="53"/>
      <c r="OQV20" s="115"/>
      <c r="OQW20" s="116"/>
      <c r="OQX20" s="117"/>
      <c r="OQY20" s="117"/>
      <c r="OQZ20" s="117"/>
      <c r="ORA20" s="117"/>
      <c r="ORB20" s="53"/>
      <c r="ORC20" s="118"/>
      <c r="ORD20" s="52"/>
      <c r="ORE20" s="53"/>
      <c r="ORF20" s="53"/>
      <c r="ORG20" s="115"/>
      <c r="ORH20" s="116"/>
      <c r="ORI20" s="117"/>
      <c r="ORJ20" s="117"/>
      <c r="ORK20" s="117"/>
      <c r="ORL20" s="117"/>
      <c r="ORM20" s="53"/>
      <c r="ORN20" s="118"/>
      <c r="ORO20" s="52"/>
      <c r="ORP20" s="53"/>
      <c r="ORQ20" s="53"/>
      <c r="ORR20" s="115"/>
      <c r="ORS20" s="116"/>
      <c r="ORT20" s="117"/>
      <c r="ORU20" s="117"/>
      <c r="ORV20" s="117"/>
      <c r="ORW20" s="117"/>
      <c r="ORX20" s="53"/>
      <c r="ORY20" s="118"/>
      <c r="ORZ20" s="52"/>
      <c r="OSA20" s="53"/>
      <c r="OSB20" s="53"/>
      <c r="OSC20" s="115"/>
      <c r="OSD20" s="116"/>
      <c r="OSE20" s="117"/>
      <c r="OSF20" s="117"/>
      <c r="OSG20" s="117"/>
      <c r="OSH20" s="117"/>
      <c r="OSI20" s="53"/>
      <c r="OSJ20" s="118"/>
      <c r="OSK20" s="52"/>
      <c r="OSL20" s="53"/>
      <c r="OSM20" s="53"/>
      <c r="OSN20" s="115"/>
      <c r="OSO20" s="116"/>
      <c r="OSP20" s="117"/>
      <c r="OSQ20" s="117"/>
      <c r="OSR20" s="117"/>
      <c r="OSS20" s="117"/>
      <c r="OST20" s="53"/>
      <c r="OSU20" s="118"/>
      <c r="OSV20" s="52"/>
      <c r="OSW20" s="53"/>
      <c r="OSX20" s="53"/>
      <c r="OSY20" s="115"/>
      <c r="OSZ20" s="116"/>
      <c r="OTA20" s="117"/>
      <c r="OTB20" s="117"/>
      <c r="OTC20" s="117"/>
      <c r="OTD20" s="117"/>
      <c r="OTE20" s="53"/>
      <c r="OTF20" s="118"/>
      <c r="OTG20" s="52"/>
      <c r="OTH20" s="53"/>
      <c r="OTI20" s="53"/>
      <c r="OTJ20" s="115"/>
      <c r="OTK20" s="116"/>
      <c r="OTL20" s="117"/>
      <c r="OTM20" s="117"/>
      <c r="OTN20" s="117"/>
      <c r="OTO20" s="117"/>
      <c r="OTP20" s="53"/>
      <c r="OTQ20" s="118"/>
      <c r="OTR20" s="52"/>
      <c r="OTS20" s="53"/>
      <c r="OTT20" s="53"/>
      <c r="OTU20" s="115"/>
      <c r="OTV20" s="116"/>
      <c r="OTW20" s="117"/>
      <c r="OTX20" s="117"/>
      <c r="OTY20" s="117"/>
      <c r="OTZ20" s="117"/>
      <c r="OUA20" s="53"/>
      <c r="OUB20" s="118"/>
      <c r="OUC20" s="52"/>
      <c r="OUD20" s="53"/>
      <c r="OUE20" s="53"/>
      <c r="OUF20" s="115"/>
      <c r="OUG20" s="116"/>
      <c r="OUH20" s="117"/>
      <c r="OUI20" s="117"/>
      <c r="OUJ20" s="117"/>
      <c r="OUK20" s="117"/>
      <c r="OUL20" s="53"/>
      <c r="OUM20" s="118"/>
      <c r="OUN20" s="52"/>
      <c r="OUO20" s="53"/>
      <c r="OUP20" s="53"/>
      <c r="OUQ20" s="115"/>
      <c r="OUR20" s="116"/>
      <c r="OUS20" s="117"/>
      <c r="OUT20" s="117"/>
      <c r="OUU20" s="117"/>
      <c r="OUV20" s="117"/>
      <c r="OUW20" s="53"/>
      <c r="OUX20" s="118"/>
      <c r="OUY20" s="52"/>
      <c r="OUZ20" s="53"/>
      <c r="OVA20" s="53"/>
      <c r="OVB20" s="115"/>
      <c r="OVC20" s="116"/>
      <c r="OVD20" s="117"/>
      <c r="OVE20" s="117"/>
      <c r="OVF20" s="117"/>
      <c r="OVG20" s="117"/>
      <c r="OVH20" s="53"/>
      <c r="OVI20" s="118"/>
      <c r="OVJ20" s="52"/>
      <c r="OVK20" s="53"/>
      <c r="OVL20" s="53"/>
      <c r="OVM20" s="115"/>
      <c r="OVN20" s="116"/>
      <c r="OVO20" s="117"/>
      <c r="OVP20" s="117"/>
      <c r="OVQ20" s="117"/>
      <c r="OVR20" s="117"/>
      <c r="OVS20" s="53"/>
      <c r="OVT20" s="118"/>
      <c r="OVU20" s="52"/>
      <c r="OVV20" s="53"/>
      <c r="OVW20" s="53"/>
      <c r="OVX20" s="115"/>
      <c r="OVY20" s="116"/>
      <c r="OVZ20" s="117"/>
      <c r="OWA20" s="117"/>
      <c r="OWB20" s="117"/>
      <c r="OWC20" s="117"/>
      <c r="OWD20" s="53"/>
      <c r="OWE20" s="118"/>
      <c r="OWF20" s="52"/>
      <c r="OWG20" s="53"/>
      <c r="OWH20" s="53"/>
      <c r="OWI20" s="115"/>
      <c r="OWJ20" s="116"/>
      <c r="OWK20" s="117"/>
      <c r="OWL20" s="117"/>
      <c r="OWM20" s="117"/>
      <c r="OWN20" s="117"/>
      <c r="OWO20" s="53"/>
      <c r="OWP20" s="118"/>
      <c r="OWQ20" s="52"/>
      <c r="OWR20" s="53"/>
      <c r="OWS20" s="53"/>
      <c r="OWT20" s="115"/>
      <c r="OWU20" s="116"/>
      <c r="OWV20" s="117"/>
      <c r="OWW20" s="117"/>
      <c r="OWX20" s="117"/>
      <c r="OWY20" s="117"/>
      <c r="OWZ20" s="53"/>
      <c r="OXA20" s="118"/>
      <c r="OXB20" s="52"/>
      <c r="OXC20" s="53"/>
      <c r="OXD20" s="53"/>
      <c r="OXE20" s="115"/>
      <c r="OXF20" s="116"/>
      <c r="OXG20" s="117"/>
      <c r="OXH20" s="117"/>
      <c r="OXI20" s="117"/>
      <c r="OXJ20" s="117"/>
      <c r="OXK20" s="53"/>
      <c r="OXL20" s="118"/>
      <c r="OXM20" s="52"/>
      <c r="OXN20" s="53"/>
      <c r="OXO20" s="53"/>
      <c r="OXP20" s="115"/>
      <c r="OXQ20" s="116"/>
      <c r="OXR20" s="117"/>
      <c r="OXS20" s="117"/>
      <c r="OXT20" s="117"/>
      <c r="OXU20" s="117"/>
      <c r="OXV20" s="53"/>
      <c r="OXW20" s="118"/>
      <c r="OXX20" s="52"/>
      <c r="OXY20" s="53"/>
      <c r="OXZ20" s="53"/>
      <c r="OYA20" s="115"/>
      <c r="OYB20" s="116"/>
      <c r="OYC20" s="117"/>
      <c r="OYD20" s="117"/>
      <c r="OYE20" s="117"/>
      <c r="OYF20" s="117"/>
      <c r="OYG20" s="53"/>
      <c r="OYH20" s="118"/>
      <c r="OYI20" s="52"/>
      <c r="OYJ20" s="53"/>
      <c r="OYK20" s="53"/>
      <c r="OYL20" s="115"/>
      <c r="OYM20" s="116"/>
      <c r="OYN20" s="117"/>
      <c r="OYO20" s="117"/>
      <c r="OYP20" s="117"/>
      <c r="OYQ20" s="117"/>
      <c r="OYR20" s="53"/>
      <c r="OYS20" s="118"/>
      <c r="OYT20" s="52"/>
      <c r="OYU20" s="53"/>
      <c r="OYV20" s="53"/>
      <c r="OYW20" s="115"/>
      <c r="OYX20" s="116"/>
      <c r="OYY20" s="117"/>
      <c r="OYZ20" s="117"/>
      <c r="OZA20" s="117"/>
      <c r="OZB20" s="117"/>
      <c r="OZC20" s="53"/>
      <c r="OZD20" s="118"/>
      <c r="OZE20" s="52"/>
      <c r="OZF20" s="53"/>
      <c r="OZG20" s="53"/>
      <c r="OZH20" s="115"/>
      <c r="OZI20" s="116"/>
      <c r="OZJ20" s="117"/>
      <c r="OZK20" s="117"/>
      <c r="OZL20" s="117"/>
      <c r="OZM20" s="117"/>
      <c r="OZN20" s="53"/>
      <c r="OZO20" s="118"/>
      <c r="OZP20" s="52"/>
      <c r="OZQ20" s="53"/>
      <c r="OZR20" s="53"/>
      <c r="OZS20" s="115"/>
      <c r="OZT20" s="116"/>
      <c r="OZU20" s="117"/>
      <c r="OZV20" s="117"/>
      <c r="OZW20" s="117"/>
      <c r="OZX20" s="117"/>
      <c r="OZY20" s="53"/>
      <c r="OZZ20" s="118"/>
      <c r="PAA20" s="52"/>
      <c r="PAB20" s="53"/>
      <c r="PAC20" s="53"/>
      <c r="PAD20" s="115"/>
      <c r="PAE20" s="116"/>
      <c r="PAF20" s="117"/>
      <c r="PAG20" s="117"/>
      <c r="PAH20" s="117"/>
      <c r="PAI20" s="117"/>
      <c r="PAJ20" s="53"/>
      <c r="PAK20" s="118"/>
      <c r="PAL20" s="52"/>
      <c r="PAM20" s="53"/>
      <c r="PAN20" s="53"/>
      <c r="PAO20" s="115"/>
      <c r="PAP20" s="116"/>
      <c r="PAQ20" s="117"/>
      <c r="PAR20" s="117"/>
      <c r="PAS20" s="117"/>
      <c r="PAT20" s="117"/>
      <c r="PAU20" s="53"/>
      <c r="PAV20" s="118"/>
      <c r="PAW20" s="52"/>
      <c r="PAX20" s="53"/>
      <c r="PAY20" s="53"/>
      <c r="PAZ20" s="115"/>
      <c r="PBA20" s="116"/>
      <c r="PBB20" s="117"/>
      <c r="PBC20" s="117"/>
      <c r="PBD20" s="117"/>
      <c r="PBE20" s="117"/>
      <c r="PBF20" s="53"/>
      <c r="PBG20" s="118"/>
      <c r="PBH20" s="52"/>
      <c r="PBI20" s="53"/>
      <c r="PBJ20" s="53"/>
      <c r="PBK20" s="115"/>
      <c r="PBL20" s="116"/>
      <c r="PBM20" s="117"/>
      <c r="PBN20" s="117"/>
      <c r="PBO20" s="117"/>
      <c r="PBP20" s="117"/>
      <c r="PBQ20" s="53"/>
      <c r="PBR20" s="118"/>
      <c r="PBS20" s="52"/>
      <c r="PBT20" s="53"/>
      <c r="PBU20" s="53"/>
      <c r="PBV20" s="115"/>
      <c r="PBW20" s="116"/>
      <c r="PBX20" s="117"/>
      <c r="PBY20" s="117"/>
      <c r="PBZ20" s="117"/>
      <c r="PCA20" s="117"/>
      <c r="PCB20" s="53"/>
      <c r="PCC20" s="118"/>
      <c r="PCD20" s="52"/>
      <c r="PCE20" s="53"/>
      <c r="PCF20" s="53"/>
      <c r="PCG20" s="115"/>
      <c r="PCH20" s="116"/>
      <c r="PCI20" s="117"/>
      <c r="PCJ20" s="117"/>
      <c r="PCK20" s="117"/>
      <c r="PCL20" s="117"/>
      <c r="PCM20" s="53"/>
      <c r="PCN20" s="118"/>
      <c r="PCO20" s="52"/>
      <c r="PCP20" s="53"/>
      <c r="PCQ20" s="53"/>
      <c r="PCR20" s="115"/>
      <c r="PCS20" s="116"/>
      <c r="PCT20" s="117"/>
      <c r="PCU20" s="117"/>
      <c r="PCV20" s="117"/>
      <c r="PCW20" s="117"/>
      <c r="PCX20" s="53"/>
      <c r="PCY20" s="118"/>
      <c r="PCZ20" s="52"/>
      <c r="PDA20" s="53"/>
      <c r="PDB20" s="53"/>
      <c r="PDC20" s="115"/>
      <c r="PDD20" s="116"/>
      <c r="PDE20" s="117"/>
      <c r="PDF20" s="117"/>
      <c r="PDG20" s="117"/>
      <c r="PDH20" s="117"/>
      <c r="PDI20" s="53"/>
      <c r="PDJ20" s="118"/>
      <c r="PDK20" s="52"/>
      <c r="PDL20" s="53"/>
      <c r="PDM20" s="53"/>
      <c r="PDN20" s="115"/>
      <c r="PDO20" s="116"/>
      <c r="PDP20" s="117"/>
      <c r="PDQ20" s="117"/>
      <c r="PDR20" s="117"/>
      <c r="PDS20" s="117"/>
      <c r="PDT20" s="53"/>
      <c r="PDU20" s="118"/>
      <c r="PDV20" s="52"/>
      <c r="PDW20" s="53"/>
      <c r="PDX20" s="53"/>
      <c r="PDY20" s="115"/>
      <c r="PDZ20" s="116"/>
      <c r="PEA20" s="117"/>
      <c r="PEB20" s="117"/>
      <c r="PEC20" s="117"/>
      <c r="PED20" s="117"/>
      <c r="PEE20" s="53"/>
      <c r="PEF20" s="118"/>
      <c r="PEG20" s="52"/>
      <c r="PEH20" s="53"/>
      <c r="PEI20" s="53"/>
      <c r="PEJ20" s="115"/>
      <c r="PEK20" s="116"/>
      <c r="PEL20" s="117"/>
      <c r="PEM20" s="117"/>
      <c r="PEN20" s="117"/>
      <c r="PEO20" s="117"/>
      <c r="PEP20" s="53"/>
      <c r="PEQ20" s="118"/>
      <c r="PER20" s="52"/>
      <c r="PES20" s="53"/>
      <c r="PET20" s="53"/>
      <c r="PEU20" s="115"/>
      <c r="PEV20" s="116"/>
      <c r="PEW20" s="117"/>
      <c r="PEX20" s="117"/>
      <c r="PEY20" s="117"/>
      <c r="PEZ20" s="117"/>
      <c r="PFA20" s="53"/>
      <c r="PFB20" s="118"/>
      <c r="PFC20" s="52"/>
      <c r="PFD20" s="53"/>
      <c r="PFE20" s="53"/>
      <c r="PFF20" s="115"/>
      <c r="PFG20" s="116"/>
      <c r="PFH20" s="117"/>
      <c r="PFI20" s="117"/>
      <c r="PFJ20" s="117"/>
      <c r="PFK20" s="117"/>
      <c r="PFL20" s="53"/>
      <c r="PFM20" s="118"/>
      <c r="PFN20" s="52"/>
      <c r="PFO20" s="53"/>
      <c r="PFP20" s="53"/>
      <c r="PFQ20" s="115"/>
      <c r="PFR20" s="116"/>
      <c r="PFS20" s="117"/>
      <c r="PFT20" s="117"/>
      <c r="PFU20" s="117"/>
      <c r="PFV20" s="117"/>
      <c r="PFW20" s="53"/>
      <c r="PFX20" s="118"/>
      <c r="PFY20" s="52"/>
      <c r="PFZ20" s="53"/>
      <c r="PGA20" s="53"/>
      <c r="PGB20" s="115"/>
      <c r="PGC20" s="116"/>
      <c r="PGD20" s="117"/>
      <c r="PGE20" s="117"/>
      <c r="PGF20" s="117"/>
      <c r="PGG20" s="117"/>
      <c r="PGH20" s="53"/>
      <c r="PGI20" s="118"/>
      <c r="PGJ20" s="52"/>
      <c r="PGK20" s="53"/>
      <c r="PGL20" s="53"/>
      <c r="PGM20" s="115"/>
      <c r="PGN20" s="116"/>
      <c r="PGO20" s="117"/>
      <c r="PGP20" s="117"/>
      <c r="PGQ20" s="117"/>
      <c r="PGR20" s="117"/>
      <c r="PGS20" s="53"/>
      <c r="PGT20" s="118"/>
      <c r="PGU20" s="52"/>
      <c r="PGV20" s="53"/>
      <c r="PGW20" s="53"/>
      <c r="PGX20" s="115"/>
      <c r="PGY20" s="116"/>
      <c r="PGZ20" s="117"/>
      <c r="PHA20" s="117"/>
      <c r="PHB20" s="117"/>
      <c r="PHC20" s="117"/>
      <c r="PHD20" s="53"/>
      <c r="PHE20" s="118"/>
      <c r="PHF20" s="52"/>
      <c r="PHG20" s="53"/>
      <c r="PHH20" s="53"/>
      <c r="PHI20" s="115"/>
      <c r="PHJ20" s="116"/>
      <c r="PHK20" s="117"/>
      <c r="PHL20" s="117"/>
      <c r="PHM20" s="117"/>
      <c r="PHN20" s="117"/>
      <c r="PHO20" s="53"/>
      <c r="PHP20" s="118"/>
      <c r="PHQ20" s="52"/>
      <c r="PHR20" s="53"/>
      <c r="PHS20" s="53"/>
      <c r="PHT20" s="115"/>
      <c r="PHU20" s="116"/>
      <c r="PHV20" s="117"/>
      <c r="PHW20" s="117"/>
      <c r="PHX20" s="117"/>
      <c r="PHY20" s="117"/>
      <c r="PHZ20" s="53"/>
      <c r="PIA20" s="118"/>
      <c r="PIB20" s="52"/>
      <c r="PIC20" s="53"/>
      <c r="PID20" s="53"/>
      <c r="PIE20" s="115"/>
      <c r="PIF20" s="116"/>
      <c r="PIG20" s="117"/>
      <c r="PIH20" s="117"/>
      <c r="PII20" s="117"/>
      <c r="PIJ20" s="117"/>
      <c r="PIK20" s="53"/>
      <c r="PIL20" s="118"/>
      <c r="PIM20" s="52"/>
      <c r="PIN20" s="53"/>
      <c r="PIO20" s="53"/>
      <c r="PIP20" s="115"/>
      <c r="PIQ20" s="116"/>
      <c r="PIR20" s="117"/>
      <c r="PIS20" s="117"/>
      <c r="PIT20" s="117"/>
      <c r="PIU20" s="117"/>
      <c r="PIV20" s="53"/>
      <c r="PIW20" s="118"/>
      <c r="PIX20" s="52"/>
      <c r="PIY20" s="53"/>
      <c r="PIZ20" s="53"/>
      <c r="PJA20" s="115"/>
      <c r="PJB20" s="116"/>
      <c r="PJC20" s="117"/>
      <c r="PJD20" s="117"/>
      <c r="PJE20" s="117"/>
      <c r="PJF20" s="117"/>
      <c r="PJG20" s="53"/>
      <c r="PJH20" s="118"/>
      <c r="PJI20" s="52"/>
      <c r="PJJ20" s="53"/>
      <c r="PJK20" s="53"/>
      <c r="PJL20" s="115"/>
      <c r="PJM20" s="116"/>
      <c r="PJN20" s="117"/>
      <c r="PJO20" s="117"/>
      <c r="PJP20" s="117"/>
      <c r="PJQ20" s="117"/>
      <c r="PJR20" s="53"/>
      <c r="PJS20" s="118"/>
      <c r="PJT20" s="52"/>
      <c r="PJU20" s="53"/>
      <c r="PJV20" s="53"/>
      <c r="PJW20" s="115"/>
      <c r="PJX20" s="116"/>
      <c r="PJY20" s="117"/>
      <c r="PJZ20" s="117"/>
      <c r="PKA20" s="117"/>
      <c r="PKB20" s="117"/>
      <c r="PKC20" s="53"/>
      <c r="PKD20" s="118"/>
      <c r="PKE20" s="52"/>
      <c r="PKF20" s="53"/>
      <c r="PKG20" s="53"/>
      <c r="PKH20" s="115"/>
      <c r="PKI20" s="116"/>
      <c r="PKJ20" s="117"/>
      <c r="PKK20" s="117"/>
      <c r="PKL20" s="117"/>
      <c r="PKM20" s="117"/>
      <c r="PKN20" s="53"/>
      <c r="PKO20" s="118"/>
      <c r="PKP20" s="52"/>
      <c r="PKQ20" s="53"/>
      <c r="PKR20" s="53"/>
      <c r="PKS20" s="115"/>
      <c r="PKT20" s="116"/>
      <c r="PKU20" s="117"/>
      <c r="PKV20" s="117"/>
      <c r="PKW20" s="117"/>
      <c r="PKX20" s="117"/>
      <c r="PKY20" s="53"/>
      <c r="PKZ20" s="118"/>
      <c r="PLA20" s="52"/>
      <c r="PLB20" s="53"/>
      <c r="PLC20" s="53"/>
      <c r="PLD20" s="115"/>
      <c r="PLE20" s="116"/>
      <c r="PLF20" s="117"/>
      <c r="PLG20" s="117"/>
      <c r="PLH20" s="117"/>
      <c r="PLI20" s="117"/>
      <c r="PLJ20" s="53"/>
      <c r="PLK20" s="118"/>
      <c r="PLL20" s="52"/>
      <c r="PLM20" s="53"/>
      <c r="PLN20" s="53"/>
      <c r="PLO20" s="115"/>
      <c r="PLP20" s="116"/>
      <c r="PLQ20" s="117"/>
      <c r="PLR20" s="117"/>
      <c r="PLS20" s="117"/>
      <c r="PLT20" s="117"/>
      <c r="PLU20" s="53"/>
      <c r="PLV20" s="118"/>
      <c r="PLW20" s="52"/>
      <c r="PLX20" s="53"/>
      <c r="PLY20" s="53"/>
      <c r="PLZ20" s="115"/>
      <c r="PMA20" s="116"/>
      <c r="PMB20" s="117"/>
      <c r="PMC20" s="117"/>
      <c r="PMD20" s="117"/>
      <c r="PME20" s="117"/>
      <c r="PMF20" s="53"/>
      <c r="PMG20" s="118"/>
      <c r="PMH20" s="52"/>
      <c r="PMI20" s="53"/>
      <c r="PMJ20" s="53"/>
      <c r="PMK20" s="115"/>
      <c r="PML20" s="116"/>
      <c r="PMM20" s="117"/>
      <c r="PMN20" s="117"/>
      <c r="PMO20" s="117"/>
      <c r="PMP20" s="117"/>
      <c r="PMQ20" s="53"/>
      <c r="PMR20" s="118"/>
      <c r="PMS20" s="52"/>
      <c r="PMT20" s="53"/>
      <c r="PMU20" s="53"/>
      <c r="PMV20" s="115"/>
      <c r="PMW20" s="116"/>
      <c r="PMX20" s="117"/>
      <c r="PMY20" s="117"/>
      <c r="PMZ20" s="117"/>
      <c r="PNA20" s="117"/>
      <c r="PNB20" s="53"/>
      <c r="PNC20" s="118"/>
      <c r="PND20" s="52"/>
      <c r="PNE20" s="53"/>
      <c r="PNF20" s="53"/>
      <c r="PNG20" s="115"/>
      <c r="PNH20" s="116"/>
      <c r="PNI20" s="117"/>
      <c r="PNJ20" s="117"/>
      <c r="PNK20" s="117"/>
      <c r="PNL20" s="117"/>
      <c r="PNM20" s="53"/>
      <c r="PNN20" s="118"/>
      <c r="PNO20" s="52"/>
      <c r="PNP20" s="53"/>
      <c r="PNQ20" s="53"/>
      <c r="PNR20" s="115"/>
      <c r="PNS20" s="116"/>
      <c r="PNT20" s="117"/>
      <c r="PNU20" s="117"/>
      <c r="PNV20" s="117"/>
      <c r="PNW20" s="117"/>
      <c r="PNX20" s="53"/>
      <c r="PNY20" s="118"/>
      <c r="PNZ20" s="52"/>
      <c r="POA20" s="53"/>
      <c r="POB20" s="53"/>
      <c r="POC20" s="115"/>
      <c r="POD20" s="116"/>
      <c r="POE20" s="117"/>
      <c r="POF20" s="117"/>
      <c r="POG20" s="117"/>
      <c r="POH20" s="117"/>
      <c r="POI20" s="53"/>
      <c r="POJ20" s="118"/>
      <c r="POK20" s="52"/>
      <c r="POL20" s="53"/>
      <c r="POM20" s="53"/>
      <c r="PON20" s="115"/>
      <c r="POO20" s="116"/>
      <c r="POP20" s="117"/>
      <c r="POQ20" s="117"/>
      <c r="POR20" s="117"/>
      <c r="POS20" s="117"/>
      <c r="POT20" s="53"/>
      <c r="POU20" s="118"/>
      <c r="POV20" s="52"/>
      <c r="POW20" s="53"/>
      <c r="POX20" s="53"/>
      <c r="POY20" s="115"/>
      <c r="POZ20" s="116"/>
      <c r="PPA20" s="117"/>
      <c r="PPB20" s="117"/>
      <c r="PPC20" s="117"/>
      <c r="PPD20" s="117"/>
      <c r="PPE20" s="53"/>
      <c r="PPF20" s="118"/>
      <c r="PPG20" s="52"/>
      <c r="PPH20" s="53"/>
      <c r="PPI20" s="53"/>
      <c r="PPJ20" s="115"/>
      <c r="PPK20" s="116"/>
      <c r="PPL20" s="117"/>
      <c r="PPM20" s="117"/>
      <c r="PPN20" s="117"/>
      <c r="PPO20" s="117"/>
      <c r="PPP20" s="53"/>
      <c r="PPQ20" s="118"/>
      <c r="PPR20" s="52"/>
      <c r="PPS20" s="53"/>
      <c r="PPT20" s="53"/>
      <c r="PPU20" s="115"/>
      <c r="PPV20" s="116"/>
      <c r="PPW20" s="117"/>
      <c r="PPX20" s="117"/>
      <c r="PPY20" s="117"/>
      <c r="PPZ20" s="117"/>
      <c r="PQA20" s="53"/>
      <c r="PQB20" s="118"/>
      <c r="PQC20" s="52"/>
      <c r="PQD20" s="53"/>
      <c r="PQE20" s="53"/>
      <c r="PQF20" s="115"/>
      <c r="PQG20" s="116"/>
      <c r="PQH20" s="117"/>
      <c r="PQI20" s="117"/>
      <c r="PQJ20" s="117"/>
      <c r="PQK20" s="117"/>
      <c r="PQL20" s="53"/>
      <c r="PQM20" s="118"/>
      <c r="PQN20" s="52"/>
      <c r="PQO20" s="53"/>
      <c r="PQP20" s="53"/>
      <c r="PQQ20" s="115"/>
      <c r="PQR20" s="116"/>
      <c r="PQS20" s="117"/>
      <c r="PQT20" s="117"/>
      <c r="PQU20" s="117"/>
      <c r="PQV20" s="117"/>
      <c r="PQW20" s="53"/>
      <c r="PQX20" s="118"/>
      <c r="PQY20" s="52"/>
      <c r="PQZ20" s="53"/>
      <c r="PRA20" s="53"/>
      <c r="PRB20" s="115"/>
      <c r="PRC20" s="116"/>
      <c r="PRD20" s="117"/>
      <c r="PRE20" s="117"/>
      <c r="PRF20" s="117"/>
      <c r="PRG20" s="117"/>
      <c r="PRH20" s="53"/>
      <c r="PRI20" s="118"/>
      <c r="PRJ20" s="52"/>
      <c r="PRK20" s="53"/>
      <c r="PRL20" s="53"/>
      <c r="PRM20" s="115"/>
      <c r="PRN20" s="116"/>
      <c r="PRO20" s="117"/>
      <c r="PRP20" s="117"/>
      <c r="PRQ20" s="117"/>
      <c r="PRR20" s="117"/>
      <c r="PRS20" s="53"/>
      <c r="PRT20" s="118"/>
      <c r="PRU20" s="52"/>
      <c r="PRV20" s="53"/>
      <c r="PRW20" s="53"/>
      <c r="PRX20" s="115"/>
      <c r="PRY20" s="116"/>
      <c r="PRZ20" s="117"/>
      <c r="PSA20" s="117"/>
      <c r="PSB20" s="117"/>
      <c r="PSC20" s="117"/>
      <c r="PSD20" s="53"/>
      <c r="PSE20" s="118"/>
      <c r="PSF20" s="52"/>
      <c r="PSG20" s="53"/>
      <c r="PSH20" s="53"/>
      <c r="PSI20" s="115"/>
      <c r="PSJ20" s="116"/>
      <c r="PSK20" s="117"/>
      <c r="PSL20" s="117"/>
      <c r="PSM20" s="117"/>
      <c r="PSN20" s="117"/>
      <c r="PSO20" s="53"/>
      <c r="PSP20" s="118"/>
      <c r="PSQ20" s="52"/>
      <c r="PSR20" s="53"/>
      <c r="PSS20" s="53"/>
      <c r="PST20" s="115"/>
      <c r="PSU20" s="116"/>
      <c r="PSV20" s="117"/>
      <c r="PSW20" s="117"/>
      <c r="PSX20" s="117"/>
      <c r="PSY20" s="117"/>
      <c r="PSZ20" s="53"/>
      <c r="PTA20" s="118"/>
      <c r="PTB20" s="52"/>
      <c r="PTC20" s="53"/>
      <c r="PTD20" s="53"/>
      <c r="PTE20" s="115"/>
      <c r="PTF20" s="116"/>
      <c r="PTG20" s="117"/>
      <c r="PTH20" s="117"/>
      <c r="PTI20" s="117"/>
      <c r="PTJ20" s="117"/>
      <c r="PTK20" s="53"/>
      <c r="PTL20" s="118"/>
      <c r="PTM20" s="52"/>
      <c r="PTN20" s="53"/>
      <c r="PTO20" s="53"/>
      <c r="PTP20" s="115"/>
      <c r="PTQ20" s="116"/>
      <c r="PTR20" s="117"/>
      <c r="PTS20" s="117"/>
      <c r="PTT20" s="117"/>
      <c r="PTU20" s="117"/>
      <c r="PTV20" s="53"/>
      <c r="PTW20" s="118"/>
      <c r="PTX20" s="52"/>
      <c r="PTY20" s="53"/>
      <c r="PTZ20" s="53"/>
      <c r="PUA20" s="115"/>
      <c r="PUB20" s="116"/>
      <c r="PUC20" s="117"/>
      <c r="PUD20" s="117"/>
      <c r="PUE20" s="117"/>
      <c r="PUF20" s="117"/>
      <c r="PUG20" s="53"/>
      <c r="PUH20" s="118"/>
      <c r="PUI20" s="52"/>
      <c r="PUJ20" s="53"/>
      <c r="PUK20" s="53"/>
      <c r="PUL20" s="115"/>
      <c r="PUM20" s="116"/>
      <c r="PUN20" s="117"/>
      <c r="PUO20" s="117"/>
      <c r="PUP20" s="117"/>
      <c r="PUQ20" s="117"/>
      <c r="PUR20" s="53"/>
      <c r="PUS20" s="118"/>
      <c r="PUT20" s="52"/>
      <c r="PUU20" s="53"/>
      <c r="PUV20" s="53"/>
      <c r="PUW20" s="115"/>
      <c r="PUX20" s="116"/>
      <c r="PUY20" s="117"/>
      <c r="PUZ20" s="117"/>
      <c r="PVA20" s="117"/>
      <c r="PVB20" s="117"/>
      <c r="PVC20" s="53"/>
      <c r="PVD20" s="118"/>
      <c r="PVE20" s="52"/>
      <c r="PVF20" s="53"/>
      <c r="PVG20" s="53"/>
      <c r="PVH20" s="115"/>
      <c r="PVI20" s="116"/>
      <c r="PVJ20" s="117"/>
      <c r="PVK20" s="117"/>
      <c r="PVL20" s="117"/>
      <c r="PVM20" s="117"/>
      <c r="PVN20" s="53"/>
      <c r="PVO20" s="118"/>
      <c r="PVP20" s="52"/>
      <c r="PVQ20" s="53"/>
      <c r="PVR20" s="53"/>
      <c r="PVS20" s="115"/>
      <c r="PVT20" s="116"/>
      <c r="PVU20" s="117"/>
      <c r="PVV20" s="117"/>
      <c r="PVW20" s="117"/>
      <c r="PVX20" s="117"/>
      <c r="PVY20" s="53"/>
      <c r="PVZ20" s="118"/>
      <c r="PWA20" s="52"/>
      <c r="PWB20" s="53"/>
      <c r="PWC20" s="53"/>
      <c r="PWD20" s="115"/>
      <c r="PWE20" s="116"/>
      <c r="PWF20" s="117"/>
      <c r="PWG20" s="117"/>
      <c r="PWH20" s="117"/>
      <c r="PWI20" s="117"/>
      <c r="PWJ20" s="53"/>
      <c r="PWK20" s="118"/>
      <c r="PWL20" s="52"/>
      <c r="PWM20" s="53"/>
      <c r="PWN20" s="53"/>
      <c r="PWO20" s="115"/>
      <c r="PWP20" s="116"/>
      <c r="PWQ20" s="117"/>
      <c r="PWR20" s="117"/>
      <c r="PWS20" s="117"/>
      <c r="PWT20" s="117"/>
      <c r="PWU20" s="53"/>
      <c r="PWV20" s="118"/>
      <c r="PWW20" s="52"/>
      <c r="PWX20" s="53"/>
      <c r="PWY20" s="53"/>
      <c r="PWZ20" s="115"/>
      <c r="PXA20" s="116"/>
      <c r="PXB20" s="117"/>
      <c r="PXC20" s="117"/>
      <c r="PXD20" s="117"/>
      <c r="PXE20" s="117"/>
      <c r="PXF20" s="53"/>
      <c r="PXG20" s="118"/>
      <c r="PXH20" s="52"/>
      <c r="PXI20" s="53"/>
      <c r="PXJ20" s="53"/>
      <c r="PXK20" s="115"/>
      <c r="PXL20" s="116"/>
      <c r="PXM20" s="117"/>
      <c r="PXN20" s="117"/>
      <c r="PXO20" s="117"/>
      <c r="PXP20" s="117"/>
      <c r="PXQ20" s="53"/>
      <c r="PXR20" s="118"/>
      <c r="PXS20" s="52"/>
      <c r="PXT20" s="53"/>
      <c r="PXU20" s="53"/>
      <c r="PXV20" s="115"/>
      <c r="PXW20" s="116"/>
      <c r="PXX20" s="117"/>
      <c r="PXY20" s="117"/>
      <c r="PXZ20" s="117"/>
      <c r="PYA20" s="117"/>
      <c r="PYB20" s="53"/>
      <c r="PYC20" s="118"/>
      <c r="PYD20" s="52"/>
      <c r="PYE20" s="53"/>
      <c r="PYF20" s="53"/>
      <c r="PYG20" s="115"/>
      <c r="PYH20" s="116"/>
      <c r="PYI20" s="117"/>
      <c r="PYJ20" s="117"/>
      <c r="PYK20" s="117"/>
      <c r="PYL20" s="117"/>
      <c r="PYM20" s="53"/>
      <c r="PYN20" s="118"/>
      <c r="PYO20" s="52"/>
      <c r="PYP20" s="53"/>
      <c r="PYQ20" s="53"/>
      <c r="PYR20" s="115"/>
      <c r="PYS20" s="116"/>
      <c r="PYT20" s="117"/>
      <c r="PYU20" s="117"/>
      <c r="PYV20" s="117"/>
      <c r="PYW20" s="117"/>
      <c r="PYX20" s="53"/>
      <c r="PYY20" s="118"/>
      <c r="PYZ20" s="52"/>
      <c r="PZA20" s="53"/>
      <c r="PZB20" s="53"/>
      <c r="PZC20" s="115"/>
      <c r="PZD20" s="116"/>
      <c r="PZE20" s="117"/>
      <c r="PZF20" s="117"/>
      <c r="PZG20" s="117"/>
      <c r="PZH20" s="117"/>
      <c r="PZI20" s="53"/>
      <c r="PZJ20" s="118"/>
      <c r="PZK20" s="52"/>
      <c r="PZL20" s="53"/>
      <c r="PZM20" s="53"/>
      <c r="PZN20" s="115"/>
      <c r="PZO20" s="116"/>
      <c r="PZP20" s="117"/>
      <c r="PZQ20" s="117"/>
      <c r="PZR20" s="117"/>
      <c r="PZS20" s="117"/>
      <c r="PZT20" s="53"/>
      <c r="PZU20" s="118"/>
      <c r="PZV20" s="52"/>
      <c r="PZW20" s="53"/>
      <c r="PZX20" s="53"/>
      <c r="PZY20" s="115"/>
      <c r="PZZ20" s="116"/>
      <c r="QAA20" s="117"/>
      <c r="QAB20" s="117"/>
      <c r="QAC20" s="117"/>
      <c r="QAD20" s="117"/>
      <c r="QAE20" s="53"/>
      <c r="QAF20" s="118"/>
      <c r="QAG20" s="52"/>
      <c r="QAH20" s="53"/>
      <c r="QAI20" s="53"/>
      <c r="QAJ20" s="115"/>
      <c r="QAK20" s="116"/>
      <c r="QAL20" s="117"/>
      <c r="QAM20" s="117"/>
      <c r="QAN20" s="117"/>
      <c r="QAO20" s="117"/>
      <c r="QAP20" s="53"/>
      <c r="QAQ20" s="118"/>
      <c r="QAR20" s="52"/>
      <c r="QAS20" s="53"/>
      <c r="QAT20" s="53"/>
      <c r="QAU20" s="115"/>
      <c r="QAV20" s="116"/>
      <c r="QAW20" s="117"/>
      <c r="QAX20" s="117"/>
      <c r="QAY20" s="117"/>
      <c r="QAZ20" s="117"/>
      <c r="QBA20" s="53"/>
      <c r="QBB20" s="118"/>
      <c r="QBC20" s="52"/>
      <c r="QBD20" s="53"/>
      <c r="QBE20" s="53"/>
      <c r="QBF20" s="115"/>
      <c r="QBG20" s="116"/>
      <c r="QBH20" s="117"/>
      <c r="QBI20" s="117"/>
      <c r="QBJ20" s="117"/>
      <c r="QBK20" s="117"/>
      <c r="QBL20" s="53"/>
      <c r="QBM20" s="118"/>
      <c r="QBN20" s="52"/>
      <c r="QBO20" s="53"/>
      <c r="QBP20" s="53"/>
      <c r="QBQ20" s="115"/>
      <c r="QBR20" s="116"/>
      <c r="QBS20" s="117"/>
      <c r="QBT20" s="117"/>
      <c r="QBU20" s="117"/>
      <c r="QBV20" s="117"/>
      <c r="QBW20" s="53"/>
      <c r="QBX20" s="118"/>
      <c r="QBY20" s="52"/>
      <c r="QBZ20" s="53"/>
      <c r="QCA20" s="53"/>
      <c r="QCB20" s="115"/>
      <c r="QCC20" s="116"/>
      <c r="QCD20" s="117"/>
      <c r="QCE20" s="117"/>
      <c r="QCF20" s="117"/>
      <c r="QCG20" s="117"/>
      <c r="QCH20" s="53"/>
      <c r="QCI20" s="118"/>
      <c r="QCJ20" s="52"/>
      <c r="QCK20" s="53"/>
      <c r="QCL20" s="53"/>
      <c r="QCM20" s="115"/>
      <c r="QCN20" s="116"/>
      <c r="QCO20" s="117"/>
      <c r="QCP20" s="117"/>
      <c r="QCQ20" s="117"/>
      <c r="QCR20" s="117"/>
      <c r="QCS20" s="53"/>
      <c r="QCT20" s="118"/>
      <c r="QCU20" s="52"/>
      <c r="QCV20" s="53"/>
      <c r="QCW20" s="53"/>
      <c r="QCX20" s="115"/>
      <c r="QCY20" s="116"/>
      <c r="QCZ20" s="117"/>
      <c r="QDA20" s="117"/>
      <c r="QDB20" s="117"/>
      <c r="QDC20" s="117"/>
      <c r="QDD20" s="53"/>
      <c r="QDE20" s="118"/>
      <c r="QDF20" s="52"/>
      <c r="QDG20" s="53"/>
      <c r="QDH20" s="53"/>
      <c r="QDI20" s="115"/>
      <c r="QDJ20" s="116"/>
      <c r="QDK20" s="117"/>
      <c r="QDL20" s="117"/>
      <c r="QDM20" s="117"/>
      <c r="QDN20" s="117"/>
      <c r="QDO20" s="53"/>
      <c r="QDP20" s="118"/>
      <c r="QDQ20" s="52"/>
      <c r="QDR20" s="53"/>
      <c r="QDS20" s="53"/>
      <c r="QDT20" s="115"/>
      <c r="QDU20" s="116"/>
      <c r="QDV20" s="117"/>
      <c r="QDW20" s="117"/>
      <c r="QDX20" s="117"/>
      <c r="QDY20" s="117"/>
      <c r="QDZ20" s="53"/>
      <c r="QEA20" s="118"/>
      <c r="QEB20" s="52"/>
      <c r="QEC20" s="53"/>
      <c r="QED20" s="53"/>
      <c r="QEE20" s="115"/>
      <c r="QEF20" s="116"/>
      <c r="QEG20" s="117"/>
      <c r="QEH20" s="117"/>
      <c r="QEI20" s="117"/>
      <c r="QEJ20" s="117"/>
      <c r="QEK20" s="53"/>
      <c r="QEL20" s="118"/>
      <c r="QEM20" s="52"/>
      <c r="QEN20" s="53"/>
      <c r="QEO20" s="53"/>
      <c r="QEP20" s="115"/>
      <c r="QEQ20" s="116"/>
      <c r="QER20" s="117"/>
      <c r="QES20" s="117"/>
      <c r="QET20" s="117"/>
      <c r="QEU20" s="117"/>
      <c r="QEV20" s="53"/>
      <c r="QEW20" s="118"/>
      <c r="QEX20" s="52"/>
      <c r="QEY20" s="53"/>
      <c r="QEZ20" s="53"/>
      <c r="QFA20" s="115"/>
      <c r="QFB20" s="116"/>
      <c r="QFC20" s="117"/>
      <c r="QFD20" s="117"/>
      <c r="QFE20" s="117"/>
      <c r="QFF20" s="117"/>
      <c r="QFG20" s="53"/>
      <c r="QFH20" s="118"/>
      <c r="QFI20" s="52"/>
      <c r="QFJ20" s="53"/>
      <c r="QFK20" s="53"/>
      <c r="QFL20" s="115"/>
      <c r="QFM20" s="116"/>
      <c r="QFN20" s="117"/>
      <c r="QFO20" s="117"/>
      <c r="QFP20" s="117"/>
      <c r="QFQ20" s="117"/>
      <c r="QFR20" s="53"/>
      <c r="QFS20" s="118"/>
      <c r="QFT20" s="52"/>
      <c r="QFU20" s="53"/>
      <c r="QFV20" s="53"/>
      <c r="QFW20" s="115"/>
      <c r="QFX20" s="116"/>
      <c r="QFY20" s="117"/>
      <c r="QFZ20" s="117"/>
      <c r="QGA20" s="117"/>
      <c r="QGB20" s="117"/>
      <c r="QGC20" s="53"/>
      <c r="QGD20" s="118"/>
      <c r="QGE20" s="52"/>
      <c r="QGF20" s="53"/>
      <c r="QGG20" s="53"/>
      <c r="QGH20" s="115"/>
      <c r="QGI20" s="116"/>
      <c r="QGJ20" s="117"/>
      <c r="QGK20" s="117"/>
      <c r="QGL20" s="117"/>
      <c r="QGM20" s="117"/>
      <c r="QGN20" s="53"/>
      <c r="QGO20" s="118"/>
      <c r="QGP20" s="52"/>
      <c r="QGQ20" s="53"/>
      <c r="QGR20" s="53"/>
      <c r="QGS20" s="115"/>
      <c r="QGT20" s="116"/>
      <c r="QGU20" s="117"/>
      <c r="QGV20" s="117"/>
      <c r="QGW20" s="117"/>
      <c r="QGX20" s="117"/>
      <c r="QGY20" s="53"/>
      <c r="QGZ20" s="118"/>
      <c r="QHA20" s="52"/>
      <c r="QHB20" s="53"/>
      <c r="QHC20" s="53"/>
      <c r="QHD20" s="115"/>
      <c r="QHE20" s="116"/>
      <c r="QHF20" s="117"/>
      <c r="QHG20" s="117"/>
      <c r="QHH20" s="117"/>
      <c r="QHI20" s="117"/>
      <c r="QHJ20" s="53"/>
      <c r="QHK20" s="118"/>
      <c r="QHL20" s="52"/>
      <c r="QHM20" s="53"/>
      <c r="QHN20" s="53"/>
      <c r="QHO20" s="115"/>
      <c r="QHP20" s="116"/>
      <c r="QHQ20" s="117"/>
      <c r="QHR20" s="117"/>
      <c r="QHS20" s="117"/>
      <c r="QHT20" s="117"/>
      <c r="QHU20" s="53"/>
      <c r="QHV20" s="118"/>
      <c r="QHW20" s="52"/>
      <c r="QHX20" s="53"/>
      <c r="QHY20" s="53"/>
      <c r="QHZ20" s="115"/>
      <c r="QIA20" s="116"/>
      <c r="QIB20" s="117"/>
      <c r="QIC20" s="117"/>
      <c r="QID20" s="117"/>
      <c r="QIE20" s="117"/>
      <c r="QIF20" s="53"/>
      <c r="QIG20" s="118"/>
      <c r="QIH20" s="52"/>
      <c r="QII20" s="53"/>
      <c r="QIJ20" s="53"/>
      <c r="QIK20" s="115"/>
      <c r="QIL20" s="116"/>
      <c r="QIM20" s="117"/>
      <c r="QIN20" s="117"/>
      <c r="QIO20" s="117"/>
      <c r="QIP20" s="117"/>
      <c r="QIQ20" s="53"/>
      <c r="QIR20" s="118"/>
      <c r="QIS20" s="52"/>
      <c r="QIT20" s="53"/>
      <c r="QIU20" s="53"/>
      <c r="QIV20" s="115"/>
      <c r="QIW20" s="116"/>
      <c r="QIX20" s="117"/>
      <c r="QIY20" s="117"/>
      <c r="QIZ20" s="117"/>
      <c r="QJA20" s="117"/>
      <c r="QJB20" s="53"/>
      <c r="QJC20" s="118"/>
      <c r="QJD20" s="52"/>
      <c r="QJE20" s="53"/>
      <c r="QJF20" s="53"/>
      <c r="QJG20" s="115"/>
      <c r="QJH20" s="116"/>
      <c r="QJI20" s="117"/>
      <c r="QJJ20" s="117"/>
      <c r="QJK20" s="117"/>
      <c r="QJL20" s="117"/>
      <c r="QJM20" s="53"/>
      <c r="QJN20" s="118"/>
      <c r="QJO20" s="52"/>
      <c r="QJP20" s="53"/>
      <c r="QJQ20" s="53"/>
      <c r="QJR20" s="115"/>
      <c r="QJS20" s="116"/>
      <c r="QJT20" s="117"/>
      <c r="QJU20" s="117"/>
      <c r="QJV20" s="117"/>
      <c r="QJW20" s="117"/>
      <c r="QJX20" s="53"/>
      <c r="QJY20" s="118"/>
      <c r="QJZ20" s="52"/>
      <c r="QKA20" s="53"/>
      <c r="QKB20" s="53"/>
      <c r="QKC20" s="115"/>
      <c r="QKD20" s="116"/>
      <c r="QKE20" s="117"/>
      <c r="QKF20" s="117"/>
      <c r="QKG20" s="117"/>
      <c r="QKH20" s="117"/>
      <c r="QKI20" s="53"/>
      <c r="QKJ20" s="118"/>
      <c r="QKK20" s="52"/>
      <c r="QKL20" s="53"/>
      <c r="QKM20" s="53"/>
      <c r="QKN20" s="115"/>
      <c r="QKO20" s="116"/>
      <c r="QKP20" s="117"/>
      <c r="QKQ20" s="117"/>
      <c r="QKR20" s="117"/>
      <c r="QKS20" s="117"/>
      <c r="QKT20" s="53"/>
      <c r="QKU20" s="118"/>
      <c r="QKV20" s="52"/>
      <c r="QKW20" s="53"/>
      <c r="QKX20" s="53"/>
      <c r="QKY20" s="115"/>
      <c r="QKZ20" s="116"/>
      <c r="QLA20" s="117"/>
      <c r="QLB20" s="117"/>
      <c r="QLC20" s="117"/>
      <c r="QLD20" s="117"/>
      <c r="QLE20" s="53"/>
      <c r="QLF20" s="118"/>
      <c r="QLG20" s="52"/>
      <c r="QLH20" s="53"/>
      <c r="QLI20" s="53"/>
      <c r="QLJ20" s="115"/>
      <c r="QLK20" s="116"/>
      <c r="QLL20" s="117"/>
      <c r="QLM20" s="117"/>
      <c r="QLN20" s="117"/>
      <c r="QLO20" s="117"/>
      <c r="QLP20" s="53"/>
      <c r="QLQ20" s="118"/>
      <c r="QLR20" s="52"/>
      <c r="QLS20" s="53"/>
      <c r="QLT20" s="53"/>
      <c r="QLU20" s="115"/>
      <c r="QLV20" s="116"/>
      <c r="QLW20" s="117"/>
      <c r="QLX20" s="117"/>
      <c r="QLY20" s="117"/>
      <c r="QLZ20" s="117"/>
      <c r="QMA20" s="53"/>
      <c r="QMB20" s="118"/>
      <c r="QMC20" s="52"/>
      <c r="QMD20" s="53"/>
      <c r="QME20" s="53"/>
      <c r="QMF20" s="115"/>
      <c r="QMG20" s="116"/>
      <c r="QMH20" s="117"/>
      <c r="QMI20" s="117"/>
      <c r="QMJ20" s="117"/>
      <c r="QMK20" s="117"/>
      <c r="QML20" s="53"/>
      <c r="QMM20" s="118"/>
      <c r="QMN20" s="52"/>
      <c r="QMO20" s="53"/>
      <c r="QMP20" s="53"/>
      <c r="QMQ20" s="115"/>
      <c r="QMR20" s="116"/>
      <c r="QMS20" s="117"/>
      <c r="QMT20" s="117"/>
      <c r="QMU20" s="117"/>
      <c r="QMV20" s="117"/>
      <c r="QMW20" s="53"/>
      <c r="QMX20" s="118"/>
      <c r="QMY20" s="52"/>
      <c r="QMZ20" s="53"/>
      <c r="QNA20" s="53"/>
      <c r="QNB20" s="115"/>
      <c r="QNC20" s="116"/>
      <c r="QND20" s="117"/>
      <c r="QNE20" s="117"/>
      <c r="QNF20" s="117"/>
      <c r="QNG20" s="117"/>
      <c r="QNH20" s="53"/>
      <c r="QNI20" s="118"/>
      <c r="QNJ20" s="52"/>
      <c r="QNK20" s="53"/>
      <c r="QNL20" s="53"/>
      <c r="QNM20" s="115"/>
      <c r="QNN20" s="116"/>
      <c r="QNO20" s="117"/>
      <c r="QNP20" s="117"/>
      <c r="QNQ20" s="117"/>
      <c r="QNR20" s="117"/>
      <c r="QNS20" s="53"/>
      <c r="QNT20" s="118"/>
      <c r="QNU20" s="52"/>
      <c r="QNV20" s="53"/>
      <c r="QNW20" s="53"/>
      <c r="QNX20" s="115"/>
      <c r="QNY20" s="116"/>
      <c r="QNZ20" s="117"/>
      <c r="QOA20" s="117"/>
      <c r="QOB20" s="117"/>
      <c r="QOC20" s="117"/>
      <c r="QOD20" s="53"/>
      <c r="QOE20" s="118"/>
      <c r="QOF20" s="52"/>
      <c r="QOG20" s="53"/>
      <c r="QOH20" s="53"/>
      <c r="QOI20" s="115"/>
      <c r="QOJ20" s="116"/>
      <c r="QOK20" s="117"/>
      <c r="QOL20" s="117"/>
      <c r="QOM20" s="117"/>
      <c r="QON20" s="117"/>
      <c r="QOO20" s="53"/>
      <c r="QOP20" s="118"/>
      <c r="QOQ20" s="52"/>
      <c r="QOR20" s="53"/>
      <c r="QOS20" s="53"/>
      <c r="QOT20" s="115"/>
      <c r="QOU20" s="116"/>
      <c r="QOV20" s="117"/>
      <c r="QOW20" s="117"/>
      <c r="QOX20" s="117"/>
      <c r="QOY20" s="117"/>
      <c r="QOZ20" s="53"/>
      <c r="QPA20" s="118"/>
      <c r="QPB20" s="52"/>
      <c r="QPC20" s="53"/>
      <c r="QPD20" s="53"/>
      <c r="QPE20" s="115"/>
      <c r="QPF20" s="116"/>
      <c r="QPG20" s="117"/>
      <c r="QPH20" s="117"/>
      <c r="QPI20" s="117"/>
      <c r="QPJ20" s="117"/>
      <c r="QPK20" s="53"/>
      <c r="QPL20" s="118"/>
      <c r="QPM20" s="52"/>
      <c r="QPN20" s="53"/>
      <c r="QPO20" s="53"/>
      <c r="QPP20" s="115"/>
      <c r="QPQ20" s="116"/>
      <c r="QPR20" s="117"/>
      <c r="QPS20" s="117"/>
      <c r="QPT20" s="117"/>
      <c r="QPU20" s="117"/>
      <c r="QPV20" s="53"/>
      <c r="QPW20" s="118"/>
      <c r="QPX20" s="52"/>
      <c r="QPY20" s="53"/>
      <c r="QPZ20" s="53"/>
      <c r="QQA20" s="115"/>
      <c r="QQB20" s="116"/>
      <c r="QQC20" s="117"/>
      <c r="QQD20" s="117"/>
      <c r="QQE20" s="117"/>
      <c r="QQF20" s="117"/>
      <c r="QQG20" s="53"/>
      <c r="QQH20" s="118"/>
      <c r="QQI20" s="52"/>
      <c r="QQJ20" s="53"/>
      <c r="QQK20" s="53"/>
      <c r="QQL20" s="115"/>
      <c r="QQM20" s="116"/>
      <c r="QQN20" s="117"/>
      <c r="QQO20" s="117"/>
      <c r="QQP20" s="117"/>
      <c r="QQQ20" s="117"/>
      <c r="QQR20" s="53"/>
      <c r="QQS20" s="118"/>
      <c r="QQT20" s="52"/>
      <c r="QQU20" s="53"/>
      <c r="QQV20" s="53"/>
      <c r="QQW20" s="115"/>
      <c r="QQX20" s="116"/>
      <c r="QQY20" s="117"/>
      <c r="QQZ20" s="117"/>
      <c r="QRA20" s="117"/>
      <c r="QRB20" s="117"/>
      <c r="QRC20" s="53"/>
      <c r="QRD20" s="118"/>
      <c r="QRE20" s="52"/>
      <c r="QRF20" s="53"/>
      <c r="QRG20" s="53"/>
      <c r="QRH20" s="115"/>
      <c r="QRI20" s="116"/>
      <c r="QRJ20" s="117"/>
      <c r="QRK20" s="117"/>
      <c r="QRL20" s="117"/>
      <c r="QRM20" s="117"/>
      <c r="QRN20" s="53"/>
      <c r="QRO20" s="118"/>
      <c r="QRP20" s="52"/>
      <c r="QRQ20" s="53"/>
      <c r="QRR20" s="53"/>
      <c r="QRS20" s="115"/>
      <c r="QRT20" s="116"/>
      <c r="QRU20" s="117"/>
      <c r="QRV20" s="117"/>
      <c r="QRW20" s="117"/>
      <c r="QRX20" s="117"/>
      <c r="QRY20" s="53"/>
      <c r="QRZ20" s="118"/>
      <c r="QSA20" s="52"/>
      <c r="QSB20" s="53"/>
      <c r="QSC20" s="53"/>
      <c r="QSD20" s="115"/>
      <c r="QSE20" s="116"/>
      <c r="QSF20" s="117"/>
      <c r="QSG20" s="117"/>
      <c r="QSH20" s="117"/>
      <c r="QSI20" s="117"/>
      <c r="QSJ20" s="53"/>
      <c r="QSK20" s="118"/>
      <c r="QSL20" s="52"/>
      <c r="QSM20" s="53"/>
      <c r="QSN20" s="53"/>
      <c r="QSO20" s="115"/>
      <c r="QSP20" s="116"/>
      <c r="QSQ20" s="117"/>
      <c r="QSR20" s="117"/>
      <c r="QSS20" s="117"/>
      <c r="QST20" s="117"/>
      <c r="QSU20" s="53"/>
      <c r="QSV20" s="118"/>
      <c r="QSW20" s="52"/>
      <c r="QSX20" s="53"/>
      <c r="QSY20" s="53"/>
      <c r="QSZ20" s="115"/>
      <c r="QTA20" s="116"/>
      <c r="QTB20" s="117"/>
      <c r="QTC20" s="117"/>
      <c r="QTD20" s="117"/>
      <c r="QTE20" s="117"/>
      <c r="QTF20" s="53"/>
      <c r="QTG20" s="118"/>
      <c r="QTH20" s="52"/>
      <c r="QTI20" s="53"/>
      <c r="QTJ20" s="53"/>
      <c r="QTK20" s="115"/>
      <c r="QTL20" s="116"/>
      <c r="QTM20" s="117"/>
      <c r="QTN20" s="117"/>
      <c r="QTO20" s="117"/>
      <c r="QTP20" s="117"/>
      <c r="QTQ20" s="53"/>
      <c r="QTR20" s="118"/>
      <c r="QTS20" s="52"/>
      <c r="QTT20" s="53"/>
      <c r="QTU20" s="53"/>
      <c r="QTV20" s="115"/>
      <c r="QTW20" s="116"/>
      <c r="QTX20" s="117"/>
      <c r="QTY20" s="117"/>
      <c r="QTZ20" s="117"/>
      <c r="QUA20" s="117"/>
      <c r="QUB20" s="53"/>
      <c r="QUC20" s="118"/>
      <c r="QUD20" s="52"/>
      <c r="QUE20" s="53"/>
      <c r="QUF20" s="53"/>
      <c r="QUG20" s="115"/>
      <c r="QUH20" s="116"/>
      <c r="QUI20" s="117"/>
      <c r="QUJ20" s="117"/>
      <c r="QUK20" s="117"/>
      <c r="QUL20" s="117"/>
      <c r="QUM20" s="53"/>
      <c r="QUN20" s="118"/>
      <c r="QUO20" s="52"/>
      <c r="QUP20" s="53"/>
      <c r="QUQ20" s="53"/>
      <c r="QUR20" s="115"/>
      <c r="QUS20" s="116"/>
      <c r="QUT20" s="117"/>
      <c r="QUU20" s="117"/>
      <c r="QUV20" s="117"/>
      <c r="QUW20" s="117"/>
      <c r="QUX20" s="53"/>
      <c r="QUY20" s="118"/>
      <c r="QUZ20" s="52"/>
      <c r="QVA20" s="53"/>
      <c r="QVB20" s="53"/>
      <c r="QVC20" s="115"/>
      <c r="QVD20" s="116"/>
      <c r="QVE20" s="117"/>
      <c r="QVF20" s="117"/>
      <c r="QVG20" s="117"/>
      <c r="QVH20" s="117"/>
      <c r="QVI20" s="53"/>
      <c r="QVJ20" s="118"/>
      <c r="QVK20" s="52"/>
      <c r="QVL20" s="53"/>
      <c r="QVM20" s="53"/>
      <c r="QVN20" s="115"/>
      <c r="QVO20" s="116"/>
      <c r="QVP20" s="117"/>
      <c r="QVQ20" s="117"/>
      <c r="QVR20" s="117"/>
      <c r="QVS20" s="117"/>
      <c r="QVT20" s="53"/>
      <c r="QVU20" s="118"/>
      <c r="QVV20" s="52"/>
      <c r="QVW20" s="53"/>
      <c r="QVX20" s="53"/>
      <c r="QVY20" s="115"/>
      <c r="QVZ20" s="116"/>
      <c r="QWA20" s="117"/>
      <c r="QWB20" s="117"/>
      <c r="QWC20" s="117"/>
      <c r="QWD20" s="117"/>
      <c r="QWE20" s="53"/>
      <c r="QWF20" s="118"/>
      <c r="QWG20" s="52"/>
      <c r="QWH20" s="53"/>
      <c r="QWI20" s="53"/>
      <c r="QWJ20" s="115"/>
      <c r="QWK20" s="116"/>
      <c r="QWL20" s="117"/>
      <c r="QWM20" s="117"/>
      <c r="QWN20" s="117"/>
      <c r="QWO20" s="117"/>
      <c r="QWP20" s="53"/>
      <c r="QWQ20" s="118"/>
      <c r="QWR20" s="52"/>
      <c r="QWS20" s="53"/>
      <c r="QWT20" s="53"/>
      <c r="QWU20" s="115"/>
      <c r="QWV20" s="116"/>
      <c r="QWW20" s="117"/>
      <c r="QWX20" s="117"/>
      <c r="QWY20" s="117"/>
      <c r="QWZ20" s="117"/>
      <c r="QXA20" s="53"/>
      <c r="QXB20" s="118"/>
      <c r="QXC20" s="52"/>
      <c r="QXD20" s="53"/>
      <c r="QXE20" s="53"/>
      <c r="QXF20" s="115"/>
      <c r="QXG20" s="116"/>
      <c r="QXH20" s="117"/>
      <c r="QXI20" s="117"/>
      <c r="QXJ20" s="117"/>
      <c r="QXK20" s="117"/>
      <c r="QXL20" s="53"/>
      <c r="QXM20" s="118"/>
      <c r="QXN20" s="52"/>
      <c r="QXO20" s="53"/>
      <c r="QXP20" s="53"/>
      <c r="QXQ20" s="115"/>
      <c r="QXR20" s="116"/>
      <c r="QXS20" s="117"/>
      <c r="QXT20" s="117"/>
      <c r="QXU20" s="117"/>
      <c r="QXV20" s="117"/>
      <c r="QXW20" s="53"/>
      <c r="QXX20" s="118"/>
      <c r="QXY20" s="52"/>
      <c r="QXZ20" s="53"/>
      <c r="QYA20" s="53"/>
      <c r="QYB20" s="115"/>
      <c r="QYC20" s="116"/>
      <c r="QYD20" s="117"/>
      <c r="QYE20" s="117"/>
      <c r="QYF20" s="117"/>
      <c r="QYG20" s="117"/>
      <c r="QYH20" s="53"/>
      <c r="QYI20" s="118"/>
      <c r="QYJ20" s="52"/>
      <c r="QYK20" s="53"/>
      <c r="QYL20" s="53"/>
      <c r="QYM20" s="115"/>
      <c r="QYN20" s="116"/>
      <c r="QYO20" s="117"/>
      <c r="QYP20" s="117"/>
      <c r="QYQ20" s="117"/>
      <c r="QYR20" s="117"/>
      <c r="QYS20" s="53"/>
      <c r="QYT20" s="118"/>
      <c r="QYU20" s="52"/>
      <c r="QYV20" s="53"/>
      <c r="QYW20" s="53"/>
      <c r="QYX20" s="115"/>
      <c r="QYY20" s="116"/>
      <c r="QYZ20" s="117"/>
      <c r="QZA20" s="117"/>
      <c r="QZB20" s="117"/>
      <c r="QZC20" s="117"/>
      <c r="QZD20" s="53"/>
      <c r="QZE20" s="118"/>
      <c r="QZF20" s="52"/>
      <c r="QZG20" s="53"/>
      <c r="QZH20" s="53"/>
      <c r="QZI20" s="115"/>
      <c r="QZJ20" s="116"/>
      <c r="QZK20" s="117"/>
      <c r="QZL20" s="117"/>
      <c r="QZM20" s="117"/>
      <c r="QZN20" s="117"/>
      <c r="QZO20" s="53"/>
      <c r="QZP20" s="118"/>
      <c r="QZQ20" s="52"/>
      <c r="QZR20" s="53"/>
      <c r="QZS20" s="53"/>
      <c r="QZT20" s="115"/>
      <c r="QZU20" s="116"/>
      <c r="QZV20" s="117"/>
      <c r="QZW20" s="117"/>
      <c r="QZX20" s="117"/>
      <c r="QZY20" s="117"/>
      <c r="QZZ20" s="53"/>
      <c r="RAA20" s="118"/>
      <c r="RAB20" s="52"/>
      <c r="RAC20" s="53"/>
      <c r="RAD20" s="53"/>
      <c r="RAE20" s="115"/>
      <c r="RAF20" s="116"/>
      <c r="RAG20" s="117"/>
      <c r="RAH20" s="117"/>
      <c r="RAI20" s="117"/>
      <c r="RAJ20" s="117"/>
      <c r="RAK20" s="53"/>
      <c r="RAL20" s="118"/>
      <c r="RAM20" s="52"/>
      <c r="RAN20" s="53"/>
      <c r="RAO20" s="53"/>
      <c r="RAP20" s="115"/>
      <c r="RAQ20" s="116"/>
      <c r="RAR20" s="117"/>
      <c r="RAS20" s="117"/>
      <c r="RAT20" s="117"/>
      <c r="RAU20" s="117"/>
      <c r="RAV20" s="53"/>
      <c r="RAW20" s="118"/>
      <c r="RAX20" s="52"/>
      <c r="RAY20" s="53"/>
      <c r="RAZ20" s="53"/>
      <c r="RBA20" s="115"/>
      <c r="RBB20" s="116"/>
      <c r="RBC20" s="117"/>
      <c r="RBD20" s="117"/>
      <c r="RBE20" s="117"/>
      <c r="RBF20" s="117"/>
      <c r="RBG20" s="53"/>
      <c r="RBH20" s="118"/>
      <c r="RBI20" s="52"/>
      <c r="RBJ20" s="53"/>
      <c r="RBK20" s="53"/>
      <c r="RBL20" s="115"/>
      <c r="RBM20" s="116"/>
      <c r="RBN20" s="117"/>
      <c r="RBO20" s="117"/>
      <c r="RBP20" s="117"/>
      <c r="RBQ20" s="117"/>
      <c r="RBR20" s="53"/>
      <c r="RBS20" s="118"/>
      <c r="RBT20" s="52"/>
      <c r="RBU20" s="53"/>
      <c r="RBV20" s="53"/>
      <c r="RBW20" s="115"/>
      <c r="RBX20" s="116"/>
      <c r="RBY20" s="117"/>
      <c r="RBZ20" s="117"/>
      <c r="RCA20" s="117"/>
      <c r="RCB20" s="117"/>
      <c r="RCC20" s="53"/>
      <c r="RCD20" s="118"/>
      <c r="RCE20" s="52"/>
      <c r="RCF20" s="53"/>
      <c r="RCG20" s="53"/>
      <c r="RCH20" s="115"/>
      <c r="RCI20" s="116"/>
      <c r="RCJ20" s="117"/>
      <c r="RCK20" s="117"/>
      <c r="RCL20" s="117"/>
      <c r="RCM20" s="117"/>
      <c r="RCN20" s="53"/>
      <c r="RCO20" s="118"/>
      <c r="RCP20" s="52"/>
      <c r="RCQ20" s="53"/>
      <c r="RCR20" s="53"/>
      <c r="RCS20" s="115"/>
      <c r="RCT20" s="116"/>
      <c r="RCU20" s="117"/>
      <c r="RCV20" s="117"/>
      <c r="RCW20" s="117"/>
      <c r="RCX20" s="117"/>
      <c r="RCY20" s="53"/>
      <c r="RCZ20" s="118"/>
      <c r="RDA20" s="52"/>
      <c r="RDB20" s="53"/>
      <c r="RDC20" s="53"/>
      <c r="RDD20" s="115"/>
      <c r="RDE20" s="116"/>
      <c r="RDF20" s="117"/>
      <c r="RDG20" s="117"/>
      <c r="RDH20" s="117"/>
      <c r="RDI20" s="117"/>
      <c r="RDJ20" s="53"/>
      <c r="RDK20" s="118"/>
      <c r="RDL20" s="52"/>
      <c r="RDM20" s="53"/>
      <c r="RDN20" s="53"/>
      <c r="RDO20" s="115"/>
      <c r="RDP20" s="116"/>
      <c r="RDQ20" s="117"/>
      <c r="RDR20" s="117"/>
      <c r="RDS20" s="117"/>
      <c r="RDT20" s="117"/>
      <c r="RDU20" s="53"/>
      <c r="RDV20" s="118"/>
      <c r="RDW20" s="52"/>
      <c r="RDX20" s="53"/>
      <c r="RDY20" s="53"/>
      <c r="RDZ20" s="115"/>
      <c r="REA20" s="116"/>
      <c r="REB20" s="117"/>
      <c r="REC20" s="117"/>
      <c r="RED20" s="117"/>
      <c r="REE20" s="117"/>
      <c r="REF20" s="53"/>
      <c r="REG20" s="118"/>
      <c r="REH20" s="52"/>
      <c r="REI20" s="53"/>
      <c r="REJ20" s="53"/>
      <c r="REK20" s="115"/>
      <c r="REL20" s="116"/>
      <c r="REM20" s="117"/>
      <c r="REN20" s="117"/>
      <c r="REO20" s="117"/>
      <c r="REP20" s="117"/>
      <c r="REQ20" s="53"/>
      <c r="RER20" s="118"/>
      <c r="RES20" s="52"/>
      <c r="RET20" s="53"/>
      <c r="REU20" s="53"/>
      <c r="REV20" s="115"/>
      <c r="REW20" s="116"/>
      <c r="REX20" s="117"/>
      <c r="REY20" s="117"/>
      <c r="REZ20" s="117"/>
      <c r="RFA20" s="117"/>
      <c r="RFB20" s="53"/>
      <c r="RFC20" s="118"/>
      <c r="RFD20" s="52"/>
      <c r="RFE20" s="53"/>
      <c r="RFF20" s="53"/>
      <c r="RFG20" s="115"/>
      <c r="RFH20" s="116"/>
      <c r="RFI20" s="117"/>
      <c r="RFJ20" s="117"/>
      <c r="RFK20" s="117"/>
      <c r="RFL20" s="117"/>
      <c r="RFM20" s="53"/>
      <c r="RFN20" s="118"/>
      <c r="RFO20" s="52"/>
      <c r="RFP20" s="53"/>
      <c r="RFQ20" s="53"/>
      <c r="RFR20" s="115"/>
      <c r="RFS20" s="116"/>
      <c r="RFT20" s="117"/>
      <c r="RFU20" s="117"/>
      <c r="RFV20" s="117"/>
      <c r="RFW20" s="117"/>
      <c r="RFX20" s="53"/>
      <c r="RFY20" s="118"/>
      <c r="RFZ20" s="52"/>
      <c r="RGA20" s="53"/>
      <c r="RGB20" s="53"/>
      <c r="RGC20" s="115"/>
      <c r="RGD20" s="116"/>
      <c r="RGE20" s="117"/>
      <c r="RGF20" s="117"/>
      <c r="RGG20" s="117"/>
      <c r="RGH20" s="117"/>
      <c r="RGI20" s="53"/>
      <c r="RGJ20" s="118"/>
      <c r="RGK20" s="52"/>
      <c r="RGL20" s="53"/>
      <c r="RGM20" s="53"/>
      <c r="RGN20" s="115"/>
      <c r="RGO20" s="116"/>
      <c r="RGP20" s="117"/>
      <c r="RGQ20" s="117"/>
      <c r="RGR20" s="117"/>
      <c r="RGS20" s="117"/>
      <c r="RGT20" s="53"/>
      <c r="RGU20" s="118"/>
      <c r="RGV20" s="52"/>
      <c r="RGW20" s="53"/>
      <c r="RGX20" s="53"/>
      <c r="RGY20" s="115"/>
      <c r="RGZ20" s="116"/>
      <c r="RHA20" s="117"/>
      <c r="RHB20" s="117"/>
      <c r="RHC20" s="117"/>
      <c r="RHD20" s="117"/>
      <c r="RHE20" s="53"/>
      <c r="RHF20" s="118"/>
      <c r="RHG20" s="52"/>
      <c r="RHH20" s="53"/>
      <c r="RHI20" s="53"/>
      <c r="RHJ20" s="115"/>
      <c r="RHK20" s="116"/>
      <c r="RHL20" s="117"/>
      <c r="RHM20" s="117"/>
      <c r="RHN20" s="117"/>
      <c r="RHO20" s="117"/>
      <c r="RHP20" s="53"/>
      <c r="RHQ20" s="118"/>
      <c r="RHR20" s="52"/>
      <c r="RHS20" s="53"/>
      <c r="RHT20" s="53"/>
      <c r="RHU20" s="115"/>
      <c r="RHV20" s="116"/>
      <c r="RHW20" s="117"/>
      <c r="RHX20" s="117"/>
      <c r="RHY20" s="117"/>
      <c r="RHZ20" s="117"/>
      <c r="RIA20" s="53"/>
      <c r="RIB20" s="118"/>
      <c r="RIC20" s="52"/>
      <c r="RID20" s="53"/>
      <c r="RIE20" s="53"/>
      <c r="RIF20" s="115"/>
      <c r="RIG20" s="116"/>
      <c r="RIH20" s="117"/>
      <c r="RII20" s="117"/>
      <c r="RIJ20" s="117"/>
      <c r="RIK20" s="117"/>
      <c r="RIL20" s="53"/>
      <c r="RIM20" s="118"/>
      <c r="RIN20" s="52"/>
      <c r="RIO20" s="53"/>
      <c r="RIP20" s="53"/>
      <c r="RIQ20" s="115"/>
      <c r="RIR20" s="116"/>
      <c r="RIS20" s="117"/>
      <c r="RIT20" s="117"/>
      <c r="RIU20" s="117"/>
      <c r="RIV20" s="117"/>
      <c r="RIW20" s="53"/>
      <c r="RIX20" s="118"/>
      <c r="RIY20" s="52"/>
      <c r="RIZ20" s="53"/>
      <c r="RJA20" s="53"/>
      <c r="RJB20" s="115"/>
      <c r="RJC20" s="116"/>
      <c r="RJD20" s="117"/>
      <c r="RJE20" s="117"/>
      <c r="RJF20" s="117"/>
      <c r="RJG20" s="117"/>
      <c r="RJH20" s="53"/>
      <c r="RJI20" s="118"/>
      <c r="RJJ20" s="52"/>
      <c r="RJK20" s="53"/>
      <c r="RJL20" s="53"/>
      <c r="RJM20" s="115"/>
      <c r="RJN20" s="116"/>
      <c r="RJO20" s="117"/>
      <c r="RJP20" s="117"/>
      <c r="RJQ20" s="117"/>
      <c r="RJR20" s="117"/>
      <c r="RJS20" s="53"/>
      <c r="RJT20" s="118"/>
      <c r="RJU20" s="52"/>
      <c r="RJV20" s="53"/>
      <c r="RJW20" s="53"/>
      <c r="RJX20" s="115"/>
      <c r="RJY20" s="116"/>
      <c r="RJZ20" s="117"/>
      <c r="RKA20" s="117"/>
      <c r="RKB20" s="117"/>
      <c r="RKC20" s="117"/>
      <c r="RKD20" s="53"/>
      <c r="RKE20" s="118"/>
      <c r="RKF20" s="52"/>
      <c r="RKG20" s="53"/>
      <c r="RKH20" s="53"/>
      <c r="RKI20" s="115"/>
      <c r="RKJ20" s="116"/>
      <c r="RKK20" s="117"/>
      <c r="RKL20" s="117"/>
      <c r="RKM20" s="117"/>
      <c r="RKN20" s="117"/>
      <c r="RKO20" s="53"/>
      <c r="RKP20" s="118"/>
      <c r="RKQ20" s="52"/>
      <c r="RKR20" s="53"/>
      <c r="RKS20" s="53"/>
      <c r="RKT20" s="115"/>
      <c r="RKU20" s="116"/>
      <c r="RKV20" s="117"/>
      <c r="RKW20" s="117"/>
      <c r="RKX20" s="117"/>
      <c r="RKY20" s="117"/>
      <c r="RKZ20" s="53"/>
      <c r="RLA20" s="118"/>
      <c r="RLB20" s="52"/>
      <c r="RLC20" s="53"/>
      <c r="RLD20" s="53"/>
      <c r="RLE20" s="115"/>
      <c r="RLF20" s="116"/>
      <c r="RLG20" s="117"/>
      <c r="RLH20" s="117"/>
      <c r="RLI20" s="117"/>
      <c r="RLJ20" s="117"/>
      <c r="RLK20" s="53"/>
      <c r="RLL20" s="118"/>
      <c r="RLM20" s="52"/>
      <c r="RLN20" s="53"/>
      <c r="RLO20" s="53"/>
      <c r="RLP20" s="115"/>
      <c r="RLQ20" s="116"/>
      <c r="RLR20" s="117"/>
      <c r="RLS20" s="117"/>
      <c r="RLT20" s="117"/>
      <c r="RLU20" s="117"/>
      <c r="RLV20" s="53"/>
      <c r="RLW20" s="118"/>
      <c r="RLX20" s="52"/>
      <c r="RLY20" s="53"/>
      <c r="RLZ20" s="53"/>
      <c r="RMA20" s="115"/>
      <c r="RMB20" s="116"/>
      <c r="RMC20" s="117"/>
      <c r="RMD20" s="117"/>
      <c r="RME20" s="117"/>
      <c r="RMF20" s="117"/>
      <c r="RMG20" s="53"/>
      <c r="RMH20" s="118"/>
      <c r="RMI20" s="52"/>
      <c r="RMJ20" s="53"/>
      <c r="RMK20" s="53"/>
      <c r="RML20" s="115"/>
      <c r="RMM20" s="116"/>
      <c r="RMN20" s="117"/>
      <c r="RMO20" s="117"/>
      <c r="RMP20" s="117"/>
      <c r="RMQ20" s="117"/>
      <c r="RMR20" s="53"/>
      <c r="RMS20" s="118"/>
      <c r="RMT20" s="52"/>
      <c r="RMU20" s="53"/>
      <c r="RMV20" s="53"/>
      <c r="RMW20" s="115"/>
      <c r="RMX20" s="116"/>
      <c r="RMY20" s="117"/>
      <c r="RMZ20" s="117"/>
      <c r="RNA20" s="117"/>
      <c r="RNB20" s="117"/>
      <c r="RNC20" s="53"/>
      <c r="RND20" s="118"/>
      <c r="RNE20" s="52"/>
      <c r="RNF20" s="53"/>
      <c r="RNG20" s="53"/>
      <c r="RNH20" s="115"/>
      <c r="RNI20" s="116"/>
      <c r="RNJ20" s="117"/>
      <c r="RNK20" s="117"/>
      <c r="RNL20" s="117"/>
      <c r="RNM20" s="117"/>
      <c r="RNN20" s="53"/>
      <c r="RNO20" s="118"/>
      <c r="RNP20" s="52"/>
      <c r="RNQ20" s="53"/>
      <c r="RNR20" s="53"/>
      <c r="RNS20" s="115"/>
      <c r="RNT20" s="116"/>
      <c r="RNU20" s="117"/>
      <c r="RNV20" s="117"/>
      <c r="RNW20" s="117"/>
      <c r="RNX20" s="117"/>
      <c r="RNY20" s="53"/>
      <c r="RNZ20" s="118"/>
      <c r="ROA20" s="52"/>
      <c r="ROB20" s="53"/>
      <c r="ROC20" s="53"/>
      <c r="ROD20" s="115"/>
      <c r="ROE20" s="116"/>
      <c r="ROF20" s="117"/>
      <c r="ROG20" s="117"/>
      <c r="ROH20" s="117"/>
      <c r="ROI20" s="117"/>
      <c r="ROJ20" s="53"/>
      <c r="ROK20" s="118"/>
      <c r="ROL20" s="52"/>
      <c r="ROM20" s="53"/>
      <c r="RON20" s="53"/>
      <c r="ROO20" s="115"/>
      <c r="ROP20" s="116"/>
      <c r="ROQ20" s="117"/>
      <c r="ROR20" s="117"/>
      <c r="ROS20" s="117"/>
      <c r="ROT20" s="117"/>
      <c r="ROU20" s="53"/>
      <c r="ROV20" s="118"/>
      <c r="ROW20" s="52"/>
      <c r="ROX20" s="53"/>
      <c r="ROY20" s="53"/>
      <c r="ROZ20" s="115"/>
      <c r="RPA20" s="116"/>
      <c r="RPB20" s="117"/>
      <c r="RPC20" s="117"/>
      <c r="RPD20" s="117"/>
      <c r="RPE20" s="117"/>
      <c r="RPF20" s="53"/>
      <c r="RPG20" s="118"/>
      <c r="RPH20" s="52"/>
      <c r="RPI20" s="53"/>
      <c r="RPJ20" s="53"/>
      <c r="RPK20" s="115"/>
      <c r="RPL20" s="116"/>
      <c r="RPM20" s="117"/>
      <c r="RPN20" s="117"/>
      <c r="RPO20" s="117"/>
      <c r="RPP20" s="117"/>
      <c r="RPQ20" s="53"/>
      <c r="RPR20" s="118"/>
      <c r="RPS20" s="52"/>
      <c r="RPT20" s="53"/>
      <c r="RPU20" s="53"/>
      <c r="RPV20" s="115"/>
      <c r="RPW20" s="116"/>
      <c r="RPX20" s="117"/>
      <c r="RPY20" s="117"/>
      <c r="RPZ20" s="117"/>
      <c r="RQA20" s="117"/>
      <c r="RQB20" s="53"/>
      <c r="RQC20" s="118"/>
      <c r="RQD20" s="52"/>
      <c r="RQE20" s="53"/>
      <c r="RQF20" s="53"/>
      <c r="RQG20" s="115"/>
      <c r="RQH20" s="116"/>
      <c r="RQI20" s="117"/>
      <c r="RQJ20" s="117"/>
      <c r="RQK20" s="117"/>
      <c r="RQL20" s="117"/>
      <c r="RQM20" s="53"/>
      <c r="RQN20" s="118"/>
      <c r="RQO20" s="52"/>
      <c r="RQP20" s="53"/>
      <c r="RQQ20" s="53"/>
      <c r="RQR20" s="115"/>
      <c r="RQS20" s="116"/>
      <c r="RQT20" s="117"/>
      <c r="RQU20" s="117"/>
      <c r="RQV20" s="117"/>
      <c r="RQW20" s="117"/>
      <c r="RQX20" s="53"/>
      <c r="RQY20" s="118"/>
      <c r="RQZ20" s="52"/>
      <c r="RRA20" s="53"/>
      <c r="RRB20" s="53"/>
      <c r="RRC20" s="115"/>
      <c r="RRD20" s="116"/>
      <c r="RRE20" s="117"/>
      <c r="RRF20" s="117"/>
      <c r="RRG20" s="117"/>
      <c r="RRH20" s="117"/>
      <c r="RRI20" s="53"/>
      <c r="RRJ20" s="118"/>
      <c r="RRK20" s="52"/>
      <c r="RRL20" s="53"/>
      <c r="RRM20" s="53"/>
      <c r="RRN20" s="115"/>
      <c r="RRO20" s="116"/>
      <c r="RRP20" s="117"/>
      <c r="RRQ20" s="117"/>
      <c r="RRR20" s="117"/>
      <c r="RRS20" s="117"/>
      <c r="RRT20" s="53"/>
      <c r="RRU20" s="118"/>
      <c r="RRV20" s="52"/>
      <c r="RRW20" s="53"/>
      <c r="RRX20" s="53"/>
      <c r="RRY20" s="115"/>
      <c r="RRZ20" s="116"/>
      <c r="RSA20" s="117"/>
      <c r="RSB20" s="117"/>
      <c r="RSC20" s="117"/>
      <c r="RSD20" s="117"/>
      <c r="RSE20" s="53"/>
      <c r="RSF20" s="118"/>
      <c r="RSG20" s="52"/>
      <c r="RSH20" s="53"/>
      <c r="RSI20" s="53"/>
      <c r="RSJ20" s="115"/>
      <c r="RSK20" s="116"/>
      <c r="RSL20" s="117"/>
      <c r="RSM20" s="117"/>
      <c r="RSN20" s="117"/>
      <c r="RSO20" s="117"/>
      <c r="RSP20" s="53"/>
      <c r="RSQ20" s="118"/>
      <c r="RSR20" s="52"/>
      <c r="RSS20" s="53"/>
      <c r="RST20" s="53"/>
      <c r="RSU20" s="115"/>
      <c r="RSV20" s="116"/>
      <c r="RSW20" s="117"/>
      <c r="RSX20" s="117"/>
      <c r="RSY20" s="117"/>
      <c r="RSZ20" s="117"/>
      <c r="RTA20" s="53"/>
      <c r="RTB20" s="118"/>
      <c r="RTC20" s="52"/>
      <c r="RTD20" s="53"/>
      <c r="RTE20" s="53"/>
      <c r="RTF20" s="115"/>
      <c r="RTG20" s="116"/>
      <c r="RTH20" s="117"/>
      <c r="RTI20" s="117"/>
      <c r="RTJ20" s="117"/>
      <c r="RTK20" s="117"/>
      <c r="RTL20" s="53"/>
      <c r="RTM20" s="118"/>
      <c r="RTN20" s="52"/>
      <c r="RTO20" s="53"/>
      <c r="RTP20" s="53"/>
      <c r="RTQ20" s="115"/>
      <c r="RTR20" s="116"/>
      <c r="RTS20" s="117"/>
      <c r="RTT20" s="117"/>
      <c r="RTU20" s="117"/>
      <c r="RTV20" s="117"/>
      <c r="RTW20" s="53"/>
      <c r="RTX20" s="118"/>
      <c r="RTY20" s="52"/>
      <c r="RTZ20" s="53"/>
      <c r="RUA20" s="53"/>
      <c r="RUB20" s="115"/>
      <c r="RUC20" s="116"/>
      <c r="RUD20" s="117"/>
      <c r="RUE20" s="117"/>
      <c r="RUF20" s="117"/>
      <c r="RUG20" s="117"/>
      <c r="RUH20" s="53"/>
      <c r="RUI20" s="118"/>
      <c r="RUJ20" s="52"/>
      <c r="RUK20" s="53"/>
      <c r="RUL20" s="53"/>
      <c r="RUM20" s="115"/>
      <c r="RUN20" s="116"/>
      <c r="RUO20" s="117"/>
      <c r="RUP20" s="117"/>
      <c r="RUQ20" s="117"/>
      <c r="RUR20" s="117"/>
      <c r="RUS20" s="53"/>
      <c r="RUT20" s="118"/>
      <c r="RUU20" s="52"/>
      <c r="RUV20" s="53"/>
      <c r="RUW20" s="53"/>
      <c r="RUX20" s="115"/>
      <c r="RUY20" s="116"/>
      <c r="RUZ20" s="117"/>
      <c r="RVA20" s="117"/>
      <c r="RVB20" s="117"/>
      <c r="RVC20" s="117"/>
      <c r="RVD20" s="53"/>
      <c r="RVE20" s="118"/>
      <c r="RVF20" s="52"/>
      <c r="RVG20" s="53"/>
      <c r="RVH20" s="53"/>
      <c r="RVI20" s="115"/>
      <c r="RVJ20" s="116"/>
      <c r="RVK20" s="117"/>
      <c r="RVL20" s="117"/>
      <c r="RVM20" s="117"/>
      <c r="RVN20" s="117"/>
      <c r="RVO20" s="53"/>
      <c r="RVP20" s="118"/>
      <c r="RVQ20" s="52"/>
      <c r="RVR20" s="53"/>
      <c r="RVS20" s="53"/>
      <c r="RVT20" s="115"/>
      <c r="RVU20" s="116"/>
      <c r="RVV20" s="117"/>
      <c r="RVW20" s="117"/>
      <c r="RVX20" s="117"/>
      <c r="RVY20" s="117"/>
      <c r="RVZ20" s="53"/>
      <c r="RWA20" s="118"/>
      <c r="RWB20" s="52"/>
      <c r="RWC20" s="53"/>
      <c r="RWD20" s="53"/>
      <c r="RWE20" s="115"/>
      <c r="RWF20" s="116"/>
      <c r="RWG20" s="117"/>
      <c r="RWH20" s="117"/>
      <c r="RWI20" s="117"/>
      <c r="RWJ20" s="117"/>
      <c r="RWK20" s="53"/>
      <c r="RWL20" s="118"/>
      <c r="RWM20" s="52"/>
      <c r="RWN20" s="53"/>
      <c r="RWO20" s="53"/>
      <c r="RWP20" s="115"/>
      <c r="RWQ20" s="116"/>
      <c r="RWR20" s="117"/>
      <c r="RWS20" s="117"/>
      <c r="RWT20" s="117"/>
      <c r="RWU20" s="117"/>
      <c r="RWV20" s="53"/>
      <c r="RWW20" s="118"/>
      <c r="RWX20" s="52"/>
      <c r="RWY20" s="53"/>
      <c r="RWZ20" s="53"/>
      <c r="RXA20" s="115"/>
      <c r="RXB20" s="116"/>
      <c r="RXC20" s="117"/>
      <c r="RXD20" s="117"/>
      <c r="RXE20" s="117"/>
      <c r="RXF20" s="117"/>
      <c r="RXG20" s="53"/>
      <c r="RXH20" s="118"/>
      <c r="RXI20" s="52"/>
      <c r="RXJ20" s="53"/>
      <c r="RXK20" s="53"/>
      <c r="RXL20" s="115"/>
      <c r="RXM20" s="116"/>
      <c r="RXN20" s="117"/>
      <c r="RXO20" s="117"/>
      <c r="RXP20" s="117"/>
      <c r="RXQ20" s="117"/>
      <c r="RXR20" s="53"/>
      <c r="RXS20" s="118"/>
      <c r="RXT20" s="52"/>
      <c r="RXU20" s="53"/>
      <c r="RXV20" s="53"/>
      <c r="RXW20" s="115"/>
      <c r="RXX20" s="116"/>
      <c r="RXY20" s="117"/>
      <c r="RXZ20" s="117"/>
      <c r="RYA20" s="117"/>
      <c r="RYB20" s="117"/>
      <c r="RYC20" s="53"/>
      <c r="RYD20" s="118"/>
      <c r="RYE20" s="52"/>
      <c r="RYF20" s="53"/>
      <c r="RYG20" s="53"/>
      <c r="RYH20" s="115"/>
      <c r="RYI20" s="116"/>
      <c r="RYJ20" s="117"/>
      <c r="RYK20" s="117"/>
      <c r="RYL20" s="117"/>
      <c r="RYM20" s="117"/>
      <c r="RYN20" s="53"/>
      <c r="RYO20" s="118"/>
      <c r="RYP20" s="52"/>
      <c r="RYQ20" s="53"/>
      <c r="RYR20" s="53"/>
      <c r="RYS20" s="115"/>
      <c r="RYT20" s="116"/>
      <c r="RYU20" s="117"/>
      <c r="RYV20" s="117"/>
      <c r="RYW20" s="117"/>
      <c r="RYX20" s="117"/>
      <c r="RYY20" s="53"/>
      <c r="RYZ20" s="118"/>
      <c r="RZA20" s="52"/>
      <c r="RZB20" s="53"/>
      <c r="RZC20" s="53"/>
      <c r="RZD20" s="115"/>
      <c r="RZE20" s="116"/>
      <c r="RZF20" s="117"/>
      <c r="RZG20" s="117"/>
      <c r="RZH20" s="117"/>
      <c r="RZI20" s="117"/>
      <c r="RZJ20" s="53"/>
      <c r="RZK20" s="118"/>
      <c r="RZL20" s="52"/>
      <c r="RZM20" s="53"/>
      <c r="RZN20" s="53"/>
      <c r="RZO20" s="115"/>
      <c r="RZP20" s="116"/>
      <c r="RZQ20" s="117"/>
      <c r="RZR20" s="117"/>
      <c r="RZS20" s="117"/>
      <c r="RZT20" s="117"/>
      <c r="RZU20" s="53"/>
      <c r="RZV20" s="118"/>
      <c r="RZW20" s="52"/>
      <c r="RZX20" s="53"/>
      <c r="RZY20" s="53"/>
      <c r="RZZ20" s="115"/>
      <c r="SAA20" s="116"/>
      <c r="SAB20" s="117"/>
      <c r="SAC20" s="117"/>
      <c r="SAD20" s="117"/>
      <c r="SAE20" s="117"/>
      <c r="SAF20" s="53"/>
      <c r="SAG20" s="118"/>
      <c r="SAH20" s="52"/>
      <c r="SAI20" s="53"/>
      <c r="SAJ20" s="53"/>
      <c r="SAK20" s="115"/>
      <c r="SAL20" s="116"/>
      <c r="SAM20" s="117"/>
      <c r="SAN20" s="117"/>
      <c r="SAO20" s="117"/>
      <c r="SAP20" s="117"/>
      <c r="SAQ20" s="53"/>
      <c r="SAR20" s="118"/>
      <c r="SAS20" s="52"/>
      <c r="SAT20" s="53"/>
      <c r="SAU20" s="53"/>
      <c r="SAV20" s="115"/>
      <c r="SAW20" s="116"/>
      <c r="SAX20" s="117"/>
      <c r="SAY20" s="117"/>
      <c r="SAZ20" s="117"/>
      <c r="SBA20" s="117"/>
      <c r="SBB20" s="53"/>
      <c r="SBC20" s="118"/>
      <c r="SBD20" s="52"/>
      <c r="SBE20" s="53"/>
      <c r="SBF20" s="53"/>
      <c r="SBG20" s="115"/>
      <c r="SBH20" s="116"/>
      <c r="SBI20" s="117"/>
      <c r="SBJ20" s="117"/>
      <c r="SBK20" s="117"/>
      <c r="SBL20" s="117"/>
      <c r="SBM20" s="53"/>
      <c r="SBN20" s="118"/>
      <c r="SBO20" s="52"/>
      <c r="SBP20" s="53"/>
      <c r="SBQ20" s="53"/>
      <c r="SBR20" s="115"/>
      <c r="SBS20" s="116"/>
      <c r="SBT20" s="117"/>
      <c r="SBU20" s="117"/>
      <c r="SBV20" s="117"/>
      <c r="SBW20" s="117"/>
      <c r="SBX20" s="53"/>
      <c r="SBY20" s="118"/>
      <c r="SBZ20" s="52"/>
      <c r="SCA20" s="53"/>
      <c r="SCB20" s="53"/>
      <c r="SCC20" s="115"/>
      <c r="SCD20" s="116"/>
      <c r="SCE20" s="117"/>
      <c r="SCF20" s="117"/>
      <c r="SCG20" s="117"/>
      <c r="SCH20" s="117"/>
      <c r="SCI20" s="53"/>
      <c r="SCJ20" s="118"/>
      <c r="SCK20" s="52"/>
      <c r="SCL20" s="53"/>
      <c r="SCM20" s="53"/>
      <c r="SCN20" s="115"/>
      <c r="SCO20" s="116"/>
      <c r="SCP20" s="117"/>
      <c r="SCQ20" s="117"/>
      <c r="SCR20" s="117"/>
      <c r="SCS20" s="117"/>
      <c r="SCT20" s="53"/>
      <c r="SCU20" s="118"/>
      <c r="SCV20" s="52"/>
      <c r="SCW20" s="53"/>
      <c r="SCX20" s="53"/>
      <c r="SCY20" s="115"/>
      <c r="SCZ20" s="116"/>
      <c r="SDA20" s="117"/>
      <c r="SDB20" s="117"/>
      <c r="SDC20" s="117"/>
      <c r="SDD20" s="117"/>
      <c r="SDE20" s="53"/>
      <c r="SDF20" s="118"/>
      <c r="SDG20" s="52"/>
      <c r="SDH20" s="53"/>
      <c r="SDI20" s="53"/>
      <c r="SDJ20" s="115"/>
      <c r="SDK20" s="116"/>
      <c r="SDL20" s="117"/>
      <c r="SDM20" s="117"/>
      <c r="SDN20" s="117"/>
      <c r="SDO20" s="117"/>
      <c r="SDP20" s="53"/>
      <c r="SDQ20" s="118"/>
      <c r="SDR20" s="52"/>
      <c r="SDS20" s="53"/>
      <c r="SDT20" s="53"/>
      <c r="SDU20" s="115"/>
      <c r="SDV20" s="116"/>
      <c r="SDW20" s="117"/>
      <c r="SDX20" s="117"/>
      <c r="SDY20" s="117"/>
      <c r="SDZ20" s="117"/>
      <c r="SEA20" s="53"/>
      <c r="SEB20" s="118"/>
      <c r="SEC20" s="52"/>
      <c r="SED20" s="53"/>
      <c r="SEE20" s="53"/>
      <c r="SEF20" s="115"/>
      <c r="SEG20" s="116"/>
      <c r="SEH20" s="117"/>
      <c r="SEI20" s="117"/>
      <c r="SEJ20" s="117"/>
      <c r="SEK20" s="117"/>
      <c r="SEL20" s="53"/>
      <c r="SEM20" s="118"/>
      <c r="SEN20" s="52"/>
      <c r="SEO20" s="53"/>
      <c r="SEP20" s="53"/>
      <c r="SEQ20" s="115"/>
      <c r="SER20" s="116"/>
      <c r="SES20" s="117"/>
      <c r="SET20" s="117"/>
      <c r="SEU20" s="117"/>
      <c r="SEV20" s="117"/>
      <c r="SEW20" s="53"/>
      <c r="SEX20" s="118"/>
      <c r="SEY20" s="52"/>
      <c r="SEZ20" s="53"/>
      <c r="SFA20" s="53"/>
      <c r="SFB20" s="115"/>
      <c r="SFC20" s="116"/>
      <c r="SFD20" s="117"/>
      <c r="SFE20" s="117"/>
      <c r="SFF20" s="117"/>
      <c r="SFG20" s="117"/>
      <c r="SFH20" s="53"/>
      <c r="SFI20" s="118"/>
      <c r="SFJ20" s="52"/>
      <c r="SFK20" s="53"/>
      <c r="SFL20" s="53"/>
      <c r="SFM20" s="115"/>
      <c r="SFN20" s="116"/>
      <c r="SFO20" s="117"/>
      <c r="SFP20" s="117"/>
      <c r="SFQ20" s="117"/>
      <c r="SFR20" s="117"/>
      <c r="SFS20" s="53"/>
      <c r="SFT20" s="118"/>
      <c r="SFU20" s="52"/>
      <c r="SFV20" s="53"/>
      <c r="SFW20" s="53"/>
      <c r="SFX20" s="115"/>
      <c r="SFY20" s="116"/>
      <c r="SFZ20" s="117"/>
      <c r="SGA20" s="117"/>
      <c r="SGB20" s="117"/>
      <c r="SGC20" s="117"/>
      <c r="SGD20" s="53"/>
      <c r="SGE20" s="118"/>
      <c r="SGF20" s="52"/>
      <c r="SGG20" s="53"/>
      <c r="SGH20" s="53"/>
      <c r="SGI20" s="115"/>
      <c r="SGJ20" s="116"/>
      <c r="SGK20" s="117"/>
      <c r="SGL20" s="117"/>
      <c r="SGM20" s="117"/>
      <c r="SGN20" s="117"/>
      <c r="SGO20" s="53"/>
      <c r="SGP20" s="118"/>
      <c r="SGQ20" s="52"/>
      <c r="SGR20" s="53"/>
      <c r="SGS20" s="53"/>
      <c r="SGT20" s="115"/>
      <c r="SGU20" s="116"/>
      <c r="SGV20" s="117"/>
      <c r="SGW20" s="117"/>
      <c r="SGX20" s="117"/>
      <c r="SGY20" s="117"/>
      <c r="SGZ20" s="53"/>
      <c r="SHA20" s="118"/>
      <c r="SHB20" s="52"/>
      <c r="SHC20" s="53"/>
      <c r="SHD20" s="53"/>
      <c r="SHE20" s="115"/>
      <c r="SHF20" s="116"/>
      <c r="SHG20" s="117"/>
      <c r="SHH20" s="117"/>
      <c r="SHI20" s="117"/>
      <c r="SHJ20" s="117"/>
      <c r="SHK20" s="53"/>
      <c r="SHL20" s="118"/>
      <c r="SHM20" s="52"/>
      <c r="SHN20" s="53"/>
      <c r="SHO20" s="53"/>
      <c r="SHP20" s="115"/>
      <c r="SHQ20" s="116"/>
      <c r="SHR20" s="117"/>
      <c r="SHS20" s="117"/>
      <c r="SHT20" s="117"/>
      <c r="SHU20" s="117"/>
      <c r="SHV20" s="53"/>
      <c r="SHW20" s="118"/>
      <c r="SHX20" s="52"/>
      <c r="SHY20" s="53"/>
      <c r="SHZ20" s="53"/>
      <c r="SIA20" s="115"/>
      <c r="SIB20" s="116"/>
      <c r="SIC20" s="117"/>
      <c r="SID20" s="117"/>
      <c r="SIE20" s="117"/>
      <c r="SIF20" s="117"/>
      <c r="SIG20" s="53"/>
      <c r="SIH20" s="118"/>
      <c r="SII20" s="52"/>
      <c r="SIJ20" s="53"/>
      <c r="SIK20" s="53"/>
      <c r="SIL20" s="115"/>
      <c r="SIM20" s="116"/>
      <c r="SIN20" s="117"/>
      <c r="SIO20" s="117"/>
      <c r="SIP20" s="117"/>
      <c r="SIQ20" s="117"/>
      <c r="SIR20" s="53"/>
      <c r="SIS20" s="118"/>
      <c r="SIT20" s="52"/>
      <c r="SIU20" s="53"/>
      <c r="SIV20" s="53"/>
      <c r="SIW20" s="115"/>
      <c r="SIX20" s="116"/>
      <c r="SIY20" s="117"/>
      <c r="SIZ20" s="117"/>
      <c r="SJA20" s="117"/>
      <c r="SJB20" s="117"/>
      <c r="SJC20" s="53"/>
      <c r="SJD20" s="118"/>
      <c r="SJE20" s="52"/>
      <c r="SJF20" s="53"/>
      <c r="SJG20" s="53"/>
      <c r="SJH20" s="115"/>
      <c r="SJI20" s="116"/>
      <c r="SJJ20" s="117"/>
      <c r="SJK20" s="117"/>
      <c r="SJL20" s="117"/>
      <c r="SJM20" s="117"/>
      <c r="SJN20" s="53"/>
      <c r="SJO20" s="118"/>
      <c r="SJP20" s="52"/>
      <c r="SJQ20" s="53"/>
      <c r="SJR20" s="53"/>
      <c r="SJS20" s="115"/>
      <c r="SJT20" s="116"/>
      <c r="SJU20" s="117"/>
      <c r="SJV20" s="117"/>
      <c r="SJW20" s="117"/>
      <c r="SJX20" s="117"/>
      <c r="SJY20" s="53"/>
      <c r="SJZ20" s="118"/>
      <c r="SKA20" s="52"/>
      <c r="SKB20" s="53"/>
      <c r="SKC20" s="53"/>
      <c r="SKD20" s="115"/>
      <c r="SKE20" s="116"/>
      <c r="SKF20" s="117"/>
      <c r="SKG20" s="117"/>
      <c r="SKH20" s="117"/>
      <c r="SKI20" s="117"/>
      <c r="SKJ20" s="53"/>
      <c r="SKK20" s="118"/>
      <c r="SKL20" s="52"/>
      <c r="SKM20" s="53"/>
      <c r="SKN20" s="53"/>
      <c r="SKO20" s="115"/>
      <c r="SKP20" s="116"/>
      <c r="SKQ20" s="117"/>
      <c r="SKR20" s="117"/>
      <c r="SKS20" s="117"/>
      <c r="SKT20" s="117"/>
      <c r="SKU20" s="53"/>
      <c r="SKV20" s="118"/>
      <c r="SKW20" s="52"/>
      <c r="SKX20" s="53"/>
      <c r="SKY20" s="53"/>
      <c r="SKZ20" s="115"/>
      <c r="SLA20" s="116"/>
      <c r="SLB20" s="117"/>
      <c r="SLC20" s="117"/>
      <c r="SLD20" s="117"/>
      <c r="SLE20" s="117"/>
      <c r="SLF20" s="53"/>
      <c r="SLG20" s="118"/>
      <c r="SLH20" s="52"/>
      <c r="SLI20" s="53"/>
      <c r="SLJ20" s="53"/>
      <c r="SLK20" s="115"/>
      <c r="SLL20" s="116"/>
      <c r="SLM20" s="117"/>
      <c r="SLN20" s="117"/>
      <c r="SLO20" s="117"/>
      <c r="SLP20" s="117"/>
      <c r="SLQ20" s="53"/>
      <c r="SLR20" s="118"/>
      <c r="SLS20" s="52"/>
      <c r="SLT20" s="53"/>
      <c r="SLU20" s="53"/>
      <c r="SLV20" s="115"/>
      <c r="SLW20" s="116"/>
      <c r="SLX20" s="117"/>
      <c r="SLY20" s="117"/>
      <c r="SLZ20" s="117"/>
      <c r="SMA20" s="117"/>
      <c r="SMB20" s="53"/>
      <c r="SMC20" s="118"/>
      <c r="SMD20" s="52"/>
      <c r="SME20" s="53"/>
      <c r="SMF20" s="53"/>
      <c r="SMG20" s="115"/>
      <c r="SMH20" s="116"/>
      <c r="SMI20" s="117"/>
      <c r="SMJ20" s="117"/>
      <c r="SMK20" s="117"/>
      <c r="SML20" s="117"/>
      <c r="SMM20" s="53"/>
      <c r="SMN20" s="118"/>
      <c r="SMO20" s="52"/>
      <c r="SMP20" s="53"/>
      <c r="SMQ20" s="53"/>
      <c r="SMR20" s="115"/>
      <c r="SMS20" s="116"/>
      <c r="SMT20" s="117"/>
      <c r="SMU20" s="117"/>
      <c r="SMV20" s="117"/>
      <c r="SMW20" s="117"/>
      <c r="SMX20" s="53"/>
      <c r="SMY20" s="118"/>
      <c r="SMZ20" s="52"/>
      <c r="SNA20" s="53"/>
      <c r="SNB20" s="53"/>
      <c r="SNC20" s="115"/>
      <c r="SND20" s="116"/>
      <c r="SNE20" s="117"/>
      <c r="SNF20" s="117"/>
      <c r="SNG20" s="117"/>
      <c r="SNH20" s="117"/>
      <c r="SNI20" s="53"/>
      <c r="SNJ20" s="118"/>
      <c r="SNK20" s="52"/>
      <c r="SNL20" s="53"/>
      <c r="SNM20" s="53"/>
      <c r="SNN20" s="115"/>
      <c r="SNO20" s="116"/>
      <c r="SNP20" s="117"/>
      <c r="SNQ20" s="117"/>
      <c r="SNR20" s="117"/>
      <c r="SNS20" s="117"/>
      <c r="SNT20" s="53"/>
      <c r="SNU20" s="118"/>
      <c r="SNV20" s="52"/>
      <c r="SNW20" s="53"/>
      <c r="SNX20" s="53"/>
      <c r="SNY20" s="115"/>
      <c r="SNZ20" s="116"/>
      <c r="SOA20" s="117"/>
      <c r="SOB20" s="117"/>
      <c r="SOC20" s="117"/>
      <c r="SOD20" s="117"/>
      <c r="SOE20" s="53"/>
      <c r="SOF20" s="118"/>
      <c r="SOG20" s="52"/>
      <c r="SOH20" s="53"/>
      <c r="SOI20" s="53"/>
      <c r="SOJ20" s="115"/>
      <c r="SOK20" s="116"/>
      <c r="SOL20" s="117"/>
      <c r="SOM20" s="117"/>
      <c r="SON20" s="117"/>
      <c r="SOO20" s="117"/>
      <c r="SOP20" s="53"/>
      <c r="SOQ20" s="118"/>
      <c r="SOR20" s="52"/>
      <c r="SOS20" s="53"/>
      <c r="SOT20" s="53"/>
      <c r="SOU20" s="115"/>
      <c r="SOV20" s="116"/>
      <c r="SOW20" s="117"/>
      <c r="SOX20" s="117"/>
      <c r="SOY20" s="117"/>
      <c r="SOZ20" s="117"/>
      <c r="SPA20" s="53"/>
      <c r="SPB20" s="118"/>
      <c r="SPC20" s="52"/>
      <c r="SPD20" s="53"/>
      <c r="SPE20" s="53"/>
      <c r="SPF20" s="115"/>
      <c r="SPG20" s="116"/>
      <c r="SPH20" s="117"/>
      <c r="SPI20" s="117"/>
      <c r="SPJ20" s="117"/>
      <c r="SPK20" s="117"/>
      <c r="SPL20" s="53"/>
      <c r="SPM20" s="118"/>
      <c r="SPN20" s="52"/>
      <c r="SPO20" s="53"/>
      <c r="SPP20" s="53"/>
      <c r="SPQ20" s="115"/>
      <c r="SPR20" s="116"/>
      <c r="SPS20" s="117"/>
      <c r="SPT20" s="117"/>
      <c r="SPU20" s="117"/>
      <c r="SPV20" s="117"/>
      <c r="SPW20" s="53"/>
      <c r="SPX20" s="118"/>
      <c r="SPY20" s="52"/>
      <c r="SPZ20" s="53"/>
      <c r="SQA20" s="53"/>
      <c r="SQB20" s="115"/>
      <c r="SQC20" s="116"/>
      <c r="SQD20" s="117"/>
      <c r="SQE20" s="117"/>
      <c r="SQF20" s="117"/>
      <c r="SQG20" s="117"/>
      <c r="SQH20" s="53"/>
      <c r="SQI20" s="118"/>
      <c r="SQJ20" s="52"/>
      <c r="SQK20" s="53"/>
      <c r="SQL20" s="53"/>
      <c r="SQM20" s="115"/>
      <c r="SQN20" s="116"/>
      <c r="SQO20" s="117"/>
      <c r="SQP20" s="117"/>
      <c r="SQQ20" s="117"/>
      <c r="SQR20" s="117"/>
      <c r="SQS20" s="53"/>
      <c r="SQT20" s="118"/>
      <c r="SQU20" s="52"/>
      <c r="SQV20" s="53"/>
      <c r="SQW20" s="53"/>
      <c r="SQX20" s="115"/>
      <c r="SQY20" s="116"/>
      <c r="SQZ20" s="117"/>
      <c r="SRA20" s="117"/>
      <c r="SRB20" s="117"/>
      <c r="SRC20" s="117"/>
      <c r="SRD20" s="53"/>
      <c r="SRE20" s="118"/>
      <c r="SRF20" s="52"/>
      <c r="SRG20" s="53"/>
      <c r="SRH20" s="53"/>
      <c r="SRI20" s="115"/>
      <c r="SRJ20" s="116"/>
      <c r="SRK20" s="117"/>
      <c r="SRL20" s="117"/>
      <c r="SRM20" s="117"/>
      <c r="SRN20" s="117"/>
      <c r="SRO20" s="53"/>
      <c r="SRP20" s="118"/>
      <c r="SRQ20" s="52"/>
      <c r="SRR20" s="53"/>
      <c r="SRS20" s="53"/>
      <c r="SRT20" s="115"/>
      <c r="SRU20" s="116"/>
      <c r="SRV20" s="117"/>
      <c r="SRW20" s="117"/>
      <c r="SRX20" s="117"/>
      <c r="SRY20" s="117"/>
      <c r="SRZ20" s="53"/>
      <c r="SSA20" s="118"/>
      <c r="SSB20" s="52"/>
      <c r="SSC20" s="53"/>
      <c r="SSD20" s="53"/>
      <c r="SSE20" s="115"/>
      <c r="SSF20" s="116"/>
      <c r="SSG20" s="117"/>
      <c r="SSH20" s="117"/>
      <c r="SSI20" s="117"/>
      <c r="SSJ20" s="117"/>
      <c r="SSK20" s="53"/>
      <c r="SSL20" s="118"/>
      <c r="SSM20" s="52"/>
      <c r="SSN20" s="53"/>
      <c r="SSO20" s="53"/>
      <c r="SSP20" s="115"/>
      <c r="SSQ20" s="116"/>
      <c r="SSR20" s="117"/>
      <c r="SSS20" s="117"/>
      <c r="SST20" s="117"/>
      <c r="SSU20" s="117"/>
      <c r="SSV20" s="53"/>
      <c r="SSW20" s="118"/>
      <c r="SSX20" s="52"/>
      <c r="SSY20" s="53"/>
      <c r="SSZ20" s="53"/>
      <c r="STA20" s="115"/>
      <c r="STB20" s="116"/>
      <c r="STC20" s="117"/>
      <c r="STD20" s="117"/>
      <c r="STE20" s="117"/>
      <c r="STF20" s="117"/>
      <c r="STG20" s="53"/>
      <c r="STH20" s="118"/>
      <c r="STI20" s="52"/>
      <c r="STJ20" s="53"/>
      <c r="STK20" s="53"/>
      <c r="STL20" s="115"/>
      <c r="STM20" s="116"/>
      <c r="STN20" s="117"/>
      <c r="STO20" s="117"/>
      <c r="STP20" s="117"/>
      <c r="STQ20" s="117"/>
      <c r="STR20" s="53"/>
      <c r="STS20" s="118"/>
      <c r="STT20" s="52"/>
      <c r="STU20" s="53"/>
      <c r="STV20" s="53"/>
      <c r="STW20" s="115"/>
      <c r="STX20" s="116"/>
      <c r="STY20" s="117"/>
      <c r="STZ20" s="117"/>
      <c r="SUA20" s="117"/>
      <c r="SUB20" s="117"/>
      <c r="SUC20" s="53"/>
      <c r="SUD20" s="118"/>
      <c r="SUE20" s="52"/>
      <c r="SUF20" s="53"/>
      <c r="SUG20" s="53"/>
      <c r="SUH20" s="115"/>
      <c r="SUI20" s="116"/>
      <c r="SUJ20" s="117"/>
      <c r="SUK20" s="117"/>
      <c r="SUL20" s="117"/>
      <c r="SUM20" s="117"/>
      <c r="SUN20" s="53"/>
      <c r="SUO20" s="118"/>
      <c r="SUP20" s="52"/>
      <c r="SUQ20" s="53"/>
      <c r="SUR20" s="53"/>
      <c r="SUS20" s="115"/>
      <c r="SUT20" s="116"/>
      <c r="SUU20" s="117"/>
      <c r="SUV20" s="117"/>
      <c r="SUW20" s="117"/>
      <c r="SUX20" s="117"/>
      <c r="SUY20" s="53"/>
      <c r="SUZ20" s="118"/>
      <c r="SVA20" s="52"/>
      <c r="SVB20" s="53"/>
      <c r="SVC20" s="53"/>
      <c r="SVD20" s="115"/>
      <c r="SVE20" s="116"/>
      <c r="SVF20" s="117"/>
      <c r="SVG20" s="117"/>
      <c r="SVH20" s="117"/>
      <c r="SVI20" s="117"/>
      <c r="SVJ20" s="53"/>
      <c r="SVK20" s="118"/>
      <c r="SVL20" s="52"/>
      <c r="SVM20" s="53"/>
      <c r="SVN20" s="53"/>
      <c r="SVO20" s="115"/>
      <c r="SVP20" s="116"/>
      <c r="SVQ20" s="117"/>
      <c r="SVR20" s="117"/>
      <c r="SVS20" s="117"/>
      <c r="SVT20" s="117"/>
      <c r="SVU20" s="53"/>
      <c r="SVV20" s="118"/>
      <c r="SVW20" s="52"/>
      <c r="SVX20" s="53"/>
      <c r="SVY20" s="53"/>
      <c r="SVZ20" s="115"/>
      <c r="SWA20" s="116"/>
      <c r="SWB20" s="117"/>
      <c r="SWC20" s="117"/>
      <c r="SWD20" s="117"/>
      <c r="SWE20" s="117"/>
      <c r="SWF20" s="53"/>
      <c r="SWG20" s="118"/>
      <c r="SWH20" s="52"/>
      <c r="SWI20" s="53"/>
      <c r="SWJ20" s="53"/>
      <c r="SWK20" s="115"/>
      <c r="SWL20" s="116"/>
      <c r="SWM20" s="117"/>
      <c r="SWN20" s="117"/>
      <c r="SWO20" s="117"/>
      <c r="SWP20" s="117"/>
      <c r="SWQ20" s="53"/>
      <c r="SWR20" s="118"/>
      <c r="SWS20" s="52"/>
      <c r="SWT20" s="53"/>
      <c r="SWU20" s="53"/>
      <c r="SWV20" s="115"/>
      <c r="SWW20" s="116"/>
      <c r="SWX20" s="117"/>
      <c r="SWY20" s="117"/>
      <c r="SWZ20" s="117"/>
      <c r="SXA20" s="117"/>
      <c r="SXB20" s="53"/>
      <c r="SXC20" s="118"/>
      <c r="SXD20" s="52"/>
      <c r="SXE20" s="53"/>
      <c r="SXF20" s="53"/>
      <c r="SXG20" s="115"/>
      <c r="SXH20" s="116"/>
      <c r="SXI20" s="117"/>
      <c r="SXJ20" s="117"/>
      <c r="SXK20" s="117"/>
      <c r="SXL20" s="117"/>
      <c r="SXM20" s="53"/>
      <c r="SXN20" s="118"/>
      <c r="SXO20" s="52"/>
      <c r="SXP20" s="53"/>
      <c r="SXQ20" s="53"/>
      <c r="SXR20" s="115"/>
      <c r="SXS20" s="116"/>
      <c r="SXT20" s="117"/>
      <c r="SXU20" s="117"/>
      <c r="SXV20" s="117"/>
      <c r="SXW20" s="117"/>
      <c r="SXX20" s="53"/>
      <c r="SXY20" s="118"/>
      <c r="SXZ20" s="52"/>
      <c r="SYA20" s="53"/>
      <c r="SYB20" s="53"/>
      <c r="SYC20" s="115"/>
      <c r="SYD20" s="116"/>
      <c r="SYE20" s="117"/>
      <c r="SYF20" s="117"/>
      <c r="SYG20" s="117"/>
      <c r="SYH20" s="117"/>
      <c r="SYI20" s="53"/>
      <c r="SYJ20" s="118"/>
      <c r="SYK20" s="52"/>
      <c r="SYL20" s="53"/>
      <c r="SYM20" s="53"/>
      <c r="SYN20" s="115"/>
      <c r="SYO20" s="116"/>
      <c r="SYP20" s="117"/>
      <c r="SYQ20" s="117"/>
      <c r="SYR20" s="117"/>
      <c r="SYS20" s="117"/>
      <c r="SYT20" s="53"/>
      <c r="SYU20" s="118"/>
      <c r="SYV20" s="52"/>
      <c r="SYW20" s="53"/>
      <c r="SYX20" s="53"/>
      <c r="SYY20" s="115"/>
      <c r="SYZ20" s="116"/>
      <c r="SZA20" s="117"/>
      <c r="SZB20" s="117"/>
      <c r="SZC20" s="117"/>
      <c r="SZD20" s="117"/>
      <c r="SZE20" s="53"/>
      <c r="SZF20" s="118"/>
      <c r="SZG20" s="52"/>
      <c r="SZH20" s="53"/>
      <c r="SZI20" s="53"/>
      <c r="SZJ20" s="115"/>
      <c r="SZK20" s="116"/>
      <c r="SZL20" s="117"/>
      <c r="SZM20" s="117"/>
      <c r="SZN20" s="117"/>
      <c r="SZO20" s="117"/>
      <c r="SZP20" s="53"/>
      <c r="SZQ20" s="118"/>
      <c r="SZR20" s="52"/>
      <c r="SZS20" s="53"/>
      <c r="SZT20" s="53"/>
      <c r="SZU20" s="115"/>
      <c r="SZV20" s="116"/>
      <c r="SZW20" s="117"/>
      <c r="SZX20" s="117"/>
      <c r="SZY20" s="117"/>
      <c r="SZZ20" s="117"/>
      <c r="TAA20" s="53"/>
      <c r="TAB20" s="118"/>
      <c r="TAC20" s="52"/>
      <c r="TAD20" s="53"/>
      <c r="TAE20" s="53"/>
      <c r="TAF20" s="115"/>
      <c r="TAG20" s="116"/>
      <c r="TAH20" s="117"/>
      <c r="TAI20" s="117"/>
      <c r="TAJ20" s="117"/>
      <c r="TAK20" s="117"/>
      <c r="TAL20" s="53"/>
      <c r="TAM20" s="118"/>
      <c r="TAN20" s="52"/>
      <c r="TAO20" s="53"/>
      <c r="TAP20" s="53"/>
      <c r="TAQ20" s="115"/>
      <c r="TAR20" s="116"/>
      <c r="TAS20" s="117"/>
      <c r="TAT20" s="117"/>
      <c r="TAU20" s="117"/>
      <c r="TAV20" s="117"/>
      <c r="TAW20" s="53"/>
      <c r="TAX20" s="118"/>
      <c r="TAY20" s="52"/>
      <c r="TAZ20" s="53"/>
      <c r="TBA20" s="53"/>
      <c r="TBB20" s="115"/>
      <c r="TBC20" s="116"/>
      <c r="TBD20" s="117"/>
      <c r="TBE20" s="117"/>
      <c r="TBF20" s="117"/>
      <c r="TBG20" s="117"/>
      <c r="TBH20" s="53"/>
      <c r="TBI20" s="118"/>
      <c r="TBJ20" s="52"/>
      <c r="TBK20" s="53"/>
      <c r="TBL20" s="53"/>
      <c r="TBM20" s="115"/>
      <c r="TBN20" s="116"/>
      <c r="TBO20" s="117"/>
      <c r="TBP20" s="117"/>
      <c r="TBQ20" s="117"/>
      <c r="TBR20" s="117"/>
      <c r="TBS20" s="53"/>
      <c r="TBT20" s="118"/>
      <c r="TBU20" s="52"/>
      <c r="TBV20" s="53"/>
      <c r="TBW20" s="53"/>
      <c r="TBX20" s="115"/>
      <c r="TBY20" s="116"/>
      <c r="TBZ20" s="117"/>
      <c r="TCA20" s="117"/>
      <c r="TCB20" s="117"/>
      <c r="TCC20" s="117"/>
      <c r="TCD20" s="53"/>
      <c r="TCE20" s="118"/>
      <c r="TCF20" s="52"/>
      <c r="TCG20" s="53"/>
      <c r="TCH20" s="53"/>
      <c r="TCI20" s="115"/>
      <c r="TCJ20" s="116"/>
      <c r="TCK20" s="117"/>
      <c r="TCL20" s="117"/>
      <c r="TCM20" s="117"/>
      <c r="TCN20" s="117"/>
      <c r="TCO20" s="53"/>
      <c r="TCP20" s="118"/>
      <c r="TCQ20" s="52"/>
      <c r="TCR20" s="53"/>
      <c r="TCS20" s="53"/>
      <c r="TCT20" s="115"/>
      <c r="TCU20" s="116"/>
      <c r="TCV20" s="117"/>
      <c r="TCW20" s="117"/>
      <c r="TCX20" s="117"/>
      <c r="TCY20" s="117"/>
      <c r="TCZ20" s="53"/>
      <c r="TDA20" s="118"/>
      <c r="TDB20" s="52"/>
      <c r="TDC20" s="53"/>
      <c r="TDD20" s="53"/>
      <c r="TDE20" s="115"/>
      <c r="TDF20" s="116"/>
      <c r="TDG20" s="117"/>
      <c r="TDH20" s="117"/>
      <c r="TDI20" s="117"/>
      <c r="TDJ20" s="117"/>
      <c r="TDK20" s="53"/>
      <c r="TDL20" s="118"/>
      <c r="TDM20" s="52"/>
      <c r="TDN20" s="53"/>
      <c r="TDO20" s="53"/>
      <c r="TDP20" s="115"/>
      <c r="TDQ20" s="116"/>
      <c r="TDR20" s="117"/>
      <c r="TDS20" s="117"/>
      <c r="TDT20" s="117"/>
      <c r="TDU20" s="117"/>
      <c r="TDV20" s="53"/>
      <c r="TDW20" s="118"/>
      <c r="TDX20" s="52"/>
      <c r="TDY20" s="53"/>
      <c r="TDZ20" s="53"/>
      <c r="TEA20" s="115"/>
      <c r="TEB20" s="116"/>
      <c r="TEC20" s="117"/>
      <c r="TED20" s="117"/>
      <c r="TEE20" s="117"/>
      <c r="TEF20" s="117"/>
      <c r="TEG20" s="53"/>
      <c r="TEH20" s="118"/>
      <c r="TEI20" s="52"/>
      <c r="TEJ20" s="53"/>
      <c r="TEK20" s="53"/>
      <c r="TEL20" s="115"/>
      <c r="TEM20" s="116"/>
      <c r="TEN20" s="117"/>
      <c r="TEO20" s="117"/>
      <c r="TEP20" s="117"/>
      <c r="TEQ20" s="117"/>
      <c r="TER20" s="53"/>
      <c r="TES20" s="118"/>
      <c r="TET20" s="52"/>
      <c r="TEU20" s="53"/>
      <c r="TEV20" s="53"/>
      <c r="TEW20" s="115"/>
      <c r="TEX20" s="116"/>
      <c r="TEY20" s="117"/>
      <c r="TEZ20" s="117"/>
      <c r="TFA20" s="117"/>
      <c r="TFB20" s="117"/>
      <c r="TFC20" s="53"/>
      <c r="TFD20" s="118"/>
      <c r="TFE20" s="52"/>
      <c r="TFF20" s="53"/>
      <c r="TFG20" s="53"/>
      <c r="TFH20" s="115"/>
      <c r="TFI20" s="116"/>
      <c r="TFJ20" s="117"/>
      <c r="TFK20" s="117"/>
      <c r="TFL20" s="117"/>
      <c r="TFM20" s="117"/>
      <c r="TFN20" s="53"/>
      <c r="TFO20" s="118"/>
      <c r="TFP20" s="52"/>
      <c r="TFQ20" s="53"/>
      <c r="TFR20" s="53"/>
      <c r="TFS20" s="115"/>
      <c r="TFT20" s="116"/>
      <c r="TFU20" s="117"/>
      <c r="TFV20" s="117"/>
      <c r="TFW20" s="117"/>
      <c r="TFX20" s="117"/>
      <c r="TFY20" s="53"/>
      <c r="TFZ20" s="118"/>
      <c r="TGA20" s="52"/>
      <c r="TGB20" s="53"/>
      <c r="TGC20" s="53"/>
      <c r="TGD20" s="115"/>
      <c r="TGE20" s="116"/>
      <c r="TGF20" s="117"/>
      <c r="TGG20" s="117"/>
      <c r="TGH20" s="117"/>
      <c r="TGI20" s="117"/>
      <c r="TGJ20" s="53"/>
      <c r="TGK20" s="118"/>
      <c r="TGL20" s="52"/>
      <c r="TGM20" s="53"/>
      <c r="TGN20" s="53"/>
      <c r="TGO20" s="115"/>
      <c r="TGP20" s="116"/>
      <c r="TGQ20" s="117"/>
      <c r="TGR20" s="117"/>
      <c r="TGS20" s="117"/>
      <c r="TGT20" s="117"/>
      <c r="TGU20" s="53"/>
      <c r="TGV20" s="118"/>
      <c r="TGW20" s="52"/>
      <c r="TGX20" s="53"/>
      <c r="TGY20" s="53"/>
      <c r="TGZ20" s="115"/>
      <c r="THA20" s="116"/>
      <c r="THB20" s="117"/>
      <c r="THC20" s="117"/>
      <c r="THD20" s="117"/>
      <c r="THE20" s="117"/>
      <c r="THF20" s="53"/>
      <c r="THG20" s="118"/>
      <c r="THH20" s="52"/>
      <c r="THI20" s="53"/>
      <c r="THJ20" s="53"/>
      <c r="THK20" s="115"/>
      <c r="THL20" s="116"/>
      <c r="THM20" s="117"/>
      <c r="THN20" s="117"/>
      <c r="THO20" s="117"/>
      <c r="THP20" s="117"/>
      <c r="THQ20" s="53"/>
      <c r="THR20" s="118"/>
      <c r="THS20" s="52"/>
      <c r="THT20" s="53"/>
      <c r="THU20" s="53"/>
      <c r="THV20" s="115"/>
      <c r="THW20" s="116"/>
      <c r="THX20" s="117"/>
      <c r="THY20" s="117"/>
      <c r="THZ20" s="117"/>
      <c r="TIA20" s="117"/>
      <c r="TIB20" s="53"/>
      <c r="TIC20" s="118"/>
      <c r="TID20" s="52"/>
      <c r="TIE20" s="53"/>
      <c r="TIF20" s="53"/>
      <c r="TIG20" s="115"/>
      <c r="TIH20" s="116"/>
      <c r="TII20" s="117"/>
      <c r="TIJ20" s="117"/>
      <c r="TIK20" s="117"/>
      <c r="TIL20" s="117"/>
      <c r="TIM20" s="53"/>
      <c r="TIN20" s="118"/>
      <c r="TIO20" s="52"/>
      <c r="TIP20" s="53"/>
      <c r="TIQ20" s="53"/>
      <c r="TIR20" s="115"/>
      <c r="TIS20" s="116"/>
      <c r="TIT20" s="117"/>
      <c r="TIU20" s="117"/>
      <c r="TIV20" s="117"/>
      <c r="TIW20" s="117"/>
      <c r="TIX20" s="53"/>
      <c r="TIY20" s="118"/>
      <c r="TIZ20" s="52"/>
      <c r="TJA20" s="53"/>
      <c r="TJB20" s="53"/>
      <c r="TJC20" s="115"/>
      <c r="TJD20" s="116"/>
      <c r="TJE20" s="117"/>
      <c r="TJF20" s="117"/>
      <c r="TJG20" s="117"/>
      <c r="TJH20" s="117"/>
      <c r="TJI20" s="53"/>
      <c r="TJJ20" s="118"/>
      <c r="TJK20" s="52"/>
      <c r="TJL20" s="53"/>
      <c r="TJM20" s="53"/>
      <c r="TJN20" s="115"/>
      <c r="TJO20" s="116"/>
      <c r="TJP20" s="117"/>
      <c r="TJQ20" s="117"/>
      <c r="TJR20" s="117"/>
      <c r="TJS20" s="117"/>
      <c r="TJT20" s="53"/>
      <c r="TJU20" s="118"/>
      <c r="TJV20" s="52"/>
      <c r="TJW20" s="53"/>
      <c r="TJX20" s="53"/>
      <c r="TJY20" s="115"/>
      <c r="TJZ20" s="116"/>
      <c r="TKA20" s="117"/>
      <c r="TKB20" s="117"/>
      <c r="TKC20" s="117"/>
      <c r="TKD20" s="117"/>
      <c r="TKE20" s="53"/>
      <c r="TKF20" s="118"/>
      <c r="TKG20" s="52"/>
      <c r="TKH20" s="53"/>
      <c r="TKI20" s="53"/>
      <c r="TKJ20" s="115"/>
      <c r="TKK20" s="116"/>
      <c r="TKL20" s="117"/>
      <c r="TKM20" s="117"/>
      <c r="TKN20" s="117"/>
      <c r="TKO20" s="117"/>
      <c r="TKP20" s="53"/>
      <c r="TKQ20" s="118"/>
      <c r="TKR20" s="52"/>
      <c r="TKS20" s="53"/>
      <c r="TKT20" s="53"/>
      <c r="TKU20" s="115"/>
      <c r="TKV20" s="116"/>
      <c r="TKW20" s="117"/>
      <c r="TKX20" s="117"/>
      <c r="TKY20" s="117"/>
      <c r="TKZ20" s="117"/>
      <c r="TLA20" s="53"/>
      <c r="TLB20" s="118"/>
      <c r="TLC20" s="52"/>
      <c r="TLD20" s="53"/>
      <c r="TLE20" s="53"/>
      <c r="TLF20" s="115"/>
      <c r="TLG20" s="116"/>
      <c r="TLH20" s="117"/>
      <c r="TLI20" s="117"/>
      <c r="TLJ20" s="117"/>
      <c r="TLK20" s="117"/>
      <c r="TLL20" s="53"/>
      <c r="TLM20" s="118"/>
      <c r="TLN20" s="52"/>
      <c r="TLO20" s="53"/>
      <c r="TLP20" s="53"/>
      <c r="TLQ20" s="115"/>
      <c r="TLR20" s="116"/>
      <c r="TLS20" s="117"/>
      <c r="TLT20" s="117"/>
      <c r="TLU20" s="117"/>
      <c r="TLV20" s="117"/>
      <c r="TLW20" s="53"/>
      <c r="TLX20" s="118"/>
      <c r="TLY20" s="52"/>
      <c r="TLZ20" s="53"/>
      <c r="TMA20" s="53"/>
      <c r="TMB20" s="115"/>
      <c r="TMC20" s="116"/>
      <c r="TMD20" s="117"/>
      <c r="TME20" s="117"/>
      <c r="TMF20" s="117"/>
      <c r="TMG20" s="117"/>
      <c r="TMH20" s="53"/>
      <c r="TMI20" s="118"/>
      <c r="TMJ20" s="52"/>
      <c r="TMK20" s="53"/>
      <c r="TML20" s="53"/>
      <c r="TMM20" s="115"/>
      <c r="TMN20" s="116"/>
      <c r="TMO20" s="117"/>
      <c r="TMP20" s="117"/>
      <c r="TMQ20" s="117"/>
      <c r="TMR20" s="117"/>
      <c r="TMS20" s="53"/>
      <c r="TMT20" s="118"/>
      <c r="TMU20" s="52"/>
      <c r="TMV20" s="53"/>
      <c r="TMW20" s="53"/>
      <c r="TMX20" s="115"/>
      <c r="TMY20" s="116"/>
      <c r="TMZ20" s="117"/>
      <c r="TNA20" s="117"/>
      <c r="TNB20" s="117"/>
      <c r="TNC20" s="117"/>
      <c r="TND20" s="53"/>
      <c r="TNE20" s="118"/>
      <c r="TNF20" s="52"/>
      <c r="TNG20" s="53"/>
      <c r="TNH20" s="53"/>
      <c r="TNI20" s="115"/>
      <c r="TNJ20" s="116"/>
      <c r="TNK20" s="117"/>
      <c r="TNL20" s="117"/>
      <c r="TNM20" s="117"/>
      <c r="TNN20" s="117"/>
      <c r="TNO20" s="53"/>
      <c r="TNP20" s="118"/>
      <c r="TNQ20" s="52"/>
      <c r="TNR20" s="53"/>
      <c r="TNS20" s="53"/>
      <c r="TNT20" s="115"/>
      <c r="TNU20" s="116"/>
      <c r="TNV20" s="117"/>
      <c r="TNW20" s="117"/>
      <c r="TNX20" s="117"/>
      <c r="TNY20" s="117"/>
      <c r="TNZ20" s="53"/>
      <c r="TOA20" s="118"/>
      <c r="TOB20" s="52"/>
      <c r="TOC20" s="53"/>
      <c r="TOD20" s="53"/>
      <c r="TOE20" s="115"/>
      <c r="TOF20" s="116"/>
      <c r="TOG20" s="117"/>
      <c r="TOH20" s="117"/>
      <c r="TOI20" s="117"/>
      <c r="TOJ20" s="117"/>
      <c r="TOK20" s="53"/>
      <c r="TOL20" s="118"/>
      <c r="TOM20" s="52"/>
      <c r="TON20" s="53"/>
      <c r="TOO20" s="53"/>
      <c r="TOP20" s="115"/>
      <c r="TOQ20" s="116"/>
      <c r="TOR20" s="117"/>
      <c r="TOS20" s="117"/>
      <c r="TOT20" s="117"/>
      <c r="TOU20" s="117"/>
      <c r="TOV20" s="53"/>
      <c r="TOW20" s="118"/>
      <c r="TOX20" s="52"/>
      <c r="TOY20" s="53"/>
      <c r="TOZ20" s="53"/>
      <c r="TPA20" s="115"/>
      <c r="TPB20" s="116"/>
      <c r="TPC20" s="117"/>
      <c r="TPD20" s="117"/>
      <c r="TPE20" s="117"/>
      <c r="TPF20" s="117"/>
      <c r="TPG20" s="53"/>
      <c r="TPH20" s="118"/>
      <c r="TPI20" s="52"/>
      <c r="TPJ20" s="53"/>
      <c r="TPK20" s="53"/>
      <c r="TPL20" s="115"/>
      <c r="TPM20" s="116"/>
      <c r="TPN20" s="117"/>
      <c r="TPO20" s="117"/>
      <c r="TPP20" s="117"/>
      <c r="TPQ20" s="117"/>
      <c r="TPR20" s="53"/>
      <c r="TPS20" s="118"/>
      <c r="TPT20" s="52"/>
      <c r="TPU20" s="53"/>
      <c r="TPV20" s="53"/>
      <c r="TPW20" s="115"/>
      <c r="TPX20" s="116"/>
      <c r="TPY20" s="117"/>
      <c r="TPZ20" s="117"/>
      <c r="TQA20" s="117"/>
      <c r="TQB20" s="117"/>
      <c r="TQC20" s="53"/>
      <c r="TQD20" s="118"/>
      <c r="TQE20" s="52"/>
      <c r="TQF20" s="53"/>
      <c r="TQG20" s="53"/>
      <c r="TQH20" s="115"/>
      <c r="TQI20" s="116"/>
      <c r="TQJ20" s="117"/>
      <c r="TQK20" s="117"/>
      <c r="TQL20" s="117"/>
      <c r="TQM20" s="117"/>
      <c r="TQN20" s="53"/>
      <c r="TQO20" s="118"/>
      <c r="TQP20" s="52"/>
      <c r="TQQ20" s="53"/>
      <c r="TQR20" s="53"/>
      <c r="TQS20" s="115"/>
      <c r="TQT20" s="116"/>
      <c r="TQU20" s="117"/>
      <c r="TQV20" s="117"/>
      <c r="TQW20" s="117"/>
      <c r="TQX20" s="117"/>
      <c r="TQY20" s="53"/>
      <c r="TQZ20" s="118"/>
      <c r="TRA20" s="52"/>
      <c r="TRB20" s="53"/>
      <c r="TRC20" s="53"/>
      <c r="TRD20" s="115"/>
      <c r="TRE20" s="116"/>
      <c r="TRF20" s="117"/>
      <c r="TRG20" s="117"/>
      <c r="TRH20" s="117"/>
      <c r="TRI20" s="117"/>
      <c r="TRJ20" s="53"/>
      <c r="TRK20" s="118"/>
      <c r="TRL20" s="52"/>
      <c r="TRM20" s="53"/>
      <c r="TRN20" s="53"/>
      <c r="TRO20" s="115"/>
      <c r="TRP20" s="116"/>
      <c r="TRQ20" s="117"/>
      <c r="TRR20" s="117"/>
      <c r="TRS20" s="117"/>
      <c r="TRT20" s="117"/>
      <c r="TRU20" s="53"/>
      <c r="TRV20" s="118"/>
      <c r="TRW20" s="52"/>
      <c r="TRX20" s="53"/>
      <c r="TRY20" s="53"/>
      <c r="TRZ20" s="115"/>
      <c r="TSA20" s="116"/>
      <c r="TSB20" s="117"/>
      <c r="TSC20" s="117"/>
      <c r="TSD20" s="117"/>
      <c r="TSE20" s="117"/>
      <c r="TSF20" s="53"/>
      <c r="TSG20" s="118"/>
      <c r="TSH20" s="52"/>
      <c r="TSI20" s="53"/>
      <c r="TSJ20" s="53"/>
      <c r="TSK20" s="115"/>
      <c r="TSL20" s="116"/>
      <c r="TSM20" s="117"/>
      <c r="TSN20" s="117"/>
      <c r="TSO20" s="117"/>
      <c r="TSP20" s="117"/>
      <c r="TSQ20" s="53"/>
      <c r="TSR20" s="118"/>
      <c r="TSS20" s="52"/>
      <c r="TST20" s="53"/>
      <c r="TSU20" s="53"/>
      <c r="TSV20" s="115"/>
      <c r="TSW20" s="116"/>
      <c r="TSX20" s="117"/>
      <c r="TSY20" s="117"/>
      <c r="TSZ20" s="117"/>
      <c r="TTA20" s="117"/>
      <c r="TTB20" s="53"/>
      <c r="TTC20" s="118"/>
      <c r="TTD20" s="52"/>
      <c r="TTE20" s="53"/>
      <c r="TTF20" s="53"/>
      <c r="TTG20" s="115"/>
      <c r="TTH20" s="116"/>
      <c r="TTI20" s="117"/>
      <c r="TTJ20" s="117"/>
      <c r="TTK20" s="117"/>
      <c r="TTL20" s="117"/>
      <c r="TTM20" s="53"/>
      <c r="TTN20" s="118"/>
      <c r="TTO20" s="52"/>
      <c r="TTP20" s="53"/>
      <c r="TTQ20" s="53"/>
      <c r="TTR20" s="115"/>
      <c r="TTS20" s="116"/>
      <c r="TTT20" s="117"/>
      <c r="TTU20" s="117"/>
      <c r="TTV20" s="117"/>
      <c r="TTW20" s="117"/>
      <c r="TTX20" s="53"/>
      <c r="TTY20" s="118"/>
      <c r="TTZ20" s="52"/>
      <c r="TUA20" s="53"/>
      <c r="TUB20" s="53"/>
      <c r="TUC20" s="115"/>
      <c r="TUD20" s="116"/>
      <c r="TUE20" s="117"/>
      <c r="TUF20" s="117"/>
      <c r="TUG20" s="117"/>
      <c r="TUH20" s="117"/>
      <c r="TUI20" s="53"/>
      <c r="TUJ20" s="118"/>
      <c r="TUK20" s="52"/>
      <c r="TUL20" s="53"/>
      <c r="TUM20" s="53"/>
      <c r="TUN20" s="115"/>
      <c r="TUO20" s="116"/>
      <c r="TUP20" s="117"/>
      <c r="TUQ20" s="117"/>
      <c r="TUR20" s="117"/>
      <c r="TUS20" s="117"/>
      <c r="TUT20" s="53"/>
      <c r="TUU20" s="118"/>
      <c r="TUV20" s="52"/>
      <c r="TUW20" s="53"/>
      <c r="TUX20" s="53"/>
      <c r="TUY20" s="115"/>
      <c r="TUZ20" s="116"/>
      <c r="TVA20" s="117"/>
      <c r="TVB20" s="117"/>
      <c r="TVC20" s="117"/>
      <c r="TVD20" s="117"/>
      <c r="TVE20" s="53"/>
      <c r="TVF20" s="118"/>
      <c r="TVG20" s="52"/>
      <c r="TVH20" s="53"/>
      <c r="TVI20" s="53"/>
      <c r="TVJ20" s="115"/>
      <c r="TVK20" s="116"/>
      <c r="TVL20" s="117"/>
      <c r="TVM20" s="117"/>
      <c r="TVN20" s="117"/>
      <c r="TVO20" s="117"/>
      <c r="TVP20" s="53"/>
      <c r="TVQ20" s="118"/>
      <c r="TVR20" s="52"/>
      <c r="TVS20" s="53"/>
      <c r="TVT20" s="53"/>
      <c r="TVU20" s="115"/>
      <c r="TVV20" s="116"/>
      <c r="TVW20" s="117"/>
      <c r="TVX20" s="117"/>
      <c r="TVY20" s="117"/>
      <c r="TVZ20" s="117"/>
      <c r="TWA20" s="53"/>
      <c r="TWB20" s="118"/>
      <c r="TWC20" s="52"/>
      <c r="TWD20" s="53"/>
      <c r="TWE20" s="53"/>
      <c r="TWF20" s="115"/>
      <c r="TWG20" s="116"/>
      <c r="TWH20" s="117"/>
      <c r="TWI20" s="117"/>
      <c r="TWJ20" s="117"/>
      <c r="TWK20" s="117"/>
      <c r="TWL20" s="53"/>
      <c r="TWM20" s="118"/>
      <c r="TWN20" s="52"/>
      <c r="TWO20" s="53"/>
      <c r="TWP20" s="53"/>
      <c r="TWQ20" s="115"/>
      <c r="TWR20" s="116"/>
      <c r="TWS20" s="117"/>
      <c r="TWT20" s="117"/>
      <c r="TWU20" s="117"/>
      <c r="TWV20" s="117"/>
      <c r="TWW20" s="53"/>
      <c r="TWX20" s="118"/>
      <c r="TWY20" s="52"/>
      <c r="TWZ20" s="53"/>
      <c r="TXA20" s="53"/>
      <c r="TXB20" s="115"/>
      <c r="TXC20" s="116"/>
      <c r="TXD20" s="117"/>
      <c r="TXE20" s="117"/>
      <c r="TXF20" s="117"/>
      <c r="TXG20" s="117"/>
      <c r="TXH20" s="53"/>
      <c r="TXI20" s="118"/>
      <c r="TXJ20" s="52"/>
      <c r="TXK20" s="53"/>
      <c r="TXL20" s="53"/>
      <c r="TXM20" s="115"/>
      <c r="TXN20" s="116"/>
      <c r="TXO20" s="117"/>
      <c r="TXP20" s="117"/>
      <c r="TXQ20" s="117"/>
      <c r="TXR20" s="117"/>
      <c r="TXS20" s="53"/>
      <c r="TXT20" s="118"/>
      <c r="TXU20" s="52"/>
      <c r="TXV20" s="53"/>
      <c r="TXW20" s="53"/>
      <c r="TXX20" s="115"/>
      <c r="TXY20" s="116"/>
      <c r="TXZ20" s="117"/>
      <c r="TYA20" s="117"/>
      <c r="TYB20" s="117"/>
      <c r="TYC20" s="117"/>
      <c r="TYD20" s="53"/>
      <c r="TYE20" s="118"/>
      <c r="TYF20" s="52"/>
      <c r="TYG20" s="53"/>
      <c r="TYH20" s="53"/>
      <c r="TYI20" s="115"/>
      <c r="TYJ20" s="116"/>
      <c r="TYK20" s="117"/>
      <c r="TYL20" s="117"/>
      <c r="TYM20" s="117"/>
      <c r="TYN20" s="117"/>
      <c r="TYO20" s="53"/>
      <c r="TYP20" s="118"/>
      <c r="TYQ20" s="52"/>
      <c r="TYR20" s="53"/>
      <c r="TYS20" s="53"/>
      <c r="TYT20" s="115"/>
      <c r="TYU20" s="116"/>
      <c r="TYV20" s="117"/>
      <c r="TYW20" s="117"/>
      <c r="TYX20" s="117"/>
      <c r="TYY20" s="117"/>
      <c r="TYZ20" s="53"/>
      <c r="TZA20" s="118"/>
      <c r="TZB20" s="52"/>
      <c r="TZC20" s="53"/>
      <c r="TZD20" s="53"/>
      <c r="TZE20" s="115"/>
      <c r="TZF20" s="116"/>
      <c r="TZG20" s="117"/>
      <c r="TZH20" s="117"/>
      <c r="TZI20" s="117"/>
      <c r="TZJ20" s="117"/>
      <c r="TZK20" s="53"/>
      <c r="TZL20" s="118"/>
      <c r="TZM20" s="52"/>
      <c r="TZN20" s="53"/>
      <c r="TZO20" s="53"/>
      <c r="TZP20" s="115"/>
      <c r="TZQ20" s="116"/>
      <c r="TZR20" s="117"/>
      <c r="TZS20" s="117"/>
      <c r="TZT20" s="117"/>
      <c r="TZU20" s="117"/>
      <c r="TZV20" s="53"/>
      <c r="TZW20" s="118"/>
      <c r="TZX20" s="52"/>
      <c r="TZY20" s="53"/>
      <c r="TZZ20" s="53"/>
      <c r="UAA20" s="115"/>
      <c r="UAB20" s="116"/>
      <c r="UAC20" s="117"/>
      <c r="UAD20" s="117"/>
      <c r="UAE20" s="117"/>
      <c r="UAF20" s="117"/>
      <c r="UAG20" s="53"/>
      <c r="UAH20" s="118"/>
      <c r="UAI20" s="52"/>
      <c r="UAJ20" s="53"/>
      <c r="UAK20" s="53"/>
      <c r="UAL20" s="115"/>
      <c r="UAM20" s="116"/>
      <c r="UAN20" s="117"/>
      <c r="UAO20" s="117"/>
      <c r="UAP20" s="117"/>
      <c r="UAQ20" s="117"/>
      <c r="UAR20" s="53"/>
      <c r="UAS20" s="118"/>
      <c r="UAT20" s="52"/>
      <c r="UAU20" s="53"/>
      <c r="UAV20" s="53"/>
      <c r="UAW20" s="115"/>
      <c r="UAX20" s="116"/>
      <c r="UAY20" s="117"/>
      <c r="UAZ20" s="117"/>
      <c r="UBA20" s="117"/>
      <c r="UBB20" s="117"/>
      <c r="UBC20" s="53"/>
      <c r="UBD20" s="118"/>
      <c r="UBE20" s="52"/>
      <c r="UBF20" s="53"/>
      <c r="UBG20" s="53"/>
      <c r="UBH20" s="115"/>
      <c r="UBI20" s="116"/>
      <c r="UBJ20" s="117"/>
      <c r="UBK20" s="117"/>
      <c r="UBL20" s="117"/>
      <c r="UBM20" s="117"/>
      <c r="UBN20" s="53"/>
      <c r="UBO20" s="118"/>
      <c r="UBP20" s="52"/>
      <c r="UBQ20" s="53"/>
      <c r="UBR20" s="53"/>
      <c r="UBS20" s="115"/>
      <c r="UBT20" s="116"/>
      <c r="UBU20" s="117"/>
      <c r="UBV20" s="117"/>
      <c r="UBW20" s="117"/>
      <c r="UBX20" s="117"/>
      <c r="UBY20" s="53"/>
      <c r="UBZ20" s="118"/>
      <c r="UCA20" s="52"/>
      <c r="UCB20" s="53"/>
      <c r="UCC20" s="53"/>
      <c r="UCD20" s="115"/>
      <c r="UCE20" s="116"/>
      <c r="UCF20" s="117"/>
      <c r="UCG20" s="117"/>
      <c r="UCH20" s="117"/>
      <c r="UCI20" s="117"/>
      <c r="UCJ20" s="53"/>
      <c r="UCK20" s="118"/>
      <c r="UCL20" s="52"/>
      <c r="UCM20" s="53"/>
      <c r="UCN20" s="53"/>
      <c r="UCO20" s="115"/>
      <c r="UCP20" s="116"/>
      <c r="UCQ20" s="117"/>
      <c r="UCR20" s="117"/>
      <c r="UCS20" s="117"/>
      <c r="UCT20" s="117"/>
      <c r="UCU20" s="53"/>
      <c r="UCV20" s="118"/>
      <c r="UCW20" s="52"/>
      <c r="UCX20" s="53"/>
      <c r="UCY20" s="53"/>
      <c r="UCZ20" s="115"/>
      <c r="UDA20" s="116"/>
      <c r="UDB20" s="117"/>
      <c r="UDC20" s="117"/>
      <c r="UDD20" s="117"/>
      <c r="UDE20" s="117"/>
      <c r="UDF20" s="53"/>
      <c r="UDG20" s="118"/>
      <c r="UDH20" s="52"/>
      <c r="UDI20" s="53"/>
      <c r="UDJ20" s="53"/>
      <c r="UDK20" s="115"/>
      <c r="UDL20" s="116"/>
      <c r="UDM20" s="117"/>
      <c r="UDN20" s="117"/>
      <c r="UDO20" s="117"/>
      <c r="UDP20" s="117"/>
      <c r="UDQ20" s="53"/>
      <c r="UDR20" s="118"/>
      <c r="UDS20" s="52"/>
      <c r="UDT20" s="53"/>
      <c r="UDU20" s="53"/>
      <c r="UDV20" s="115"/>
      <c r="UDW20" s="116"/>
      <c r="UDX20" s="117"/>
      <c r="UDY20" s="117"/>
      <c r="UDZ20" s="117"/>
      <c r="UEA20" s="117"/>
      <c r="UEB20" s="53"/>
      <c r="UEC20" s="118"/>
      <c r="UED20" s="52"/>
      <c r="UEE20" s="53"/>
      <c r="UEF20" s="53"/>
      <c r="UEG20" s="115"/>
      <c r="UEH20" s="116"/>
      <c r="UEI20" s="117"/>
      <c r="UEJ20" s="117"/>
      <c r="UEK20" s="117"/>
      <c r="UEL20" s="117"/>
      <c r="UEM20" s="53"/>
      <c r="UEN20" s="118"/>
      <c r="UEO20" s="52"/>
      <c r="UEP20" s="53"/>
      <c r="UEQ20" s="53"/>
      <c r="UER20" s="115"/>
      <c r="UES20" s="116"/>
      <c r="UET20" s="117"/>
      <c r="UEU20" s="117"/>
      <c r="UEV20" s="117"/>
      <c r="UEW20" s="117"/>
      <c r="UEX20" s="53"/>
      <c r="UEY20" s="118"/>
      <c r="UEZ20" s="52"/>
      <c r="UFA20" s="53"/>
      <c r="UFB20" s="53"/>
      <c r="UFC20" s="115"/>
      <c r="UFD20" s="116"/>
      <c r="UFE20" s="117"/>
      <c r="UFF20" s="117"/>
      <c r="UFG20" s="117"/>
      <c r="UFH20" s="117"/>
      <c r="UFI20" s="53"/>
      <c r="UFJ20" s="118"/>
      <c r="UFK20" s="52"/>
      <c r="UFL20" s="53"/>
      <c r="UFM20" s="53"/>
      <c r="UFN20" s="115"/>
      <c r="UFO20" s="116"/>
      <c r="UFP20" s="117"/>
      <c r="UFQ20" s="117"/>
      <c r="UFR20" s="117"/>
      <c r="UFS20" s="117"/>
      <c r="UFT20" s="53"/>
      <c r="UFU20" s="118"/>
      <c r="UFV20" s="52"/>
      <c r="UFW20" s="53"/>
      <c r="UFX20" s="53"/>
      <c r="UFY20" s="115"/>
      <c r="UFZ20" s="116"/>
      <c r="UGA20" s="117"/>
      <c r="UGB20" s="117"/>
      <c r="UGC20" s="117"/>
      <c r="UGD20" s="117"/>
      <c r="UGE20" s="53"/>
      <c r="UGF20" s="118"/>
      <c r="UGG20" s="52"/>
      <c r="UGH20" s="53"/>
      <c r="UGI20" s="53"/>
      <c r="UGJ20" s="115"/>
      <c r="UGK20" s="116"/>
      <c r="UGL20" s="117"/>
      <c r="UGM20" s="117"/>
      <c r="UGN20" s="117"/>
      <c r="UGO20" s="117"/>
      <c r="UGP20" s="53"/>
      <c r="UGQ20" s="118"/>
      <c r="UGR20" s="52"/>
      <c r="UGS20" s="53"/>
      <c r="UGT20" s="53"/>
      <c r="UGU20" s="115"/>
      <c r="UGV20" s="116"/>
      <c r="UGW20" s="117"/>
      <c r="UGX20" s="117"/>
      <c r="UGY20" s="117"/>
      <c r="UGZ20" s="117"/>
      <c r="UHA20" s="53"/>
      <c r="UHB20" s="118"/>
      <c r="UHC20" s="52"/>
      <c r="UHD20" s="53"/>
      <c r="UHE20" s="53"/>
      <c r="UHF20" s="115"/>
      <c r="UHG20" s="116"/>
      <c r="UHH20" s="117"/>
      <c r="UHI20" s="117"/>
      <c r="UHJ20" s="117"/>
      <c r="UHK20" s="117"/>
      <c r="UHL20" s="53"/>
      <c r="UHM20" s="118"/>
      <c r="UHN20" s="52"/>
      <c r="UHO20" s="53"/>
      <c r="UHP20" s="53"/>
      <c r="UHQ20" s="115"/>
      <c r="UHR20" s="116"/>
      <c r="UHS20" s="117"/>
      <c r="UHT20" s="117"/>
      <c r="UHU20" s="117"/>
      <c r="UHV20" s="117"/>
      <c r="UHW20" s="53"/>
      <c r="UHX20" s="118"/>
      <c r="UHY20" s="52"/>
      <c r="UHZ20" s="53"/>
      <c r="UIA20" s="53"/>
      <c r="UIB20" s="115"/>
      <c r="UIC20" s="116"/>
      <c r="UID20" s="117"/>
      <c r="UIE20" s="117"/>
      <c r="UIF20" s="117"/>
      <c r="UIG20" s="117"/>
      <c r="UIH20" s="53"/>
      <c r="UII20" s="118"/>
      <c r="UIJ20" s="52"/>
      <c r="UIK20" s="53"/>
      <c r="UIL20" s="53"/>
      <c r="UIM20" s="115"/>
      <c r="UIN20" s="116"/>
      <c r="UIO20" s="117"/>
      <c r="UIP20" s="117"/>
      <c r="UIQ20" s="117"/>
      <c r="UIR20" s="117"/>
      <c r="UIS20" s="53"/>
      <c r="UIT20" s="118"/>
      <c r="UIU20" s="52"/>
      <c r="UIV20" s="53"/>
      <c r="UIW20" s="53"/>
      <c r="UIX20" s="115"/>
      <c r="UIY20" s="116"/>
      <c r="UIZ20" s="117"/>
      <c r="UJA20" s="117"/>
      <c r="UJB20" s="117"/>
      <c r="UJC20" s="117"/>
      <c r="UJD20" s="53"/>
      <c r="UJE20" s="118"/>
      <c r="UJF20" s="52"/>
      <c r="UJG20" s="53"/>
      <c r="UJH20" s="53"/>
      <c r="UJI20" s="115"/>
      <c r="UJJ20" s="116"/>
      <c r="UJK20" s="117"/>
      <c r="UJL20" s="117"/>
      <c r="UJM20" s="117"/>
      <c r="UJN20" s="117"/>
      <c r="UJO20" s="53"/>
      <c r="UJP20" s="118"/>
      <c r="UJQ20" s="52"/>
      <c r="UJR20" s="53"/>
      <c r="UJS20" s="53"/>
      <c r="UJT20" s="115"/>
      <c r="UJU20" s="116"/>
      <c r="UJV20" s="117"/>
      <c r="UJW20" s="117"/>
      <c r="UJX20" s="117"/>
      <c r="UJY20" s="117"/>
      <c r="UJZ20" s="53"/>
      <c r="UKA20" s="118"/>
      <c r="UKB20" s="52"/>
      <c r="UKC20" s="53"/>
      <c r="UKD20" s="53"/>
      <c r="UKE20" s="115"/>
      <c r="UKF20" s="116"/>
      <c r="UKG20" s="117"/>
      <c r="UKH20" s="117"/>
      <c r="UKI20" s="117"/>
      <c r="UKJ20" s="117"/>
      <c r="UKK20" s="53"/>
      <c r="UKL20" s="118"/>
      <c r="UKM20" s="52"/>
      <c r="UKN20" s="53"/>
      <c r="UKO20" s="53"/>
      <c r="UKP20" s="115"/>
      <c r="UKQ20" s="116"/>
      <c r="UKR20" s="117"/>
      <c r="UKS20" s="117"/>
      <c r="UKT20" s="117"/>
      <c r="UKU20" s="117"/>
      <c r="UKV20" s="53"/>
      <c r="UKW20" s="118"/>
      <c r="UKX20" s="52"/>
      <c r="UKY20" s="53"/>
      <c r="UKZ20" s="53"/>
      <c r="ULA20" s="115"/>
      <c r="ULB20" s="116"/>
      <c r="ULC20" s="117"/>
      <c r="ULD20" s="117"/>
      <c r="ULE20" s="117"/>
      <c r="ULF20" s="117"/>
      <c r="ULG20" s="53"/>
      <c r="ULH20" s="118"/>
      <c r="ULI20" s="52"/>
      <c r="ULJ20" s="53"/>
      <c r="ULK20" s="53"/>
      <c r="ULL20" s="115"/>
      <c r="ULM20" s="116"/>
      <c r="ULN20" s="117"/>
      <c r="ULO20" s="117"/>
      <c r="ULP20" s="117"/>
      <c r="ULQ20" s="117"/>
      <c r="ULR20" s="53"/>
      <c r="ULS20" s="118"/>
      <c r="ULT20" s="52"/>
      <c r="ULU20" s="53"/>
      <c r="ULV20" s="53"/>
      <c r="ULW20" s="115"/>
      <c r="ULX20" s="116"/>
      <c r="ULY20" s="117"/>
      <c r="ULZ20" s="117"/>
      <c r="UMA20" s="117"/>
      <c r="UMB20" s="117"/>
      <c r="UMC20" s="53"/>
      <c r="UMD20" s="118"/>
      <c r="UME20" s="52"/>
      <c r="UMF20" s="53"/>
      <c r="UMG20" s="53"/>
      <c r="UMH20" s="115"/>
      <c r="UMI20" s="116"/>
      <c r="UMJ20" s="117"/>
      <c r="UMK20" s="117"/>
      <c r="UML20" s="117"/>
      <c r="UMM20" s="117"/>
      <c r="UMN20" s="53"/>
      <c r="UMO20" s="118"/>
      <c r="UMP20" s="52"/>
      <c r="UMQ20" s="53"/>
      <c r="UMR20" s="53"/>
      <c r="UMS20" s="115"/>
      <c r="UMT20" s="116"/>
      <c r="UMU20" s="117"/>
      <c r="UMV20" s="117"/>
      <c r="UMW20" s="117"/>
      <c r="UMX20" s="117"/>
      <c r="UMY20" s="53"/>
      <c r="UMZ20" s="118"/>
      <c r="UNA20" s="52"/>
      <c r="UNB20" s="53"/>
      <c r="UNC20" s="53"/>
      <c r="UND20" s="115"/>
      <c r="UNE20" s="116"/>
      <c r="UNF20" s="117"/>
      <c r="UNG20" s="117"/>
      <c r="UNH20" s="117"/>
      <c r="UNI20" s="117"/>
      <c r="UNJ20" s="53"/>
      <c r="UNK20" s="118"/>
      <c r="UNL20" s="52"/>
      <c r="UNM20" s="53"/>
      <c r="UNN20" s="53"/>
      <c r="UNO20" s="115"/>
      <c r="UNP20" s="116"/>
      <c r="UNQ20" s="117"/>
      <c r="UNR20" s="117"/>
      <c r="UNS20" s="117"/>
      <c r="UNT20" s="117"/>
      <c r="UNU20" s="53"/>
      <c r="UNV20" s="118"/>
      <c r="UNW20" s="52"/>
      <c r="UNX20" s="53"/>
      <c r="UNY20" s="53"/>
      <c r="UNZ20" s="115"/>
      <c r="UOA20" s="116"/>
      <c r="UOB20" s="117"/>
      <c r="UOC20" s="117"/>
      <c r="UOD20" s="117"/>
      <c r="UOE20" s="117"/>
      <c r="UOF20" s="53"/>
      <c r="UOG20" s="118"/>
      <c r="UOH20" s="52"/>
      <c r="UOI20" s="53"/>
      <c r="UOJ20" s="53"/>
      <c r="UOK20" s="115"/>
      <c r="UOL20" s="116"/>
      <c r="UOM20" s="117"/>
      <c r="UON20" s="117"/>
      <c r="UOO20" s="117"/>
      <c r="UOP20" s="117"/>
      <c r="UOQ20" s="53"/>
      <c r="UOR20" s="118"/>
      <c r="UOS20" s="52"/>
      <c r="UOT20" s="53"/>
      <c r="UOU20" s="53"/>
      <c r="UOV20" s="115"/>
      <c r="UOW20" s="116"/>
      <c r="UOX20" s="117"/>
      <c r="UOY20" s="117"/>
      <c r="UOZ20" s="117"/>
      <c r="UPA20" s="117"/>
      <c r="UPB20" s="53"/>
      <c r="UPC20" s="118"/>
      <c r="UPD20" s="52"/>
      <c r="UPE20" s="53"/>
      <c r="UPF20" s="53"/>
      <c r="UPG20" s="115"/>
      <c r="UPH20" s="116"/>
      <c r="UPI20" s="117"/>
      <c r="UPJ20" s="117"/>
      <c r="UPK20" s="117"/>
      <c r="UPL20" s="117"/>
      <c r="UPM20" s="53"/>
      <c r="UPN20" s="118"/>
      <c r="UPO20" s="52"/>
      <c r="UPP20" s="53"/>
      <c r="UPQ20" s="53"/>
      <c r="UPR20" s="115"/>
      <c r="UPS20" s="116"/>
      <c r="UPT20" s="117"/>
      <c r="UPU20" s="117"/>
      <c r="UPV20" s="117"/>
      <c r="UPW20" s="117"/>
      <c r="UPX20" s="53"/>
      <c r="UPY20" s="118"/>
      <c r="UPZ20" s="52"/>
      <c r="UQA20" s="53"/>
      <c r="UQB20" s="53"/>
      <c r="UQC20" s="115"/>
      <c r="UQD20" s="116"/>
      <c r="UQE20" s="117"/>
      <c r="UQF20" s="117"/>
      <c r="UQG20" s="117"/>
      <c r="UQH20" s="117"/>
      <c r="UQI20" s="53"/>
      <c r="UQJ20" s="118"/>
      <c r="UQK20" s="52"/>
      <c r="UQL20" s="53"/>
      <c r="UQM20" s="53"/>
      <c r="UQN20" s="115"/>
      <c r="UQO20" s="116"/>
      <c r="UQP20" s="117"/>
      <c r="UQQ20" s="117"/>
      <c r="UQR20" s="117"/>
      <c r="UQS20" s="117"/>
      <c r="UQT20" s="53"/>
      <c r="UQU20" s="118"/>
      <c r="UQV20" s="52"/>
      <c r="UQW20" s="53"/>
      <c r="UQX20" s="53"/>
      <c r="UQY20" s="115"/>
      <c r="UQZ20" s="116"/>
      <c r="URA20" s="117"/>
      <c r="URB20" s="117"/>
      <c r="URC20" s="117"/>
      <c r="URD20" s="117"/>
      <c r="URE20" s="53"/>
      <c r="URF20" s="118"/>
      <c r="URG20" s="52"/>
      <c r="URH20" s="53"/>
      <c r="URI20" s="53"/>
      <c r="URJ20" s="115"/>
      <c r="URK20" s="116"/>
      <c r="URL20" s="117"/>
      <c r="URM20" s="117"/>
      <c r="URN20" s="117"/>
      <c r="URO20" s="117"/>
      <c r="URP20" s="53"/>
      <c r="URQ20" s="118"/>
      <c r="URR20" s="52"/>
      <c r="URS20" s="53"/>
      <c r="URT20" s="53"/>
      <c r="URU20" s="115"/>
      <c r="URV20" s="116"/>
      <c r="URW20" s="117"/>
      <c r="URX20" s="117"/>
      <c r="URY20" s="117"/>
      <c r="URZ20" s="117"/>
      <c r="USA20" s="53"/>
      <c r="USB20" s="118"/>
      <c r="USC20" s="52"/>
      <c r="USD20" s="53"/>
      <c r="USE20" s="53"/>
      <c r="USF20" s="115"/>
      <c r="USG20" s="116"/>
      <c r="USH20" s="117"/>
      <c r="USI20" s="117"/>
      <c r="USJ20" s="117"/>
      <c r="USK20" s="117"/>
      <c r="USL20" s="53"/>
      <c r="USM20" s="118"/>
      <c r="USN20" s="52"/>
      <c r="USO20" s="53"/>
      <c r="USP20" s="53"/>
      <c r="USQ20" s="115"/>
      <c r="USR20" s="116"/>
      <c r="USS20" s="117"/>
      <c r="UST20" s="117"/>
      <c r="USU20" s="117"/>
      <c r="USV20" s="117"/>
      <c r="USW20" s="53"/>
      <c r="USX20" s="118"/>
      <c r="USY20" s="52"/>
      <c r="USZ20" s="53"/>
      <c r="UTA20" s="53"/>
      <c r="UTB20" s="115"/>
      <c r="UTC20" s="116"/>
      <c r="UTD20" s="117"/>
      <c r="UTE20" s="117"/>
      <c r="UTF20" s="117"/>
      <c r="UTG20" s="117"/>
      <c r="UTH20" s="53"/>
      <c r="UTI20" s="118"/>
      <c r="UTJ20" s="52"/>
      <c r="UTK20" s="53"/>
      <c r="UTL20" s="53"/>
      <c r="UTM20" s="115"/>
      <c r="UTN20" s="116"/>
      <c r="UTO20" s="117"/>
      <c r="UTP20" s="117"/>
      <c r="UTQ20" s="117"/>
      <c r="UTR20" s="117"/>
      <c r="UTS20" s="53"/>
      <c r="UTT20" s="118"/>
      <c r="UTU20" s="52"/>
      <c r="UTV20" s="53"/>
      <c r="UTW20" s="53"/>
      <c r="UTX20" s="115"/>
      <c r="UTY20" s="116"/>
      <c r="UTZ20" s="117"/>
      <c r="UUA20" s="117"/>
      <c r="UUB20" s="117"/>
      <c r="UUC20" s="117"/>
      <c r="UUD20" s="53"/>
      <c r="UUE20" s="118"/>
      <c r="UUF20" s="52"/>
      <c r="UUG20" s="53"/>
      <c r="UUH20" s="53"/>
      <c r="UUI20" s="115"/>
      <c r="UUJ20" s="116"/>
      <c r="UUK20" s="117"/>
      <c r="UUL20" s="117"/>
      <c r="UUM20" s="117"/>
      <c r="UUN20" s="117"/>
      <c r="UUO20" s="53"/>
      <c r="UUP20" s="118"/>
      <c r="UUQ20" s="52"/>
      <c r="UUR20" s="53"/>
      <c r="UUS20" s="53"/>
      <c r="UUT20" s="115"/>
      <c r="UUU20" s="116"/>
      <c r="UUV20" s="117"/>
      <c r="UUW20" s="117"/>
      <c r="UUX20" s="117"/>
      <c r="UUY20" s="117"/>
      <c r="UUZ20" s="53"/>
      <c r="UVA20" s="118"/>
      <c r="UVB20" s="52"/>
      <c r="UVC20" s="53"/>
      <c r="UVD20" s="53"/>
      <c r="UVE20" s="115"/>
      <c r="UVF20" s="116"/>
      <c r="UVG20" s="117"/>
      <c r="UVH20" s="117"/>
      <c r="UVI20" s="117"/>
      <c r="UVJ20" s="117"/>
      <c r="UVK20" s="53"/>
      <c r="UVL20" s="118"/>
      <c r="UVM20" s="52"/>
      <c r="UVN20" s="53"/>
      <c r="UVO20" s="53"/>
      <c r="UVP20" s="115"/>
      <c r="UVQ20" s="116"/>
      <c r="UVR20" s="117"/>
      <c r="UVS20" s="117"/>
      <c r="UVT20" s="117"/>
      <c r="UVU20" s="117"/>
      <c r="UVV20" s="53"/>
      <c r="UVW20" s="118"/>
      <c r="UVX20" s="52"/>
      <c r="UVY20" s="53"/>
      <c r="UVZ20" s="53"/>
      <c r="UWA20" s="115"/>
      <c r="UWB20" s="116"/>
      <c r="UWC20" s="117"/>
      <c r="UWD20" s="117"/>
      <c r="UWE20" s="117"/>
      <c r="UWF20" s="117"/>
      <c r="UWG20" s="53"/>
      <c r="UWH20" s="118"/>
      <c r="UWI20" s="52"/>
      <c r="UWJ20" s="53"/>
      <c r="UWK20" s="53"/>
      <c r="UWL20" s="115"/>
      <c r="UWM20" s="116"/>
      <c r="UWN20" s="117"/>
      <c r="UWO20" s="117"/>
      <c r="UWP20" s="117"/>
      <c r="UWQ20" s="117"/>
      <c r="UWR20" s="53"/>
      <c r="UWS20" s="118"/>
      <c r="UWT20" s="52"/>
      <c r="UWU20" s="53"/>
      <c r="UWV20" s="53"/>
      <c r="UWW20" s="115"/>
      <c r="UWX20" s="116"/>
      <c r="UWY20" s="117"/>
      <c r="UWZ20" s="117"/>
      <c r="UXA20" s="117"/>
      <c r="UXB20" s="117"/>
      <c r="UXC20" s="53"/>
      <c r="UXD20" s="118"/>
      <c r="UXE20" s="52"/>
      <c r="UXF20" s="53"/>
      <c r="UXG20" s="53"/>
      <c r="UXH20" s="115"/>
      <c r="UXI20" s="116"/>
      <c r="UXJ20" s="117"/>
      <c r="UXK20" s="117"/>
      <c r="UXL20" s="117"/>
      <c r="UXM20" s="117"/>
      <c r="UXN20" s="53"/>
      <c r="UXO20" s="118"/>
      <c r="UXP20" s="52"/>
      <c r="UXQ20" s="53"/>
      <c r="UXR20" s="53"/>
      <c r="UXS20" s="115"/>
      <c r="UXT20" s="116"/>
      <c r="UXU20" s="117"/>
      <c r="UXV20" s="117"/>
      <c r="UXW20" s="117"/>
      <c r="UXX20" s="117"/>
      <c r="UXY20" s="53"/>
      <c r="UXZ20" s="118"/>
      <c r="UYA20" s="52"/>
      <c r="UYB20" s="53"/>
      <c r="UYC20" s="53"/>
      <c r="UYD20" s="115"/>
      <c r="UYE20" s="116"/>
      <c r="UYF20" s="117"/>
      <c r="UYG20" s="117"/>
      <c r="UYH20" s="117"/>
      <c r="UYI20" s="117"/>
      <c r="UYJ20" s="53"/>
      <c r="UYK20" s="118"/>
      <c r="UYL20" s="52"/>
      <c r="UYM20" s="53"/>
      <c r="UYN20" s="53"/>
      <c r="UYO20" s="115"/>
      <c r="UYP20" s="116"/>
      <c r="UYQ20" s="117"/>
      <c r="UYR20" s="117"/>
      <c r="UYS20" s="117"/>
      <c r="UYT20" s="117"/>
      <c r="UYU20" s="53"/>
      <c r="UYV20" s="118"/>
      <c r="UYW20" s="52"/>
      <c r="UYX20" s="53"/>
      <c r="UYY20" s="53"/>
      <c r="UYZ20" s="115"/>
      <c r="UZA20" s="116"/>
      <c r="UZB20" s="117"/>
      <c r="UZC20" s="117"/>
      <c r="UZD20" s="117"/>
      <c r="UZE20" s="117"/>
      <c r="UZF20" s="53"/>
      <c r="UZG20" s="118"/>
      <c r="UZH20" s="52"/>
      <c r="UZI20" s="53"/>
      <c r="UZJ20" s="53"/>
      <c r="UZK20" s="115"/>
      <c r="UZL20" s="116"/>
      <c r="UZM20" s="117"/>
      <c r="UZN20" s="117"/>
      <c r="UZO20" s="117"/>
      <c r="UZP20" s="117"/>
      <c r="UZQ20" s="53"/>
      <c r="UZR20" s="118"/>
      <c r="UZS20" s="52"/>
      <c r="UZT20" s="53"/>
      <c r="UZU20" s="53"/>
      <c r="UZV20" s="115"/>
      <c r="UZW20" s="116"/>
      <c r="UZX20" s="117"/>
      <c r="UZY20" s="117"/>
      <c r="UZZ20" s="117"/>
      <c r="VAA20" s="117"/>
      <c r="VAB20" s="53"/>
      <c r="VAC20" s="118"/>
      <c r="VAD20" s="52"/>
      <c r="VAE20" s="53"/>
      <c r="VAF20" s="53"/>
      <c r="VAG20" s="115"/>
      <c r="VAH20" s="116"/>
      <c r="VAI20" s="117"/>
      <c r="VAJ20" s="117"/>
      <c r="VAK20" s="117"/>
      <c r="VAL20" s="117"/>
      <c r="VAM20" s="53"/>
      <c r="VAN20" s="118"/>
      <c r="VAO20" s="52"/>
      <c r="VAP20" s="53"/>
      <c r="VAQ20" s="53"/>
      <c r="VAR20" s="115"/>
      <c r="VAS20" s="116"/>
      <c r="VAT20" s="117"/>
      <c r="VAU20" s="117"/>
      <c r="VAV20" s="117"/>
      <c r="VAW20" s="117"/>
      <c r="VAX20" s="53"/>
      <c r="VAY20" s="118"/>
      <c r="VAZ20" s="52"/>
      <c r="VBA20" s="53"/>
      <c r="VBB20" s="53"/>
      <c r="VBC20" s="115"/>
      <c r="VBD20" s="116"/>
      <c r="VBE20" s="117"/>
      <c r="VBF20" s="117"/>
      <c r="VBG20" s="117"/>
      <c r="VBH20" s="117"/>
      <c r="VBI20" s="53"/>
      <c r="VBJ20" s="118"/>
      <c r="VBK20" s="52"/>
      <c r="VBL20" s="53"/>
      <c r="VBM20" s="53"/>
      <c r="VBN20" s="115"/>
      <c r="VBO20" s="116"/>
      <c r="VBP20" s="117"/>
      <c r="VBQ20" s="117"/>
      <c r="VBR20" s="117"/>
      <c r="VBS20" s="117"/>
      <c r="VBT20" s="53"/>
      <c r="VBU20" s="118"/>
      <c r="VBV20" s="52"/>
      <c r="VBW20" s="53"/>
      <c r="VBX20" s="53"/>
      <c r="VBY20" s="115"/>
      <c r="VBZ20" s="116"/>
      <c r="VCA20" s="117"/>
      <c r="VCB20" s="117"/>
      <c r="VCC20" s="117"/>
      <c r="VCD20" s="117"/>
      <c r="VCE20" s="53"/>
      <c r="VCF20" s="118"/>
      <c r="VCG20" s="52"/>
      <c r="VCH20" s="53"/>
      <c r="VCI20" s="53"/>
      <c r="VCJ20" s="115"/>
      <c r="VCK20" s="116"/>
      <c r="VCL20" s="117"/>
      <c r="VCM20" s="117"/>
      <c r="VCN20" s="117"/>
      <c r="VCO20" s="117"/>
      <c r="VCP20" s="53"/>
      <c r="VCQ20" s="118"/>
      <c r="VCR20" s="52"/>
      <c r="VCS20" s="53"/>
      <c r="VCT20" s="53"/>
      <c r="VCU20" s="115"/>
      <c r="VCV20" s="116"/>
      <c r="VCW20" s="117"/>
      <c r="VCX20" s="117"/>
      <c r="VCY20" s="117"/>
      <c r="VCZ20" s="117"/>
      <c r="VDA20" s="53"/>
      <c r="VDB20" s="118"/>
      <c r="VDC20" s="52"/>
      <c r="VDD20" s="53"/>
      <c r="VDE20" s="53"/>
      <c r="VDF20" s="115"/>
      <c r="VDG20" s="116"/>
      <c r="VDH20" s="117"/>
      <c r="VDI20" s="117"/>
      <c r="VDJ20" s="117"/>
      <c r="VDK20" s="117"/>
      <c r="VDL20" s="53"/>
      <c r="VDM20" s="118"/>
      <c r="VDN20" s="52"/>
      <c r="VDO20" s="53"/>
      <c r="VDP20" s="53"/>
      <c r="VDQ20" s="115"/>
      <c r="VDR20" s="116"/>
      <c r="VDS20" s="117"/>
      <c r="VDT20" s="117"/>
      <c r="VDU20" s="117"/>
      <c r="VDV20" s="117"/>
      <c r="VDW20" s="53"/>
      <c r="VDX20" s="118"/>
      <c r="VDY20" s="52"/>
      <c r="VDZ20" s="53"/>
      <c r="VEA20" s="53"/>
      <c r="VEB20" s="115"/>
      <c r="VEC20" s="116"/>
      <c r="VED20" s="117"/>
      <c r="VEE20" s="117"/>
      <c r="VEF20" s="117"/>
      <c r="VEG20" s="117"/>
      <c r="VEH20" s="53"/>
      <c r="VEI20" s="118"/>
      <c r="VEJ20" s="52"/>
      <c r="VEK20" s="53"/>
      <c r="VEL20" s="53"/>
      <c r="VEM20" s="115"/>
      <c r="VEN20" s="116"/>
      <c r="VEO20" s="117"/>
      <c r="VEP20" s="117"/>
      <c r="VEQ20" s="117"/>
      <c r="VER20" s="117"/>
      <c r="VES20" s="53"/>
      <c r="VET20" s="118"/>
      <c r="VEU20" s="52"/>
      <c r="VEV20" s="53"/>
      <c r="VEW20" s="53"/>
      <c r="VEX20" s="115"/>
      <c r="VEY20" s="116"/>
      <c r="VEZ20" s="117"/>
      <c r="VFA20" s="117"/>
      <c r="VFB20" s="117"/>
      <c r="VFC20" s="117"/>
      <c r="VFD20" s="53"/>
      <c r="VFE20" s="118"/>
      <c r="VFF20" s="52"/>
      <c r="VFG20" s="53"/>
      <c r="VFH20" s="53"/>
      <c r="VFI20" s="115"/>
      <c r="VFJ20" s="116"/>
      <c r="VFK20" s="117"/>
      <c r="VFL20" s="117"/>
      <c r="VFM20" s="117"/>
      <c r="VFN20" s="117"/>
      <c r="VFO20" s="53"/>
      <c r="VFP20" s="118"/>
      <c r="VFQ20" s="52"/>
      <c r="VFR20" s="53"/>
      <c r="VFS20" s="53"/>
      <c r="VFT20" s="115"/>
      <c r="VFU20" s="116"/>
      <c r="VFV20" s="117"/>
      <c r="VFW20" s="117"/>
      <c r="VFX20" s="117"/>
      <c r="VFY20" s="117"/>
      <c r="VFZ20" s="53"/>
      <c r="VGA20" s="118"/>
      <c r="VGB20" s="52"/>
      <c r="VGC20" s="53"/>
      <c r="VGD20" s="53"/>
      <c r="VGE20" s="115"/>
      <c r="VGF20" s="116"/>
      <c r="VGG20" s="117"/>
      <c r="VGH20" s="117"/>
      <c r="VGI20" s="117"/>
      <c r="VGJ20" s="117"/>
      <c r="VGK20" s="53"/>
      <c r="VGL20" s="118"/>
      <c r="VGM20" s="52"/>
      <c r="VGN20" s="53"/>
      <c r="VGO20" s="53"/>
      <c r="VGP20" s="115"/>
      <c r="VGQ20" s="116"/>
      <c r="VGR20" s="117"/>
      <c r="VGS20" s="117"/>
      <c r="VGT20" s="117"/>
      <c r="VGU20" s="117"/>
      <c r="VGV20" s="53"/>
      <c r="VGW20" s="118"/>
      <c r="VGX20" s="52"/>
      <c r="VGY20" s="53"/>
      <c r="VGZ20" s="53"/>
      <c r="VHA20" s="115"/>
      <c r="VHB20" s="116"/>
      <c r="VHC20" s="117"/>
      <c r="VHD20" s="117"/>
      <c r="VHE20" s="117"/>
      <c r="VHF20" s="117"/>
      <c r="VHG20" s="53"/>
      <c r="VHH20" s="118"/>
      <c r="VHI20" s="52"/>
      <c r="VHJ20" s="53"/>
      <c r="VHK20" s="53"/>
      <c r="VHL20" s="115"/>
      <c r="VHM20" s="116"/>
      <c r="VHN20" s="117"/>
      <c r="VHO20" s="117"/>
      <c r="VHP20" s="117"/>
      <c r="VHQ20" s="117"/>
      <c r="VHR20" s="53"/>
      <c r="VHS20" s="118"/>
      <c r="VHT20" s="52"/>
      <c r="VHU20" s="53"/>
      <c r="VHV20" s="53"/>
      <c r="VHW20" s="115"/>
      <c r="VHX20" s="116"/>
      <c r="VHY20" s="117"/>
      <c r="VHZ20" s="117"/>
      <c r="VIA20" s="117"/>
      <c r="VIB20" s="117"/>
      <c r="VIC20" s="53"/>
      <c r="VID20" s="118"/>
      <c r="VIE20" s="52"/>
      <c r="VIF20" s="53"/>
      <c r="VIG20" s="53"/>
      <c r="VIH20" s="115"/>
      <c r="VII20" s="116"/>
      <c r="VIJ20" s="117"/>
      <c r="VIK20" s="117"/>
      <c r="VIL20" s="117"/>
      <c r="VIM20" s="117"/>
      <c r="VIN20" s="53"/>
      <c r="VIO20" s="118"/>
      <c r="VIP20" s="52"/>
      <c r="VIQ20" s="53"/>
      <c r="VIR20" s="53"/>
      <c r="VIS20" s="115"/>
      <c r="VIT20" s="116"/>
      <c r="VIU20" s="117"/>
      <c r="VIV20" s="117"/>
      <c r="VIW20" s="117"/>
      <c r="VIX20" s="117"/>
      <c r="VIY20" s="53"/>
      <c r="VIZ20" s="118"/>
      <c r="VJA20" s="52"/>
      <c r="VJB20" s="53"/>
      <c r="VJC20" s="53"/>
      <c r="VJD20" s="115"/>
      <c r="VJE20" s="116"/>
      <c r="VJF20" s="117"/>
      <c r="VJG20" s="117"/>
      <c r="VJH20" s="117"/>
      <c r="VJI20" s="117"/>
      <c r="VJJ20" s="53"/>
      <c r="VJK20" s="118"/>
      <c r="VJL20" s="52"/>
      <c r="VJM20" s="53"/>
      <c r="VJN20" s="53"/>
      <c r="VJO20" s="115"/>
      <c r="VJP20" s="116"/>
      <c r="VJQ20" s="117"/>
      <c r="VJR20" s="117"/>
      <c r="VJS20" s="117"/>
      <c r="VJT20" s="117"/>
      <c r="VJU20" s="53"/>
      <c r="VJV20" s="118"/>
      <c r="VJW20" s="52"/>
      <c r="VJX20" s="53"/>
      <c r="VJY20" s="53"/>
      <c r="VJZ20" s="115"/>
      <c r="VKA20" s="116"/>
      <c r="VKB20" s="117"/>
      <c r="VKC20" s="117"/>
      <c r="VKD20" s="117"/>
      <c r="VKE20" s="117"/>
      <c r="VKF20" s="53"/>
      <c r="VKG20" s="118"/>
      <c r="VKH20" s="52"/>
      <c r="VKI20" s="53"/>
      <c r="VKJ20" s="53"/>
      <c r="VKK20" s="115"/>
      <c r="VKL20" s="116"/>
      <c r="VKM20" s="117"/>
      <c r="VKN20" s="117"/>
      <c r="VKO20" s="117"/>
      <c r="VKP20" s="117"/>
      <c r="VKQ20" s="53"/>
      <c r="VKR20" s="118"/>
      <c r="VKS20" s="52"/>
      <c r="VKT20" s="53"/>
      <c r="VKU20" s="53"/>
      <c r="VKV20" s="115"/>
      <c r="VKW20" s="116"/>
      <c r="VKX20" s="117"/>
      <c r="VKY20" s="117"/>
      <c r="VKZ20" s="117"/>
      <c r="VLA20" s="117"/>
      <c r="VLB20" s="53"/>
      <c r="VLC20" s="118"/>
      <c r="VLD20" s="52"/>
      <c r="VLE20" s="53"/>
      <c r="VLF20" s="53"/>
      <c r="VLG20" s="115"/>
      <c r="VLH20" s="116"/>
      <c r="VLI20" s="117"/>
      <c r="VLJ20" s="117"/>
      <c r="VLK20" s="117"/>
      <c r="VLL20" s="117"/>
      <c r="VLM20" s="53"/>
      <c r="VLN20" s="118"/>
      <c r="VLO20" s="52"/>
      <c r="VLP20" s="53"/>
      <c r="VLQ20" s="53"/>
      <c r="VLR20" s="115"/>
      <c r="VLS20" s="116"/>
      <c r="VLT20" s="117"/>
      <c r="VLU20" s="117"/>
      <c r="VLV20" s="117"/>
      <c r="VLW20" s="117"/>
      <c r="VLX20" s="53"/>
      <c r="VLY20" s="118"/>
      <c r="VLZ20" s="52"/>
      <c r="VMA20" s="53"/>
      <c r="VMB20" s="53"/>
      <c r="VMC20" s="115"/>
      <c r="VMD20" s="116"/>
      <c r="VME20" s="117"/>
      <c r="VMF20" s="117"/>
      <c r="VMG20" s="117"/>
      <c r="VMH20" s="117"/>
      <c r="VMI20" s="53"/>
      <c r="VMJ20" s="118"/>
      <c r="VMK20" s="52"/>
      <c r="VML20" s="53"/>
      <c r="VMM20" s="53"/>
      <c r="VMN20" s="115"/>
      <c r="VMO20" s="116"/>
      <c r="VMP20" s="117"/>
      <c r="VMQ20" s="117"/>
      <c r="VMR20" s="117"/>
      <c r="VMS20" s="117"/>
      <c r="VMT20" s="53"/>
      <c r="VMU20" s="118"/>
      <c r="VMV20" s="52"/>
      <c r="VMW20" s="53"/>
      <c r="VMX20" s="53"/>
      <c r="VMY20" s="115"/>
      <c r="VMZ20" s="116"/>
      <c r="VNA20" s="117"/>
      <c r="VNB20" s="117"/>
      <c r="VNC20" s="117"/>
      <c r="VND20" s="117"/>
      <c r="VNE20" s="53"/>
      <c r="VNF20" s="118"/>
      <c r="VNG20" s="52"/>
      <c r="VNH20" s="53"/>
      <c r="VNI20" s="53"/>
      <c r="VNJ20" s="115"/>
      <c r="VNK20" s="116"/>
      <c r="VNL20" s="117"/>
      <c r="VNM20" s="117"/>
      <c r="VNN20" s="117"/>
      <c r="VNO20" s="117"/>
      <c r="VNP20" s="53"/>
      <c r="VNQ20" s="118"/>
      <c r="VNR20" s="52"/>
      <c r="VNS20" s="53"/>
      <c r="VNT20" s="53"/>
      <c r="VNU20" s="115"/>
      <c r="VNV20" s="116"/>
      <c r="VNW20" s="117"/>
      <c r="VNX20" s="117"/>
      <c r="VNY20" s="117"/>
      <c r="VNZ20" s="117"/>
      <c r="VOA20" s="53"/>
      <c r="VOB20" s="118"/>
      <c r="VOC20" s="52"/>
      <c r="VOD20" s="53"/>
      <c r="VOE20" s="53"/>
      <c r="VOF20" s="115"/>
      <c r="VOG20" s="116"/>
      <c r="VOH20" s="117"/>
      <c r="VOI20" s="117"/>
      <c r="VOJ20" s="117"/>
      <c r="VOK20" s="117"/>
      <c r="VOL20" s="53"/>
      <c r="VOM20" s="118"/>
      <c r="VON20" s="52"/>
      <c r="VOO20" s="53"/>
      <c r="VOP20" s="53"/>
      <c r="VOQ20" s="115"/>
      <c r="VOR20" s="116"/>
      <c r="VOS20" s="117"/>
      <c r="VOT20" s="117"/>
      <c r="VOU20" s="117"/>
      <c r="VOV20" s="117"/>
      <c r="VOW20" s="53"/>
      <c r="VOX20" s="118"/>
      <c r="VOY20" s="52"/>
      <c r="VOZ20" s="53"/>
      <c r="VPA20" s="53"/>
      <c r="VPB20" s="115"/>
      <c r="VPC20" s="116"/>
      <c r="VPD20" s="117"/>
      <c r="VPE20" s="117"/>
      <c r="VPF20" s="117"/>
      <c r="VPG20" s="117"/>
      <c r="VPH20" s="53"/>
      <c r="VPI20" s="118"/>
      <c r="VPJ20" s="52"/>
      <c r="VPK20" s="53"/>
      <c r="VPL20" s="53"/>
      <c r="VPM20" s="115"/>
      <c r="VPN20" s="116"/>
      <c r="VPO20" s="117"/>
      <c r="VPP20" s="117"/>
      <c r="VPQ20" s="117"/>
      <c r="VPR20" s="117"/>
      <c r="VPS20" s="53"/>
      <c r="VPT20" s="118"/>
      <c r="VPU20" s="52"/>
      <c r="VPV20" s="53"/>
      <c r="VPW20" s="53"/>
      <c r="VPX20" s="115"/>
      <c r="VPY20" s="116"/>
      <c r="VPZ20" s="117"/>
      <c r="VQA20" s="117"/>
      <c r="VQB20" s="117"/>
      <c r="VQC20" s="117"/>
      <c r="VQD20" s="53"/>
      <c r="VQE20" s="118"/>
      <c r="VQF20" s="52"/>
      <c r="VQG20" s="53"/>
      <c r="VQH20" s="53"/>
      <c r="VQI20" s="115"/>
      <c r="VQJ20" s="116"/>
      <c r="VQK20" s="117"/>
      <c r="VQL20" s="117"/>
      <c r="VQM20" s="117"/>
      <c r="VQN20" s="117"/>
      <c r="VQO20" s="53"/>
      <c r="VQP20" s="118"/>
      <c r="VQQ20" s="52"/>
      <c r="VQR20" s="53"/>
      <c r="VQS20" s="53"/>
      <c r="VQT20" s="115"/>
      <c r="VQU20" s="116"/>
      <c r="VQV20" s="117"/>
      <c r="VQW20" s="117"/>
      <c r="VQX20" s="117"/>
      <c r="VQY20" s="117"/>
      <c r="VQZ20" s="53"/>
      <c r="VRA20" s="118"/>
      <c r="VRB20" s="52"/>
      <c r="VRC20" s="53"/>
      <c r="VRD20" s="53"/>
      <c r="VRE20" s="115"/>
      <c r="VRF20" s="116"/>
      <c r="VRG20" s="117"/>
      <c r="VRH20" s="117"/>
      <c r="VRI20" s="117"/>
      <c r="VRJ20" s="117"/>
      <c r="VRK20" s="53"/>
      <c r="VRL20" s="118"/>
      <c r="VRM20" s="52"/>
      <c r="VRN20" s="53"/>
      <c r="VRO20" s="53"/>
      <c r="VRP20" s="115"/>
      <c r="VRQ20" s="116"/>
      <c r="VRR20" s="117"/>
      <c r="VRS20" s="117"/>
      <c r="VRT20" s="117"/>
      <c r="VRU20" s="117"/>
      <c r="VRV20" s="53"/>
      <c r="VRW20" s="118"/>
      <c r="VRX20" s="52"/>
      <c r="VRY20" s="53"/>
      <c r="VRZ20" s="53"/>
      <c r="VSA20" s="115"/>
      <c r="VSB20" s="116"/>
      <c r="VSC20" s="117"/>
      <c r="VSD20" s="117"/>
      <c r="VSE20" s="117"/>
      <c r="VSF20" s="117"/>
      <c r="VSG20" s="53"/>
      <c r="VSH20" s="118"/>
      <c r="VSI20" s="52"/>
      <c r="VSJ20" s="53"/>
      <c r="VSK20" s="53"/>
      <c r="VSL20" s="115"/>
      <c r="VSM20" s="116"/>
      <c r="VSN20" s="117"/>
      <c r="VSO20" s="117"/>
      <c r="VSP20" s="117"/>
      <c r="VSQ20" s="117"/>
      <c r="VSR20" s="53"/>
      <c r="VSS20" s="118"/>
      <c r="VST20" s="52"/>
      <c r="VSU20" s="53"/>
      <c r="VSV20" s="53"/>
      <c r="VSW20" s="115"/>
      <c r="VSX20" s="116"/>
      <c r="VSY20" s="117"/>
      <c r="VSZ20" s="117"/>
      <c r="VTA20" s="117"/>
      <c r="VTB20" s="117"/>
      <c r="VTC20" s="53"/>
      <c r="VTD20" s="118"/>
      <c r="VTE20" s="52"/>
      <c r="VTF20" s="53"/>
      <c r="VTG20" s="53"/>
      <c r="VTH20" s="115"/>
      <c r="VTI20" s="116"/>
      <c r="VTJ20" s="117"/>
      <c r="VTK20" s="117"/>
      <c r="VTL20" s="117"/>
      <c r="VTM20" s="117"/>
      <c r="VTN20" s="53"/>
      <c r="VTO20" s="118"/>
      <c r="VTP20" s="52"/>
      <c r="VTQ20" s="53"/>
      <c r="VTR20" s="53"/>
      <c r="VTS20" s="115"/>
      <c r="VTT20" s="116"/>
      <c r="VTU20" s="117"/>
      <c r="VTV20" s="117"/>
      <c r="VTW20" s="117"/>
      <c r="VTX20" s="117"/>
      <c r="VTY20" s="53"/>
      <c r="VTZ20" s="118"/>
      <c r="VUA20" s="52"/>
      <c r="VUB20" s="53"/>
      <c r="VUC20" s="53"/>
      <c r="VUD20" s="115"/>
      <c r="VUE20" s="116"/>
      <c r="VUF20" s="117"/>
      <c r="VUG20" s="117"/>
      <c r="VUH20" s="117"/>
      <c r="VUI20" s="117"/>
      <c r="VUJ20" s="53"/>
      <c r="VUK20" s="118"/>
      <c r="VUL20" s="52"/>
      <c r="VUM20" s="53"/>
      <c r="VUN20" s="53"/>
      <c r="VUO20" s="115"/>
      <c r="VUP20" s="116"/>
      <c r="VUQ20" s="117"/>
      <c r="VUR20" s="117"/>
      <c r="VUS20" s="117"/>
      <c r="VUT20" s="117"/>
      <c r="VUU20" s="53"/>
      <c r="VUV20" s="118"/>
      <c r="VUW20" s="52"/>
      <c r="VUX20" s="53"/>
      <c r="VUY20" s="53"/>
      <c r="VUZ20" s="115"/>
      <c r="VVA20" s="116"/>
      <c r="VVB20" s="117"/>
      <c r="VVC20" s="117"/>
      <c r="VVD20" s="117"/>
      <c r="VVE20" s="117"/>
      <c r="VVF20" s="53"/>
      <c r="VVG20" s="118"/>
      <c r="VVH20" s="52"/>
      <c r="VVI20" s="53"/>
      <c r="VVJ20" s="53"/>
      <c r="VVK20" s="115"/>
      <c r="VVL20" s="116"/>
      <c r="VVM20" s="117"/>
      <c r="VVN20" s="117"/>
      <c r="VVO20" s="117"/>
      <c r="VVP20" s="117"/>
      <c r="VVQ20" s="53"/>
      <c r="VVR20" s="118"/>
      <c r="VVS20" s="52"/>
      <c r="VVT20" s="53"/>
      <c r="VVU20" s="53"/>
      <c r="VVV20" s="115"/>
      <c r="VVW20" s="116"/>
      <c r="VVX20" s="117"/>
      <c r="VVY20" s="117"/>
      <c r="VVZ20" s="117"/>
      <c r="VWA20" s="117"/>
      <c r="VWB20" s="53"/>
      <c r="VWC20" s="118"/>
      <c r="VWD20" s="52"/>
      <c r="VWE20" s="53"/>
      <c r="VWF20" s="53"/>
      <c r="VWG20" s="115"/>
      <c r="VWH20" s="116"/>
      <c r="VWI20" s="117"/>
      <c r="VWJ20" s="117"/>
      <c r="VWK20" s="117"/>
      <c r="VWL20" s="117"/>
      <c r="VWM20" s="53"/>
      <c r="VWN20" s="118"/>
      <c r="VWO20" s="52"/>
      <c r="VWP20" s="53"/>
      <c r="VWQ20" s="53"/>
      <c r="VWR20" s="115"/>
      <c r="VWS20" s="116"/>
      <c r="VWT20" s="117"/>
      <c r="VWU20" s="117"/>
      <c r="VWV20" s="117"/>
      <c r="VWW20" s="117"/>
      <c r="VWX20" s="53"/>
      <c r="VWY20" s="118"/>
      <c r="VWZ20" s="52"/>
      <c r="VXA20" s="53"/>
      <c r="VXB20" s="53"/>
      <c r="VXC20" s="115"/>
      <c r="VXD20" s="116"/>
      <c r="VXE20" s="117"/>
      <c r="VXF20" s="117"/>
      <c r="VXG20" s="117"/>
      <c r="VXH20" s="117"/>
      <c r="VXI20" s="53"/>
      <c r="VXJ20" s="118"/>
      <c r="VXK20" s="52"/>
      <c r="VXL20" s="53"/>
      <c r="VXM20" s="53"/>
      <c r="VXN20" s="115"/>
      <c r="VXO20" s="116"/>
      <c r="VXP20" s="117"/>
      <c r="VXQ20" s="117"/>
      <c r="VXR20" s="117"/>
      <c r="VXS20" s="117"/>
      <c r="VXT20" s="53"/>
      <c r="VXU20" s="118"/>
      <c r="VXV20" s="52"/>
      <c r="VXW20" s="53"/>
      <c r="VXX20" s="53"/>
      <c r="VXY20" s="115"/>
      <c r="VXZ20" s="116"/>
      <c r="VYA20" s="117"/>
      <c r="VYB20" s="117"/>
      <c r="VYC20" s="117"/>
      <c r="VYD20" s="117"/>
      <c r="VYE20" s="53"/>
      <c r="VYF20" s="118"/>
      <c r="VYG20" s="52"/>
      <c r="VYH20" s="53"/>
      <c r="VYI20" s="53"/>
      <c r="VYJ20" s="115"/>
      <c r="VYK20" s="116"/>
      <c r="VYL20" s="117"/>
      <c r="VYM20" s="117"/>
      <c r="VYN20" s="117"/>
      <c r="VYO20" s="117"/>
      <c r="VYP20" s="53"/>
      <c r="VYQ20" s="118"/>
      <c r="VYR20" s="52"/>
      <c r="VYS20" s="53"/>
      <c r="VYT20" s="53"/>
      <c r="VYU20" s="115"/>
      <c r="VYV20" s="116"/>
      <c r="VYW20" s="117"/>
      <c r="VYX20" s="117"/>
      <c r="VYY20" s="117"/>
      <c r="VYZ20" s="117"/>
      <c r="VZA20" s="53"/>
      <c r="VZB20" s="118"/>
      <c r="VZC20" s="52"/>
      <c r="VZD20" s="53"/>
      <c r="VZE20" s="53"/>
      <c r="VZF20" s="115"/>
      <c r="VZG20" s="116"/>
      <c r="VZH20" s="117"/>
      <c r="VZI20" s="117"/>
      <c r="VZJ20" s="117"/>
      <c r="VZK20" s="117"/>
      <c r="VZL20" s="53"/>
      <c r="VZM20" s="118"/>
      <c r="VZN20" s="52"/>
      <c r="VZO20" s="53"/>
      <c r="VZP20" s="53"/>
      <c r="VZQ20" s="115"/>
      <c r="VZR20" s="116"/>
      <c r="VZS20" s="117"/>
      <c r="VZT20" s="117"/>
      <c r="VZU20" s="117"/>
      <c r="VZV20" s="117"/>
      <c r="VZW20" s="53"/>
      <c r="VZX20" s="118"/>
      <c r="VZY20" s="52"/>
      <c r="VZZ20" s="53"/>
      <c r="WAA20" s="53"/>
      <c r="WAB20" s="115"/>
      <c r="WAC20" s="116"/>
      <c r="WAD20" s="117"/>
      <c r="WAE20" s="117"/>
      <c r="WAF20" s="117"/>
      <c r="WAG20" s="117"/>
      <c r="WAH20" s="53"/>
      <c r="WAI20" s="118"/>
      <c r="WAJ20" s="52"/>
      <c r="WAK20" s="53"/>
      <c r="WAL20" s="53"/>
      <c r="WAM20" s="115"/>
      <c r="WAN20" s="116"/>
      <c r="WAO20" s="117"/>
      <c r="WAP20" s="117"/>
      <c r="WAQ20" s="117"/>
      <c r="WAR20" s="117"/>
      <c r="WAS20" s="53"/>
      <c r="WAT20" s="118"/>
      <c r="WAU20" s="52"/>
      <c r="WAV20" s="53"/>
      <c r="WAW20" s="53"/>
      <c r="WAX20" s="115"/>
      <c r="WAY20" s="116"/>
      <c r="WAZ20" s="117"/>
      <c r="WBA20" s="117"/>
      <c r="WBB20" s="117"/>
      <c r="WBC20" s="117"/>
      <c r="WBD20" s="53"/>
      <c r="WBE20" s="118"/>
      <c r="WBF20" s="52"/>
      <c r="WBG20" s="53"/>
      <c r="WBH20" s="53"/>
      <c r="WBI20" s="115"/>
      <c r="WBJ20" s="116"/>
      <c r="WBK20" s="117"/>
      <c r="WBL20" s="117"/>
      <c r="WBM20" s="117"/>
      <c r="WBN20" s="117"/>
      <c r="WBO20" s="53"/>
      <c r="WBP20" s="118"/>
      <c r="WBQ20" s="52"/>
      <c r="WBR20" s="53"/>
      <c r="WBS20" s="53"/>
      <c r="WBT20" s="115"/>
      <c r="WBU20" s="116"/>
      <c r="WBV20" s="117"/>
      <c r="WBW20" s="117"/>
      <c r="WBX20" s="117"/>
      <c r="WBY20" s="117"/>
      <c r="WBZ20" s="53"/>
      <c r="WCA20" s="118"/>
      <c r="WCB20" s="52"/>
      <c r="WCC20" s="53"/>
      <c r="WCD20" s="53"/>
      <c r="WCE20" s="115"/>
      <c r="WCF20" s="116"/>
      <c r="WCG20" s="117"/>
      <c r="WCH20" s="117"/>
      <c r="WCI20" s="117"/>
      <c r="WCJ20" s="117"/>
      <c r="WCK20" s="53"/>
      <c r="WCL20" s="118"/>
      <c r="WCM20" s="52"/>
      <c r="WCN20" s="53"/>
      <c r="WCO20" s="53"/>
      <c r="WCP20" s="115"/>
      <c r="WCQ20" s="116"/>
      <c r="WCR20" s="117"/>
      <c r="WCS20" s="117"/>
      <c r="WCT20" s="117"/>
      <c r="WCU20" s="117"/>
      <c r="WCV20" s="53"/>
      <c r="WCW20" s="118"/>
      <c r="WCX20" s="52"/>
      <c r="WCY20" s="53"/>
      <c r="WCZ20" s="53"/>
      <c r="WDA20" s="115"/>
      <c r="WDB20" s="116"/>
      <c r="WDC20" s="117"/>
      <c r="WDD20" s="117"/>
      <c r="WDE20" s="117"/>
      <c r="WDF20" s="117"/>
      <c r="WDG20" s="53"/>
      <c r="WDH20" s="118"/>
      <c r="WDI20" s="52"/>
      <c r="WDJ20" s="53"/>
      <c r="WDK20" s="53"/>
      <c r="WDL20" s="115"/>
      <c r="WDM20" s="116"/>
      <c r="WDN20" s="117"/>
      <c r="WDO20" s="117"/>
      <c r="WDP20" s="117"/>
      <c r="WDQ20" s="117"/>
      <c r="WDR20" s="53"/>
      <c r="WDS20" s="118"/>
      <c r="WDT20" s="52"/>
      <c r="WDU20" s="53"/>
      <c r="WDV20" s="53"/>
      <c r="WDW20" s="115"/>
      <c r="WDX20" s="116"/>
      <c r="WDY20" s="117"/>
      <c r="WDZ20" s="117"/>
      <c r="WEA20" s="117"/>
      <c r="WEB20" s="117"/>
      <c r="WEC20" s="53"/>
      <c r="WED20" s="118"/>
      <c r="WEE20" s="52"/>
      <c r="WEF20" s="53"/>
      <c r="WEG20" s="53"/>
      <c r="WEH20" s="115"/>
      <c r="WEI20" s="116"/>
      <c r="WEJ20" s="117"/>
      <c r="WEK20" s="117"/>
      <c r="WEL20" s="117"/>
      <c r="WEM20" s="117"/>
      <c r="WEN20" s="53"/>
      <c r="WEO20" s="118"/>
      <c r="WEP20" s="52"/>
      <c r="WEQ20" s="53"/>
      <c r="WER20" s="53"/>
      <c r="WES20" s="115"/>
      <c r="WET20" s="116"/>
      <c r="WEU20" s="117"/>
      <c r="WEV20" s="117"/>
      <c r="WEW20" s="117"/>
      <c r="WEX20" s="117"/>
      <c r="WEY20" s="53"/>
      <c r="WEZ20" s="118"/>
      <c r="WFA20" s="52"/>
      <c r="WFB20" s="53"/>
      <c r="WFC20" s="53"/>
      <c r="WFD20" s="115"/>
      <c r="WFE20" s="116"/>
      <c r="WFF20" s="117"/>
      <c r="WFG20" s="117"/>
      <c r="WFH20" s="117"/>
      <c r="WFI20" s="117"/>
      <c r="WFJ20" s="53"/>
      <c r="WFK20" s="118"/>
      <c r="WFL20" s="52"/>
      <c r="WFM20" s="53"/>
      <c r="WFN20" s="53"/>
      <c r="WFO20" s="115"/>
      <c r="WFP20" s="116"/>
      <c r="WFQ20" s="117"/>
      <c r="WFR20" s="117"/>
      <c r="WFS20" s="117"/>
      <c r="WFT20" s="117"/>
      <c r="WFU20" s="53"/>
      <c r="WFV20" s="118"/>
      <c r="WFW20" s="52"/>
      <c r="WFX20" s="53"/>
      <c r="WFY20" s="53"/>
      <c r="WFZ20" s="115"/>
      <c r="WGA20" s="116"/>
      <c r="WGB20" s="117"/>
      <c r="WGC20" s="117"/>
      <c r="WGD20" s="117"/>
      <c r="WGE20" s="117"/>
      <c r="WGF20" s="53"/>
      <c r="WGG20" s="118"/>
      <c r="WGH20" s="52"/>
      <c r="WGI20" s="53"/>
      <c r="WGJ20" s="53"/>
      <c r="WGK20" s="115"/>
      <c r="WGL20" s="116"/>
      <c r="WGM20" s="117"/>
      <c r="WGN20" s="117"/>
      <c r="WGO20" s="117"/>
      <c r="WGP20" s="117"/>
      <c r="WGQ20" s="53"/>
      <c r="WGR20" s="118"/>
      <c r="WGS20" s="52"/>
      <c r="WGT20" s="53"/>
      <c r="WGU20" s="53"/>
      <c r="WGV20" s="115"/>
      <c r="WGW20" s="116"/>
      <c r="WGX20" s="117"/>
      <c r="WGY20" s="117"/>
      <c r="WGZ20" s="117"/>
      <c r="WHA20" s="117"/>
      <c r="WHB20" s="53"/>
      <c r="WHC20" s="118"/>
      <c r="WHD20" s="52"/>
      <c r="WHE20" s="53"/>
      <c r="WHF20" s="53"/>
      <c r="WHG20" s="115"/>
      <c r="WHH20" s="116"/>
      <c r="WHI20" s="117"/>
      <c r="WHJ20" s="117"/>
      <c r="WHK20" s="117"/>
      <c r="WHL20" s="117"/>
      <c r="WHM20" s="53"/>
      <c r="WHN20" s="118"/>
      <c r="WHO20" s="52"/>
      <c r="WHP20" s="53"/>
      <c r="WHQ20" s="53"/>
      <c r="WHR20" s="115"/>
      <c r="WHS20" s="116"/>
      <c r="WHT20" s="117"/>
      <c r="WHU20" s="117"/>
      <c r="WHV20" s="117"/>
      <c r="WHW20" s="117"/>
      <c r="WHX20" s="53"/>
      <c r="WHY20" s="118"/>
      <c r="WHZ20" s="52"/>
      <c r="WIA20" s="53"/>
      <c r="WIB20" s="53"/>
      <c r="WIC20" s="115"/>
      <c r="WID20" s="116"/>
      <c r="WIE20" s="117"/>
      <c r="WIF20" s="117"/>
      <c r="WIG20" s="117"/>
      <c r="WIH20" s="117"/>
      <c r="WII20" s="53"/>
      <c r="WIJ20" s="118"/>
      <c r="WIK20" s="52"/>
      <c r="WIL20" s="53"/>
      <c r="WIM20" s="53"/>
      <c r="WIN20" s="115"/>
      <c r="WIO20" s="116"/>
      <c r="WIP20" s="117"/>
      <c r="WIQ20" s="117"/>
      <c r="WIR20" s="117"/>
      <c r="WIS20" s="117"/>
      <c r="WIT20" s="53"/>
      <c r="WIU20" s="118"/>
      <c r="WIV20" s="52"/>
      <c r="WIW20" s="53"/>
      <c r="WIX20" s="53"/>
      <c r="WIY20" s="115"/>
      <c r="WIZ20" s="116"/>
      <c r="WJA20" s="117"/>
      <c r="WJB20" s="117"/>
      <c r="WJC20" s="117"/>
      <c r="WJD20" s="117"/>
      <c r="WJE20" s="53"/>
      <c r="WJF20" s="118"/>
      <c r="WJG20" s="52"/>
      <c r="WJH20" s="53"/>
      <c r="WJI20" s="53"/>
      <c r="WJJ20" s="115"/>
      <c r="WJK20" s="116"/>
      <c r="WJL20" s="117"/>
      <c r="WJM20" s="117"/>
      <c r="WJN20" s="117"/>
      <c r="WJO20" s="117"/>
      <c r="WJP20" s="53"/>
      <c r="WJQ20" s="118"/>
      <c r="WJR20" s="52"/>
      <c r="WJS20" s="53"/>
      <c r="WJT20" s="53"/>
      <c r="WJU20" s="115"/>
      <c r="WJV20" s="116"/>
      <c r="WJW20" s="117"/>
      <c r="WJX20" s="117"/>
      <c r="WJY20" s="117"/>
      <c r="WJZ20" s="117"/>
      <c r="WKA20" s="53"/>
      <c r="WKB20" s="118"/>
      <c r="WKC20" s="52"/>
      <c r="WKD20" s="53"/>
      <c r="WKE20" s="53"/>
      <c r="WKF20" s="115"/>
      <c r="WKG20" s="116"/>
      <c r="WKH20" s="117"/>
      <c r="WKI20" s="117"/>
      <c r="WKJ20" s="117"/>
      <c r="WKK20" s="117"/>
      <c r="WKL20" s="53"/>
      <c r="WKM20" s="118"/>
      <c r="WKN20" s="52"/>
      <c r="WKO20" s="53"/>
      <c r="WKP20" s="53"/>
      <c r="WKQ20" s="115"/>
      <c r="WKR20" s="116"/>
      <c r="WKS20" s="117"/>
      <c r="WKT20" s="117"/>
      <c r="WKU20" s="117"/>
      <c r="WKV20" s="117"/>
      <c r="WKW20" s="53"/>
      <c r="WKX20" s="118"/>
      <c r="WKY20" s="52"/>
      <c r="WKZ20" s="53"/>
      <c r="WLA20" s="53"/>
      <c r="WLB20" s="115"/>
      <c r="WLC20" s="116"/>
      <c r="WLD20" s="117"/>
      <c r="WLE20" s="117"/>
      <c r="WLF20" s="117"/>
      <c r="WLG20" s="117"/>
      <c r="WLH20" s="53"/>
      <c r="WLI20" s="118"/>
      <c r="WLJ20" s="52"/>
      <c r="WLK20" s="53"/>
      <c r="WLL20" s="53"/>
      <c r="WLM20" s="115"/>
      <c r="WLN20" s="116"/>
      <c r="WLO20" s="117"/>
      <c r="WLP20" s="117"/>
      <c r="WLQ20" s="117"/>
      <c r="WLR20" s="117"/>
      <c r="WLS20" s="53"/>
      <c r="WLT20" s="118"/>
      <c r="WLU20" s="52"/>
      <c r="WLV20" s="53"/>
      <c r="WLW20" s="53"/>
      <c r="WLX20" s="115"/>
      <c r="WLY20" s="116"/>
      <c r="WLZ20" s="117"/>
      <c r="WMA20" s="117"/>
      <c r="WMB20" s="117"/>
      <c r="WMC20" s="117"/>
      <c r="WMD20" s="53"/>
      <c r="WME20" s="118"/>
      <c r="WMF20" s="52"/>
      <c r="WMG20" s="53"/>
      <c r="WMH20" s="53"/>
      <c r="WMI20" s="115"/>
      <c r="WMJ20" s="116"/>
      <c r="WMK20" s="117"/>
      <c r="WML20" s="117"/>
      <c r="WMM20" s="117"/>
      <c r="WMN20" s="117"/>
      <c r="WMO20" s="53"/>
      <c r="WMP20" s="118"/>
      <c r="WMQ20" s="52"/>
      <c r="WMR20" s="53"/>
      <c r="WMS20" s="53"/>
      <c r="WMT20" s="115"/>
      <c r="WMU20" s="116"/>
      <c r="WMV20" s="117"/>
      <c r="WMW20" s="117"/>
      <c r="WMX20" s="117"/>
      <c r="WMY20" s="117"/>
      <c r="WMZ20" s="53"/>
      <c r="WNA20" s="118"/>
      <c r="WNB20" s="52"/>
      <c r="WNC20" s="53"/>
      <c r="WND20" s="53"/>
      <c r="WNE20" s="115"/>
      <c r="WNF20" s="116"/>
      <c r="WNG20" s="117"/>
      <c r="WNH20" s="117"/>
      <c r="WNI20" s="117"/>
      <c r="WNJ20" s="117"/>
      <c r="WNK20" s="53"/>
      <c r="WNL20" s="118"/>
      <c r="WNM20" s="52"/>
      <c r="WNN20" s="53"/>
      <c r="WNO20" s="53"/>
      <c r="WNP20" s="115"/>
      <c r="WNQ20" s="116"/>
      <c r="WNR20" s="117"/>
      <c r="WNS20" s="117"/>
      <c r="WNT20" s="117"/>
      <c r="WNU20" s="117"/>
      <c r="WNV20" s="53"/>
      <c r="WNW20" s="118"/>
      <c r="WNX20" s="52"/>
      <c r="WNY20" s="53"/>
      <c r="WNZ20" s="53"/>
      <c r="WOA20" s="115"/>
      <c r="WOB20" s="116"/>
      <c r="WOC20" s="117"/>
      <c r="WOD20" s="117"/>
      <c r="WOE20" s="117"/>
      <c r="WOF20" s="117"/>
      <c r="WOG20" s="53"/>
      <c r="WOH20" s="118"/>
      <c r="WOI20" s="52"/>
      <c r="WOJ20" s="53"/>
      <c r="WOK20" s="53"/>
      <c r="WOL20" s="115"/>
      <c r="WOM20" s="116"/>
      <c r="WON20" s="117"/>
      <c r="WOO20" s="117"/>
      <c r="WOP20" s="117"/>
      <c r="WOQ20" s="117"/>
      <c r="WOR20" s="53"/>
      <c r="WOS20" s="118"/>
      <c r="WOT20" s="52"/>
      <c r="WOU20" s="53"/>
      <c r="WOV20" s="53"/>
      <c r="WOW20" s="115"/>
      <c r="WOX20" s="116"/>
      <c r="WOY20" s="117"/>
      <c r="WOZ20" s="117"/>
      <c r="WPA20" s="117"/>
      <c r="WPB20" s="117"/>
      <c r="WPC20" s="53"/>
      <c r="WPD20" s="118"/>
      <c r="WPE20" s="52"/>
      <c r="WPF20" s="53"/>
      <c r="WPG20" s="53"/>
      <c r="WPH20" s="115"/>
      <c r="WPI20" s="116"/>
      <c r="WPJ20" s="117"/>
      <c r="WPK20" s="117"/>
      <c r="WPL20" s="117"/>
      <c r="WPM20" s="117"/>
      <c r="WPN20" s="53"/>
      <c r="WPO20" s="118"/>
      <c r="WPP20" s="52"/>
      <c r="WPQ20" s="53"/>
      <c r="WPR20" s="53"/>
      <c r="WPS20" s="115"/>
      <c r="WPT20" s="116"/>
      <c r="WPU20" s="117"/>
      <c r="WPV20" s="117"/>
      <c r="WPW20" s="117"/>
      <c r="WPX20" s="117"/>
      <c r="WPY20" s="53"/>
      <c r="WPZ20" s="118"/>
      <c r="WQA20" s="52"/>
      <c r="WQB20" s="53"/>
      <c r="WQC20" s="53"/>
      <c r="WQD20" s="115"/>
      <c r="WQE20" s="116"/>
      <c r="WQF20" s="117"/>
      <c r="WQG20" s="117"/>
      <c r="WQH20" s="117"/>
      <c r="WQI20" s="117"/>
      <c r="WQJ20" s="53"/>
      <c r="WQK20" s="118"/>
      <c r="WQL20" s="52"/>
      <c r="WQM20" s="53"/>
      <c r="WQN20" s="53"/>
      <c r="WQO20" s="115"/>
      <c r="WQP20" s="116"/>
      <c r="WQQ20" s="117"/>
      <c r="WQR20" s="117"/>
      <c r="WQS20" s="117"/>
      <c r="WQT20" s="117"/>
      <c r="WQU20" s="53"/>
      <c r="WQV20" s="118"/>
      <c r="WQW20" s="52"/>
      <c r="WQX20" s="53"/>
      <c r="WQY20" s="53"/>
      <c r="WQZ20" s="115"/>
      <c r="WRA20" s="116"/>
      <c r="WRB20" s="117"/>
      <c r="WRC20" s="117"/>
      <c r="WRD20" s="117"/>
      <c r="WRE20" s="117"/>
      <c r="WRF20" s="53"/>
      <c r="WRG20" s="118"/>
      <c r="WRH20" s="52"/>
      <c r="WRI20" s="53"/>
      <c r="WRJ20" s="53"/>
      <c r="WRK20" s="115"/>
      <c r="WRL20" s="116"/>
      <c r="WRM20" s="117"/>
      <c r="WRN20" s="117"/>
      <c r="WRO20" s="117"/>
      <c r="WRP20" s="117"/>
      <c r="WRQ20" s="53"/>
      <c r="WRR20" s="118"/>
      <c r="WRS20" s="52"/>
      <c r="WRT20" s="53"/>
      <c r="WRU20" s="53"/>
      <c r="WRV20" s="115"/>
      <c r="WRW20" s="116"/>
      <c r="WRX20" s="117"/>
      <c r="WRY20" s="117"/>
      <c r="WRZ20" s="117"/>
      <c r="WSA20" s="117"/>
      <c r="WSB20" s="53"/>
      <c r="WSC20" s="118"/>
      <c r="WSD20" s="52"/>
      <c r="WSE20" s="53"/>
      <c r="WSF20" s="53"/>
      <c r="WSG20" s="115"/>
      <c r="WSH20" s="116"/>
      <c r="WSI20" s="117"/>
      <c r="WSJ20" s="117"/>
      <c r="WSK20" s="117"/>
      <c r="WSL20" s="117"/>
      <c r="WSM20" s="53"/>
      <c r="WSN20" s="118"/>
      <c r="WSO20" s="52"/>
      <c r="WSP20" s="53"/>
      <c r="WSQ20" s="53"/>
      <c r="WSR20" s="115"/>
      <c r="WSS20" s="116"/>
      <c r="WST20" s="117"/>
      <c r="WSU20" s="117"/>
      <c r="WSV20" s="117"/>
      <c r="WSW20" s="117"/>
      <c r="WSX20" s="53"/>
      <c r="WSY20" s="118"/>
      <c r="WSZ20" s="52"/>
      <c r="WTA20" s="53"/>
      <c r="WTB20" s="53"/>
      <c r="WTC20" s="115"/>
      <c r="WTD20" s="116"/>
      <c r="WTE20" s="117"/>
      <c r="WTF20" s="117"/>
      <c r="WTG20" s="117"/>
      <c r="WTH20" s="117"/>
      <c r="WTI20" s="53"/>
      <c r="WTJ20" s="118"/>
      <c r="WTK20" s="52"/>
      <c r="WTL20" s="53"/>
      <c r="WTM20" s="53"/>
      <c r="WTN20" s="115"/>
      <c r="WTO20" s="116"/>
      <c r="WTP20" s="117"/>
      <c r="WTQ20" s="117"/>
      <c r="WTR20" s="117"/>
      <c r="WTS20" s="117"/>
      <c r="WTT20" s="53"/>
      <c r="WTU20" s="118"/>
      <c r="WTV20" s="52"/>
      <c r="WTW20" s="53"/>
      <c r="WTX20" s="53"/>
      <c r="WTY20" s="115"/>
      <c r="WTZ20" s="116"/>
      <c r="WUA20" s="117"/>
      <c r="WUB20" s="117"/>
      <c r="WUC20" s="117"/>
      <c r="WUD20" s="117"/>
      <c r="WUE20" s="53"/>
      <c r="WUF20" s="118"/>
      <c r="WUG20" s="52"/>
      <c r="WUH20" s="53"/>
      <c r="WUI20" s="53"/>
      <c r="WUJ20" s="115"/>
      <c r="WUK20" s="116"/>
      <c r="WUL20" s="117"/>
      <c r="WUM20" s="117"/>
      <c r="WUN20" s="117"/>
      <c r="WUO20" s="117"/>
      <c r="WUP20" s="53"/>
      <c r="WUQ20" s="118"/>
      <c r="WUR20" s="52"/>
      <c r="WUS20" s="53"/>
      <c r="WUT20" s="53"/>
      <c r="WUU20" s="115"/>
      <c r="WUV20" s="116"/>
      <c r="WUW20" s="117"/>
      <c r="WUX20" s="117"/>
      <c r="WUY20" s="117"/>
      <c r="WUZ20" s="117"/>
      <c r="WVA20" s="53"/>
      <c r="WVB20" s="118"/>
      <c r="WVC20" s="52"/>
      <c r="WVD20" s="53"/>
      <c r="WVE20" s="53"/>
      <c r="WVF20" s="115"/>
      <c r="WVG20" s="116"/>
      <c r="WVH20" s="117"/>
      <c r="WVI20" s="117"/>
      <c r="WVJ20" s="117"/>
      <c r="WVK20" s="117"/>
      <c r="WVL20" s="53"/>
      <c r="WVM20" s="118"/>
      <c r="WVN20" s="52"/>
      <c r="WVO20" s="53"/>
      <c r="WVP20" s="53"/>
      <c r="WVQ20" s="115"/>
      <c r="WVR20" s="116"/>
      <c r="WVS20" s="117"/>
      <c r="WVT20" s="117"/>
      <c r="WVU20" s="117"/>
      <c r="WVV20" s="117"/>
      <c r="WVW20" s="53"/>
      <c r="WVX20" s="118"/>
      <c r="WVY20" s="52"/>
      <c r="WVZ20" s="53"/>
      <c r="WWA20" s="53"/>
      <c r="WWB20" s="115"/>
      <c r="WWC20" s="116"/>
      <c r="WWD20" s="117"/>
      <c r="WWE20" s="117"/>
      <c r="WWF20" s="117"/>
      <c r="WWG20" s="117"/>
      <c r="WWH20" s="53"/>
      <c r="WWI20" s="118"/>
      <c r="WWJ20" s="52"/>
      <c r="WWK20" s="53"/>
      <c r="WWL20" s="53"/>
      <c r="WWM20" s="115"/>
      <c r="WWN20" s="116"/>
      <c r="WWO20" s="117"/>
      <c r="WWP20" s="117"/>
      <c r="WWQ20" s="117"/>
      <c r="WWR20" s="117"/>
      <c r="WWS20" s="53"/>
      <c r="WWT20" s="118"/>
      <c r="WWU20" s="52"/>
      <c r="WWV20" s="53"/>
      <c r="WWW20" s="53"/>
      <c r="WWX20" s="115"/>
      <c r="WWY20" s="116"/>
      <c r="WWZ20" s="117"/>
      <c r="WXA20" s="117"/>
      <c r="WXB20" s="117"/>
      <c r="WXC20" s="117"/>
      <c r="WXD20" s="53"/>
      <c r="WXE20" s="118"/>
      <c r="WXF20" s="52"/>
      <c r="WXG20" s="53"/>
      <c r="WXH20" s="53"/>
      <c r="WXI20" s="115"/>
      <c r="WXJ20" s="116"/>
      <c r="WXK20" s="117"/>
      <c r="WXL20" s="117"/>
      <c r="WXM20" s="117"/>
      <c r="WXN20" s="117"/>
      <c r="WXO20" s="53"/>
      <c r="WXP20" s="118"/>
      <c r="WXQ20" s="52"/>
      <c r="WXR20" s="53"/>
      <c r="WXS20" s="53"/>
      <c r="WXT20" s="115"/>
      <c r="WXU20" s="116"/>
      <c r="WXV20" s="117"/>
      <c r="WXW20" s="117"/>
      <c r="WXX20" s="117"/>
      <c r="WXY20" s="117"/>
      <c r="WXZ20" s="53"/>
      <c r="WYA20" s="118"/>
      <c r="WYB20" s="52"/>
      <c r="WYC20" s="53"/>
      <c r="WYD20" s="53"/>
      <c r="WYE20" s="115"/>
      <c r="WYF20" s="116"/>
      <c r="WYG20" s="117"/>
      <c r="WYH20" s="117"/>
      <c r="WYI20" s="117"/>
      <c r="WYJ20" s="117"/>
      <c r="WYK20" s="53"/>
      <c r="WYL20" s="118"/>
      <c r="WYM20" s="52"/>
      <c r="WYN20" s="53"/>
      <c r="WYO20" s="53"/>
      <c r="WYP20" s="115"/>
      <c r="WYQ20" s="116"/>
      <c r="WYR20" s="117"/>
      <c r="WYS20" s="117"/>
      <c r="WYT20" s="117"/>
      <c r="WYU20" s="117"/>
      <c r="WYV20" s="53"/>
      <c r="WYW20" s="118"/>
      <c r="WYX20" s="52"/>
      <c r="WYY20" s="53"/>
      <c r="WYZ20" s="53"/>
      <c r="WZA20" s="115"/>
      <c r="WZB20" s="116"/>
      <c r="WZC20" s="117"/>
      <c r="WZD20" s="117"/>
      <c r="WZE20" s="117"/>
      <c r="WZF20" s="117"/>
      <c r="WZG20" s="53"/>
      <c r="WZH20" s="118"/>
      <c r="WZI20" s="52"/>
      <c r="WZJ20" s="53"/>
      <c r="WZK20" s="53"/>
      <c r="WZL20" s="115"/>
      <c r="WZM20" s="116"/>
      <c r="WZN20" s="117"/>
      <c r="WZO20" s="117"/>
      <c r="WZP20" s="117"/>
      <c r="WZQ20" s="117"/>
      <c r="WZR20" s="53"/>
      <c r="WZS20" s="118"/>
      <c r="WZT20" s="52"/>
      <c r="WZU20" s="53"/>
      <c r="WZV20" s="53"/>
      <c r="WZW20" s="115"/>
      <c r="WZX20" s="116"/>
      <c r="WZY20" s="117"/>
      <c r="WZZ20" s="117"/>
      <c r="XAA20" s="117"/>
      <c r="XAB20" s="117"/>
      <c r="XAC20" s="53"/>
      <c r="XAD20" s="118"/>
      <c r="XAE20" s="52"/>
      <c r="XAF20" s="53"/>
      <c r="XAG20" s="53"/>
      <c r="XAH20" s="115"/>
      <c r="XAI20" s="116"/>
      <c r="XAJ20" s="117"/>
      <c r="XAK20" s="117"/>
      <c r="XAL20" s="117"/>
      <c r="XAM20" s="117"/>
      <c r="XAN20" s="53"/>
      <c r="XAO20" s="118"/>
      <c r="XAP20" s="52"/>
      <c r="XAQ20" s="53"/>
      <c r="XAR20" s="53"/>
      <c r="XAS20" s="115"/>
      <c r="XAT20" s="116"/>
      <c r="XAU20" s="117"/>
      <c r="XAV20" s="117"/>
      <c r="XAW20" s="117"/>
      <c r="XAX20" s="117"/>
      <c r="XAY20" s="53"/>
      <c r="XAZ20" s="118"/>
      <c r="XBA20" s="52"/>
      <c r="XBB20" s="53"/>
      <c r="XBC20" s="53"/>
      <c r="XBD20" s="115"/>
      <c r="XBE20" s="116"/>
      <c r="XBF20" s="117"/>
      <c r="XBG20" s="117"/>
      <c r="XBH20" s="117"/>
      <c r="XBI20" s="117"/>
      <c r="XBJ20" s="53"/>
      <c r="XBK20" s="118"/>
      <c r="XBL20" s="52"/>
      <c r="XBM20" s="53"/>
      <c r="XBN20" s="53"/>
      <c r="XBO20" s="115"/>
      <c r="XBP20" s="116"/>
      <c r="XBQ20" s="117"/>
      <c r="XBR20" s="117"/>
      <c r="XBS20" s="117"/>
      <c r="XBT20" s="117"/>
      <c r="XBU20" s="53"/>
      <c r="XBV20" s="118"/>
      <c r="XBW20" s="52"/>
      <c r="XBX20" s="53"/>
      <c r="XBY20" s="53"/>
      <c r="XBZ20" s="115"/>
      <c r="XCA20" s="116"/>
      <c r="XCB20" s="117"/>
      <c r="XCC20" s="117"/>
      <c r="XCD20" s="117"/>
      <c r="XCE20" s="117"/>
      <c r="XCF20" s="53"/>
      <c r="XCG20" s="118"/>
      <c r="XCH20" s="52"/>
      <c r="XCI20" s="53"/>
      <c r="XCJ20" s="53"/>
      <c r="XCK20" s="115"/>
      <c r="XCL20" s="116"/>
      <c r="XCM20" s="117"/>
      <c r="XCN20" s="117"/>
      <c r="XCO20" s="117"/>
      <c r="XCP20" s="117"/>
      <c r="XCQ20" s="53"/>
      <c r="XCR20" s="118"/>
      <c r="XCS20" s="52"/>
      <c r="XCT20" s="53"/>
      <c r="XCU20" s="53"/>
      <c r="XCV20" s="115"/>
      <c r="XCW20" s="116"/>
      <c r="XCX20" s="117"/>
      <c r="XCY20" s="117"/>
      <c r="XCZ20" s="117"/>
      <c r="XDA20" s="117"/>
      <c r="XDB20" s="53"/>
      <c r="XDC20" s="118"/>
      <c r="XDD20" s="52"/>
      <c r="XDE20" s="53"/>
      <c r="XDF20" s="53"/>
      <c r="XDG20" s="115"/>
      <c r="XDH20" s="116"/>
      <c r="XDI20" s="117"/>
      <c r="XDJ20" s="117"/>
      <c r="XDK20" s="117"/>
      <c r="XDL20" s="117"/>
      <c r="XDM20" s="53"/>
      <c r="XDN20" s="118"/>
      <c r="XDO20" s="52"/>
      <c r="XDP20" s="53"/>
      <c r="XDQ20" s="53"/>
      <c r="XDR20" s="115"/>
      <c r="XDS20" s="116"/>
      <c r="XDT20" s="117"/>
      <c r="XDU20" s="117"/>
      <c r="XDV20" s="117"/>
      <c r="XDW20" s="117"/>
      <c r="XDX20" s="53"/>
      <c r="XDY20" s="118"/>
      <c r="XDZ20" s="52"/>
      <c r="XEA20" s="53"/>
      <c r="XEB20" s="53"/>
      <c r="XEC20" s="115"/>
      <c r="XED20" s="116"/>
    </row>
    <row r="21" spans="1:16358" s="113" customFormat="1" ht="112.5" customHeight="1" thickBot="1" x14ac:dyDescent="1.1499999999999999">
      <c r="A21" s="491" t="s">
        <v>992</v>
      </c>
      <c r="B21" s="360"/>
      <c r="C21" s="361" t="s">
        <v>989</v>
      </c>
      <c r="D21" s="362" t="s">
        <v>990</v>
      </c>
      <c r="E21" s="363" t="s">
        <v>196</v>
      </c>
      <c r="F21" s="364">
        <v>10.08</v>
      </c>
      <c r="G21" s="365">
        <v>22</v>
      </c>
      <c r="H21" s="324" t="s">
        <v>1025</v>
      </c>
      <c r="I21" s="366">
        <v>300</v>
      </c>
      <c r="J21" s="367" t="s">
        <v>153</v>
      </c>
      <c r="K21" s="368" t="s">
        <v>991</v>
      </c>
    </row>
    <row r="22" spans="1:16358" s="113" customFormat="1" ht="81" customHeight="1" thickBot="1" x14ac:dyDescent="1.1499999999999999">
      <c r="A22" s="491" t="s">
        <v>757</v>
      </c>
      <c r="B22" s="360"/>
      <c r="C22" s="361" t="s">
        <v>1021</v>
      </c>
      <c r="D22" s="362"/>
      <c r="E22" s="363" t="s">
        <v>7</v>
      </c>
      <c r="F22" s="364">
        <v>10.08</v>
      </c>
      <c r="G22" s="365"/>
      <c r="H22" s="324" t="s">
        <v>286</v>
      </c>
      <c r="I22" s="366">
        <v>188</v>
      </c>
      <c r="J22" s="367" t="s">
        <v>153</v>
      </c>
      <c r="K22" s="368" t="s">
        <v>811</v>
      </c>
    </row>
    <row r="23" spans="1:16358" s="113" customFormat="1" ht="84.75" customHeight="1" thickBot="1" x14ac:dyDescent="1.1499999999999999">
      <c r="A23" s="491" t="s">
        <v>994</v>
      </c>
      <c r="B23" s="360"/>
      <c r="C23" s="361" t="s">
        <v>995</v>
      </c>
      <c r="D23" s="362" t="s">
        <v>819</v>
      </c>
      <c r="E23" s="363" t="s">
        <v>196</v>
      </c>
      <c r="F23" s="364">
        <v>11.08</v>
      </c>
      <c r="G23" s="365">
        <v>0</v>
      </c>
      <c r="H23" s="324" t="s">
        <v>993</v>
      </c>
      <c r="I23" s="366">
        <v>123</v>
      </c>
      <c r="J23" s="367" t="s">
        <v>153</v>
      </c>
      <c r="K23" s="368" t="s">
        <v>996</v>
      </c>
    </row>
    <row r="24" spans="1:16358" s="113" customFormat="1" ht="84.75" customHeight="1" thickBot="1" x14ac:dyDescent="1.1499999999999999">
      <c r="A24" s="492" t="s">
        <v>1035</v>
      </c>
      <c r="B24" s="360"/>
      <c r="C24" s="361" t="s">
        <v>1037</v>
      </c>
      <c r="D24" s="362"/>
      <c r="E24" s="363" t="s">
        <v>600</v>
      </c>
      <c r="F24" s="364">
        <v>11.08</v>
      </c>
      <c r="G24" s="365">
        <v>6</v>
      </c>
      <c r="H24" s="324" t="s">
        <v>1036</v>
      </c>
      <c r="I24" s="366">
        <v>200</v>
      </c>
      <c r="J24" s="367" t="s">
        <v>153</v>
      </c>
      <c r="K24" s="368" t="s">
        <v>285</v>
      </c>
    </row>
    <row r="25" spans="1:16358" s="113" customFormat="1" ht="84" customHeight="1" thickBot="1" x14ac:dyDescent="1.1499999999999999">
      <c r="A25" s="491" t="s">
        <v>850</v>
      </c>
      <c r="B25" s="360"/>
      <c r="C25" s="361" t="s">
        <v>851</v>
      </c>
      <c r="D25" s="362" t="s">
        <v>729</v>
      </c>
      <c r="E25" s="363" t="s">
        <v>7</v>
      </c>
      <c r="F25" s="364">
        <v>12.08</v>
      </c>
      <c r="G25" s="365"/>
      <c r="H25" s="324" t="s">
        <v>832</v>
      </c>
      <c r="I25" s="366">
        <v>332</v>
      </c>
      <c r="J25" s="367" t="s">
        <v>153</v>
      </c>
      <c r="K25" s="368" t="s">
        <v>852</v>
      </c>
      <c r="L25" s="116"/>
      <c r="M25" s="117"/>
      <c r="N25" s="117"/>
      <c r="O25" s="117"/>
      <c r="P25" s="117"/>
      <c r="Q25" s="53"/>
      <c r="R25" s="118"/>
      <c r="S25" s="52"/>
      <c r="T25" s="53"/>
      <c r="U25" s="53"/>
      <c r="V25" s="115"/>
      <c r="W25" s="116"/>
      <c r="X25" s="117"/>
      <c r="Y25" s="117"/>
      <c r="Z25" s="117"/>
      <c r="AA25" s="117"/>
      <c r="AB25" s="53"/>
      <c r="AC25" s="118"/>
      <c r="AD25" s="52"/>
      <c r="AE25" s="53"/>
      <c r="AF25" s="53"/>
      <c r="AG25" s="115"/>
      <c r="AH25" s="116"/>
      <c r="AI25" s="117"/>
      <c r="AJ25" s="117"/>
      <c r="AK25" s="117"/>
      <c r="AL25" s="117"/>
      <c r="AM25" s="53"/>
      <c r="AN25" s="118"/>
      <c r="AO25" s="52"/>
      <c r="AP25" s="53"/>
      <c r="AQ25" s="53"/>
      <c r="AR25" s="115"/>
      <c r="AS25" s="116"/>
      <c r="AT25" s="117"/>
      <c r="AU25" s="117"/>
      <c r="AV25" s="117"/>
      <c r="AW25" s="117"/>
      <c r="AX25" s="53"/>
      <c r="AY25" s="118"/>
      <c r="AZ25" s="52"/>
      <c r="BA25" s="53"/>
      <c r="BB25" s="53"/>
      <c r="BC25" s="115"/>
      <c r="BD25" s="116"/>
      <c r="BE25" s="117"/>
      <c r="BF25" s="117"/>
      <c r="BG25" s="117"/>
      <c r="BH25" s="117"/>
      <c r="BI25" s="53"/>
      <c r="BJ25" s="118"/>
      <c r="BK25" s="52"/>
      <c r="BL25" s="53"/>
      <c r="BM25" s="53"/>
      <c r="BN25" s="115"/>
      <c r="BO25" s="116"/>
      <c r="BP25" s="117"/>
      <c r="BQ25" s="117"/>
      <c r="BR25" s="117"/>
      <c r="BS25" s="117"/>
      <c r="BT25" s="53"/>
      <c r="BU25" s="118"/>
      <c r="BV25" s="52"/>
      <c r="BW25" s="53"/>
      <c r="BX25" s="53"/>
      <c r="BY25" s="115"/>
      <c r="BZ25" s="116"/>
      <c r="CA25" s="117"/>
      <c r="CB25" s="117"/>
      <c r="CC25" s="117"/>
      <c r="CD25" s="117"/>
      <c r="CE25" s="53"/>
      <c r="CF25" s="118"/>
      <c r="CG25" s="52"/>
      <c r="CH25" s="53"/>
      <c r="CI25" s="53"/>
      <c r="CJ25" s="115"/>
      <c r="CK25" s="116"/>
      <c r="CL25" s="117"/>
      <c r="CM25" s="117"/>
      <c r="CN25" s="117"/>
      <c r="CO25" s="117"/>
      <c r="CP25" s="53"/>
      <c r="CQ25" s="118"/>
      <c r="CR25" s="52"/>
      <c r="CS25" s="53"/>
      <c r="CT25" s="53"/>
      <c r="CU25" s="115"/>
      <c r="CV25" s="116"/>
      <c r="CW25" s="117"/>
      <c r="CX25" s="117"/>
      <c r="CY25" s="117"/>
      <c r="CZ25" s="117"/>
      <c r="DA25" s="53"/>
      <c r="DB25" s="118"/>
      <c r="DC25" s="52"/>
      <c r="DD25" s="53"/>
      <c r="DE25" s="53"/>
      <c r="DF25" s="115"/>
      <c r="DG25" s="116"/>
      <c r="DH25" s="117"/>
      <c r="DI25" s="117"/>
      <c r="DJ25" s="117"/>
      <c r="DK25" s="117"/>
      <c r="DL25" s="53"/>
      <c r="DM25" s="118"/>
      <c r="DN25" s="52"/>
      <c r="DO25" s="53"/>
      <c r="DP25" s="53"/>
      <c r="DQ25" s="115"/>
      <c r="DR25" s="116"/>
      <c r="DS25" s="117"/>
      <c r="DT25" s="117"/>
      <c r="DU25" s="117"/>
      <c r="DV25" s="117"/>
      <c r="DW25" s="53"/>
      <c r="DX25" s="118"/>
      <c r="DY25" s="52"/>
      <c r="DZ25" s="53"/>
      <c r="EA25" s="53"/>
      <c r="EB25" s="115"/>
      <c r="EC25" s="116"/>
      <c r="ED25" s="117"/>
      <c r="EE25" s="117"/>
      <c r="EF25" s="117"/>
      <c r="EG25" s="117"/>
      <c r="EH25" s="53"/>
      <c r="EI25" s="118"/>
      <c r="EJ25" s="52"/>
      <c r="EK25" s="53"/>
      <c r="EL25" s="53"/>
      <c r="EM25" s="115"/>
      <c r="EN25" s="116"/>
      <c r="EO25" s="117"/>
      <c r="EP25" s="117"/>
      <c r="EQ25" s="117"/>
      <c r="ER25" s="117"/>
      <c r="ES25" s="53"/>
      <c r="ET25" s="118"/>
      <c r="EU25" s="52"/>
      <c r="EV25" s="53"/>
      <c r="EW25" s="53"/>
      <c r="EX25" s="115"/>
      <c r="EY25" s="116"/>
      <c r="EZ25" s="117"/>
      <c r="FA25" s="117"/>
      <c r="FB25" s="117"/>
      <c r="FC25" s="117"/>
      <c r="FD25" s="53"/>
      <c r="FE25" s="118"/>
      <c r="FF25" s="52"/>
      <c r="FG25" s="53"/>
      <c r="FH25" s="53"/>
      <c r="FI25" s="115"/>
      <c r="FJ25" s="116"/>
      <c r="FK25" s="117"/>
      <c r="FL25" s="117"/>
      <c r="FM25" s="117"/>
      <c r="FN25" s="117"/>
      <c r="FO25" s="53"/>
      <c r="FP25" s="118"/>
      <c r="FQ25" s="52"/>
      <c r="FR25" s="53"/>
      <c r="FS25" s="53"/>
      <c r="FT25" s="115"/>
      <c r="FU25" s="116"/>
      <c r="FV25" s="117"/>
      <c r="FW25" s="117"/>
      <c r="FX25" s="117"/>
      <c r="FY25" s="117"/>
      <c r="FZ25" s="53"/>
      <c r="GA25" s="118"/>
      <c r="GB25" s="52"/>
      <c r="GC25" s="53"/>
      <c r="GD25" s="53"/>
      <c r="GE25" s="115"/>
      <c r="GF25" s="116"/>
      <c r="GG25" s="117"/>
      <c r="GH25" s="117"/>
      <c r="GI25" s="117"/>
      <c r="GJ25" s="117"/>
      <c r="GK25" s="53"/>
      <c r="GL25" s="118"/>
      <c r="GM25" s="52"/>
      <c r="GN25" s="53"/>
      <c r="GO25" s="53"/>
      <c r="GP25" s="115"/>
      <c r="GQ25" s="116"/>
      <c r="GR25" s="117"/>
      <c r="GS25" s="117"/>
      <c r="GT25" s="117"/>
      <c r="GU25" s="117"/>
      <c r="GV25" s="53"/>
      <c r="GW25" s="118"/>
      <c r="GX25" s="52"/>
      <c r="GY25" s="53"/>
      <c r="GZ25" s="53"/>
      <c r="HA25" s="115"/>
      <c r="HB25" s="116"/>
      <c r="HC25" s="117"/>
      <c r="HD25" s="117"/>
      <c r="HE25" s="117"/>
      <c r="HF25" s="117"/>
      <c r="HG25" s="53"/>
      <c r="HH25" s="118"/>
      <c r="HI25" s="52"/>
      <c r="HJ25" s="53"/>
      <c r="HK25" s="53"/>
      <c r="HL25" s="115"/>
      <c r="HM25" s="116"/>
      <c r="HN25" s="117"/>
      <c r="HO25" s="117"/>
      <c r="HP25" s="117"/>
      <c r="HQ25" s="117"/>
      <c r="HR25" s="53"/>
      <c r="HS25" s="118"/>
      <c r="HT25" s="52"/>
      <c r="HU25" s="53"/>
      <c r="HV25" s="53"/>
      <c r="HW25" s="115"/>
      <c r="HX25" s="116"/>
      <c r="HY25" s="117"/>
      <c r="HZ25" s="117"/>
      <c r="IA25" s="117"/>
      <c r="IB25" s="117"/>
      <c r="IC25" s="53"/>
      <c r="ID25" s="118"/>
      <c r="IE25" s="52"/>
      <c r="IF25" s="53"/>
      <c r="IG25" s="53"/>
      <c r="IH25" s="115"/>
      <c r="II25" s="116"/>
      <c r="IJ25" s="117"/>
      <c r="IK25" s="117"/>
      <c r="IL25" s="117"/>
      <c r="IM25" s="117"/>
      <c r="IN25" s="53"/>
      <c r="IO25" s="118"/>
      <c r="IP25" s="52"/>
      <c r="IQ25" s="53"/>
      <c r="IR25" s="53"/>
      <c r="IS25" s="115"/>
      <c r="IT25" s="116"/>
      <c r="IU25" s="117"/>
      <c r="IV25" s="117"/>
      <c r="IW25" s="117"/>
      <c r="IX25" s="117"/>
      <c r="IY25" s="53"/>
      <c r="IZ25" s="118"/>
      <c r="JA25" s="52"/>
      <c r="JB25" s="53"/>
      <c r="JC25" s="53"/>
      <c r="JD25" s="115"/>
      <c r="JE25" s="116"/>
      <c r="JF25" s="117"/>
      <c r="JG25" s="117"/>
      <c r="JH25" s="117"/>
      <c r="JI25" s="117"/>
      <c r="JJ25" s="53"/>
      <c r="JK25" s="118"/>
      <c r="JL25" s="52"/>
      <c r="JM25" s="53"/>
      <c r="JN25" s="53"/>
      <c r="JO25" s="115"/>
      <c r="JP25" s="116"/>
      <c r="JQ25" s="117"/>
      <c r="JR25" s="117"/>
      <c r="JS25" s="117"/>
      <c r="JT25" s="117"/>
      <c r="JU25" s="53"/>
      <c r="JV25" s="118"/>
      <c r="JW25" s="52"/>
      <c r="JX25" s="53"/>
      <c r="JY25" s="53"/>
      <c r="JZ25" s="115"/>
      <c r="KA25" s="116"/>
      <c r="KB25" s="117"/>
      <c r="KC25" s="117"/>
      <c r="KD25" s="117"/>
      <c r="KE25" s="117"/>
      <c r="KF25" s="53"/>
      <c r="KG25" s="118"/>
      <c r="KH25" s="52"/>
      <c r="KI25" s="53"/>
      <c r="KJ25" s="53"/>
      <c r="KK25" s="115"/>
      <c r="KL25" s="116"/>
      <c r="KM25" s="117"/>
      <c r="KN25" s="117"/>
      <c r="KO25" s="117"/>
      <c r="KP25" s="117"/>
      <c r="KQ25" s="53"/>
      <c r="KR25" s="118"/>
      <c r="KS25" s="52"/>
      <c r="KT25" s="53"/>
      <c r="KU25" s="53"/>
      <c r="KV25" s="115"/>
      <c r="KW25" s="116"/>
      <c r="KX25" s="117"/>
      <c r="KY25" s="117"/>
      <c r="KZ25" s="117"/>
      <c r="LA25" s="117"/>
      <c r="LB25" s="53"/>
      <c r="LC25" s="118"/>
      <c r="LD25" s="52"/>
      <c r="LE25" s="53"/>
      <c r="LF25" s="53"/>
      <c r="LG25" s="115"/>
      <c r="LH25" s="116"/>
      <c r="LI25" s="117"/>
      <c r="LJ25" s="117"/>
      <c r="LK25" s="117"/>
      <c r="LL25" s="117"/>
      <c r="LM25" s="53"/>
      <c r="LN25" s="118"/>
      <c r="LO25" s="52"/>
      <c r="LP25" s="53"/>
      <c r="LQ25" s="53"/>
      <c r="LR25" s="115"/>
      <c r="LS25" s="116"/>
      <c r="LT25" s="117"/>
      <c r="LU25" s="117"/>
      <c r="LV25" s="117"/>
      <c r="LW25" s="117"/>
      <c r="LX25" s="53"/>
      <c r="LY25" s="118"/>
      <c r="LZ25" s="52"/>
      <c r="MA25" s="53"/>
      <c r="MB25" s="53"/>
      <c r="MC25" s="115"/>
      <c r="MD25" s="116"/>
      <c r="ME25" s="117"/>
      <c r="MF25" s="117"/>
      <c r="MG25" s="117"/>
      <c r="MH25" s="117"/>
      <c r="MI25" s="53"/>
      <c r="MJ25" s="118"/>
      <c r="MK25" s="52"/>
      <c r="ML25" s="53"/>
      <c r="MM25" s="53"/>
      <c r="MN25" s="115"/>
      <c r="MO25" s="116"/>
      <c r="MP25" s="117"/>
      <c r="MQ25" s="117"/>
      <c r="MR25" s="117"/>
      <c r="MS25" s="117"/>
      <c r="MT25" s="53"/>
      <c r="MU25" s="118"/>
      <c r="MV25" s="52"/>
      <c r="MW25" s="53"/>
      <c r="MX25" s="53"/>
      <c r="MY25" s="115"/>
      <c r="MZ25" s="116"/>
      <c r="NA25" s="117"/>
      <c r="NB25" s="117"/>
      <c r="NC25" s="117"/>
      <c r="ND25" s="117"/>
      <c r="NE25" s="53"/>
      <c r="NF25" s="118"/>
      <c r="NG25" s="52"/>
      <c r="NH25" s="53"/>
      <c r="NI25" s="53"/>
      <c r="NJ25" s="115"/>
      <c r="NK25" s="116"/>
      <c r="NL25" s="117"/>
      <c r="NM25" s="117"/>
      <c r="NN25" s="117"/>
      <c r="NO25" s="117"/>
      <c r="NP25" s="53"/>
      <c r="NQ25" s="118"/>
      <c r="NR25" s="52"/>
      <c r="NS25" s="53"/>
      <c r="NT25" s="53"/>
      <c r="NU25" s="115"/>
      <c r="NV25" s="116"/>
      <c r="NW25" s="117"/>
      <c r="NX25" s="117"/>
      <c r="NY25" s="117"/>
      <c r="NZ25" s="117"/>
      <c r="OA25" s="53"/>
      <c r="OB25" s="118"/>
      <c r="OC25" s="52"/>
      <c r="OD25" s="53"/>
      <c r="OE25" s="53"/>
      <c r="OF25" s="115"/>
      <c r="OG25" s="116"/>
      <c r="OH25" s="117"/>
      <c r="OI25" s="117"/>
      <c r="OJ25" s="117"/>
      <c r="OK25" s="117"/>
      <c r="OL25" s="53"/>
      <c r="OM25" s="118"/>
      <c r="ON25" s="52"/>
      <c r="OO25" s="53"/>
      <c r="OP25" s="53"/>
      <c r="OQ25" s="115"/>
      <c r="OR25" s="116"/>
      <c r="OS25" s="117"/>
      <c r="OT25" s="117"/>
      <c r="OU25" s="117"/>
      <c r="OV25" s="117"/>
      <c r="OW25" s="53"/>
      <c r="OX25" s="118"/>
      <c r="OY25" s="52"/>
      <c r="OZ25" s="53"/>
      <c r="PA25" s="53"/>
      <c r="PB25" s="115"/>
      <c r="PC25" s="116"/>
      <c r="PD25" s="117"/>
      <c r="PE25" s="117"/>
      <c r="PF25" s="117"/>
      <c r="PG25" s="117"/>
      <c r="PH25" s="53"/>
      <c r="PI25" s="118"/>
      <c r="PJ25" s="52"/>
      <c r="PK25" s="53"/>
      <c r="PL25" s="53"/>
      <c r="PM25" s="115"/>
      <c r="PN25" s="116"/>
      <c r="PO25" s="117"/>
      <c r="PP25" s="117"/>
      <c r="PQ25" s="117"/>
      <c r="PR25" s="117"/>
      <c r="PS25" s="53"/>
      <c r="PT25" s="118"/>
      <c r="PU25" s="52"/>
      <c r="PV25" s="53"/>
      <c r="PW25" s="53"/>
      <c r="PX25" s="115"/>
      <c r="PY25" s="116"/>
      <c r="PZ25" s="117"/>
      <c r="QA25" s="117"/>
      <c r="QB25" s="117"/>
      <c r="QC25" s="117"/>
      <c r="QD25" s="53"/>
      <c r="QE25" s="118"/>
      <c r="QF25" s="52"/>
      <c r="QG25" s="53"/>
      <c r="QH25" s="53"/>
      <c r="QI25" s="115"/>
      <c r="QJ25" s="116"/>
      <c r="QK25" s="117"/>
      <c r="QL25" s="117"/>
      <c r="QM25" s="117"/>
      <c r="QN25" s="117"/>
      <c r="QO25" s="53"/>
      <c r="QP25" s="118"/>
      <c r="QQ25" s="52"/>
      <c r="QR25" s="53"/>
      <c r="QS25" s="53"/>
      <c r="QT25" s="115"/>
      <c r="QU25" s="116"/>
      <c r="QV25" s="117"/>
      <c r="QW25" s="117"/>
      <c r="QX25" s="117"/>
      <c r="QY25" s="117"/>
      <c r="QZ25" s="53"/>
      <c r="RA25" s="118"/>
      <c r="RB25" s="52"/>
      <c r="RC25" s="53"/>
      <c r="RD25" s="53"/>
      <c r="RE25" s="115"/>
      <c r="RF25" s="116"/>
      <c r="RG25" s="117"/>
      <c r="RH25" s="117"/>
      <c r="RI25" s="117"/>
      <c r="RJ25" s="117"/>
      <c r="RK25" s="53"/>
      <c r="RL25" s="118"/>
      <c r="RM25" s="52"/>
      <c r="RN25" s="53"/>
      <c r="RO25" s="53"/>
      <c r="RP25" s="115"/>
      <c r="RQ25" s="116"/>
      <c r="RR25" s="117"/>
      <c r="RS25" s="117"/>
      <c r="RT25" s="117"/>
      <c r="RU25" s="117"/>
      <c r="RV25" s="53"/>
      <c r="RW25" s="118"/>
      <c r="RX25" s="52"/>
      <c r="RY25" s="53"/>
      <c r="RZ25" s="53"/>
      <c r="SA25" s="115"/>
      <c r="SB25" s="116"/>
      <c r="SC25" s="117"/>
      <c r="SD25" s="117"/>
      <c r="SE25" s="117"/>
      <c r="SF25" s="117"/>
      <c r="SG25" s="53"/>
      <c r="SH25" s="118"/>
      <c r="SI25" s="52"/>
      <c r="SJ25" s="53"/>
      <c r="SK25" s="53"/>
      <c r="SL25" s="115"/>
      <c r="SM25" s="116"/>
      <c r="SN25" s="117"/>
      <c r="SO25" s="117"/>
      <c r="SP25" s="117"/>
      <c r="SQ25" s="117"/>
      <c r="SR25" s="53"/>
      <c r="SS25" s="118"/>
      <c r="ST25" s="52"/>
      <c r="SU25" s="53"/>
      <c r="SV25" s="53"/>
      <c r="SW25" s="115"/>
      <c r="SX25" s="116"/>
      <c r="SY25" s="117"/>
      <c r="SZ25" s="117"/>
      <c r="TA25" s="117"/>
      <c r="TB25" s="117"/>
      <c r="TC25" s="53"/>
      <c r="TD25" s="118"/>
      <c r="TE25" s="52"/>
      <c r="TF25" s="53"/>
      <c r="TG25" s="53"/>
      <c r="TH25" s="115"/>
      <c r="TI25" s="116"/>
      <c r="TJ25" s="117"/>
      <c r="TK25" s="117"/>
      <c r="TL25" s="117"/>
      <c r="TM25" s="117"/>
      <c r="TN25" s="53"/>
      <c r="TO25" s="118"/>
      <c r="TP25" s="52"/>
      <c r="TQ25" s="53"/>
      <c r="TR25" s="53"/>
      <c r="TS25" s="115"/>
      <c r="TT25" s="116"/>
      <c r="TU25" s="117"/>
      <c r="TV25" s="117"/>
      <c r="TW25" s="117"/>
      <c r="TX25" s="117"/>
      <c r="TY25" s="53"/>
      <c r="TZ25" s="118"/>
      <c r="UA25" s="52"/>
      <c r="UB25" s="53"/>
      <c r="UC25" s="53"/>
      <c r="UD25" s="115"/>
      <c r="UE25" s="116"/>
      <c r="UF25" s="117"/>
      <c r="UG25" s="117"/>
      <c r="UH25" s="117"/>
      <c r="UI25" s="117"/>
      <c r="UJ25" s="53"/>
      <c r="UK25" s="118"/>
      <c r="UL25" s="52"/>
      <c r="UM25" s="53"/>
      <c r="UN25" s="53"/>
      <c r="UO25" s="115"/>
      <c r="UP25" s="116"/>
      <c r="UQ25" s="117"/>
      <c r="UR25" s="117"/>
      <c r="US25" s="117"/>
      <c r="UT25" s="117"/>
      <c r="UU25" s="53"/>
      <c r="UV25" s="118"/>
      <c r="UW25" s="52"/>
      <c r="UX25" s="53"/>
      <c r="UY25" s="53"/>
      <c r="UZ25" s="115"/>
      <c r="VA25" s="116"/>
      <c r="VB25" s="117"/>
      <c r="VC25" s="117"/>
      <c r="VD25" s="117"/>
      <c r="VE25" s="117"/>
      <c r="VF25" s="53"/>
      <c r="VG25" s="118"/>
      <c r="VH25" s="52"/>
      <c r="VI25" s="53"/>
      <c r="VJ25" s="53"/>
      <c r="VK25" s="115"/>
      <c r="VL25" s="116"/>
      <c r="VM25" s="117"/>
      <c r="VN25" s="117"/>
      <c r="VO25" s="117"/>
      <c r="VP25" s="117"/>
      <c r="VQ25" s="53"/>
      <c r="VR25" s="118"/>
      <c r="VS25" s="52"/>
      <c r="VT25" s="53"/>
      <c r="VU25" s="53"/>
      <c r="VV25" s="115"/>
      <c r="VW25" s="116"/>
      <c r="VX25" s="117"/>
      <c r="VY25" s="117"/>
      <c r="VZ25" s="117"/>
      <c r="WA25" s="117"/>
      <c r="WB25" s="53"/>
      <c r="WC25" s="118"/>
      <c r="WD25" s="52"/>
      <c r="WE25" s="53"/>
      <c r="WF25" s="53"/>
      <c r="WG25" s="115"/>
      <c r="WH25" s="116"/>
      <c r="WI25" s="117"/>
      <c r="WJ25" s="117"/>
      <c r="WK25" s="117"/>
      <c r="WL25" s="117"/>
      <c r="WM25" s="53"/>
      <c r="WN25" s="118"/>
      <c r="WO25" s="52"/>
      <c r="WP25" s="53"/>
      <c r="WQ25" s="53"/>
      <c r="WR25" s="115"/>
      <c r="WS25" s="116"/>
      <c r="WT25" s="117"/>
      <c r="WU25" s="117"/>
      <c r="WV25" s="117"/>
      <c r="WW25" s="117"/>
      <c r="WX25" s="53"/>
      <c r="WY25" s="118"/>
      <c r="WZ25" s="52"/>
      <c r="XA25" s="53"/>
      <c r="XB25" s="53"/>
      <c r="XC25" s="115"/>
      <c r="XD25" s="116"/>
      <c r="XE25" s="117"/>
      <c r="XF25" s="117"/>
      <c r="XG25" s="117"/>
      <c r="XH25" s="117"/>
      <c r="XI25" s="53"/>
      <c r="XJ25" s="118"/>
      <c r="XK25" s="52"/>
      <c r="XL25" s="53"/>
      <c r="XM25" s="53"/>
      <c r="XN25" s="115"/>
      <c r="XO25" s="116"/>
      <c r="XP25" s="117"/>
      <c r="XQ25" s="117"/>
      <c r="XR25" s="117"/>
      <c r="XS25" s="117"/>
      <c r="XT25" s="53"/>
      <c r="XU25" s="118"/>
      <c r="XV25" s="52"/>
      <c r="XW25" s="53"/>
      <c r="XX25" s="53"/>
      <c r="XY25" s="115"/>
      <c r="XZ25" s="116"/>
      <c r="YA25" s="117"/>
      <c r="YB25" s="117"/>
      <c r="YC25" s="117"/>
      <c r="YD25" s="117"/>
      <c r="YE25" s="53"/>
      <c r="YF25" s="118"/>
      <c r="YG25" s="52"/>
      <c r="YH25" s="53"/>
      <c r="YI25" s="53"/>
      <c r="YJ25" s="115"/>
      <c r="YK25" s="116"/>
      <c r="YL25" s="117"/>
      <c r="YM25" s="117"/>
      <c r="YN25" s="117"/>
      <c r="YO25" s="117"/>
      <c r="YP25" s="53"/>
      <c r="YQ25" s="118"/>
      <c r="YR25" s="52"/>
      <c r="YS25" s="53"/>
      <c r="YT25" s="53"/>
      <c r="YU25" s="115"/>
      <c r="YV25" s="116"/>
      <c r="YW25" s="117"/>
      <c r="YX25" s="117"/>
      <c r="YY25" s="117"/>
      <c r="YZ25" s="117"/>
      <c r="ZA25" s="53"/>
      <c r="ZB25" s="118"/>
      <c r="ZC25" s="52"/>
      <c r="ZD25" s="53"/>
      <c r="ZE25" s="53"/>
      <c r="ZF25" s="115"/>
      <c r="ZG25" s="116"/>
      <c r="ZH25" s="117"/>
      <c r="ZI25" s="117"/>
      <c r="ZJ25" s="117"/>
      <c r="ZK25" s="117"/>
      <c r="ZL25" s="53"/>
      <c r="ZM25" s="118"/>
      <c r="ZN25" s="52"/>
      <c r="ZO25" s="53"/>
      <c r="ZP25" s="53"/>
      <c r="ZQ25" s="115"/>
      <c r="ZR25" s="116"/>
      <c r="ZS25" s="117"/>
      <c r="ZT25" s="117"/>
      <c r="ZU25" s="117"/>
      <c r="ZV25" s="117"/>
      <c r="ZW25" s="53"/>
      <c r="ZX25" s="118"/>
      <c r="ZY25" s="52"/>
      <c r="ZZ25" s="53"/>
      <c r="AAA25" s="53"/>
      <c r="AAB25" s="115"/>
      <c r="AAC25" s="116"/>
      <c r="AAD25" s="117"/>
      <c r="AAE25" s="117"/>
      <c r="AAF25" s="117"/>
      <c r="AAG25" s="117"/>
      <c r="AAH25" s="53"/>
      <c r="AAI25" s="118"/>
      <c r="AAJ25" s="52"/>
      <c r="AAK25" s="53"/>
      <c r="AAL25" s="53"/>
      <c r="AAM25" s="115"/>
      <c r="AAN25" s="116"/>
      <c r="AAO25" s="117"/>
      <c r="AAP25" s="117"/>
      <c r="AAQ25" s="117"/>
      <c r="AAR25" s="117"/>
      <c r="AAS25" s="53"/>
      <c r="AAT25" s="118"/>
      <c r="AAU25" s="52"/>
      <c r="AAV25" s="53"/>
      <c r="AAW25" s="53"/>
      <c r="AAX25" s="115"/>
      <c r="AAY25" s="116"/>
      <c r="AAZ25" s="117"/>
      <c r="ABA25" s="117"/>
      <c r="ABB25" s="117"/>
      <c r="ABC25" s="117"/>
      <c r="ABD25" s="53"/>
      <c r="ABE25" s="118"/>
      <c r="ABF25" s="52"/>
      <c r="ABG25" s="53"/>
      <c r="ABH25" s="53"/>
      <c r="ABI25" s="115"/>
      <c r="ABJ25" s="116"/>
      <c r="ABK25" s="117"/>
      <c r="ABL25" s="117"/>
      <c r="ABM25" s="117"/>
      <c r="ABN25" s="117"/>
      <c r="ABO25" s="53"/>
      <c r="ABP25" s="118"/>
      <c r="ABQ25" s="52"/>
      <c r="ABR25" s="53"/>
      <c r="ABS25" s="53"/>
      <c r="ABT25" s="115"/>
      <c r="ABU25" s="116"/>
      <c r="ABV25" s="117"/>
      <c r="ABW25" s="117"/>
      <c r="ABX25" s="117"/>
      <c r="ABY25" s="117"/>
      <c r="ABZ25" s="53"/>
      <c r="ACA25" s="118"/>
      <c r="ACB25" s="52"/>
      <c r="ACC25" s="53"/>
      <c r="ACD25" s="53"/>
      <c r="ACE25" s="115"/>
      <c r="ACF25" s="116"/>
      <c r="ACG25" s="117"/>
      <c r="ACH25" s="117"/>
      <c r="ACI25" s="117"/>
      <c r="ACJ25" s="117"/>
      <c r="ACK25" s="53"/>
      <c r="ACL25" s="118"/>
      <c r="ACM25" s="52"/>
      <c r="ACN25" s="53"/>
      <c r="ACO25" s="53"/>
      <c r="ACP25" s="115"/>
      <c r="ACQ25" s="116"/>
      <c r="ACR25" s="117"/>
      <c r="ACS25" s="117"/>
      <c r="ACT25" s="117"/>
      <c r="ACU25" s="117"/>
      <c r="ACV25" s="53"/>
      <c r="ACW25" s="118"/>
      <c r="ACX25" s="52"/>
      <c r="ACY25" s="53"/>
      <c r="ACZ25" s="53"/>
      <c r="ADA25" s="115"/>
      <c r="ADB25" s="116"/>
      <c r="ADC25" s="117"/>
      <c r="ADD25" s="117"/>
      <c r="ADE25" s="117"/>
      <c r="ADF25" s="117"/>
      <c r="ADG25" s="53"/>
      <c r="ADH25" s="118"/>
      <c r="ADI25" s="52"/>
      <c r="ADJ25" s="53"/>
      <c r="ADK25" s="53"/>
      <c r="ADL25" s="115"/>
      <c r="ADM25" s="116"/>
      <c r="ADN25" s="117"/>
      <c r="ADO25" s="117"/>
      <c r="ADP25" s="117"/>
      <c r="ADQ25" s="117"/>
      <c r="ADR25" s="53"/>
      <c r="ADS25" s="118"/>
      <c r="ADT25" s="52"/>
      <c r="ADU25" s="53"/>
      <c r="ADV25" s="53"/>
      <c r="ADW25" s="115"/>
      <c r="ADX25" s="116"/>
      <c r="ADY25" s="117"/>
      <c r="ADZ25" s="117"/>
      <c r="AEA25" s="117"/>
      <c r="AEB25" s="117"/>
      <c r="AEC25" s="53"/>
      <c r="AED25" s="118"/>
      <c r="AEE25" s="52"/>
      <c r="AEF25" s="53"/>
      <c r="AEG25" s="53"/>
      <c r="AEH25" s="115"/>
      <c r="AEI25" s="116"/>
      <c r="AEJ25" s="117"/>
      <c r="AEK25" s="117"/>
      <c r="AEL25" s="117"/>
      <c r="AEM25" s="117"/>
      <c r="AEN25" s="53"/>
      <c r="AEO25" s="118"/>
      <c r="AEP25" s="52"/>
      <c r="AEQ25" s="53"/>
      <c r="AER25" s="53"/>
      <c r="AES25" s="115"/>
      <c r="AET25" s="116"/>
      <c r="AEU25" s="117"/>
      <c r="AEV25" s="117"/>
      <c r="AEW25" s="117"/>
      <c r="AEX25" s="117"/>
      <c r="AEY25" s="53"/>
      <c r="AEZ25" s="118"/>
      <c r="AFA25" s="52"/>
      <c r="AFB25" s="53"/>
      <c r="AFC25" s="53"/>
      <c r="AFD25" s="115"/>
      <c r="AFE25" s="116"/>
      <c r="AFF25" s="117"/>
      <c r="AFG25" s="117"/>
      <c r="AFH25" s="117"/>
      <c r="AFI25" s="117"/>
      <c r="AFJ25" s="53"/>
      <c r="AFK25" s="118"/>
      <c r="AFL25" s="52"/>
      <c r="AFM25" s="53"/>
      <c r="AFN25" s="53"/>
      <c r="AFO25" s="115"/>
      <c r="AFP25" s="116"/>
      <c r="AFQ25" s="117"/>
      <c r="AFR25" s="117"/>
      <c r="AFS25" s="117"/>
      <c r="AFT25" s="117"/>
      <c r="AFU25" s="53"/>
      <c r="AFV25" s="118"/>
      <c r="AFW25" s="52"/>
      <c r="AFX25" s="53"/>
      <c r="AFY25" s="53"/>
      <c r="AFZ25" s="115"/>
      <c r="AGA25" s="116"/>
      <c r="AGB25" s="117"/>
      <c r="AGC25" s="117"/>
      <c r="AGD25" s="117"/>
      <c r="AGE25" s="117"/>
      <c r="AGF25" s="53"/>
      <c r="AGG25" s="118"/>
      <c r="AGH25" s="52"/>
      <c r="AGI25" s="53"/>
      <c r="AGJ25" s="53"/>
      <c r="AGK25" s="115"/>
      <c r="AGL25" s="116"/>
      <c r="AGM25" s="117"/>
      <c r="AGN25" s="117"/>
      <c r="AGO25" s="117"/>
      <c r="AGP25" s="117"/>
      <c r="AGQ25" s="53"/>
      <c r="AGR25" s="118"/>
      <c r="AGS25" s="52"/>
      <c r="AGT25" s="53"/>
      <c r="AGU25" s="53"/>
      <c r="AGV25" s="115"/>
      <c r="AGW25" s="116"/>
      <c r="AGX25" s="117"/>
      <c r="AGY25" s="117"/>
      <c r="AGZ25" s="117"/>
      <c r="AHA25" s="117"/>
      <c r="AHB25" s="53"/>
      <c r="AHC25" s="118"/>
      <c r="AHD25" s="52"/>
      <c r="AHE25" s="53"/>
      <c r="AHF25" s="53"/>
      <c r="AHG25" s="115"/>
      <c r="AHH25" s="116"/>
      <c r="AHI25" s="117"/>
      <c r="AHJ25" s="117"/>
      <c r="AHK25" s="117"/>
      <c r="AHL25" s="117"/>
      <c r="AHM25" s="53"/>
      <c r="AHN25" s="118"/>
      <c r="AHO25" s="52"/>
      <c r="AHP25" s="53"/>
      <c r="AHQ25" s="53"/>
      <c r="AHR25" s="115"/>
      <c r="AHS25" s="116"/>
      <c r="AHT25" s="117"/>
      <c r="AHU25" s="117"/>
      <c r="AHV25" s="117"/>
      <c r="AHW25" s="117"/>
      <c r="AHX25" s="53"/>
      <c r="AHY25" s="118"/>
      <c r="AHZ25" s="52"/>
      <c r="AIA25" s="53"/>
      <c r="AIB25" s="53"/>
      <c r="AIC25" s="115"/>
      <c r="AID25" s="116"/>
      <c r="AIE25" s="117"/>
      <c r="AIF25" s="117"/>
      <c r="AIG25" s="117"/>
      <c r="AIH25" s="117"/>
      <c r="AII25" s="53"/>
      <c r="AIJ25" s="118"/>
      <c r="AIK25" s="52"/>
      <c r="AIL25" s="53"/>
      <c r="AIM25" s="53"/>
      <c r="AIN25" s="115"/>
      <c r="AIO25" s="116"/>
      <c r="AIP25" s="117"/>
      <c r="AIQ25" s="117"/>
      <c r="AIR25" s="117"/>
      <c r="AIS25" s="117"/>
      <c r="AIT25" s="53"/>
      <c r="AIU25" s="118"/>
      <c r="AIV25" s="52"/>
      <c r="AIW25" s="53"/>
      <c r="AIX25" s="53"/>
      <c r="AIY25" s="115"/>
      <c r="AIZ25" s="116"/>
      <c r="AJA25" s="117"/>
      <c r="AJB25" s="117"/>
      <c r="AJC25" s="117"/>
      <c r="AJD25" s="117"/>
      <c r="AJE25" s="53"/>
      <c r="AJF25" s="118"/>
      <c r="AJG25" s="52"/>
      <c r="AJH25" s="53"/>
      <c r="AJI25" s="53"/>
      <c r="AJJ25" s="115"/>
      <c r="AJK25" s="116"/>
      <c r="AJL25" s="117"/>
      <c r="AJM25" s="117"/>
      <c r="AJN25" s="117"/>
      <c r="AJO25" s="117"/>
      <c r="AJP25" s="53"/>
      <c r="AJQ25" s="118"/>
      <c r="AJR25" s="52"/>
      <c r="AJS25" s="53"/>
      <c r="AJT25" s="53"/>
      <c r="AJU25" s="115"/>
      <c r="AJV25" s="116"/>
      <c r="AJW25" s="117"/>
      <c r="AJX25" s="117"/>
      <c r="AJY25" s="117"/>
      <c r="AJZ25" s="117"/>
      <c r="AKA25" s="53"/>
      <c r="AKB25" s="118"/>
      <c r="AKC25" s="52"/>
      <c r="AKD25" s="53"/>
      <c r="AKE25" s="53"/>
      <c r="AKF25" s="115"/>
      <c r="AKG25" s="116"/>
      <c r="AKH25" s="117"/>
      <c r="AKI25" s="117"/>
      <c r="AKJ25" s="117"/>
      <c r="AKK25" s="117"/>
      <c r="AKL25" s="53"/>
      <c r="AKM25" s="118"/>
      <c r="AKN25" s="52"/>
      <c r="AKO25" s="53"/>
      <c r="AKP25" s="53"/>
      <c r="AKQ25" s="115"/>
      <c r="AKR25" s="116"/>
      <c r="AKS25" s="117"/>
      <c r="AKT25" s="117"/>
      <c r="AKU25" s="117"/>
      <c r="AKV25" s="117"/>
      <c r="AKW25" s="53"/>
      <c r="AKX25" s="118"/>
      <c r="AKY25" s="52"/>
      <c r="AKZ25" s="53"/>
      <c r="ALA25" s="53"/>
      <c r="ALB25" s="115"/>
      <c r="ALC25" s="116"/>
      <c r="ALD25" s="117"/>
      <c r="ALE25" s="117"/>
      <c r="ALF25" s="117"/>
      <c r="ALG25" s="117"/>
      <c r="ALH25" s="53"/>
      <c r="ALI25" s="118"/>
      <c r="ALJ25" s="52"/>
      <c r="ALK25" s="53"/>
      <c r="ALL25" s="53"/>
      <c r="ALM25" s="115"/>
      <c r="ALN25" s="116"/>
      <c r="ALO25" s="117"/>
      <c r="ALP25" s="117"/>
      <c r="ALQ25" s="117"/>
      <c r="ALR25" s="117"/>
      <c r="ALS25" s="53"/>
      <c r="ALT25" s="118"/>
      <c r="ALU25" s="52"/>
      <c r="ALV25" s="53"/>
      <c r="ALW25" s="53"/>
      <c r="ALX25" s="115"/>
      <c r="ALY25" s="116"/>
      <c r="ALZ25" s="117"/>
      <c r="AMA25" s="117"/>
      <c r="AMB25" s="117"/>
      <c r="AMC25" s="117"/>
      <c r="AMD25" s="53"/>
      <c r="AME25" s="118"/>
      <c r="AMF25" s="52"/>
      <c r="AMG25" s="53"/>
      <c r="AMH25" s="53"/>
      <c r="AMI25" s="115"/>
      <c r="AMJ25" s="116"/>
      <c r="AMK25" s="117"/>
      <c r="AML25" s="117"/>
      <c r="AMM25" s="117"/>
      <c r="AMN25" s="117"/>
      <c r="AMO25" s="53"/>
      <c r="AMP25" s="118"/>
      <c r="AMQ25" s="52"/>
      <c r="AMR25" s="53"/>
      <c r="AMS25" s="53"/>
      <c r="AMT25" s="115"/>
      <c r="AMU25" s="116"/>
      <c r="AMV25" s="117"/>
      <c r="AMW25" s="117"/>
      <c r="AMX25" s="117"/>
      <c r="AMY25" s="117"/>
      <c r="AMZ25" s="53"/>
      <c r="ANA25" s="118"/>
      <c r="ANB25" s="52"/>
      <c r="ANC25" s="53"/>
      <c r="AND25" s="53"/>
      <c r="ANE25" s="115"/>
      <c r="ANF25" s="116"/>
      <c r="ANG25" s="117"/>
      <c r="ANH25" s="117"/>
      <c r="ANI25" s="117"/>
      <c r="ANJ25" s="117"/>
      <c r="ANK25" s="53"/>
      <c r="ANL25" s="118"/>
      <c r="ANM25" s="52"/>
      <c r="ANN25" s="53"/>
      <c r="ANO25" s="53"/>
      <c r="ANP25" s="115"/>
      <c r="ANQ25" s="116"/>
      <c r="ANR25" s="117"/>
      <c r="ANS25" s="117"/>
      <c r="ANT25" s="117"/>
      <c r="ANU25" s="117"/>
      <c r="ANV25" s="53"/>
      <c r="ANW25" s="118"/>
      <c r="ANX25" s="52"/>
      <c r="ANY25" s="53"/>
      <c r="ANZ25" s="53"/>
      <c r="AOA25" s="115"/>
      <c r="AOB25" s="116"/>
      <c r="AOC25" s="117"/>
      <c r="AOD25" s="117"/>
      <c r="AOE25" s="117"/>
      <c r="AOF25" s="117"/>
      <c r="AOG25" s="53"/>
      <c r="AOH25" s="118"/>
      <c r="AOI25" s="52"/>
      <c r="AOJ25" s="53"/>
      <c r="AOK25" s="53"/>
      <c r="AOL25" s="115"/>
      <c r="AOM25" s="116"/>
      <c r="AON25" s="117"/>
      <c r="AOO25" s="117"/>
      <c r="AOP25" s="117"/>
      <c r="AOQ25" s="117"/>
      <c r="AOR25" s="53"/>
      <c r="AOS25" s="118"/>
      <c r="AOT25" s="52"/>
      <c r="AOU25" s="53"/>
      <c r="AOV25" s="53"/>
      <c r="AOW25" s="115"/>
      <c r="AOX25" s="116"/>
      <c r="AOY25" s="117"/>
      <c r="AOZ25" s="117"/>
      <c r="APA25" s="117"/>
      <c r="APB25" s="117"/>
      <c r="APC25" s="53"/>
      <c r="APD25" s="118"/>
      <c r="APE25" s="52"/>
      <c r="APF25" s="53"/>
      <c r="APG25" s="53"/>
      <c r="APH25" s="115"/>
      <c r="API25" s="116"/>
      <c r="APJ25" s="117"/>
      <c r="APK25" s="117"/>
      <c r="APL25" s="117"/>
      <c r="APM25" s="117"/>
      <c r="APN25" s="53"/>
      <c r="APO25" s="118"/>
      <c r="APP25" s="52"/>
      <c r="APQ25" s="53"/>
      <c r="APR25" s="53"/>
      <c r="APS25" s="115"/>
      <c r="APT25" s="116"/>
      <c r="APU25" s="117"/>
      <c r="APV25" s="117"/>
      <c r="APW25" s="117"/>
      <c r="APX25" s="117"/>
      <c r="APY25" s="53"/>
      <c r="APZ25" s="118"/>
      <c r="AQA25" s="52"/>
      <c r="AQB25" s="53"/>
      <c r="AQC25" s="53"/>
      <c r="AQD25" s="115"/>
      <c r="AQE25" s="116"/>
      <c r="AQF25" s="117"/>
      <c r="AQG25" s="117"/>
      <c r="AQH25" s="117"/>
      <c r="AQI25" s="117"/>
      <c r="AQJ25" s="53"/>
      <c r="AQK25" s="118"/>
      <c r="AQL25" s="52"/>
      <c r="AQM25" s="53"/>
      <c r="AQN25" s="53"/>
      <c r="AQO25" s="115"/>
      <c r="AQP25" s="116"/>
      <c r="AQQ25" s="117"/>
      <c r="AQR25" s="117"/>
      <c r="AQS25" s="117"/>
      <c r="AQT25" s="117"/>
      <c r="AQU25" s="53"/>
      <c r="AQV25" s="118"/>
      <c r="AQW25" s="52"/>
      <c r="AQX25" s="53"/>
      <c r="AQY25" s="53"/>
      <c r="AQZ25" s="115"/>
      <c r="ARA25" s="116"/>
      <c r="ARB25" s="117"/>
      <c r="ARC25" s="117"/>
      <c r="ARD25" s="117"/>
      <c r="ARE25" s="117"/>
      <c r="ARF25" s="53"/>
      <c r="ARG25" s="118"/>
      <c r="ARH25" s="52"/>
      <c r="ARI25" s="53"/>
      <c r="ARJ25" s="53"/>
      <c r="ARK25" s="115"/>
      <c r="ARL25" s="116"/>
      <c r="ARM25" s="117"/>
      <c r="ARN25" s="117"/>
      <c r="ARO25" s="117"/>
      <c r="ARP25" s="117"/>
      <c r="ARQ25" s="53"/>
      <c r="ARR25" s="118"/>
      <c r="ARS25" s="52"/>
      <c r="ART25" s="53"/>
      <c r="ARU25" s="53"/>
      <c r="ARV25" s="115"/>
      <c r="ARW25" s="116"/>
      <c r="ARX25" s="117"/>
      <c r="ARY25" s="117"/>
      <c r="ARZ25" s="117"/>
      <c r="ASA25" s="117"/>
      <c r="ASB25" s="53"/>
      <c r="ASC25" s="118"/>
      <c r="ASD25" s="52"/>
      <c r="ASE25" s="53"/>
      <c r="ASF25" s="53"/>
      <c r="ASG25" s="115"/>
      <c r="ASH25" s="116"/>
      <c r="ASI25" s="117"/>
      <c r="ASJ25" s="117"/>
      <c r="ASK25" s="117"/>
      <c r="ASL25" s="117"/>
      <c r="ASM25" s="53"/>
      <c r="ASN25" s="118"/>
      <c r="ASO25" s="52"/>
      <c r="ASP25" s="53"/>
      <c r="ASQ25" s="53"/>
      <c r="ASR25" s="115"/>
      <c r="ASS25" s="116"/>
      <c r="AST25" s="117"/>
      <c r="ASU25" s="117"/>
      <c r="ASV25" s="117"/>
      <c r="ASW25" s="117"/>
      <c r="ASX25" s="53"/>
      <c r="ASY25" s="118"/>
      <c r="ASZ25" s="52"/>
      <c r="ATA25" s="53"/>
      <c r="ATB25" s="53"/>
      <c r="ATC25" s="115"/>
      <c r="ATD25" s="116"/>
      <c r="ATE25" s="117"/>
      <c r="ATF25" s="117"/>
      <c r="ATG25" s="117"/>
      <c r="ATH25" s="117"/>
      <c r="ATI25" s="53"/>
      <c r="ATJ25" s="118"/>
      <c r="ATK25" s="52"/>
      <c r="ATL25" s="53"/>
      <c r="ATM25" s="53"/>
      <c r="ATN25" s="115"/>
      <c r="ATO25" s="116"/>
      <c r="ATP25" s="117"/>
      <c r="ATQ25" s="117"/>
      <c r="ATR25" s="117"/>
      <c r="ATS25" s="117"/>
      <c r="ATT25" s="53"/>
      <c r="ATU25" s="118"/>
      <c r="ATV25" s="52"/>
      <c r="ATW25" s="53"/>
      <c r="ATX25" s="53"/>
      <c r="ATY25" s="115"/>
      <c r="ATZ25" s="116"/>
      <c r="AUA25" s="117"/>
      <c r="AUB25" s="117"/>
      <c r="AUC25" s="117"/>
      <c r="AUD25" s="117"/>
      <c r="AUE25" s="53"/>
      <c r="AUF25" s="118"/>
      <c r="AUG25" s="52"/>
      <c r="AUH25" s="53"/>
      <c r="AUI25" s="53"/>
      <c r="AUJ25" s="115"/>
      <c r="AUK25" s="116"/>
      <c r="AUL25" s="117"/>
      <c r="AUM25" s="117"/>
      <c r="AUN25" s="117"/>
      <c r="AUO25" s="117"/>
      <c r="AUP25" s="53"/>
      <c r="AUQ25" s="118"/>
      <c r="AUR25" s="52"/>
      <c r="AUS25" s="53"/>
      <c r="AUT25" s="53"/>
      <c r="AUU25" s="115"/>
      <c r="AUV25" s="116"/>
      <c r="AUW25" s="117"/>
      <c r="AUX25" s="117"/>
      <c r="AUY25" s="117"/>
      <c r="AUZ25" s="117"/>
      <c r="AVA25" s="53"/>
      <c r="AVB25" s="118"/>
      <c r="AVC25" s="52"/>
      <c r="AVD25" s="53"/>
      <c r="AVE25" s="53"/>
      <c r="AVF25" s="115"/>
      <c r="AVG25" s="116"/>
      <c r="AVH25" s="117"/>
      <c r="AVI25" s="117"/>
      <c r="AVJ25" s="117"/>
      <c r="AVK25" s="117"/>
      <c r="AVL25" s="53"/>
      <c r="AVM25" s="118"/>
      <c r="AVN25" s="52"/>
      <c r="AVO25" s="53"/>
      <c r="AVP25" s="53"/>
      <c r="AVQ25" s="115"/>
      <c r="AVR25" s="116"/>
      <c r="AVS25" s="117"/>
      <c r="AVT25" s="117"/>
      <c r="AVU25" s="117"/>
      <c r="AVV25" s="117"/>
      <c r="AVW25" s="53"/>
      <c r="AVX25" s="118"/>
      <c r="AVY25" s="52"/>
      <c r="AVZ25" s="53"/>
      <c r="AWA25" s="53"/>
      <c r="AWB25" s="115"/>
      <c r="AWC25" s="116"/>
      <c r="AWD25" s="117"/>
      <c r="AWE25" s="117"/>
      <c r="AWF25" s="117"/>
      <c r="AWG25" s="117"/>
      <c r="AWH25" s="53"/>
      <c r="AWI25" s="118"/>
      <c r="AWJ25" s="52"/>
      <c r="AWK25" s="53"/>
      <c r="AWL25" s="53"/>
      <c r="AWM25" s="115"/>
      <c r="AWN25" s="116"/>
      <c r="AWO25" s="117"/>
      <c r="AWP25" s="117"/>
      <c r="AWQ25" s="117"/>
      <c r="AWR25" s="117"/>
      <c r="AWS25" s="53"/>
      <c r="AWT25" s="118"/>
      <c r="AWU25" s="52"/>
      <c r="AWV25" s="53"/>
      <c r="AWW25" s="53"/>
      <c r="AWX25" s="115"/>
      <c r="AWY25" s="116"/>
      <c r="AWZ25" s="117"/>
      <c r="AXA25" s="117"/>
      <c r="AXB25" s="117"/>
      <c r="AXC25" s="117"/>
      <c r="AXD25" s="53"/>
      <c r="AXE25" s="118"/>
      <c r="AXF25" s="52"/>
      <c r="AXG25" s="53"/>
      <c r="AXH25" s="53"/>
      <c r="AXI25" s="115"/>
      <c r="AXJ25" s="116"/>
      <c r="AXK25" s="117"/>
      <c r="AXL25" s="117"/>
      <c r="AXM25" s="117"/>
      <c r="AXN25" s="117"/>
      <c r="AXO25" s="53"/>
      <c r="AXP25" s="118"/>
      <c r="AXQ25" s="52"/>
      <c r="AXR25" s="53"/>
      <c r="AXS25" s="53"/>
      <c r="AXT25" s="115"/>
      <c r="AXU25" s="116"/>
      <c r="AXV25" s="117"/>
      <c r="AXW25" s="117"/>
      <c r="AXX25" s="117"/>
      <c r="AXY25" s="117"/>
      <c r="AXZ25" s="53"/>
      <c r="AYA25" s="118"/>
      <c r="AYB25" s="52"/>
      <c r="AYC25" s="53"/>
      <c r="AYD25" s="53"/>
      <c r="AYE25" s="115"/>
      <c r="AYF25" s="116"/>
      <c r="AYG25" s="117"/>
      <c r="AYH25" s="117"/>
      <c r="AYI25" s="117"/>
      <c r="AYJ25" s="117"/>
      <c r="AYK25" s="53"/>
      <c r="AYL25" s="118"/>
      <c r="AYM25" s="52"/>
      <c r="AYN25" s="53"/>
      <c r="AYO25" s="53"/>
      <c r="AYP25" s="115"/>
      <c r="AYQ25" s="116"/>
      <c r="AYR25" s="117"/>
      <c r="AYS25" s="117"/>
      <c r="AYT25" s="117"/>
      <c r="AYU25" s="117"/>
      <c r="AYV25" s="53"/>
      <c r="AYW25" s="118"/>
      <c r="AYX25" s="52"/>
      <c r="AYY25" s="53"/>
      <c r="AYZ25" s="53"/>
      <c r="AZA25" s="115"/>
      <c r="AZB25" s="116"/>
      <c r="AZC25" s="117"/>
      <c r="AZD25" s="117"/>
      <c r="AZE25" s="117"/>
      <c r="AZF25" s="117"/>
      <c r="AZG25" s="53"/>
      <c r="AZH25" s="118"/>
      <c r="AZI25" s="52"/>
      <c r="AZJ25" s="53"/>
      <c r="AZK25" s="53"/>
      <c r="AZL25" s="115"/>
      <c r="AZM25" s="116"/>
      <c r="AZN25" s="117"/>
      <c r="AZO25" s="117"/>
      <c r="AZP25" s="117"/>
      <c r="AZQ25" s="117"/>
      <c r="AZR25" s="53"/>
      <c r="AZS25" s="118"/>
      <c r="AZT25" s="52"/>
      <c r="AZU25" s="53"/>
      <c r="AZV25" s="53"/>
      <c r="AZW25" s="115"/>
      <c r="AZX25" s="116"/>
      <c r="AZY25" s="117"/>
      <c r="AZZ25" s="117"/>
      <c r="BAA25" s="117"/>
      <c r="BAB25" s="117"/>
      <c r="BAC25" s="53"/>
      <c r="BAD25" s="118"/>
      <c r="BAE25" s="52"/>
      <c r="BAF25" s="53"/>
      <c r="BAG25" s="53"/>
      <c r="BAH25" s="115"/>
      <c r="BAI25" s="116"/>
      <c r="BAJ25" s="117"/>
      <c r="BAK25" s="117"/>
      <c r="BAL25" s="117"/>
      <c r="BAM25" s="117"/>
      <c r="BAN25" s="53"/>
      <c r="BAO25" s="118"/>
      <c r="BAP25" s="52"/>
      <c r="BAQ25" s="53"/>
      <c r="BAR25" s="53"/>
      <c r="BAS25" s="115"/>
      <c r="BAT25" s="116"/>
      <c r="BAU25" s="117"/>
      <c r="BAV25" s="117"/>
      <c r="BAW25" s="117"/>
      <c r="BAX25" s="117"/>
      <c r="BAY25" s="53"/>
      <c r="BAZ25" s="118"/>
      <c r="BBA25" s="52"/>
      <c r="BBB25" s="53"/>
      <c r="BBC25" s="53"/>
      <c r="BBD25" s="115"/>
      <c r="BBE25" s="116"/>
      <c r="BBF25" s="117"/>
      <c r="BBG25" s="117"/>
      <c r="BBH25" s="117"/>
      <c r="BBI25" s="117"/>
      <c r="BBJ25" s="53"/>
      <c r="BBK25" s="118"/>
      <c r="BBL25" s="52"/>
      <c r="BBM25" s="53"/>
      <c r="BBN25" s="53"/>
      <c r="BBO25" s="115"/>
      <c r="BBP25" s="116"/>
      <c r="BBQ25" s="117"/>
      <c r="BBR25" s="117"/>
      <c r="BBS25" s="117"/>
      <c r="BBT25" s="117"/>
      <c r="BBU25" s="53"/>
      <c r="BBV25" s="118"/>
      <c r="BBW25" s="52"/>
      <c r="BBX25" s="53"/>
      <c r="BBY25" s="53"/>
      <c r="BBZ25" s="115"/>
      <c r="BCA25" s="116"/>
      <c r="BCB25" s="117"/>
      <c r="BCC25" s="117"/>
      <c r="BCD25" s="117"/>
      <c r="BCE25" s="117"/>
      <c r="BCF25" s="53"/>
      <c r="BCG25" s="118"/>
      <c r="BCH25" s="52"/>
      <c r="BCI25" s="53"/>
      <c r="BCJ25" s="53"/>
      <c r="BCK25" s="115"/>
      <c r="BCL25" s="116"/>
      <c r="BCM25" s="117"/>
      <c r="BCN25" s="117"/>
      <c r="BCO25" s="117"/>
      <c r="BCP25" s="117"/>
      <c r="BCQ25" s="53"/>
      <c r="BCR25" s="118"/>
      <c r="BCS25" s="52"/>
      <c r="BCT25" s="53"/>
      <c r="BCU25" s="53"/>
      <c r="BCV25" s="115"/>
      <c r="BCW25" s="116"/>
      <c r="BCX25" s="117"/>
      <c r="BCY25" s="117"/>
      <c r="BCZ25" s="117"/>
      <c r="BDA25" s="117"/>
      <c r="BDB25" s="53"/>
      <c r="BDC25" s="118"/>
      <c r="BDD25" s="52"/>
      <c r="BDE25" s="53"/>
      <c r="BDF25" s="53"/>
      <c r="BDG25" s="115"/>
      <c r="BDH25" s="116"/>
      <c r="BDI25" s="117"/>
      <c r="BDJ25" s="117"/>
      <c r="BDK25" s="117"/>
      <c r="BDL25" s="117"/>
      <c r="BDM25" s="53"/>
      <c r="BDN25" s="118"/>
      <c r="BDO25" s="52"/>
      <c r="BDP25" s="53"/>
      <c r="BDQ25" s="53"/>
      <c r="BDR25" s="115"/>
      <c r="BDS25" s="116"/>
      <c r="BDT25" s="117"/>
      <c r="BDU25" s="117"/>
      <c r="BDV25" s="117"/>
      <c r="BDW25" s="117"/>
      <c r="BDX25" s="53"/>
      <c r="BDY25" s="118"/>
      <c r="BDZ25" s="52"/>
      <c r="BEA25" s="53"/>
      <c r="BEB25" s="53"/>
      <c r="BEC25" s="115"/>
      <c r="BED25" s="116"/>
      <c r="BEE25" s="117"/>
      <c r="BEF25" s="117"/>
      <c r="BEG25" s="117"/>
      <c r="BEH25" s="117"/>
      <c r="BEI25" s="53"/>
      <c r="BEJ25" s="118"/>
      <c r="BEK25" s="52"/>
      <c r="BEL25" s="53"/>
      <c r="BEM25" s="53"/>
      <c r="BEN25" s="115"/>
      <c r="BEO25" s="116"/>
      <c r="BEP25" s="117"/>
      <c r="BEQ25" s="117"/>
      <c r="BER25" s="117"/>
      <c r="BES25" s="117"/>
      <c r="BET25" s="53"/>
      <c r="BEU25" s="118"/>
      <c r="BEV25" s="52"/>
      <c r="BEW25" s="53"/>
      <c r="BEX25" s="53"/>
      <c r="BEY25" s="115"/>
      <c r="BEZ25" s="116"/>
      <c r="BFA25" s="117"/>
      <c r="BFB25" s="117"/>
      <c r="BFC25" s="117"/>
      <c r="BFD25" s="117"/>
      <c r="BFE25" s="53"/>
      <c r="BFF25" s="118"/>
      <c r="BFG25" s="52"/>
      <c r="BFH25" s="53"/>
      <c r="BFI25" s="53"/>
      <c r="BFJ25" s="115"/>
      <c r="BFK25" s="116"/>
      <c r="BFL25" s="117"/>
      <c r="BFM25" s="117"/>
      <c r="BFN25" s="117"/>
      <c r="BFO25" s="117"/>
      <c r="BFP25" s="53"/>
      <c r="BFQ25" s="118"/>
      <c r="BFR25" s="52"/>
      <c r="BFS25" s="53"/>
      <c r="BFT25" s="53"/>
      <c r="BFU25" s="115"/>
      <c r="BFV25" s="116"/>
      <c r="BFW25" s="117"/>
      <c r="BFX25" s="117"/>
      <c r="BFY25" s="117"/>
      <c r="BFZ25" s="117"/>
      <c r="BGA25" s="53"/>
      <c r="BGB25" s="118"/>
      <c r="BGC25" s="52"/>
      <c r="BGD25" s="53"/>
      <c r="BGE25" s="53"/>
      <c r="BGF25" s="115"/>
      <c r="BGG25" s="116"/>
      <c r="BGH25" s="117"/>
      <c r="BGI25" s="117"/>
      <c r="BGJ25" s="117"/>
      <c r="BGK25" s="117"/>
      <c r="BGL25" s="53"/>
      <c r="BGM25" s="118"/>
      <c r="BGN25" s="52"/>
      <c r="BGO25" s="53"/>
      <c r="BGP25" s="53"/>
      <c r="BGQ25" s="115"/>
      <c r="BGR25" s="116"/>
      <c r="BGS25" s="117"/>
      <c r="BGT25" s="117"/>
      <c r="BGU25" s="117"/>
      <c r="BGV25" s="117"/>
      <c r="BGW25" s="53"/>
      <c r="BGX25" s="118"/>
      <c r="BGY25" s="52"/>
      <c r="BGZ25" s="53"/>
      <c r="BHA25" s="53"/>
      <c r="BHB25" s="115"/>
      <c r="BHC25" s="116"/>
      <c r="BHD25" s="117"/>
      <c r="BHE25" s="117"/>
      <c r="BHF25" s="117"/>
      <c r="BHG25" s="117"/>
      <c r="BHH25" s="53"/>
      <c r="BHI25" s="118"/>
      <c r="BHJ25" s="52"/>
      <c r="BHK25" s="53"/>
      <c r="BHL25" s="53"/>
      <c r="BHM25" s="115"/>
      <c r="BHN25" s="116"/>
      <c r="BHO25" s="117"/>
      <c r="BHP25" s="117"/>
      <c r="BHQ25" s="117"/>
      <c r="BHR25" s="117"/>
      <c r="BHS25" s="53"/>
      <c r="BHT25" s="118"/>
      <c r="BHU25" s="52"/>
      <c r="BHV25" s="53"/>
      <c r="BHW25" s="53"/>
      <c r="BHX25" s="115"/>
      <c r="BHY25" s="116"/>
      <c r="BHZ25" s="117"/>
      <c r="BIA25" s="117"/>
      <c r="BIB25" s="117"/>
      <c r="BIC25" s="117"/>
      <c r="BID25" s="53"/>
      <c r="BIE25" s="118"/>
      <c r="BIF25" s="52"/>
      <c r="BIG25" s="53"/>
      <c r="BIH25" s="53"/>
      <c r="BII25" s="115"/>
      <c r="BIJ25" s="116"/>
      <c r="BIK25" s="117"/>
      <c r="BIL25" s="117"/>
      <c r="BIM25" s="117"/>
      <c r="BIN25" s="117"/>
      <c r="BIO25" s="53"/>
      <c r="BIP25" s="118"/>
      <c r="BIQ25" s="52"/>
      <c r="BIR25" s="53"/>
      <c r="BIS25" s="53"/>
      <c r="BIT25" s="115"/>
      <c r="BIU25" s="116"/>
      <c r="BIV25" s="117"/>
      <c r="BIW25" s="117"/>
      <c r="BIX25" s="117"/>
      <c r="BIY25" s="117"/>
      <c r="BIZ25" s="53"/>
      <c r="BJA25" s="118"/>
      <c r="BJB25" s="52"/>
      <c r="BJC25" s="53"/>
      <c r="BJD25" s="53"/>
      <c r="BJE25" s="115"/>
      <c r="BJF25" s="116"/>
      <c r="BJG25" s="117"/>
      <c r="BJH25" s="117"/>
      <c r="BJI25" s="117"/>
      <c r="BJJ25" s="117"/>
      <c r="BJK25" s="53"/>
      <c r="BJL25" s="118"/>
      <c r="BJM25" s="52"/>
      <c r="BJN25" s="53"/>
      <c r="BJO25" s="53"/>
      <c r="BJP25" s="115"/>
      <c r="BJQ25" s="116"/>
      <c r="BJR25" s="117"/>
      <c r="BJS25" s="117"/>
      <c r="BJT25" s="117"/>
      <c r="BJU25" s="117"/>
      <c r="BJV25" s="53"/>
      <c r="BJW25" s="118"/>
      <c r="BJX25" s="52"/>
      <c r="BJY25" s="53"/>
      <c r="BJZ25" s="53"/>
      <c r="BKA25" s="115"/>
      <c r="BKB25" s="116"/>
      <c r="BKC25" s="117"/>
      <c r="BKD25" s="117"/>
      <c r="BKE25" s="117"/>
      <c r="BKF25" s="117"/>
      <c r="BKG25" s="53"/>
      <c r="BKH25" s="118"/>
      <c r="BKI25" s="52"/>
      <c r="BKJ25" s="53"/>
      <c r="BKK25" s="53"/>
      <c r="BKL25" s="115"/>
      <c r="BKM25" s="116"/>
      <c r="BKN25" s="117"/>
      <c r="BKO25" s="117"/>
      <c r="BKP25" s="117"/>
      <c r="BKQ25" s="117"/>
      <c r="BKR25" s="53"/>
      <c r="BKS25" s="118"/>
      <c r="BKT25" s="52"/>
      <c r="BKU25" s="53"/>
      <c r="BKV25" s="53"/>
      <c r="BKW25" s="115"/>
      <c r="BKX25" s="116"/>
      <c r="BKY25" s="117"/>
      <c r="BKZ25" s="117"/>
      <c r="BLA25" s="117"/>
      <c r="BLB25" s="117"/>
      <c r="BLC25" s="53"/>
      <c r="BLD25" s="118"/>
      <c r="BLE25" s="52"/>
      <c r="BLF25" s="53"/>
      <c r="BLG25" s="53"/>
      <c r="BLH25" s="115"/>
      <c r="BLI25" s="116"/>
      <c r="BLJ25" s="117"/>
      <c r="BLK25" s="117"/>
      <c r="BLL25" s="117"/>
      <c r="BLM25" s="117"/>
      <c r="BLN25" s="53"/>
      <c r="BLO25" s="118"/>
      <c r="BLP25" s="52"/>
      <c r="BLQ25" s="53"/>
      <c r="BLR25" s="53"/>
      <c r="BLS25" s="115"/>
      <c r="BLT25" s="116"/>
      <c r="BLU25" s="117"/>
      <c r="BLV25" s="117"/>
      <c r="BLW25" s="117"/>
      <c r="BLX25" s="117"/>
      <c r="BLY25" s="53"/>
      <c r="BLZ25" s="118"/>
      <c r="BMA25" s="52"/>
      <c r="BMB25" s="53"/>
      <c r="BMC25" s="53"/>
      <c r="BMD25" s="115"/>
      <c r="BME25" s="116"/>
      <c r="BMF25" s="117"/>
      <c r="BMG25" s="117"/>
      <c r="BMH25" s="117"/>
      <c r="BMI25" s="117"/>
      <c r="BMJ25" s="53"/>
      <c r="BMK25" s="118"/>
      <c r="BML25" s="52"/>
      <c r="BMM25" s="53"/>
      <c r="BMN25" s="53"/>
      <c r="BMO25" s="115"/>
      <c r="BMP25" s="116"/>
      <c r="BMQ25" s="117"/>
      <c r="BMR25" s="117"/>
      <c r="BMS25" s="117"/>
      <c r="BMT25" s="117"/>
      <c r="BMU25" s="53"/>
      <c r="BMV25" s="118"/>
      <c r="BMW25" s="52"/>
      <c r="BMX25" s="53"/>
      <c r="BMY25" s="53"/>
      <c r="BMZ25" s="115"/>
      <c r="BNA25" s="116"/>
      <c r="BNB25" s="117"/>
      <c r="BNC25" s="117"/>
      <c r="BND25" s="117"/>
      <c r="BNE25" s="117"/>
      <c r="BNF25" s="53"/>
      <c r="BNG25" s="118"/>
      <c r="BNH25" s="52"/>
      <c r="BNI25" s="53"/>
      <c r="BNJ25" s="53"/>
      <c r="BNK25" s="115"/>
      <c r="BNL25" s="116"/>
      <c r="BNM25" s="117"/>
      <c r="BNN25" s="117"/>
      <c r="BNO25" s="117"/>
      <c r="BNP25" s="117"/>
      <c r="BNQ25" s="53"/>
      <c r="BNR25" s="118"/>
      <c r="BNS25" s="52"/>
      <c r="BNT25" s="53"/>
      <c r="BNU25" s="53"/>
      <c r="BNV25" s="115"/>
      <c r="BNW25" s="116"/>
      <c r="BNX25" s="117"/>
      <c r="BNY25" s="117"/>
      <c r="BNZ25" s="117"/>
      <c r="BOA25" s="117"/>
      <c r="BOB25" s="53"/>
      <c r="BOC25" s="118"/>
      <c r="BOD25" s="52"/>
      <c r="BOE25" s="53"/>
      <c r="BOF25" s="53"/>
      <c r="BOG25" s="115"/>
      <c r="BOH25" s="116"/>
      <c r="BOI25" s="117"/>
      <c r="BOJ25" s="117"/>
      <c r="BOK25" s="117"/>
      <c r="BOL25" s="117"/>
      <c r="BOM25" s="53"/>
      <c r="BON25" s="118"/>
      <c r="BOO25" s="52"/>
      <c r="BOP25" s="53"/>
      <c r="BOQ25" s="53"/>
      <c r="BOR25" s="115"/>
      <c r="BOS25" s="116"/>
      <c r="BOT25" s="117"/>
      <c r="BOU25" s="117"/>
      <c r="BOV25" s="117"/>
      <c r="BOW25" s="117"/>
      <c r="BOX25" s="53"/>
      <c r="BOY25" s="118"/>
      <c r="BOZ25" s="52"/>
      <c r="BPA25" s="53"/>
      <c r="BPB25" s="53"/>
      <c r="BPC25" s="115"/>
      <c r="BPD25" s="116"/>
      <c r="BPE25" s="117"/>
      <c r="BPF25" s="117"/>
      <c r="BPG25" s="117"/>
      <c r="BPH25" s="117"/>
      <c r="BPI25" s="53"/>
      <c r="BPJ25" s="118"/>
      <c r="BPK25" s="52"/>
      <c r="BPL25" s="53"/>
      <c r="BPM25" s="53"/>
      <c r="BPN25" s="115"/>
      <c r="BPO25" s="116"/>
      <c r="BPP25" s="117"/>
      <c r="BPQ25" s="117"/>
      <c r="BPR25" s="117"/>
      <c r="BPS25" s="117"/>
      <c r="BPT25" s="53"/>
      <c r="BPU25" s="118"/>
      <c r="BPV25" s="52"/>
      <c r="BPW25" s="53"/>
      <c r="BPX25" s="53"/>
      <c r="BPY25" s="115"/>
      <c r="BPZ25" s="116"/>
      <c r="BQA25" s="117"/>
      <c r="BQB25" s="117"/>
      <c r="BQC25" s="117"/>
      <c r="BQD25" s="117"/>
      <c r="BQE25" s="53"/>
      <c r="BQF25" s="118"/>
      <c r="BQG25" s="52"/>
      <c r="BQH25" s="53"/>
      <c r="BQI25" s="53"/>
      <c r="BQJ25" s="115"/>
      <c r="BQK25" s="116"/>
      <c r="BQL25" s="117"/>
      <c r="BQM25" s="117"/>
      <c r="BQN25" s="117"/>
      <c r="BQO25" s="117"/>
      <c r="BQP25" s="53"/>
      <c r="BQQ25" s="118"/>
      <c r="BQR25" s="52"/>
      <c r="BQS25" s="53"/>
      <c r="BQT25" s="53"/>
      <c r="BQU25" s="115"/>
      <c r="BQV25" s="116"/>
      <c r="BQW25" s="117"/>
      <c r="BQX25" s="117"/>
      <c r="BQY25" s="117"/>
      <c r="BQZ25" s="117"/>
      <c r="BRA25" s="53"/>
      <c r="BRB25" s="118"/>
      <c r="BRC25" s="52"/>
      <c r="BRD25" s="53"/>
      <c r="BRE25" s="53"/>
      <c r="BRF25" s="115"/>
      <c r="BRG25" s="116"/>
      <c r="BRH25" s="117"/>
      <c r="BRI25" s="117"/>
      <c r="BRJ25" s="117"/>
      <c r="BRK25" s="117"/>
      <c r="BRL25" s="53"/>
      <c r="BRM25" s="118"/>
      <c r="BRN25" s="52"/>
      <c r="BRO25" s="53"/>
      <c r="BRP25" s="53"/>
      <c r="BRQ25" s="115"/>
      <c r="BRR25" s="116"/>
      <c r="BRS25" s="117"/>
      <c r="BRT25" s="117"/>
      <c r="BRU25" s="117"/>
      <c r="BRV25" s="117"/>
      <c r="BRW25" s="53"/>
      <c r="BRX25" s="118"/>
      <c r="BRY25" s="52"/>
      <c r="BRZ25" s="53"/>
      <c r="BSA25" s="53"/>
      <c r="BSB25" s="115"/>
      <c r="BSC25" s="116"/>
      <c r="BSD25" s="117"/>
      <c r="BSE25" s="117"/>
      <c r="BSF25" s="117"/>
      <c r="BSG25" s="117"/>
      <c r="BSH25" s="53"/>
      <c r="BSI25" s="118"/>
      <c r="BSJ25" s="52"/>
      <c r="BSK25" s="53"/>
      <c r="BSL25" s="53"/>
      <c r="BSM25" s="115"/>
      <c r="BSN25" s="116"/>
      <c r="BSO25" s="117"/>
      <c r="BSP25" s="117"/>
      <c r="BSQ25" s="117"/>
      <c r="BSR25" s="117"/>
      <c r="BSS25" s="53"/>
      <c r="BST25" s="118"/>
      <c r="BSU25" s="52"/>
      <c r="BSV25" s="53"/>
      <c r="BSW25" s="53"/>
      <c r="BSX25" s="115"/>
      <c r="BSY25" s="116"/>
      <c r="BSZ25" s="117"/>
      <c r="BTA25" s="117"/>
      <c r="BTB25" s="117"/>
      <c r="BTC25" s="117"/>
      <c r="BTD25" s="53"/>
      <c r="BTE25" s="118"/>
      <c r="BTF25" s="52"/>
      <c r="BTG25" s="53"/>
      <c r="BTH25" s="53"/>
      <c r="BTI25" s="115"/>
      <c r="BTJ25" s="116"/>
      <c r="BTK25" s="117"/>
      <c r="BTL25" s="117"/>
      <c r="BTM25" s="117"/>
      <c r="BTN25" s="117"/>
      <c r="BTO25" s="53"/>
      <c r="BTP25" s="118"/>
      <c r="BTQ25" s="52"/>
      <c r="BTR25" s="53"/>
      <c r="BTS25" s="53"/>
      <c r="BTT25" s="115"/>
      <c r="BTU25" s="116"/>
      <c r="BTV25" s="117"/>
      <c r="BTW25" s="117"/>
      <c r="BTX25" s="117"/>
      <c r="BTY25" s="117"/>
      <c r="BTZ25" s="53"/>
      <c r="BUA25" s="118"/>
      <c r="BUB25" s="52"/>
      <c r="BUC25" s="53"/>
      <c r="BUD25" s="53"/>
      <c r="BUE25" s="115"/>
      <c r="BUF25" s="116"/>
      <c r="BUG25" s="117"/>
      <c r="BUH25" s="117"/>
      <c r="BUI25" s="117"/>
      <c r="BUJ25" s="117"/>
      <c r="BUK25" s="53"/>
      <c r="BUL25" s="118"/>
      <c r="BUM25" s="52"/>
      <c r="BUN25" s="53"/>
      <c r="BUO25" s="53"/>
      <c r="BUP25" s="115"/>
      <c r="BUQ25" s="116"/>
      <c r="BUR25" s="117"/>
      <c r="BUS25" s="117"/>
      <c r="BUT25" s="117"/>
      <c r="BUU25" s="117"/>
      <c r="BUV25" s="53"/>
      <c r="BUW25" s="118"/>
      <c r="BUX25" s="52"/>
      <c r="BUY25" s="53"/>
      <c r="BUZ25" s="53"/>
      <c r="BVA25" s="115"/>
      <c r="BVB25" s="116"/>
      <c r="BVC25" s="117"/>
      <c r="BVD25" s="117"/>
      <c r="BVE25" s="117"/>
      <c r="BVF25" s="117"/>
      <c r="BVG25" s="53"/>
      <c r="BVH25" s="118"/>
      <c r="BVI25" s="52"/>
      <c r="BVJ25" s="53"/>
      <c r="BVK25" s="53"/>
      <c r="BVL25" s="115"/>
      <c r="BVM25" s="116"/>
      <c r="BVN25" s="117"/>
      <c r="BVO25" s="117"/>
      <c r="BVP25" s="117"/>
      <c r="BVQ25" s="117"/>
      <c r="BVR25" s="53"/>
      <c r="BVS25" s="118"/>
      <c r="BVT25" s="52"/>
      <c r="BVU25" s="53"/>
      <c r="BVV25" s="53"/>
      <c r="BVW25" s="115"/>
      <c r="BVX25" s="116"/>
      <c r="BVY25" s="117"/>
      <c r="BVZ25" s="117"/>
      <c r="BWA25" s="117"/>
      <c r="BWB25" s="117"/>
      <c r="BWC25" s="53"/>
      <c r="BWD25" s="118"/>
      <c r="BWE25" s="52"/>
      <c r="BWF25" s="53"/>
      <c r="BWG25" s="53"/>
      <c r="BWH25" s="115"/>
      <c r="BWI25" s="116"/>
      <c r="BWJ25" s="117"/>
      <c r="BWK25" s="117"/>
      <c r="BWL25" s="117"/>
      <c r="BWM25" s="117"/>
      <c r="BWN25" s="53"/>
      <c r="BWO25" s="118"/>
      <c r="BWP25" s="52"/>
      <c r="BWQ25" s="53"/>
      <c r="BWR25" s="53"/>
      <c r="BWS25" s="115"/>
      <c r="BWT25" s="116"/>
      <c r="BWU25" s="117"/>
      <c r="BWV25" s="117"/>
      <c r="BWW25" s="117"/>
      <c r="BWX25" s="117"/>
      <c r="BWY25" s="53"/>
      <c r="BWZ25" s="118"/>
      <c r="BXA25" s="52"/>
      <c r="BXB25" s="53"/>
      <c r="BXC25" s="53"/>
      <c r="BXD25" s="115"/>
      <c r="BXE25" s="116"/>
      <c r="BXF25" s="117"/>
      <c r="BXG25" s="117"/>
      <c r="BXH25" s="117"/>
      <c r="BXI25" s="117"/>
      <c r="BXJ25" s="53"/>
      <c r="BXK25" s="118"/>
      <c r="BXL25" s="52"/>
      <c r="BXM25" s="53"/>
      <c r="BXN25" s="53"/>
      <c r="BXO25" s="115"/>
      <c r="BXP25" s="116"/>
      <c r="BXQ25" s="117"/>
      <c r="BXR25" s="117"/>
      <c r="BXS25" s="117"/>
      <c r="BXT25" s="117"/>
      <c r="BXU25" s="53"/>
      <c r="BXV25" s="118"/>
      <c r="BXW25" s="52"/>
      <c r="BXX25" s="53"/>
      <c r="BXY25" s="53"/>
      <c r="BXZ25" s="115"/>
      <c r="BYA25" s="116"/>
      <c r="BYB25" s="117"/>
      <c r="BYC25" s="117"/>
      <c r="BYD25" s="117"/>
      <c r="BYE25" s="117"/>
      <c r="BYF25" s="53"/>
      <c r="BYG25" s="118"/>
      <c r="BYH25" s="52"/>
      <c r="BYI25" s="53"/>
      <c r="BYJ25" s="53"/>
      <c r="BYK25" s="115"/>
      <c r="BYL25" s="116"/>
      <c r="BYM25" s="117"/>
      <c r="BYN25" s="117"/>
      <c r="BYO25" s="117"/>
      <c r="BYP25" s="117"/>
      <c r="BYQ25" s="53"/>
      <c r="BYR25" s="118"/>
      <c r="BYS25" s="52"/>
      <c r="BYT25" s="53"/>
      <c r="BYU25" s="53"/>
      <c r="BYV25" s="115"/>
      <c r="BYW25" s="116"/>
      <c r="BYX25" s="117"/>
      <c r="BYY25" s="117"/>
      <c r="BYZ25" s="117"/>
      <c r="BZA25" s="117"/>
      <c r="BZB25" s="53"/>
      <c r="BZC25" s="118"/>
      <c r="BZD25" s="52"/>
      <c r="BZE25" s="53"/>
      <c r="BZF25" s="53"/>
      <c r="BZG25" s="115"/>
      <c r="BZH25" s="116"/>
      <c r="BZI25" s="117"/>
      <c r="BZJ25" s="117"/>
      <c r="BZK25" s="117"/>
      <c r="BZL25" s="117"/>
      <c r="BZM25" s="53"/>
      <c r="BZN25" s="118"/>
      <c r="BZO25" s="52"/>
      <c r="BZP25" s="53"/>
      <c r="BZQ25" s="53"/>
      <c r="BZR25" s="115"/>
      <c r="BZS25" s="116"/>
      <c r="BZT25" s="117"/>
      <c r="BZU25" s="117"/>
      <c r="BZV25" s="117"/>
      <c r="BZW25" s="117"/>
      <c r="BZX25" s="53"/>
      <c r="BZY25" s="118"/>
      <c r="BZZ25" s="52"/>
      <c r="CAA25" s="53"/>
      <c r="CAB25" s="53"/>
      <c r="CAC25" s="115"/>
      <c r="CAD25" s="116"/>
      <c r="CAE25" s="117"/>
      <c r="CAF25" s="117"/>
      <c r="CAG25" s="117"/>
      <c r="CAH25" s="117"/>
      <c r="CAI25" s="53"/>
      <c r="CAJ25" s="118"/>
      <c r="CAK25" s="52"/>
      <c r="CAL25" s="53"/>
      <c r="CAM25" s="53"/>
      <c r="CAN25" s="115"/>
      <c r="CAO25" s="116"/>
      <c r="CAP25" s="117"/>
      <c r="CAQ25" s="117"/>
      <c r="CAR25" s="117"/>
      <c r="CAS25" s="117"/>
      <c r="CAT25" s="53"/>
      <c r="CAU25" s="118"/>
      <c r="CAV25" s="52"/>
      <c r="CAW25" s="53"/>
      <c r="CAX25" s="53"/>
      <c r="CAY25" s="115"/>
      <c r="CAZ25" s="116"/>
      <c r="CBA25" s="117"/>
      <c r="CBB25" s="117"/>
      <c r="CBC25" s="117"/>
      <c r="CBD25" s="117"/>
      <c r="CBE25" s="53"/>
      <c r="CBF25" s="118"/>
      <c r="CBG25" s="52"/>
      <c r="CBH25" s="53"/>
      <c r="CBI25" s="53"/>
      <c r="CBJ25" s="115"/>
      <c r="CBK25" s="116"/>
      <c r="CBL25" s="117"/>
      <c r="CBM25" s="117"/>
      <c r="CBN25" s="117"/>
      <c r="CBO25" s="117"/>
      <c r="CBP25" s="53"/>
      <c r="CBQ25" s="118"/>
      <c r="CBR25" s="52"/>
      <c r="CBS25" s="53"/>
      <c r="CBT25" s="53"/>
      <c r="CBU25" s="115"/>
      <c r="CBV25" s="116"/>
      <c r="CBW25" s="117"/>
      <c r="CBX25" s="117"/>
      <c r="CBY25" s="117"/>
      <c r="CBZ25" s="117"/>
      <c r="CCA25" s="53"/>
      <c r="CCB25" s="118"/>
      <c r="CCC25" s="52"/>
      <c r="CCD25" s="53"/>
      <c r="CCE25" s="53"/>
      <c r="CCF25" s="115"/>
      <c r="CCG25" s="116"/>
      <c r="CCH25" s="117"/>
      <c r="CCI25" s="117"/>
      <c r="CCJ25" s="117"/>
      <c r="CCK25" s="117"/>
      <c r="CCL25" s="53"/>
      <c r="CCM25" s="118"/>
      <c r="CCN25" s="52"/>
      <c r="CCO25" s="53"/>
      <c r="CCP25" s="53"/>
      <c r="CCQ25" s="115"/>
      <c r="CCR25" s="116"/>
      <c r="CCS25" s="117"/>
      <c r="CCT25" s="117"/>
      <c r="CCU25" s="117"/>
      <c r="CCV25" s="117"/>
      <c r="CCW25" s="53"/>
      <c r="CCX25" s="118"/>
      <c r="CCY25" s="52"/>
      <c r="CCZ25" s="53"/>
      <c r="CDA25" s="53"/>
      <c r="CDB25" s="115"/>
      <c r="CDC25" s="116"/>
      <c r="CDD25" s="117"/>
      <c r="CDE25" s="117"/>
      <c r="CDF25" s="117"/>
      <c r="CDG25" s="117"/>
      <c r="CDH25" s="53"/>
      <c r="CDI25" s="118"/>
      <c r="CDJ25" s="52"/>
      <c r="CDK25" s="53"/>
      <c r="CDL25" s="53"/>
      <c r="CDM25" s="115"/>
      <c r="CDN25" s="116"/>
      <c r="CDO25" s="117"/>
      <c r="CDP25" s="117"/>
      <c r="CDQ25" s="117"/>
      <c r="CDR25" s="117"/>
      <c r="CDS25" s="53"/>
      <c r="CDT25" s="118"/>
      <c r="CDU25" s="52"/>
      <c r="CDV25" s="53"/>
      <c r="CDW25" s="53"/>
      <c r="CDX25" s="115"/>
      <c r="CDY25" s="116"/>
      <c r="CDZ25" s="117"/>
      <c r="CEA25" s="117"/>
      <c r="CEB25" s="117"/>
      <c r="CEC25" s="117"/>
      <c r="CED25" s="53"/>
      <c r="CEE25" s="118"/>
      <c r="CEF25" s="52"/>
      <c r="CEG25" s="53"/>
      <c r="CEH25" s="53"/>
      <c r="CEI25" s="115"/>
      <c r="CEJ25" s="116"/>
      <c r="CEK25" s="117"/>
      <c r="CEL25" s="117"/>
      <c r="CEM25" s="117"/>
      <c r="CEN25" s="117"/>
      <c r="CEO25" s="53"/>
      <c r="CEP25" s="118"/>
      <c r="CEQ25" s="52"/>
      <c r="CER25" s="53"/>
      <c r="CES25" s="53"/>
      <c r="CET25" s="115"/>
      <c r="CEU25" s="116"/>
      <c r="CEV25" s="117"/>
      <c r="CEW25" s="117"/>
      <c r="CEX25" s="117"/>
      <c r="CEY25" s="117"/>
      <c r="CEZ25" s="53"/>
      <c r="CFA25" s="118"/>
      <c r="CFB25" s="52"/>
      <c r="CFC25" s="53"/>
      <c r="CFD25" s="53"/>
      <c r="CFE25" s="115"/>
      <c r="CFF25" s="116"/>
      <c r="CFG25" s="117"/>
      <c r="CFH25" s="117"/>
      <c r="CFI25" s="117"/>
      <c r="CFJ25" s="117"/>
      <c r="CFK25" s="53"/>
      <c r="CFL25" s="118"/>
      <c r="CFM25" s="52"/>
      <c r="CFN25" s="53"/>
      <c r="CFO25" s="53"/>
      <c r="CFP25" s="115"/>
      <c r="CFQ25" s="116"/>
      <c r="CFR25" s="117"/>
      <c r="CFS25" s="117"/>
      <c r="CFT25" s="117"/>
      <c r="CFU25" s="117"/>
      <c r="CFV25" s="53"/>
      <c r="CFW25" s="118"/>
      <c r="CFX25" s="52"/>
      <c r="CFY25" s="53"/>
      <c r="CFZ25" s="53"/>
      <c r="CGA25" s="115"/>
      <c r="CGB25" s="116"/>
      <c r="CGC25" s="117"/>
      <c r="CGD25" s="117"/>
      <c r="CGE25" s="117"/>
      <c r="CGF25" s="117"/>
      <c r="CGG25" s="53"/>
      <c r="CGH25" s="118"/>
      <c r="CGI25" s="52"/>
      <c r="CGJ25" s="53"/>
      <c r="CGK25" s="53"/>
      <c r="CGL25" s="115"/>
      <c r="CGM25" s="116"/>
      <c r="CGN25" s="117"/>
      <c r="CGO25" s="117"/>
      <c r="CGP25" s="117"/>
      <c r="CGQ25" s="117"/>
      <c r="CGR25" s="53"/>
      <c r="CGS25" s="118"/>
      <c r="CGT25" s="52"/>
      <c r="CGU25" s="53"/>
      <c r="CGV25" s="53"/>
      <c r="CGW25" s="115"/>
      <c r="CGX25" s="116"/>
      <c r="CGY25" s="117"/>
      <c r="CGZ25" s="117"/>
      <c r="CHA25" s="117"/>
      <c r="CHB25" s="117"/>
      <c r="CHC25" s="53"/>
      <c r="CHD25" s="118"/>
      <c r="CHE25" s="52"/>
      <c r="CHF25" s="53"/>
      <c r="CHG25" s="53"/>
      <c r="CHH25" s="115"/>
      <c r="CHI25" s="116"/>
      <c r="CHJ25" s="117"/>
      <c r="CHK25" s="117"/>
      <c r="CHL25" s="117"/>
      <c r="CHM25" s="117"/>
      <c r="CHN25" s="53"/>
      <c r="CHO25" s="118"/>
      <c r="CHP25" s="52"/>
      <c r="CHQ25" s="53"/>
      <c r="CHR25" s="53"/>
      <c r="CHS25" s="115"/>
      <c r="CHT25" s="116"/>
      <c r="CHU25" s="117"/>
      <c r="CHV25" s="117"/>
      <c r="CHW25" s="117"/>
      <c r="CHX25" s="117"/>
      <c r="CHY25" s="53"/>
      <c r="CHZ25" s="118"/>
      <c r="CIA25" s="52"/>
      <c r="CIB25" s="53"/>
      <c r="CIC25" s="53"/>
      <c r="CID25" s="115"/>
      <c r="CIE25" s="116"/>
      <c r="CIF25" s="117"/>
      <c r="CIG25" s="117"/>
      <c r="CIH25" s="117"/>
      <c r="CII25" s="117"/>
      <c r="CIJ25" s="53"/>
      <c r="CIK25" s="118"/>
      <c r="CIL25" s="52"/>
      <c r="CIM25" s="53"/>
      <c r="CIN25" s="53"/>
      <c r="CIO25" s="115"/>
      <c r="CIP25" s="116"/>
      <c r="CIQ25" s="117"/>
      <c r="CIR25" s="117"/>
      <c r="CIS25" s="117"/>
      <c r="CIT25" s="117"/>
      <c r="CIU25" s="53"/>
      <c r="CIV25" s="118"/>
      <c r="CIW25" s="52"/>
      <c r="CIX25" s="53"/>
      <c r="CIY25" s="53"/>
      <c r="CIZ25" s="115"/>
      <c r="CJA25" s="116"/>
      <c r="CJB25" s="117"/>
      <c r="CJC25" s="117"/>
      <c r="CJD25" s="117"/>
      <c r="CJE25" s="117"/>
      <c r="CJF25" s="53"/>
      <c r="CJG25" s="118"/>
      <c r="CJH25" s="52"/>
      <c r="CJI25" s="53"/>
      <c r="CJJ25" s="53"/>
      <c r="CJK25" s="115"/>
      <c r="CJL25" s="116"/>
      <c r="CJM25" s="117"/>
      <c r="CJN25" s="117"/>
      <c r="CJO25" s="117"/>
      <c r="CJP25" s="117"/>
      <c r="CJQ25" s="53"/>
      <c r="CJR25" s="118"/>
      <c r="CJS25" s="52"/>
      <c r="CJT25" s="53"/>
      <c r="CJU25" s="53"/>
      <c r="CJV25" s="115"/>
      <c r="CJW25" s="116"/>
      <c r="CJX25" s="117"/>
      <c r="CJY25" s="117"/>
      <c r="CJZ25" s="117"/>
      <c r="CKA25" s="117"/>
      <c r="CKB25" s="53"/>
      <c r="CKC25" s="118"/>
      <c r="CKD25" s="52"/>
      <c r="CKE25" s="53"/>
      <c r="CKF25" s="53"/>
      <c r="CKG25" s="115"/>
      <c r="CKH25" s="116"/>
      <c r="CKI25" s="117"/>
      <c r="CKJ25" s="117"/>
      <c r="CKK25" s="117"/>
      <c r="CKL25" s="117"/>
      <c r="CKM25" s="53"/>
      <c r="CKN25" s="118"/>
      <c r="CKO25" s="52"/>
      <c r="CKP25" s="53"/>
      <c r="CKQ25" s="53"/>
      <c r="CKR25" s="115"/>
      <c r="CKS25" s="116"/>
      <c r="CKT25" s="117"/>
      <c r="CKU25" s="117"/>
      <c r="CKV25" s="117"/>
      <c r="CKW25" s="117"/>
      <c r="CKX25" s="53"/>
      <c r="CKY25" s="118"/>
      <c r="CKZ25" s="52"/>
      <c r="CLA25" s="53"/>
      <c r="CLB25" s="53"/>
      <c r="CLC25" s="115"/>
      <c r="CLD25" s="116"/>
      <c r="CLE25" s="117"/>
      <c r="CLF25" s="117"/>
      <c r="CLG25" s="117"/>
      <c r="CLH25" s="117"/>
      <c r="CLI25" s="53"/>
      <c r="CLJ25" s="118"/>
      <c r="CLK25" s="52"/>
      <c r="CLL25" s="53"/>
      <c r="CLM25" s="53"/>
      <c r="CLN25" s="115"/>
      <c r="CLO25" s="116"/>
      <c r="CLP25" s="117"/>
      <c r="CLQ25" s="117"/>
      <c r="CLR25" s="117"/>
      <c r="CLS25" s="117"/>
      <c r="CLT25" s="53"/>
      <c r="CLU25" s="118"/>
      <c r="CLV25" s="52"/>
      <c r="CLW25" s="53"/>
      <c r="CLX25" s="53"/>
      <c r="CLY25" s="115"/>
      <c r="CLZ25" s="116"/>
      <c r="CMA25" s="117"/>
      <c r="CMB25" s="117"/>
      <c r="CMC25" s="117"/>
      <c r="CMD25" s="117"/>
      <c r="CME25" s="53"/>
      <c r="CMF25" s="118"/>
      <c r="CMG25" s="52"/>
      <c r="CMH25" s="53"/>
      <c r="CMI25" s="53"/>
      <c r="CMJ25" s="115"/>
      <c r="CMK25" s="116"/>
      <c r="CML25" s="117"/>
      <c r="CMM25" s="117"/>
      <c r="CMN25" s="117"/>
      <c r="CMO25" s="117"/>
      <c r="CMP25" s="53"/>
      <c r="CMQ25" s="118"/>
      <c r="CMR25" s="52"/>
      <c r="CMS25" s="53"/>
      <c r="CMT25" s="53"/>
      <c r="CMU25" s="115"/>
      <c r="CMV25" s="116"/>
      <c r="CMW25" s="117"/>
      <c r="CMX25" s="117"/>
      <c r="CMY25" s="117"/>
      <c r="CMZ25" s="117"/>
      <c r="CNA25" s="53"/>
      <c r="CNB25" s="118"/>
      <c r="CNC25" s="52"/>
      <c r="CND25" s="53"/>
      <c r="CNE25" s="53"/>
      <c r="CNF25" s="115"/>
      <c r="CNG25" s="116"/>
      <c r="CNH25" s="117"/>
      <c r="CNI25" s="117"/>
      <c r="CNJ25" s="117"/>
      <c r="CNK25" s="117"/>
      <c r="CNL25" s="53"/>
      <c r="CNM25" s="118"/>
      <c r="CNN25" s="52"/>
      <c r="CNO25" s="53"/>
      <c r="CNP25" s="53"/>
      <c r="CNQ25" s="115"/>
      <c r="CNR25" s="116"/>
      <c r="CNS25" s="117"/>
      <c r="CNT25" s="117"/>
      <c r="CNU25" s="117"/>
      <c r="CNV25" s="117"/>
      <c r="CNW25" s="53"/>
      <c r="CNX25" s="118"/>
      <c r="CNY25" s="52"/>
      <c r="CNZ25" s="53"/>
      <c r="COA25" s="53"/>
      <c r="COB25" s="115"/>
      <c r="COC25" s="116"/>
      <c r="COD25" s="117"/>
      <c r="COE25" s="117"/>
      <c r="COF25" s="117"/>
      <c r="COG25" s="117"/>
      <c r="COH25" s="53"/>
      <c r="COI25" s="118"/>
      <c r="COJ25" s="52"/>
      <c r="COK25" s="53"/>
      <c r="COL25" s="53"/>
      <c r="COM25" s="115"/>
      <c r="CON25" s="116"/>
      <c r="COO25" s="117"/>
      <c r="COP25" s="117"/>
      <c r="COQ25" s="117"/>
      <c r="COR25" s="117"/>
      <c r="COS25" s="53"/>
      <c r="COT25" s="118"/>
      <c r="COU25" s="52"/>
      <c r="COV25" s="53"/>
      <c r="COW25" s="53"/>
      <c r="COX25" s="115"/>
      <c r="COY25" s="116"/>
      <c r="COZ25" s="117"/>
      <c r="CPA25" s="117"/>
      <c r="CPB25" s="117"/>
      <c r="CPC25" s="117"/>
      <c r="CPD25" s="53"/>
      <c r="CPE25" s="118"/>
      <c r="CPF25" s="52"/>
      <c r="CPG25" s="53"/>
      <c r="CPH25" s="53"/>
      <c r="CPI25" s="115"/>
      <c r="CPJ25" s="116"/>
      <c r="CPK25" s="117"/>
      <c r="CPL25" s="117"/>
      <c r="CPM25" s="117"/>
      <c r="CPN25" s="117"/>
      <c r="CPO25" s="53"/>
      <c r="CPP25" s="118"/>
      <c r="CPQ25" s="52"/>
      <c r="CPR25" s="53"/>
      <c r="CPS25" s="53"/>
      <c r="CPT25" s="115"/>
      <c r="CPU25" s="116"/>
      <c r="CPV25" s="117"/>
      <c r="CPW25" s="117"/>
      <c r="CPX25" s="117"/>
      <c r="CPY25" s="117"/>
      <c r="CPZ25" s="53"/>
      <c r="CQA25" s="118"/>
      <c r="CQB25" s="52"/>
      <c r="CQC25" s="53"/>
      <c r="CQD25" s="53"/>
      <c r="CQE25" s="115"/>
      <c r="CQF25" s="116"/>
      <c r="CQG25" s="117"/>
      <c r="CQH25" s="117"/>
      <c r="CQI25" s="117"/>
      <c r="CQJ25" s="117"/>
      <c r="CQK25" s="53"/>
      <c r="CQL25" s="118"/>
      <c r="CQM25" s="52"/>
      <c r="CQN25" s="53"/>
      <c r="CQO25" s="53"/>
      <c r="CQP25" s="115"/>
      <c r="CQQ25" s="116"/>
      <c r="CQR25" s="117"/>
      <c r="CQS25" s="117"/>
      <c r="CQT25" s="117"/>
      <c r="CQU25" s="117"/>
      <c r="CQV25" s="53"/>
      <c r="CQW25" s="118"/>
      <c r="CQX25" s="52"/>
      <c r="CQY25" s="53"/>
      <c r="CQZ25" s="53"/>
      <c r="CRA25" s="115"/>
      <c r="CRB25" s="116"/>
      <c r="CRC25" s="117"/>
      <c r="CRD25" s="117"/>
      <c r="CRE25" s="117"/>
      <c r="CRF25" s="117"/>
      <c r="CRG25" s="53"/>
      <c r="CRH25" s="118"/>
      <c r="CRI25" s="52"/>
      <c r="CRJ25" s="53"/>
      <c r="CRK25" s="53"/>
      <c r="CRL25" s="115"/>
      <c r="CRM25" s="116"/>
      <c r="CRN25" s="117"/>
      <c r="CRO25" s="117"/>
      <c r="CRP25" s="117"/>
      <c r="CRQ25" s="117"/>
      <c r="CRR25" s="53"/>
      <c r="CRS25" s="118"/>
      <c r="CRT25" s="52"/>
      <c r="CRU25" s="53"/>
      <c r="CRV25" s="53"/>
      <c r="CRW25" s="115"/>
      <c r="CRX25" s="116"/>
      <c r="CRY25" s="117"/>
      <c r="CRZ25" s="117"/>
      <c r="CSA25" s="117"/>
      <c r="CSB25" s="117"/>
      <c r="CSC25" s="53"/>
      <c r="CSD25" s="118"/>
      <c r="CSE25" s="52"/>
      <c r="CSF25" s="53"/>
      <c r="CSG25" s="53"/>
      <c r="CSH25" s="115"/>
      <c r="CSI25" s="116"/>
      <c r="CSJ25" s="117"/>
      <c r="CSK25" s="117"/>
      <c r="CSL25" s="117"/>
      <c r="CSM25" s="117"/>
      <c r="CSN25" s="53"/>
      <c r="CSO25" s="118"/>
      <c r="CSP25" s="52"/>
      <c r="CSQ25" s="53"/>
      <c r="CSR25" s="53"/>
      <c r="CSS25" s="115"/>
      <c r="CST25" s="116"/>
      <c r="CSU25" s="117"/>
      <c r="CSV25" s="117"/>
      <c r="CSW25" s="117"/>
      <c r="CSX25" s="117"/>
      <c r="CSY25" s="53"/>
      <c r="CSZ25" s="118"/>
      <c r="CTA25" s="52"/>
      <c r="CTB25" s="53"/>
      <c r="CTC25" s="53"/>
      <c r="CTD25" s="115"/>
      <c r="CTE25" s="116"/>
      <c r="CTF25" s="117"/>
      <c r="CTG25" s="117"/>
      <c r="CTH25" s="117"/>
      <c r="CTI25" s="117"/>
      <c r="CTJ25" s="53"/>
      <c r="CTK25" s="118"/>
      <c r="CTL25" s="52"/>
      <c r="CTM25" s="53"/>
      <c r="CTN25" s="53"/>
      <c r="CTO25" s="115"/>
      <c r="CTP25" s="116"/>
      <c r="CTQ25" s="117"/>
      <c r="CTR25" s="117"/>
      <c r="CTS25" s="117"/>
      <c r="CTT25" s="117"/>
      <c r="CTU25" s="53"/>
      <c r="CTV25" s="118"/>
      <c r="CTW25" s="52"/>
      <c r="CTX25" s="53"/>
      <c r="CTY25" s="53"/>
      <c r="CTZ25" s="115"/>
      <c r="CUA25" s="116"/>
      <c r="CUB25" s="117"/>
      <c r="CUC25" s="117"/>
      <c r="CUD25" s="117"/>
      <c r="CUE25" s="117"/>
      <c r="CUF25" s="53"/>
      <c r="CUG25" s="118"/>
      <c r="CUH25" s="52"/>
      <c r="CUI25" s="53"/>
      <c r="CUJ25" s="53"/>
      <c r="CUK25" s="115"/>
      <c r="CUL25" s="116"/>
      <c r="CUM25" s="117"/>
      <c r="CUN25" s="117"/>
      <c r="CUO25" s="117"/>
      <c r="CUP25" s="117"/>
      <c r="CUQ25" s="53"/>
      <c r="CUR25" s="118"/>
      <c r="CUS25" s="52"/>
      <c r="CUT25" s="53"/>
      <c r="CUU25" s="53"/>
      <c r="CUV25" s="115"/>
      <c r="CUW25" s="116"/>
      <c r="CUX25" s="117"/>
      <c r="CUY25" s="117"/>
      <c r="CUZ25" s="117"/>
      <c r="CVA25" s="117"/>
      <c r="CVB25" s="53"/>
      <c r="CVC25" s="118"/>
      <c r="CVD25" s="52"/>
      <c r="CVE25" s="53"/>
      <c r="CVF25" s="53"/>
      <c r="CVG25" s="115"/>
      <c r="CVH25" s="116"/>
      <c r="CVI25" s="117"/>
      <c r="CVJ25" s="117"/>
      <c r="CVK25" s="117"/>
      <c r="CVL25" s="117"/>
      <c r="CVM25" s="53"/>
      <c r="CVN25" s="118"/>
      <c r="CVO25" s="52"/>
      <c r="CVP25" s="53"/>
      <c r="CVQ25" s="53"/>
      <c r="CVR25" s="115"/>
      <c r="CVS25" s="116"/>
      <c r="CVT25" s="117"/>
      <c r="CVU25" s="117"/>
      <c r="CVV25" s="117"/>
      <c r="CVW25" s="117"/>
      <c r="CVX25" s="53"/>
      <c r="CVY25" s="118"/>
      <c r="CVZ25" s="52"/>
      <c r="CWA25" s="53"/>
      <c r="CWB25" s="53"/>
      <c r="CWC25" s="115"/>
      <c r="CWD25" s="116"/>
      <c r="CWE25" s="117"/>
      <c r="CWF25" s="117"/>
      <c r="CWG25" s="117"/>
      <c r="CWH25" s="117"/>
      <c r="CWI25" s="53"/>
      <c r="CWJ25" s="118"/>
      <c r="CWK25" s="52"/>
      <c r="CWL25" s="53"/>
      <c r="CWM25" s="53"/>
      <c r="CWN25" s="115"/>
      <c r="CWO25" s="116"/>
      <c r="CWP25" s="117"/>
      <c r="CWQ25" s="117"/>
      <c r="CWR25" s="117"/>
      <c r="CWS25" s="117"/>
      <c r="CWT25" s="53"/>
      <c r="CWU25" s="118"/>
      <c r="CWV25" s="52"/>
      <c r="CWW25" s="53"/>
      <c r="CWX25" s="53"/>
      <c r="CWY25" s="115"/>
      <c r="CWZ25" s="116"/>
      <c r="CXA25" s="117"/>
      <c r="CXB25" s="117"/>
      <c r="CXC25" s="117"/>
      <c r="CXD25" s="117"/>
      <c r="CXE25" s="53"/>
      <c r="CXF25" s="118"/>
      <c r="CXG25" s="52"/>
      <c r="CXH25" s="53"/>
      <c r="CXI25" s="53"/>
      <c r="CXJ25" s="115"/>
      <c r="CXK25" s="116"/>
      <c r="CXL25" s="117"/>
      <c r="CXM25" s="117"/>
      <c r="CXN25" s="117"/>
      <c r="CXO25" s="117"/>
      <c r="CXP25" s="53"/>
      <c r="CXQ25" s="118"/>
      <c r="CXR25" s="52"/>
      <c r="CXS25" s="53"/>
      <c r="CXT25" s="53"/>
      <c r="CXU25" s="115"/>
      <c r="CXV25" s="116"/>
      <c r="CXW25" s="117"/>
      <c r="CXX25" s="117"/>
      <c r="CXY25" s="117"/>
      <c r="CXZ25" s="117"/>
      <c r="CYA25" s="53"/>
      <c r="CYB25" s="118"/>
      <c r="CYC25" s="52"/>
      <c r="CYD25" s="53"/>
      <c r="CYE25" s="53"/>
      <c r="CYF25" s="115"/>
      <c r="CYG25" s="116"/>
      <c r="CYH25" s="117"/>
      <c r="CYI25" s="117"/>
      <c r="CYJ25" s="117"/>
      <c r="CYK25" s="117"/>
      <c r="CYL25" s="53"/>
      <c r="CYM25" s="118"/>
      <c r="CYN25" s="52"/>
      <c r="CYO25" s="53"/>
      <c r="CYP25" s="53"/>
      <c r="CYQ25" s="115"/>
      <c r="CYR25" s="116"/>
      <c r="CYS25" s="117"/>
      <c r="CYT25" s="117"/>
      <c r="CYU25" s="117"/>
      <c r="CYV25" s="117"/>
      <c r="CYW25" s="53"/>
      <c r="CYX25" s="118"/>
      <c r="CYY25" s="52"/>
      <c r="CYZ25" s="53"/>
      <c r="CZA25" s="53"/>
      <c r="CZB25" s="115"/>
      <c r="CZC25" s="116"/>
      <c r="CZD25" s="117"/>
      <c r="CZE25" s="117"/>
      <c r="CZF25" s="117"/>
      <c r="CZG25" s="117"/>
      <c r="CZH25" s="53"/>
      <c r="CZI25" s="118"/>
      <c r="CZJ25" s="52"/>
      <c r="CZK25" s="53"/>
      <c r="CZL25" s="53"/>
      <c r="CZM25" s="115"/>
      <c r="CZN25" s="116"/>
      <c r="CZO25" s="117"/>
      <c r="CZP25" s="117"/>
      <c r="CZQ25" s="117"/>
      <c r="CZR25" s="117"/>
      <c r="CZS25" s="53"/>
      <c r="CZT25" s="118"/>
      <c r="CZU25" s="52"/>
      <c r="CZV25" s="53"/>
      <c r="CZW25" s="53"/>
      <c r="CZX25" s="115"/>
      <c r="CZY25" s="116"/>
      <c r="CZZ25" s="117"/>
      <c r="DAA25" s="117"/>
      <c r="DAB25" s="117"/>
      <c r="DAC25" s="117"/>
      <c r="DAD25" s="53"/>
      <c r="DAE25" s="118"/>
      <c r="DAF25" s="52"/>
      <c r="DAG25" s="53"/>
      <c r="DAH25" s="53"/>
      <c r="DAI25" s="115"/>
      <c r="DAJ25" s="116"/>
      <c r="DAK25" s="117"/>
      <c r="DAL25" s="117"/>
      <c r="DAM25" s="117"/>
      <c r="DAN25" s="117"/>
      <c r="DAO25" s="53"/>
      <c r="DAP25" s="118"/>
      <c r="DAQ25" s="52"/>
      <c r="DAR25" s="53"/>
      <c r="DAS25" s="53"/>
      <c r="DAT25" s="115"/>
      <c r="DAU25" s="116"/>
      <c r="DAV25" s="117"/>
      <c r="DAW25" s="117"/>
      <c r="DAX25" s="117"/>
      <c r="DAY25" s="117"/>
      <c r="DAZ25" s="53"/>
      <c r="DBA25" s="118"/>
      <c r="DBB25" s="52"/>
      <c r="DBC25" s="53"/>
      <c r="DBD25" s="53"/>
      <c r="DBE25" s="115"/>
      <c r="DBF25" s="116"/>
      <c r="DBG25" s="117"/>
      <c r="DBH25" s="117"/>
      <c r="DBI25" s="117"/>
      <c r="DBJ25" s="117"/>
      <c r="DBK25" s="53"/>
      <c r="DBL25" s="118"/>
      <c r="DBM25" s="52"/>
      <c r="DBN25" s="53"/>
      <c r="DBO25" s="53"/>
      <c r="DBP25" s="115"/>
      <c r="DBQ25" s="116"/>
      <c r="DBR25" s="117"/>
      <c r="DBS25" s="117"/>
      <c r="DBT25" s="117"/>
      <c r="DBU25" s="117"/>
      <c r="DBV25" s="53"/>
      <c r="DBW25" s="118"/>
      <c r="DBX25" s="52"/>
      <c r="DBY25" s="53"/>
      <c r="DBZ25" s="53"/>
      <c r="DCA25" s="115"/>
      <c r="DCB25" s="116"/>
      <c r="DCC25" s="117"/>
      <c r="DCD25" s="117"/>
      <c r="DCE25" s="117"/>
      <c r="DCF25" s="117"/>
      <c r="DCG25" s="53"/>
      <c r="DCH25" s="118"/>
      <c r="DCI25" s="52"/>
      <c r="DCJ25" s="53"/>
      <c r="DCK25" s="53"/>
      <c r="DCL25" s="115"/>
      <c r="DCM25" s="116"/>
      <c r="DCN25" s="117"/>
      <c r="DCO25" s="117"/>
      <c r="DCP25" s="117"/>
      <c r="DCQ25" s="117"/>
      <c r="DCR25" s="53"/>
      <c r="DCS25" s="118"/>
      <c r="DCT25" s="52"/>
      <c r="DCU25" s="53"/>
      <c r="DCV25" s="53"/>
      <c r="DCW25" s="115"/>
      <c r="DCX25" s="116"/>
      <c r="DCY25" s="117"/>
      <c r="DCZ25" s="117"/>
      <c r="DDA25" s="117"/>
      <c r="DDB25" s="117"/>
      <c r="DDC25" s="53"/>
      <c r="DDD25" s="118"/>
      <c r="DDE25" s="52"/>
      <c r="DDF25" s="53"/>
      <c r="DDG25" s="53"/>
      <c r="DDH25" s="115"/>
      <c r="DDI25" s="116"/>
      <c r="DDJ25" s="117"/>
      <c r="DDK25" s="117"/>
      <c r="DDL25" s="117"/>
      <c r="DDM25" s="117"/>
      <c r="DDN25" s="53"/>
      <c r="DDO25" s="118"/>
      <c r="DDP25" s="52"/>
      <c r="DDQ25" s="53"/>
      <c r="DDR25" s="53"/>
      <c r="DDS25" s="115"/>
      <c r="DDT25" s="116"/>
      <c r="DDU25" s="117"/>
      <c r="DDV25" s="117"/>
      <c r="DDW25" s="117"/>
      <c r="DDX25" s="117"/>
      <c r="DDY25" s="53"/>
      <c r="DDZ25" s="118"/>
      <c r="DEA25" s="52"/>
      <c r="DEB25" s="53"/>
      <c r="DEC25" s="53"/>
      <c r="DED25" s="115"/>
      <c r="DEE25" s="116"/>
      <c r="DEF25" s="117"/>
      <c r="DEG25" s="117"/>
      <c r="DEH25" s="117"/>
      <c r="DEI25" s="117"/>
      <c r="DEJ25" s="53"/>
      <c r="DEK25" s="118"/>
      <c r="DEL25" s="52"/>
      <c r="DEM25" s="53"/>
      <c r="DEN25" s="53"/>
      <c r="DEO25" s="115"/>
      <c r="DEP25" s="116"/>
      <c r="DEQ25" s="117"/>
      <c r="DER25" s="117"/>
      <c r="DES25" s="117"/>
      <c r="DET25" s="117"/>
      <c r="DEU25" s="53"/>
      <c r="DEV25" s="118"/>
      <c r="DEW25" s="52"/>
      <c r="DEX25" s="53"/>
      <c r="DEY25" s="53"/>
      <c r="DEZ25" s="115"/>
      <c r="DFA25" s="116"/>
      <c r="DFB25" s="117"/>
      <c r="DFC25" s="117"/>
      <c r="DFD25" s="117"/>
      <c r="DFE25" s="117"/>
      <c r="DFF25" s="53"/>
      <c r="DFG25" s="118"/>
      <c r="DFH25" s="52"/>
      <c r="DFI25" s="53"/>
      <c r="DFJ25" s="53"/>
      <c r="DFK25" s="115"/>
      <c r="DFL25" s="116"/>
      <c r="DFM25" s="117"/>
      <c r="DFN25" s="117"/>
      <c r="DFO25" s="117"/>
      <c r="DFP25" s="117"/>
      <c r="DFQ25" s="53"/>
      <c r="DFR25" s="118"/>
      <c r="DFS25" s="52"/>
      <c r="DFT25" s="53"/>
      <c r="DFU25" s="53"/>
      <c r="DFV25" s="115"/>
      <c r="DFW25" s="116"/>
      <c r="DFX25" s="117"/>
      <c r="DFY25" s="117"/>
      <c r="DFZ25" s="117"/>
      <c r="DGA25" s="117"/>
      <c r="DGB25" s="53"/>
      <c r="DGC25" s="118"/>
      <c r="DGD25" s="52"/>
      <c r="DGE25" s="53"/>
      <c r="DGF25" s="53"/>
      <c r="DGG25" s="115"/>
      <c r="DGH25" s="116"/>
      <c r="DGI25" s="117"/>
      <c r="DGJ25" s="117"/>
      <c r="DGK25" s="117"/>
      <c r="DGL25" s="117"/>
      <c r="DGM25" s="53"/>
      <c r="DGN25" s="118"/>
      <c r="DGO25" s="52"/>
      <c r="DGP25" s="53"/>
      <c r="DGQ25" s="53"/>
      <c r="DGR25" s="115"/>
      <c r="DGS25" s="116"/>
      <c r="DGT25" s="117"/>
      <c r="DGU25" s="117"/>
      <c r="DGV25" s="117"/>
      <c r="DGW25" s="117"/>
      <c r="DGX25" s="53"/>
      <c r="DGY25" s="118"/>
      <c r="DGZ25" s="52"/>
      <c r="DHA25" s="53"/>
      <c r="DHB25" s="53"/>
      <c r="DHC25" s="115"/>
      <c r="DHD25" s="116"/>
      <c r="DHE25" s="117"/>
      <c r="DHF25" s="117"/>
      <c r="DHG25" s="117"/>
      <c r="DHH25" s="117"/>
      <c r="DHI25" s="53"/>
      <c r="DHJ25" s="118"/>
      <c r="DHK25" s="52"/>
      <c r="DHL25" s="53"/>
      <c r="DHM25" s="53"/>
      <c r="DHN25" s="115"/>
      <c r="DHO25" s="116"/>
      <c r="DHP25" s="117"/>
      <c r="DHQ25" s="117"/>
      <c r="DHR25" s="117"/>
      <c r="DHS25" s="117"/>
      <c r="DHT25" s="53"/>
      <c r="DHU25" s="118"/>
      <c r="DHV25" s="52"/>
      <c r="DHW25" s="53"/>
      <c r="DHX25" s="53"/>
      <c r="DHY25" s="115"/>
      <c r="DHZ25" s="116"/>
      <c r="DIA25" s="117"/>
      <c r="DIB25" s="117"/>
      <c r="DIC25" s="117"/>
      <c r="DID25" s="117"/>
      <c r="DIE25" s="53"/>
      <c r="DIF25" s="118"/>
      <c r="DIG25" s="52"/>
      <c r="DIH25" s="53"/>
      <c r="DII25" s="53"/>
      <c r="DIJ25" s="115"/>
      <c r="DIK25" s="116"/>
      <c r="DIL25" s="117"/>
      <c r="DIM25" s="117"/>
      <c r="DIN25" s="117"/>
      <c r="DIO25" s="117"/>
      <c r="DIP25" s="53"/>
      <c r="DIQ25" s="118"/>
      <c r="DIR25" s="52"/>
      <c r="DIS25" s="53"/>
      <c r="DIT25" s="53"/>
      <c r="DIU25" s="115"/>
      <c r="DIV25" s="116"/>
      <c r="DIW25" s="117"/>
      <c r="DIX25" s="117"/>
      <c r="DIY25" s="117"/>
      <c r="DIZ25" s="117"/>
      <c r="DJA25" s="53"/>
      <c r="DJB25" s="118"/>
      <c r="DJC25" s="52"/>
      <c r="DJD25" s="53"/>
      <c r="DJE25" s="53"/>
      <c r="DJF25" s="115"/>
      <c r="DJG25" s="116"/>
      <c r="DJH25" s="117"/>
      <c r="DJI25" s="117"/>
      <c r="DJJ25" s="117"/>
      <c r="DJK25" s="117"/>
      <c r="DJL25" s="53"/>
      <c r="DJM25" s="118"/>
      <c r="DJN25" s="52"/>
      <c r="DJO25" s="53"/>
      <c r="DJP25" s="53"/>
      <c r="DJQ25" s="115"/>
      <c r="DJR25" s="116"/>
      <c r="DJS25" s="117"/>
      <c r="DJT25" s="117"/>
      <c r="DJU25" s="117"/>
      <c r="DJV25" s="117"/>
      <c r="DJW25" s="53"/>
      <c r="DJX25" s="118"/>
      <c r="DJY25" s="52"/>
      <c r="DJZ25" s="53"/>
      <c r="DKA25" s="53"/>
      <c r="DKB25" s="115"/>
      <c r="DKC25" s="116"/>
      <c r="DKD25" s="117"/>
      <c r="DKE25" s="117"/>
      <c r="DKF25" s="117"/>
      <c r="DKG25" s="117"/>
      <c r="DKH25" s="53"/>
      <c r="DKI25" s="118"/>
      <c r="DKJ25" s="52"/>
      <c r="DKK25" s="53"/>
      <c r="DKL25" s="53"/>
      <c r="DKM25" s="115"/>
      <c r="DKN25" s="116"/>
      <c r="DKO25" s="117"/>
      <c r="DKP25" s="117"/>
      <c r="DKQ25" s="117"/>
      <c r="DKR25" s="117"/>
      <c r="DKS25" s="53"/>
      <c r="DKT25" s="118"/>
      <c r="DKU25" s="52"/>
      <c r="DKV25" s="53"/>
      <c r="DKW25" s="53"/>
      <c r="DKX25" s="115"/>
      <c r="DKY25" s="116"/>
      <c r="DKZ25" s="117"/>
      <c r="DLA25" s="117"/>
      <c r="DLB25" s="117"/>
      <c r="DLC25" s="117"/>
      <c r="DLD25" s="53"/>
      <c r="DLE25" s="118"/>
      <c r="DLF25" s="52"/>
      <c r="DLG25" s="53"/>
      <c r="DLH25" s="53"/>
      <c r="DLI25" s="115"/>
      <c r="DLJ25" s="116"/>
      <c r="DLK25" s="117"/>
      <c r="DLL25" s="117"/>
      <c r="DLM25" s="117"/>
      <c r="DLN25" s="117"/>
      <c r="DLO25" s="53"/>
      <c r="DLP25" s="118"/>
      <c r="DLQ25" s="52"/>
      <c r="DLR25" s="53"/>
      <c r="DLS25" s="53"/>
      <c r="DLT25" s="115"/>
      <c r="DLU25" s="116"/>
      <c r="DLV25" s="117"/>
      <c r="DLW25" s="117"/>
      <c r="DLX25" s="117"/>
      <c r="DLY25" s="117"/>
      <c r="DLZ25" s="53"/>
      <c r="DMA25" s="118"/>
      <c r="DMB25" s="52"/>
      <c r="DMC25" s="53"/>
      <c r="DMD25" s="53"/>
      <c r="DME25" s="115"/>
      <c r="DMF25" s="116"/>
      <c r="DMG25" s="117"/>
      <c r="DMH25" s="117"/>
      <c r="DMI25" s="117"/>
      <c r="DMJ25" s="117"/>
      <c r="DMK25" s="53"/>
      <c r="DML25" s="118"/>
      <c r="DMM25" s="52"/>
      <c r="DMN25" s="53"/>
      <c r="DMO25" s="53"/>
      <c r="DMP25" s="115"/>
      <c r="DMQ25" s="116"/>
      <c r="DMR25" s="117"/>
      <c r="DMS25" s="117"/>
      <c r="DMT25" s="117"/>
      <c r="DMU25" s="117"/>
      <c r="DMV25" s="53"/>
      <c r="DMW25" s="118"/>
      <c r="DMX25" s="52"/>
      <c r="DMY25" s="53"/>
      <c r="DMZ25" s="53"/>
      <c r="DNA25" s="115"/>
      <c r="DNB25" s="116"/>
      <c r="DNC25" s="117"/>
      <c r="DND25" s="117"/>
      <c r="DNE25" s="117"/>
      <c r="DNF25" s="117"/>
      <c r="DNG25" s="53"/>
      <c r="DNH25" s="118"/>
      <c r="DNI25" s="52"/>
      <c r="DNJ25" s="53"/>
      <c r="DNK25" s="53"/>
      <c r="DNL25" s="115"/>
      <c r="DNM25" s="116"/>
      <c r="DNN25" s="117"/>
      <c r="DNO25" s="117"/>
      <c r="DNP25" s="117"/>
      <c r="DNQ25" s="117"/>
      <c r="DNR25" s="53"/>
      <c r="DNS25" s="118"/>
      <c r="DNT25" s="52"/>
      <c r="DNU25" s="53"/>
      <c r="DNV25" s="53"/>
      <c r="DNW25" s="115"/>
      <c r="DNX25" s="116"/>
      <c r="DNY25" s="117"/>
      <c r="DNZ25" s="117"/>
      <c r="DOA25" s="117"/>
      <c r="DOB25" s="117"/>
      <c r="DOC25" s="53"/>
      <c r="DOD25" s="118"/>
      <c r="DOE25" s="52"/>
      <c r="DOF25" s="53"/>
      <c r="DOG25" s="53"/>
      <c r="DOH25" s="115"/>
      <c r="DOI25" s="116"/>
      <c r="DOJ25" s="117"/>
      <c r="DOK25" s="117"/>
      <c r="DOL25" s="117"/>
      <c r="DOM25" s="117"/>
      <c r="DON25" s="53"/>
      <c r="DOO25" s="118"/>
      <c r="DOP25" s="52"/>
      <c r="DOQ25" s="53"/>
      <c r="DOR25" s="53"/>
      <c r="DOS25" s="115"/>
      <c r="DOT25" s="116"/>
      <c r="DOU25" s="117"/>
      <c r="DOV25" s="117"/>
      <c r="DOW25" s="117"/>
      <c r="DOX25" s="117"/>
      <c r="DOY25" s="53"/>
      <c r="DOZ25" s="118"/>
      <c r="DPA25" s="52"/>
      <c r="DPB25" s="53"/>
      <c r="DPC25" s="53"/>
      <c r="DPD25" s="115"/>
      <c r="DPE25" s="116"/>
      <c r="DPF25" s="117"/>
      <c r="DPG25" s="117"/>
      <c r="DPH25" s="117"/>
      <c r="DPI25" s="117"/>
      <c r="DPJ25" s="53"/>
      <c r="DPK25" s="118"/>
      <c r="DPL25" s="52"/>
      <c r="DPM25" s="53"/>
      <c r="DPN25" s="53"/>
      <c r="DPO25" s="115"/>
      <c r="DPP25" s="116"/>
      <c r="DPQ25" s="117"/>
      <c r="DPR25" s="117"/>
      <c r="DPS25" s="117"/>
      <c r="DPT25" s="117"/>
      <c r="DPU25" s="53"/>
      <c r="DPV25" s="118"/>
      <c r="DPW25" s="52"/>
      <c r="DPX25" s="53"/>
      <c r="DPY25" s="53"/>
      <c r="DPZ25" s="115"/>
      <c r="DQA25" s="116"/>
      <c r="DQB25" s="117"/>
      <c r="DQC25" s="117"/>
      <c r="DQD25" s="117"/>
      <c r="DQE25" s="117"/>
      <c r="DQF25" s="53"/>
      <c r="DQG25" s="118"/>
      <c r="DQH25" s="52"/>
      <c r="DQI25" s="53"/>
      <c r="DQJ25" s="53"/>
      <c r="DQK25" s="115"/>
      <c r="DQL25" s="116"/>
      <c r="DQM25" s="117"/>
      <c r="DQN25" s="117"/>
      <c r="DQO25" s="117"/>
      <c r="DQP25" s="117"/>
      <c r="DQQ25" s="53"/>
      <c r="DQR25" s="118"/>
      <c r="DQS25" s="52"/>
      <c r="DQT25" s="53"/>
      <c r="DQU25" s="53"/>
      <c r="DQV25" s="115"/>
      <c r="DQW25" s="116"/>
      <c r="DQX25" s="117"/>
      <c r="DQY25" s="117"/>
      <c r="DQZ25" s="117"/>
      <c r="DRA25" s="117"/>
      <c r="DRB25" s="53"/>
      <c r="DRC25" s="118"/>
      <c r="DRD25" s="52"/>
      <c r="DRE25" s="53"/>
      <c r="DRF25" s="53"/>
      <c r="DRG25" s="115"/>
      <c r="DRH25" s="116"/>
      <c r="DRI25" s="117"/>
      <c r="DRJ25" s="117"/>
      <c r="DRK25" s="117"/>
      <c r="DRL25" s="117"/>
      <c r="DRM25" s="53"/>
      <c r="DRN25" s="118"/>
      <c r="DRO25" s="52"/>
      <c r="DRP25" s="53"/>
      <c r="DRQ25" s="53"/>
      <c r="DRR25" s="115"/>
      <c r="DRS25" s="116"/>
      <c r="DRT25" s="117"/>
      <c r="DRU25" s="117"/>
      <c r="DRV25" s="117"/>
      <c r="DRW25" s="117"/>
      <c r="DRX25" s="53"/>
      <c r="DRY25" s="118"/>
      <c r="DRZ25" s="52"/>
      <c r="DSA25" s="53"/>
      <c r="DSB25" s="53"/>
      <c r="DSC25" s="115"/>
      <c r="DSD25" s="116"/>
      <c r="DSE25" s="117"/>
      <c r="DSF25" s="117"/>
      <c r="DSG25" s="117"/>
      <c r="DSH25" s="117"/>
      <c r="DSI25" s="53"/>
      <c r="DSJ25" s="118"/>
      <c r="DSK25" s="52"/>
      <c r="DSL25" s="53"/>
      <c r="DSM25" s="53"/>
      <c r="DSN25" s="115"/>
      <c r="DSO25" s="116"/>
      <c r="DSP25" s="117"/>
      <c r="DSQ25" s="117"/>
      <c r="DSR25" s="117"/>
      <c r="DSS25" s="117"/>
      <c r="DST25" s="53"/>
      <c r="DSU25" s="118"/>
      <c r="DSV25" s="52"/>
      <c r="DSW25" s="53"/>
      <c r="DSX25" s="53"/>
      <c r="DSY25" s="115"/>
      <c r="DSZ25" s="116"/>
      <c r="DTA25" s="117"/>
      <c r="DTB25" s="117"/>
      <c r="DTC25" s="117"/>
      <c r="DTD25" s="117"/>
      <c r="DTE25" s="53"/>
      <c r="DTF25" s="118"/>
      <c r="DTG25" s="52"/>
      <c r="DTH25" s="53"/>
      <c r="DTI25" s="53"/>
      <c r="DTJ25" s="115"/>
      <c r="DTK25" s="116"/>
      <c r="DTL25" s="117"/>
      <c r="DTM25" s="117"/>
      <c r="DTN25" s="117"/>
      <c r="DTO25" s="117"/>
      <c r="DTP25" s="53"/>
      <c r="DTQ25" s="118"/>
      <c r="DTR25" s="52"/>
      <c r="DTS25" s="53"/>
      <c r="DTT25" s="53"/>
      <c r="DTU25" s="115"/>
      <c r="DTV25" s="116"/>
      <c r="DTW25" s="117"/>
      <c r="DTX25" s="117"/>
      <c r="DTY25" s="117"/>
      <c r="DTZ25" s="117"/>
      <c r="DUA25" s="53"/>
      <c r="DUB25" s="118"/>
      <c r="DUC25" s="52"/>
      <c r="DUD25" s="53"/>
      <c r="DUE25" s="53"/>
      <c r="DUF25" s="115"/>
      <c r="DUG25" s="116"/>
      <c r="DUH25" s="117"/>
      <c r="DUI25" s="117"/>
      <c r="DUJ25" s="117"/>
      <c r="DUK25" s="117"/>
      <c r="DUL25" s="53"/>
      <c r="DUM25" s="118"/>
      <c r="DUN25" s="52"/>
      <c r="DUO25" s="53"/>
      <c r="DUP25" s="53"/>
      <c r="DUQ25" s="115"/>
      <c r="DUR25" s="116"/>
      <c r="DUS25" s="117"/>
      <c r="DUT25" s="117"/>
      <c r="DUU25" s="117"/>
      <c r="DUV25" s="117"/>
      <c r="DUW25" s="53"/>
      <c r="DUX25" s="118"/>
      <c r="DUY25" s="52"/>
      <c r="DUZ25" s="53"/>
      <c r="DVA25" s="53"/>
      <c r="DVB25" s="115"/>
      <c r="DVC25" s="116"/>
      <c r="DVD25" s="117"/>
      <c r="DVE25" s="117"/>
      <c r="DVF25" s="117"/>
      <c r="DVG25" s="117"/>
      <c r="DVH25" s="53"/>
      <c r="DVI25" s="118"/>
      <c r="DVJ25" s="52"/>
      <c r="DVK25" s="53"/>
      <c r="DVL25" s="53"/>
      <c r="DVM25" s="115"/>
      <c r="DVN25" s="116"/>
      <c r="DVO25" s="117"/>
      <c r="DVP25" s="117"/>
      <c r="DVQ25" s="117"/>
      <c r="DVR25" s="117"/>
      <c r="DVS25" s="53"/>
      <c r="DVT25" s="118"/>
      <c r="DVU25" s="52"/>
      <c r="DVV25" s="53"/>
      <c r="DVW25" s="53"/>
      <c r="DVX25" s="115"/>
      <c r="DVY25" s="116"/>
      <c r="DVZ25" s="117"/>
      <c r="DWA25" s="117"/>
      <c r="DWB25" s="117"/>
      <c r="DWC25" s="117"/>
      <c r="DWD25" s="53"/>
      <c r="DWE25" s="118"/>
      <c r="DWF25" s="52"/>
      <c r="DWG25" s="53"/>
      <c r="DWH25" s="53"/>
      <c r="DWI25" s="115"/>
      <c r="DWJ25" s="116"/>
      <c r="DWK25" s="117"/>
      <c r="DWL25" s="117"/>
      <c r="DWM25" s="117"/>
      <c r="DWN25" s="117"/>
      <c r="DWO25" s="53"/>
      <c r="DWP25" s="118"/>
      <c r="DWQ25" s="52"/>
      <c r="DWR25" s="53"/>
      <c r="DWS25" s="53"/>
      <c r="DWT25" s="115"/>
      <c r="DWU25" s="116"/>
      <c r="DWV25" s="117"/>
      <c r="DWW25" s="117"/>
      <c r="DWX25" s="117"/>
      <c r="DWY25" s="117"/>
      <c r="DWZ25" s="53"/>
      <c r="DXA25" s="118"/>
      <c r="DXB25" s="52"/>
      <c r="DXC25" s="53"/>
      <c r="DXD25" s="53"/>
      <c r="DXE25" s="115"/>
      <c r="DXF25" s="116"/>
      <c r="DXG25" s="117"/>
      <c r="DXH25" s="117"/>
      <c r="DXI25" s="117"/>
      <c r="DXJ25" s="117"/>
      <c r="DXK25" s="53"/>
      <c r="DXL25" s="118"/>
      <c r="DXM25" s="52"/>
      <c r="DXN25" s="53"/>
      <c r="DXO25" s="53"/>
      <c r="DXP25" s="115"/>
      <c r="DXQ25" s="116"/>
      <c r="DXR25" s="117"/>
      <c r="DXS25" s="117"/>
      <c r="DXT25" s="117"/>
      <c r="DXU25" s="117"/>
      <c r="DXV25" s="53"/>
      <c r="DXW25" s="118"/>
      <c r="DXX25" s="52"/>
      <c r="DXY25" s="53"/>
      <c r="DXZ25" s="53"/>
      <c r="DYA25" s="115"/>
      <c r="DYB25" s="116"/>
      <c r="DYC25" s="117"/>
      <c r="DYD25" s="117"/>
      <c r="DYE25" s="117"/>
      <c r="DYF25" s="117"/>
      <c r="DYG25" s="53"/>
      <c r="DYH25" s="118"/>
      <c r="DYI25" s="52"/>
      <c r="DYJ25" s="53"/>
      <c r="DYK25" s="53"/>
      <c r="DYL25" s="115"/>
      <c r="DYM25" s="116"/>
      <c r="DYN25" s="117"/>
      <c r="DYO25" s="117"/>
      <c r="DYP25" s="117"/>
      <c r="DYQ25" s="117"/>
      <c r="DYR25" s="53"/>
      <c r="DYS25" s="118"/>
      <c r="DYT25" s="52"/>
      <c r="DYU25" s="53"/>
      <c r="DYV25" s="53"/>
      <c r="DYW25" s="115"/>
      <c r="DYX25" s="116"/>
      <c r="DYY25" s="117"/>
      <c r="DYZ25" s="117"/>
      <c r="DZA25" s="117"/>
      <c r="DZB25" s="117"/>
      <c r="DZC25" s="53"/>
      <c r="DZD25" s="118"/>
      <c r="DZE25" s="52"/>
      <c r="DZF25" s="53"/>
      <c r="DZG25" s="53"/>
      <c r="DZH25" s="115"/>
      <c r="DZI25" s="116"/>
      <c r="DZJ25" s="117"/>
      <c r="DZK25" s="117"/>
      <c r="DZL25" s="117"/>
      <c r="DZM25" s="117"/>
      <c r="DZN25" s="53"/>
      <c r="DZO25" s="118"/>
      <c r="DZP25" s="52"/>
      <c r="DZQ25" s="53"/>
      <c r="DZR25" s="53"/>
      <c r="DZS25" s="115"/>
      <c r="DZT25" s="116"/>
      <c r="DZU25" s="117"/>
      <c r="DZV25" s="117"/>
      <c r="DZW25" s="117"/>
      <c r="DZX25" s="117"/>
      <c r="DZY25" s="53"/>
      <c r="DZZ25" s="118"/>
      <c r="EAA25" s="52"/>
      <c r="EAB25" s="53"/>
      <c r="EAC25" s="53"/>
      <c r="EAD25" s="115"/>
      <c r="EAE25" s="116"/>
      <c r="EAF25" s="117"/>
      <c r="EAG25" s="117"/>
      <c r="EAH25" s="117"/>
      <c r="EAI25" s="117"/>
      <c r="EAJ25" s="53"/>
      <c r="EAK25" s="118"/>
      <c r="EAL25" s="52"/>
      <c r="EAM25" s="53"/>
      <c r="EAN25" s="53"/>
      <c r="EAO25" s="115"/>
      <c r="EAP25" s="116"/>
      <c r="EAQ25" s="117"/>
      <c r="EAR25" s="117"/>
      <c r="EAS25" s="117"/>
      <c r="EAT25" s="117"/>
      <c r="EAU25" s="53"/>
      <c r="EAV25" s="118"/>
      <c r="EAW25" s="52"/>
      <c r="EAX25" s="53"/>
      <c r="EAY25" s="53"/>
      <c r="EAZ25" s="115"/>
      <c r="EBA25" s="116"/>
      <c r="EBB25" s="117"/>
      <c r="EBC25" s="117"/>
      <c r="EBD25" s="117"/>
      <c r="EBE25" s="117"/>
      <c r="EBF25" s="53"/>
      <c r="EBG25" s="118"/>
      <c r="EBH25" s="52"/>
      <c r="EBI25" s="53"/>
      <c r="EBJ25" s="53"/>
      <c r="EBK25" s="115"/>
      <c r="EBL25" s="116"/>
      <c r="EBM25" s="117"/>
      <c r="EBN25" s="117"/>
      <c r="EBO25" s="117"/>
      <c r="EBP25" s="117"/>
      <c r="EBQ25" s="53"/>
      <c r="EBR25" s="118"/>
      <c r="EBS25" s="52"/>
      <c r="EBT25" s="53"/>
      <c r="EBU25" s="53"/>
      <c r="EBV25" s="115"/>
      <c r="EBW25" s="116"/>
      <c r="EBX25" s="117"/>
      <c r="EBY25" s="117"/>
      <c r="EBZ25" s="117"/>
      <c r="ECA25" s="117"/>
      <c r="ECB25" s="53"/>
      <c r="ECC25" s="118"/>
      <c r="ECD25" s="52"/>
      <c r="ECE25" s="53"/>
      <c r="ECF25" s="53"/>
      <c r="ECG25" s="115"/>
      <c r="ECH25" s="116"/>
      <c r="ECI25" s="117"/>
      <c r="ECJ25" s="117"/>
      <c r="ECK25" s="117"/>
      <c r="ECL25" s="117"/>
      <c r="ECM25" s="53"/>
      <c r="ECN25" s="118"/>
      <c r="ECO25" s="52"/>
      <c r="ECP25" s="53"/>
      <c r="ECQ25" s="53"/>
      <c r="ECR25" s="115"/>
      <c r="ECS25" s="116"/>
      <c r="ECT25" s="117"/>
      <c r="ECU25" s="117"/>
      <c r="ECV25" s="117"/>
      <c r="ECW25" s="117"/>
      <c r="ECX25" s="53"/>
      <c r="ECY25" s="118"/>
      <c r="ECZ25" s="52"/>
      <c r="EDA25" s="53"/>
      <c r="EDB25" s="53"/>
      <c r="EDC25" s="115"/>
      <c r="EDD25" s="116"/>
      <c r="EDE25" s="117"/>
      <c r="EDF25" s="117"/>
      <c r="EDG25" s="117"/>
      <c r="EDH25" s="117"/>
      <c r="EDI25" s="53"/>
      <c r="EDJ25" s="118"/>
      <c r="EDK25" s="52"/>
      <c r="EDL25" s="53"/>
      <c r="EDM25" s="53"/>
      <c r="EDN25" s="115"/>
      <c r="EDO25" s="116"/>
      <c r="EDP25" s="117"/>
      <c r="EDQ25" s="117"/>
      <c r="EDR25" s="117"/>
      <c r="EDS25" s="117"/>
      <c r="EDT25" s="53"/>
      <c r="EDU25" s="118"/>
      <c r="EDV25" s="52"/>
      <c r="EDW25" s="53"/>
      <c r="EDX25" s="53"/>
      <c r="EDY25" s="115"/>
      <c r="EDZ25" s="116"/>
      <c r="EEA25" s="117"/>
      <c r="EEB25" s="117"/>
      <c r="EEC25" s="117"/>
      <c r="EED25" s="117"/>
      <c r="EEE25" s="53"/>
      <c r="EEF25" s="118"/>
      <c r="EEG25" s="52"/>
      <c r="EEH25" s="53"/>
      <c r="EEI25" s="53"/>
      <c r="EEJ25" s="115"/>
      <c r="EEK25" s="116"/>
      <c r="EEL25" s="117"/>
      <c r="EEM25" s="117"/>
      <c r="EEN25" s="117"/>
      <c r="EEO25" s="117"/>
      <c r="EEP25" s="53"/>
      <c r="EEQ25" s="118"/>
      <c r="EER25" s="52"/>
      <c r="EES25" s="53"/>
      <c r="EET25" s="53"/>
      <c r="EEU25" s="115"/>
      <c r="EEV25" s="116"/>
      <c r="EEW25" s="117"/>
      <c r="EEX25" s="117"/>
      <c r="EEY25" s="117"/>
      <c r="EEZ25" s="117"/>
      <c r="EFA25" s="53"/>
      <c r="EFB25" s="118"/>
      <c r="EFC25" s="52"/>
      <c r="EFD25" s="53"/>
      <c r="EFE25" s="53"/>
      <c r="EFF25" s="115"/>
      <c r="EFG25" s="116"/>
      <c r="EFH25" s="117"/>
      <c r="EFI25" s="117"/>
      <c r="EFJ25" s="117"/>
      <c r="EFK25" s="117"/>
      <c r="EFL25" s="53"/>
      <c r="EFM25" s="118"/>
      <c r="EFN25" s="52"/>
      <c r="EFO25" s="53"/>
      <c r="EFP25" s="53"/>
      <c r="EFQ25" s="115"/>
      <c r="EFR25" s="116"/>
      <c r="EFS25" s="117"/>
      <c r="EFT25" s="117"/>
      <c r="EFU25" s="117"/>
      <c r="EFV25" s="117"/>
      <c r="EFW25" s="53"/>
      <c r="EFX25" s="118"/>
      <c r="EFY25" s="52"/>
      <c r="EFZ25" s="53"/>
      <c r="EGA25" s="53"/>
      <c r="EGB25" s="115"/>
      <c r="EGC25" s="116"/>
      <c r="EGD25" s="117"/>
      <c r="EGE25" s="117"/>
      <c r="EGF25" s="117"/>
      <c r="EGG25" s="117"/>
      <c r="EGH25" s="53"/>
      <c r="EGI25" s="118"/>
      <c r="EGJ25" s="52"/>
      <c r="EGK25" s="53"/>
      <c r="EGL25" s="53"/>
      <c r="EGM25" s="115"/>
      <c r="EGN25" s="116"/>
      <c r="EGO25" s="117"/>
      <c r="EGP25" s="117"/>
      <c r="EGQ25" s="117"/>
      <c r="EGR25" s="117"/>
      <c r="EGS25" s="53"/>
      <c r="EGT25" s="118"/>
      <c r="EGU25" s="52"/>
      <c r="EGV25" s="53"/>
      <c r="EGW25" s="53"/>
      <c r="EGX25" s="115"/>
      <c r="EGY25" s="116"/>
      <c r="EGZ25" s="117"/>
      <c r="EHA25" s="117"/>
      <c r="EHB25" s="117"/>
      <c r="EHC25" s="117"/>
      <c r="EHD25" s="53"/>
      <c r="EHE25" s="118"/>
      <c r="EHF25" s="52"/>
      <c r="EHG25" s="53"/>
      <c r="EHH25" s="53"/>
      <c r="EHI25" s="115"/>
      <c r="EHJ25" s="116"/>
      <c r="EHK25" s="117"/>
      <c r="EHL25" s="117"/>
      <c r="EHM25" s="117"/>
      <c r="EHN25" s="117"/>
      <c r="EHO25" s="53"/>
      <c r="EHP25" s="118"/>
      <c r="EHQ25" s="52"/>
      <c r="EHR25" s="53"/>
      <c r="EHS25" s="53"/>
      <c r="EHT25" s="115"/>
      <c r="EHU25" s="116"/>
      <c r="EHV25" s="117"/>
      <c r="EHW25" s="117"/>
      <c r="EHX25" s="117"/>
      <c r="EHY25" s="117"/>
      <c r="EHZ25" s="53"/>
      <c r="EIA25" s="118"/>
      <c r="EIB25" s="52"/>
      <c r="EIC25" s="53"/>
      <c r="EID25" s="53"/>
      <c r="EIE25" s="115"/>
      <c r="EIF25" s="116"/>
      <c r="EIG25" s="117"/>
      <c r="EIH25" s="117"/>
      <c r="EII25" s="117"/>
      <c r="EIJ25" s="117"/>
      <c r="EIK25" s="53"/>
      <c r="EIL25" s="118"/>
      <c r="EIM25" s="52"/>
      <c r="EIN25" s="53"/>
      <c r="EIO25" s="53"/>
      <c r="EIP25" s="115"/>
      <c r="EIQ25" s="116"/>
      <c r="EIR25" s="117"/>
      <c r="EIS25" s="117"/>
      <c r="EIT25" s="117"/>
      <c r="EIU25" s="117"/>
      <c r="EIV25" s="53"/>
      <c r="EIW25" s="118"/>
      <c r="EIX25" s="52"/>
      <c r="EIY25" s="53"/>
      <c r="EIZ25" s="53"/>
      <c r="EJA25" s="115"/>
      <c r="EJB25" s="116"/>
      <c r="EJC25" s="117"/>
      <c r="EJD25" s="117"/>
      <c r="EJE25" s="117"/>
      <c r="EJF25" s="117"/>
      <c r="EJG25" s="53"/>
      <c r="EJH25" s="118"/>
      <c r="EJI25" s="52"/>
      <c r="EJJ25" s="53"/>
      <c r="EJK25" s="53"/>
      <c r="EJL25" s="115"/>
      <c r="EJM25" s="116"/>
      <c r="EJN25" s="117"/>
      <c r="EJO25" s="117"/>
      <c r="EJP25" s="117"/>
      <c r="EJQ25" s="117"/>
      <c r="EJR25" s="53"/>
      <c r="EJS25" s="118"/>
      <c r="EJT25" s="52"/>
      <c r="EJU25" s="53"/>
      <c r="EJV25" s="53"/>
      <c r="EJW25" s="115"/>
      <c r="EJX25" s="116"/>
      <c r="EJY25" s="117"/>
      <c r="EJZ25" s="117"/>
      <c r="EKA25" s="117"/>
      <c r="EKB25" s="117"/>
      <c r="EKC25" s="53"/>
      <c r="EKD25" s="118"/>
      <c r="EKE25" s="52"/>
      <c r="EKF25" s="53"/>
      <c r="EKG25" s="53"/>
      <c r="EKH25" s="115"/>
      <c r="EKI25" s="116"/>
      <c r="EKJ25" s="117"/>
      <c r="EKK25" s="117"/>
      <c r="EKL25" s="117"/>
      <c r="EKM25" s="117"/>
      <c r="EKN25" s="53"/>
      <c r="EKO25" s="118"/>
      <c r="EKP25" s="52"/>
      <c r="EKQ25" s="53"/>
      <c r="EKR25" s="53"/>
      <c r="EKS25" s="115"/>
      <c r="EKT25" s="116"/>
      <c r="EKU25" s="117"/>
      <c r="EKV25" s="117"/>
      <c r="EKW25" s="117"/>
      <c r="EKX25" s="117"/>
      <c r="EKY25" s="53"/>
      <c r="EKZ25" s="118"/>
      <c r="ELA25" s="52"/>
      <c r="ELB25" s="53"/>
      <c r="ELC25" s="53"/>
      <c r="ELD25" s="115"/>
      <c r="ELE25" s="116"/>
      <c r="ELF25" s="117"/>
      <c r="ELG25" s="117"/>
      <c r="ELH25" s="117"/>
      <c r="ELI25" s="117"/>
      <c r="ELJ25" s="53"/>
      <c r="ELK25" s="118"/>
      <c r="ELL25" s="52"/>
      <c r="ELM25" s="53"/>
      <c r="ELN25" s="53"/>
      <c r="ELO25" s="115"/>
      <c r="ELP25" s="116"/>
      <c r="ELQ25" s="117"/>
      <c r="ELR25" s="117"/>
      <c r="ELS25" s="117"/>
      <c r="ELT25" s="117"/>
      <c r="ELU25" s="53"/>
      <c r="ELV25" s="118"/>
      <c r="ELW25" s="52"/>
      <c r="ELX25" s="53"/>
      <c r="ELY25" s="53"/>
      <c r="ELZ25" s="115"/>
      <c r="EMA25" s="116"/>
      <c r="EMB25" s="117"/>
      <c r="EMC25" s="117"/>
      <c r="EMD25" s="117"/>
      <c r="EME25" s="117"/>
      <c r="EMF25" s="53"/>
      <c r="EMG25" s="118"/>
      <c r="EMH25" s="52"/>
      <c r="EMI25" s="53"/>
      <c r="EMJ25" s="53"/>
      <c r="EMK25" s="115"/>
      <c r="EML25" s="116"/>
      <c r="EMM25" s="117"/>
      <c r="EMN25" s="117"/>
      <c r="EMO25" s="117"/>
      <c r="EMP25" s="117"/>
      <c r="EMQ25" s="53"/>
      <c r="EMR25" s="118"/>
      <c r="EMS25" s="52"/>
      <c r="EMT25" s="53"/>
      <c r="EMU25" s="53"/>
      <c r="EMV25" s="115"/>
      <c r="EMW25" s="116"/>
      <c r="EMX25" s="117"/>
      <c r="EMY25" s="117"/>
      <c r="EMZ25" s="117"/>
      <c r="ENA25" s="117"/>
      <c r="ENB25" s="53"/>
      <c r="ENC25" s="118"/>
      <c r="END25" s="52"/>
      <c r="ENE25" s="53"/>
      <c r="ENF25" s="53"/>
      <c r="ENG25" s="115"/>
      <c r="ENH25" s="116"/>
      <c r="ENI25" s="117"/>
      <c r="ENJ25" s="117"/>
      <c r="ENK25" s="117"/>
      <c r="ENL25" s="117"/>
      <c r="ENM25" s="53"/>
      <c r="ENN25" s="118"/>
      <c r="ENO25" s="52"/>
      <c r="ENP25" s="53"/>
      <c r="ENQ25" s="53"/>
      <c r="ENR25" s="115"/>
      <c r="ENS25" s="116"/>
      <c r="ENT25" s="117"/>
      <c r="ENU25" s="117"/>
      <c r="ENV25" s="117"/>
      <c r="ENW25" s="117"/>
      <c r="ENX25" s="53"/>
      <c r="ENY25" s="118"/>
      <c r="ENZ25" s="52"/>
      <c r="EOA25" s="53"/>
      <c r="EOB25" s="53"/>
      <c r="EOC25" s="115"/>
      <c r="EOD25" s="116"/>
      <c r="EOE25" s="117"/>
      <c r="EOF25" s="117"/>
      <c r="EOG25" s="117"/>
      <c r="EOH25" s="117"/>
      <c r="EOI25" s="53"/>
      <c r="EOJ25" s="118"/>
      <c r="EOK25" s="52"/>
      <c r="EOL25" s="53"/>
      <c r="EOM25" s="53"/>
      <c r="EON25" s="115"/>
      <c r="EOO25" s="116"/>
      <c r="EOP25" s="117"/>
      <c r="EOQ25" s="117"/>
      <c r="EOR25" s="117"/>
      <c r="EOS25" s="117"/>
      <c r="EOT25" s="53"/>
      <c r="EOU25" s="118"/>
      <c r="EOV25" s="52"/>
      <c r="EOW25" s="53"/>
      <c r="EOX25" s="53"/>
      <c r="EOY25" s="115"/>
      <c r="EOZ25" s="116"/>
      <c r="EPA25" s="117"/>
      <c r="EPB25" s="117"/>
      <c r="EPC25" s="117"/>
      <c r="EPD25" s="117"/>
      <c r="EPE25" s="53"/>
      <c r="EPF25" s="118"/>
      <c r="EPG25" s="52"/>
      <c r="EPH25" s="53"/>
      <c r="EPI25" s="53"/>
      <c r="EPJ25" s="115"/>
      <c r="EPK25" s="116"/>
      <c r="EPL25" s="117"/>
      <c r="EPM25" s="117"/>
      <c r="EPN25" s="117"/>
      <c r="EPO25" s="117"/>
      <c r="EPP25" s="53"/>
      <c r="EPQ25" s="118"/>
      <c r="EPR25" s="52"/>
      <c r="EPS25" s="53"/>
      <c r="EPT25" s="53"/>
      <c r="EPU25" s="115"/>
      <c r="EPV25" s="116"/>
      <c r="EPW25" s="117"/>
      <c r="EPX25" s="117"/>
      <c r="EPY25" s="117"/>
      <c r="EPZ25" s="117"/>
      <c r="EQA25" s="53"/>
      <c r="EQB25" s="118"/>
      <c r="EQC25" s="52"/>
      <c r="EQD25" s="53"/>
      <c r="EQE25" s="53"/>
      <c r="EQF25" s="115"/>
      <c r="EQG25" s="116"/>
      <c r="EQH25" s="117"/>
      <c r="EQI25" s="117"/>
      <c r="EQJ25" s="117"/>
      <c r="EQK25" s="117"/>
      <c r="EQL25" s="53"/>
      <c r="EQM25" s="118"/>
      <c r="EQN25" s="52"/>
      <c r="EQO25" s="53"/>
      <c r="EQP25" s="53"/>
      <c r="EQQ25" s="115"/>
      <c r="EQR25" s="116"/>
      <c r="EQS25" s="117"/>
      <c r="EQT25" s="117"/>
      <c r="EQU25" s="117"/>
      <c r="EQV25" s="117"/>
      <c r="EQW25" s="53"/>
      <c r="EQX25" s="118"/>
      <c r="EQY25" s="52"/>
      <c r="EQZ25" s="53"/>
      <c r="ERA25" s="53"/>
      <c r="ERB25" s="115"/>
      <c r="ERC25" s="116"/>
      <c r="ERD25" s="117"/>
      <c r="ERE25" s="117"/>
      <c r="ERF25" s="117"/>
      <c r="ERG25" s="117"/>
      <c r="ERH25" s="53"/>
      <c r="ERI25" s="118"/>
      <c r="ERJ25" s="52"/>
      <c r="ERK25" s="53"/>
      <c r="ERL25" s="53"/>
      <c r="ERM25" s="115"/>
      <c r="ERN25" s="116"/>
      <c r="ERO25" s="117"/>
      <c r="ERP25" s="117"/>
      <c r="ERQ25" s="117"/>
      <c r="ERR25" s="117"/>
      <c r="ERS25" s="53"/>
      <c r="ERT25" s="118"/>
      <c r="ERU25" s="52"/>
      <c r="ERV25" s="53"/>
      <c r="ERW25" s="53"/>
      <c r="ERX25" s="115"/>
      <c r="ERY25" s="116"/>
      <c r="ERZ25" s="117"/>
      <c r="ESA25" s="117"/>
      <c r="ESB25" s="117"/>
      <c r="ESC25" s="117"/>
      <c r="ESD25" s="53"/>
      <c r="ESE25" s="118"/>
      <c r="ESF25" s="52"/>
      <c r="ESG25" s="53"/>
      <c r="ESH25" s="53"/>
      <c r="ESI25" s="115"/>
      <c r="ESJ25" s="116"/>
      <c r="ESK25" s="117"/>
      <c r="ESL25" s="117"/>
      <c r="ESM25" s="117"/>
      <c r="ESN25" s="117"/>
      <c r="ESO25" s="53"/>
      <c r="ESP25" s="118"/>
      <c r="ESQ25" s="52"/>
      <c r="ESR25" s="53"/>
      <c r="ESS25" s="53"/>
      <c r="EST25" s="115"/>
      <c r="ESU25" s="116"/>
      <c r="ESV25" s="117"/>
      <c r="ESW25" s="117"/>
      <c r="ESX25" s="117"/>
      <c r="ESY25" s="117"/>
      <c r="ESZ25" s="53"/>
      <c r="ETA25" s="118"/>
      <c r="ETB25" s="52"/>
      <c r="ETC25" s="53"/>
      <c r="ETD25" s="53"/>
      <c r="ETE25" s="115"/>
      <c r="ETF25" s="116"/>
      <c r="ETG25" s="117"/>
      <c r="ETH25" s="117"/>
      <c r="ETI25" s="117"/>
      <c r="ETJ25" s="117"/>
      <c r="ETK25" s="53"/>
      <c r="ETL25" s="118"/>
      <c r="ETM25" s="52"/>
      <c r="ETN25" s="53"/>
      <c r="ETO25" s="53"/>
      <c r="ETP25" s="115"/>
      <c r="ETQ25" s="116"/>
      <c r="ETR25" s="117"/>
      <c r="ETS25" s="117"/>
      <c r="ETT25" s="117"/>
      <c r="ETU25" s="117"/>
      <c r="ETV25" s="53"/>
      <c r="ETW25" s="118"/>
      <c r="ETX25" s="52"/>
      <c r="ETY25" s="53"/>
      <c r="ETZ25" s="53"/>
      <c r="EUA25" s="115"/>
      <c r="EUB25" s="116"/>
      <c r="EUC25" s="117"/>
      <c r="EUD25" s="117"/>
      <c r="EUE25" s="117"/>
      <c r="EUF25" s="117"/>
      <c r="EUG25" s="53"/>
      <c r="EUH25" s="118"/>
      <c r="EUI25" s="52"/>
      <c r="EUJ25" s="53"/>
      <c r="EUK25" s="53"/>
      <c r="EUL25" s="115"/>
      <c r="EUM25" s="116"/>
      <c r="EUN25" s="117"/>
      <c r="EUO25" s="117"/>
      <c r="EUP25" s="117"/>
      <c r="EUQ25" s="117"/>
      <c r="EUR25" s="53"/>
      <c r="EUS25" s="118"/>
      <c r="EUT25" s="52"/>
      <c r="EUU25" s="53"/>
      <c r="EUV25" s="53"/>
      <c r="EUW25" s="115"/>
      <c r="EUX25" s="116"/>
      <c r="EUY25" s="117"/>
      <c r="EUZ25" s="117"/>
      <c r="EVA25" s="117"/>
      <c r="EVB25" s="117"/>
      <c r="EVC25" s="53"/>
      <c r="EVD25" s="118"/>
      <c r="EVE25" s="52"/>
      <c r="EVF25" s="53"/>
      <c r="EVG25" s="53"/>
      <c r="EVH25" s="115"/>
      <c r="EVI25" s="116"/>
      <c r="EVJ25" s="117"/>
      <c r="EVK25" s="117"/>
      <c r="EVL25" s="117"/>
      <c r="EVM25" s="117"/>
      <c r="EVN25" s="53"/>
      <c r="EVO25" s="118"/>
      <c r="EVP25" s="52"/>
      <c r="EVQ25" s="53"/>
      <c r="EVR25" s="53"/>
      <c r="EVS25" s="115"/>
      <c r="EVT25" s="116"/>
      <c r="EVU25" s="117"/>
      <c r="EVV25" s="117"/>
      <c r="EVW25" s="117"/>
      <c r="EVX25" s="117"/>
      <c r="EVY25" s="53"/>
      <c r="EVZ25" s="118"/>
      <c r="EWA25" s="52"/>
      <c r="EWB25" s="53"/>
      <c r="EWC25" s="53"/>
      <c r="EWD25" s="115"/>
      <c r="EWE25" s="116"/>
      <c r="EWF25" s="117"/>
      <c r="EWG25" s="117"/>
      <c r="EWH25" s="117"/>
      <c r="EWI25" s="117"/>
      <c r="EWJ25" s="53"/>
      <c r="EWK25" s="118"/>
      <c r="EWL25" s="52"/>
      <c r="EWM25" s="53"/>
      <c r="EWN25" s="53"/>
      <c r="EWO25" s="115"/>
      <c r="EWP25" s="116"/>
      <c r="EWQ25" s="117"/>
      <c r="EWR25" s="117"/>
      <c r="EWS25" s="117"/>
      <c r="EWT25" s="117"/>
      <c r="EWU25" s="53"/>
      <c r="EWV25" s="118"/>
      <c r="EWW25" s="52"/>
      <c r="EWX25" s="53"/>
      <c r="EWY25" s="53"/>
      <c r="EWZ25" s="115"/>
      <c r="EXA25" s="116"/>
      <c r="EXB25" s="117"/>
      <c r="EXC25" s="117"/>
      <c r="EXD25" s="117"/>
      <c r="EXE25" s="117"/>
      <c r="EXF25" s="53"/>
      <c r="EXG25" s="118"/>
      <c r="EXH25" s="52"/>
      <c r="EXI25" s="53"/>
      <c r="EXJ25" s="53"/>
      <c r="EXK25" s="115"/>
      <c r="EXL25" s="116"/>
      <c r="EXM25" s="117"/>
      <c r="EXN25" s="117"/>
      <c r="EXO25" s="117"/>
      <c r="EXP25" s="117"/>
      <c r="EXQ25" s="53"/>
      <c r="EXR25" s="118"/>
      <c r="EXS25" s="52"/>
      <c r="EXT25" s="53"/>
      <c r="EXU25" s="53"/>
      <c r="EXV25" s="115"/>
      <c r="EXW25" s="116"/>
      <c r="EXX25" s="117"/>
      <c r="EXY25" s="117"/>
      <c r="EXZ25" s="117"/>
      <c r="EYA25" s="117"/>
      <c r="EYB25" s="53"/>
      <c r="EYC25" s="118"/>
      <c r="EYD25" s="52"/>
      <c r="EYE25" s="53"/>
      <c r="EYF25" s="53"/>
      <c r="EYG25" s="115"/>
      <c r="EYH25" s="116"/>
      <c r="EYI25" s="117"/>
      <c r="EYJ25" s="117"/>
      <c r="EYK25" s="117"/>
      <c r="EYL25" s="117"/>
      <c r="EYM25" s="53"/>
      <c r="EYN25" s="118"/>
      <c r="EYO25" s="52"/>
      <c r="EYP25" s="53"/>
      <c r="EYQ25" s="53"/>
      <c r="EYR25" s="115"/>
      <c r="EYS25" s="116"/>
      <c r="EYT25" s="117"/>
      <c r="EYU25" s="117"/>
      <c r="EYV25" s="117"/>
      <c r="EYW25" s="117"/>
      <c r="EYX25" s="53"/>
      <c r="EYY25" s="118"/>
      <c r="EYZ25" s="52"/>
      <c r="EZA25" s="53"/>
      <c r="EZB25" s="53"/>
      <c r="EZC25" s="115"/>
      <c r="EZD25" s="116"/>
      <c r="EZE25" s="117"/>
      <c r="EZF25" s="117"/>
      <c r="EZG25" s="117"/>
      <c r="EZH25" s="117"/>
      <c r="EZI25" s="53"/>
      <c r="EZJ25" s="118"/>
      <c r="EZK25" s="52"/>
      <c r="EZL25" s="53"/>
      <c r="EZM25" s="53"/>
      <c r="EZN25" s="115"/>
      <c r="EZO25" s="116"/>
      <c r="EZP25" s="117"/>
      <c r="EZQ25" s="117"/>
      <c r="EZR25" s="117"/>
      <c r="EZS25" s="117"/>
      <c r="EZT25" s="53"/>
      <c r="EZU25" s="118"/>
      <c r="EZV25" s="52"/>
      <c r="EZW25" s="53"/>
      <c r="EZX25" s="53"/>
      <c r="EZY25" s="115"/>
      <c r="EZZ25" s="116"/>
      <c r="FAA25" s="117"/>
      <c r="FAB25" s="117"/>
      <c r="FAC25" s="117"/>
      <c r="FAD25" s="117"/>
      <c r="FAE25" s="53"/>
      <c r="FAF25" s="118"/>
      <c r="FAG25" s="52"/>
      <c r="FAH25" s="53"/>
      <c r="FAI25" s="53"/>
      <c r="FAJ25" s="115"/>
      <c r="FAK25" s="116"/>
      <c r="FAL25" s="117"/>
      <c r="FAM25" s="117"/>
      <c r="FAN25" s="117"/>
      <c r="FAO25" s="117"/>
      <c r="FAP25" s="53"/>
      <c r="FAQ25" s="118"/>
      <c r="FAR25" s="52"/>
      <c r="FAS25" s="53"/>
      <c r="FAT25" s="53"/>
      <c r="FAU25" s="115"/>
      <c r="FAV25" s="116"/>
      <c r="FAW25" s="117"/>
      <c r="FAX25" s="117"/>
      <c r="FAY25" s="117"/>
      <c r="FAZ25" s="117"/>
      <c r="FBA25" s="53"/>
      <c r="FBB25" s="118"/>
      <c r="FBC25" s="52"/>
      <c r="FBD25" s="53"/>
      <c r="FBE25" s="53"/>
      <c r="FBF25" s="115"/>
      <c r="FBG25" s="116"/>
      <c r="FBH25" s="117"/>
      <c r="FBI25" s="117"/>
      <c r="FBJ25" s="117"/>
      <c r="FBK25" s="117"/>
      <c r="FBL25" s="53"/>
      <c r="FBM25" s="118"/>
      <c r="FBN25" s="52"/>
      <c r="FBO25" s="53"/>
      <c r="FBP25" s="53"/>
      <c r="FBQ25" s="115"/>
      <c r="FBR25" s="116"/>
      <c r="FBS25" s="117"/>
      <c r="FBT25" s="117"/>
      <c r="FBU25" s="117"/>
      <c r="FBV25" s="117"/>
      <c r="FBW25" s="53"/>
      <c r="FBX25" s="118"/>
      <c r="FBY25" s="52"/>
      <c r="FBZ25" s="53"/>
      <c r="FCA25" s="53"/>
      <c r="FCB25" s="115"/>
      <c r="FCC25" s="116"/>
      <c r="FCD25" s="117"/>
      <c r="FCE25" s="117"/>
      <c r="FCF25" s="117"/>
      <c r="FCG25" s="117"/>
      <c r="FCH25" s="53"/>
      <c r="FCI25" s="118"/>
      <c r="FCJ25" s="52"/>
      <c r="FCK25" s="53"/>
      <c r="FCL25" s="53"/>
      <c r="FCM25" s="115"/>
      <c r="FCN25" s="116"/>
      <c r="FCO25" s="117"/>
      <c r="FCP25" s="117"/>
      <c r="FCQ25" s="117"/>
      <c r="FCR25" s="117"/>
      <c r="FCS25" s="53"/>
      <c r="FCT25" s="118"/>
      <c r="FCU25" s="52"/>
      <c r="FCV25" s="53"/>
      <c r="FCW25" s="53"/>
      <c r="FCX25" s="115"/>
      <c r="FCY25" s="116"/>
      <c r="FCZ25" s="117"/>
      <c r="FDA25" s="117"/>
      <c r="FDB25" s="117"/>
      <c r="FDC25" s="117"/>
      <c r="FDD25" s="53"/>
      <c r="FDE25" s="118"/>
      <c r="FDF25" s="52"/>
      <c r="FDG25" s="53"/>
      <c r="FDH25" s="53"/>
      <c r="FDI25" s="115"/>
      <c r="FDJ25" s="116"/>
      <c r="FDK25" s="117"/>
      <c r="FDL25" s="117"/>
      <c r="FDM25" s="117"/>
      <c r="FDN25" s="117"/>
      <c r="FDO25" s="53"/>
      <c r="FDP25" s="118"/>
      <c r="FDQ25" s="52"/>
      <c r="FDR25" s="53"/>
      <c r="FDS25" s="53"/>
      <c r="FDT25" s="115"/>
      <c r="FDU25" s="116"/>
      <c r="FDV25" s="117"/>
      <c r="FDW25" s="117"/>
      <c r="FDX25" s="117"/>
      <c r="FDY25" s="117"/>
      <c r="FDZ25" s="53"/>
      <c r="FEA25" s="118"/>
      <c r="FEB25" s="52"/>
      <c r="FEC25" s="53"/>
      <c r="FED25" s="53"/>
      <c r="FEE25" s="115"/>
      <c r="FEF25" s="116"/>
      <c r="FEG25" s="117"/>
      <c r="FEH25" s="117"/>
      <c r="FEI25" s="117"/>
      <c r="FEJ25" s="117"/>
      <c r="FEK25" s="53"/>
      <c r="FEL25" s="118"/>
      <c r="FEM25" s="52"/>
      <c r="FEN25" s="53"/>
      <c r="FEO25" s="53"/>
      <c r="FEP25" s="115"/>
      <c r="FEQ25" s="116"/>
      <c r="FER25" s="117"/>
      <c r="FES25" s="117"/>
      <c r="FET25" s="117"/>
      <c r="FEU25" s="117"/>
      <c r="FEV25" s="53"/>
      <c r="FEW25" s="118"/>
      <c r="FEX25" s="52"/>
      <c r="FEY25" s="53"/>
      <c r="FEZ25" s="53"/>
      <c r="FFA25" s="115"/>
      <c r="FFB25" s="116"/>
      <c r="FFC25" s="117"/>
      <c r="FFD25" s="117"/>
      <c r="FFE25" s="117"/>
      <c r="FFF25" s="117"/>
      <c r="FFG25" s="53"/>
      <c r="FFH25" s="118"/>
      <c r="FFI25" s="52"/>
      <c r="FFJ25" s="53"/>
      <c r="FFK25" s="53"/>
      <c r="FFL25" s="115"/>
      <c r="FFM25" s="116"/>
      <c r="FFN25" s="117"/>
      <c r="FFO25" s="117"/>
      <c r="FFP25" s="117"/>
      <c r="FFQ25" s="117"/>
      <c r="FFR25" s="53"/>
      <c r="FFS25" s="118"/>
      <c r="FFT25" s="52"/>
      <c r="FFU25" s="53"/>
      <c r="FFV25" s="53"/>
      <c r="FFW25" s="115"/>
      <c r="FFX25" s="116"/>
      <c r="FFY25" s="117"/>
      <c r="FFZ25" s="117"/>
      <c r="FGA25" s="117"/>
      <c r="FGB25" s="117"/>
      <c r="FGC25" s="53"/>
      <c r="FGD25" s="118"/>
      <c r="FGE25" s="52"/>
      <c r="FGF25" s="53"/>
      <c r="FGG25" s="53"/>
      <c r="FGH25" s="115"/>
      <c r="FGI25" s="116"/>
      <c r="FGJ25" s="117"/>
      <c r="FGK25" s="117"/>
      <c r="FGL25" s="117"/>
      <c r="FGM25" s="117"/>
      <c r="FGN25" s="53"/>
      <c r="FGO25" s="118"/>
      <c r="FGP25" s="52"/>
      <c r="FGQ25" s="53"/>
      <c r="FGR25" s="53"/>
      <c r="FGS25" s="115"/>
      <c r="FGT25" s="116"/>
      <c r="FGU25" s="117"/>
      <c r="FGV25" s="117"/>
      <c r="FGW25" s="117"/>
      <c r="FGX25" s="117"/>
      <c r="FGY25" s="53"/>
      <c r="FGZ25" s="118"/>
      <c r="FHA25" s="52"/>
      <c r="FHB25" s="53"/>
      <c r="FHC25" s="53"/>
      <c r="FHD25" s="115"/>
      <c r="FHE25" s="116"/>
      <c r="FHF25" s="117"/>
      <c r="FHG25" s="117"/>
      <c r="FHH25" s="117"/>
      <c r="FHI25" s="117"/>
      <c r="FHJ25" s="53"/>
      <c r="FHK25" s="118"/>
      <c r="FHL25" s="52"/>
      <c r="FHM25" s="53"/>
      <c r="FHN25" s="53"/>
      <c r="FHO25" s="115"/>
      <c r="FHP25" s="116"/>
      <c r="FHQ25" s="117"/>
      <c r="FHR25" s="117"/>
      <c r="FHS25" s="117"/>
      <c r="FHT25" s="117"/>
      <c r="FHU25" s="53"/>
      <c r="FHV25" s="118"/>
      <c r="FHW25" s="52"/>
      <c r="FHX25" s="53"/>
      <c r="FHY25" s="53"/>
      <c r="FHZ25" s="115"/>
      <c r="FIA25" s="116"/>
      <c r="FIB25" s="117"/>
      <c r="FIC25" s="117"/>
      <c r="FID25" s="117"/>
      <c r="FIE25" s="117"/>
      <c r="FIF25" s="53"/>
      <c r="FIG25" s="118"/>
      <c r="FIH25" s="52"/>
      <c r="FII25" s="53"/>
      <c r="FIJ25" s="53"/>
      <c r="FIK25" s="115"/>
      <c r="FIL25" s="116"/>
      <c r="FIM25" s="117"/>
      <c r="FIN25" s="117"/>
      <c r="FIO25" s="117"/>
      <c r="FIP25" s="117"/>
      <c r="FIQ25" s="53"/>
      <c r="FIR25" s="118"/>
      <c r="FIS25" s="52"/>
      <c r="FIT25" s="53"/>
      <c r="FIU25" s="53"/>
      <c r="FIV25" s="115"/>
      <c r="FIW25" s="116"/>
      <c r="FIX25" s="117"/>
      <c r="FIY25" s="117"/>
      <c r="FIZ25" s="117"/>
      <c r="FJA25" s="117"/>
      <c r="FJB25" s="53"/>
      <c r="FJC25" s="118"/>
      <c r="FJD25" s="52"/>
      <c r="FJE25" s="53"/>
      <c r="FJF25" s="53"/>
      <c r="FJG25" s="115"/>
      <c r="FJH25" s="116"/>
      <c r="FJI25" s="117"/>
      <c r="FJJ25" s="117"/>
      <c r="FJK25" s="117"/>
      <c r="FJL25" s="117"/>
      <c r="FJM25" s="53"/>
      <c r="FJN25" s="118"/>
      <c r="FJO25" s="52"/>
      <c r="FJP25" s="53"/>
      <c r="FJQ25" s="53"/>
      <c r="FJR25" s="115"/>
      <c r="FJS25" s="116"/>
      <c r="FJT25" s="117"/>
      <c r="FJU25" s="117"/>
      <c r="FJV25" s="117"/>
      <c r="FJW25" s="117"/>
      <c r="FJX25" s="53"/>
      <c r="FJY25" s="118"/>
      <c r="FJZ25" s="52"/>
      <c r="FKA25" s="53"/>
      <c r="FKB25" s="53"/>
      <c r="FKC25" s="115"/>
      <c r="FKD25" s="116"/>
      <c r="FKE25" s="117"/>
      <c r="FKF25" s="117"/>
      <c r="FKG25" s="117"/>
      <c r="FKH25" s="117"/>
      <c r="FKI25" s="53"/>
      <c r="FKJ25" s="118"/>
      <c r="FKK25" s="52"/>
      <c r="FKL25" s="53"/>
      <c r="FKM25" s="53"/>
      <c r="FKN25" s="115"/>
      <c r="FKO25" s="116"/>
      <c r="FKP25" s="117"/>
      <c r="FKQ25" s="117"/>
      <c r="FKR25" s="117"/>
      <c r="FKS25" s="117"/>
      <c r="FKT25" s="53"/>
      <c r="FKU25" s="118"/>
      <c r="FKV25" s="52"/>
      <c r="FKW25" s="53"/>
      <c r="FKX25" s="53"/>
      <c r="FKY25" s="115"/>
      <c r="FKZ25" s="116"/>
      <c r="FLA25" s="117"/>
      <c r="FLB25" s="117"/>
      <c r="FLC25" s="117"/>
      <c r="FLD25" s="117"/>
      <c r="FLE25" s="53"/>
      <c r="FLF25" s="118"/>
      <c r="FLG25" s="52"/>
      <c r="FLH25" s="53"/>
      <c r="FLI25" s="53"/>
      <c r="FLJ25" s="115"/>
      <c r="FLK25" s="116"/>
      <c r="FLL25" s="117"/>
      <c r="FLM25" s="117"/>
      <c r="FLN25" s="117"/>
      <c r="FLO25" s="117"/>
      <c r="FLP25" s="53"/>
      <c r="FLQ25" s="118"/>
      <c r="FLR25" s="52"/>
      <c r="FLS25" s="53"/>
      <c r="FLT25" s="53"/>
      <c r="FLU25" s="115"/>
      <c r="FLV25" s="116"/>
      <c r="FLW25" s="117"/>
      <c r="FLX25" s="117"/>
      <c r="FLY25" s="117"/>
      <c r="FLZ25" s="117"/>
      <c r="FMA25" s="53"/>
      <c r="FMB25" s="118"/>
      <c r="FMC25" s="52"/>
      <c r="FMD25" s="53"/>
      <c r="FME25" s="53"/>
      <c r="FMF25" s="115"/>
      <c r="FMG25" s="116"/>
      <c r="FMH25" s="117"/>
      <c r="FMI25" s="117"/>
      <c r="FMJ25" s="117"/>
      <c r="FMK25" s="117"/>
      <c r="FML25" s="53"/>
      <c r="FMM25" s="118"/>
      <c r="FMN25" s="52"/>
      <c r="FMO25" s="53"/>
      <c r="FMP25" s="53"/>
      <c r="FMQ25" s="115"/>
      <c r="FMR25" s="116"/>
      <c r="FMS25" s="117"/>
      <c r="FMT25" s="117"/>
      <c r="FMU25" s="117"/>
      <c r="FMV25" s="117"/>
      <c r="FMW25" s="53"/>
      <c r="FMX25" s="118"/>
      <c r="FMY25" s="52"/>
      <c r="FMZ25" s="53"/>
      <c r="FNA25" s="53"/>
      <c r="FNB25" s="115"/>
      <c r="FNC25" s="116"/>
      <c r="FND25" s="117"/>
      <c r="FNE25" s="117"/>
      <c r="FNF25" s="117"/>
      <c r="FNG25" s="117"/>
      <c r="FNH25" s="53"/>
      <c r="FNI25" s="118"/>
      <c r="FNJ25" s="52"/>
      <c r="FNK25" s="53"/>
      <c r="FNL25" s="53"/>
      <c r="FNM25" s="115"/>
      <c r="FNN25" s="116"/>
      <c r="FNO25" s="117"/>
      <c r="FNP25" s="117"/>
      <c r="FNQ25" s="117"/>
      <c r="FNR25" s="117"/>
      <c r="FNS25" s="53"/>
      <c r="FNT25" s="118"/>
      <c r="FNU25" s="52"/>
      <c r="FNV25" s="53"/>
      <c r="FNW25" s="53"/>
      <c r="FNX25" s="115"/>
      <c r="FNY25" s="116"/>
      <c r="FNZ25" s="117"/>
      <c r="FOA25" s="117"/>
      <c r="FOB25" s="117"/>
      <c r="FOC25" s="117"/>
      <c r="FOD25" s="53"/>
      <c r="FOE25" s="118"/>
      <c r="FOF25" s="52"/>
      <c r="FOG25" s="53"/>
      <c r="FOH25" s="53"/>
      <c r="FOI25" s="115"/>
      <c r="FOJ25" s="116"/>
      <c r="FOK25" s="117"/>
      <c r="FOL25" s="117"/>
      <c r="FOM25" s="117"/>
      <c r="FON25" s="117"/>
      <c r="FOO25" s="53"/>
      <c r="FOP25" s="118"/>
      <c r="FOQ25" s="52"/>
      <c r="FOR25" s="53"/>
      <c r="FOS25" s="53"/>
      <c r="FOT25" s="115"/>
      <c r="FOU25" s="116"/>
      <c r="FOV25" s="117"/>
      <c r="FOW25" s="117"/>
      <c r="FOX25" s="117"/>
      <c r="FOY25" s="117"/>
      <c r="FOZ25" s="53"/>
      <c r="FPA25" s="118"/>
      <c r="FPB25" s="52"/>
      <c r="FPC25" s="53"/>
      <c r="FPD25" s="53"/>
      <c r="FPE25" s="115"/>
      <c r="FPF25" s="116"/>
      <c r="FPG25" s="117"/>
      <c r="FPH25" s="117"/>
      <c r="FPI25" s="117"/>
      <c r="FPJ25" s="117"/>
      <c r="FPK25" s="53"/>
      <c r="FPL25" s="118"/>
      <c r="FPM25" s="52"/>
      <c r="FPN25" s="53"/>
      <c r="FPO25" s="53"/>
      <c r="FPP25" s="115"/>
      <c r="FPQ25" s="116"/>
      <c r="FPR25" s="117"/>
      <c r="FPS25" s="117"/>
      <c r="FPT25" s="117"/>
      <c r="FPU25" s="117"/>
      <c r="FPV25" s="53"/>
      <c r="FPW25" s="118"/>
      <c r="FPX25" s="52"/>
      <c r="FPY25" s="53"/>
      <c r="FPZ25" s="53"/>
      <c r="FQA25" s="115"/>
      <c r="FQB25" s="116"/>
      <c r="FQC25" s="117"/>
      <c r="FQD25" s="117"/>
      <c r="FQE25" s="117"/>
      <c r="FQF25" s="117"/>
      <c r="FQG25" s="53"/>
      <c r="FQH25" s="118"/>
      <c r="FQI25" s="52"/>
      <c r="FQJ25" s="53"/>
      <c r="FQK25" s="53"/>
      <c r="FQL25" s="115"/>
      <c r="FQM25" s="116"/>
      <c r="FQN25" s="117"/>
      <c r="FQO25" s="117"/>
      <c r="FQP25" s="117"/>
      <c r="FQQ25" s="117"/>
      <c r="FQR25" s="53"/>
      <c r="FQS25" s="118"/>
      <c r="FQT25" s="52"/>
      <c r="FQU25" s="53"/>
      <c r="FQV25" s="53"/>
      <c r="FQW25" s="115"/>
      <c r="FQX25" s="116"/>
      <c r="FQY25" s="117"/>
      <c r="FQZ25" s="117"/>
      <c r="FRA25" s="117"/>
      <c r="FRB25" s="117"/>
      <c r="FRC25" s="53"/>
      <c r="FRD25" s="118"/>
      <c r="FRE25" s="52"/>
      <c r="FRF25" s="53"/>
      <c r="FRG25" s="53"/>
      <c r="FRH25" s="115"/>
      <c r="FRI25" s="116"/>
      <c r="FRJ25" s="117"/>
      <c r="FRK25" s="117"/>
      <c r="FRL25" s="117"/>
      <c r="FRM25" s="117"/>
      <c r="FRN25" s="53"/>
      <c r="FRO25" s="118"/>
      <c r="FRP25" s="52"/>
      <c r="FRQ25" s="53"/>
      <c r="FRR25" s="53"/>
      <c r="FRS25" s="115"/>
      <c r="FRT25" s="116"/>
      <c r="FRU25" s="117"/>
      <c r="FRV25" s="117"/>
      <c r="FRW25" s="117"/>
      <c r="FRX25" s="117"/>
      <c r="FRY25" s="53"/>
      <c r="FRZ25" s="118"/>
      <c r="FSA25" s="52"/>
      <c r="FSB25" s="53"/>
      <c r="FSC25" s="53"/>
      <c r="FSD25" s="115"/>
      <c r="FSE25" s="116"/>
      <c r="FSF25" s="117"/>
      <c r="FSG25" s="117"/>
      <c r="FSH25" s="117"/>
      <c r="FSI25" s="117"/>
      <c r="FSJ25" s="53"/>
      <c r="FSK25" s="118"/>
      <c r="FSL25" s="52"/>
      <c r="FSM25" s="53"/>
      <c r="FSN25" s="53"/>
      <c r="FSO25" s="115"/>
      <c r="FSP25" s="116"/>
      <c r="FSQ25" s="117"/>
      <c r="FSR25" s="117"/>
      <c r="FSS25" s="117"/>
      <c r="FST25" s="117"/>
      <c r="FSU25" s="53"/>
      <c r="FSV25" s="118"/>
      <c r="FSW25" s="52"/>
      <c r="FSX25" s="53"/>
      <c r="FSY25" s="53"/>
      <c r="FSZ25" s="115"/>
      <c r="FTA25" s="116"/>
      <c r="FTB25" s="117"/>
      <c r="FTC25" s="117"/>
      <c r="FTD25" s="117"/>
      <c r="FTE25" s="117"/>
      <c r="FTF25" s="53"/>
      <c r="FTG25" s="118"/>
      <c r="FTH25" s="52"/>
      <c r="FTI25" s="53"/>
      <c r="FTJ25" s="53"/>
      <c r="FTK25" s="115"/>
      <c r="FTL25" s="116"/>
      <c r="FTM25" s="117"/>
      <c r="FTN25" s="117"/>
      <c r="FTO25" s="117"/>
      <c r="FTP25" s="117"/>
      <c r="FTQ25" s="53"/>
      <c r="FTR25" s="118"/>
      <c r="FTS25" s="52"/>
      <c r="FTT25" s="53"/>
      <c r="FTU25" s="53"/>
      <c r="FTV25" s="115"/>
      <c r="FTW25" s="116"/>
      <c r="FTX25" s="117"/>
      <c r="FTY25" s="117"/>
      <c r="FTZ25" s="117"/>
      <c r="FUA25" s="117"/>
      <c r="FUB25" s="53"/>
      <c r="FUC25" s="118"/>
      <c r="FUD25" s="52"/>
      <c r="FUE25" s="53"/>
      <c r="FUF25" s="53"/>
      <c r="FUG25" s="115"/>
      <c r="FUH25" s="116"/>
      <c r="FUI25" s="117"/>
      <c r="FUJ25" s="117"/>
      <c r="FUK25" s="117"/>
      <c r="FUL25" s="117"/>
      <c r="FUM25" s="53"/>
      <c r="FUN25" s="118"/>
      <c r="FUO25" s="52"/>
      <c r="FUP25" s="53"/>
      <c r="FUQ25" s="53"/>
      <c r="FUR25" s="115"/>
      <c r="FUS25" s="116"/>
      <c r="FUT25" s="117"/>
      <c r="FUU25" s="117"/>
      <c r="FUV25" s="117"/>
      <c r="FUW25" s="117"/>
      <c r="FUX25" s="53"/>
      <c r="FUY25" s="118"/>
      <c r="FUZ25" s="52"/>
      <c r="FVA25" s="53"/>
      <c r="FVB25" s="53"/>
      <c r="FVC25" s="115"/>
      <c r="FVD25" s="116"/>
      <c r="FVE25" s="117"/>
      <c r="FVF25" s="117"/>
      <c r="FVG25" s="117"/>
      <c r="FVH25" s="117"/>
      <c r="FVI25" s="53"/>
      <c r="FVJ25" s="118"/>
      <c r="FVK25" s="52"/>
      <c r="FVL25" s="53"/>
      <c r="FVM25" s="53"/>
      <c r="FVN25" s="115"/>
      <c r="FVO25" s="116"/>
      <c r="FVP25" s="117"/>
      <c r="FVQ25" s="117"/>
      <c r="FVR25" s="117"/>
      <c r="FVS25" s="117"/>
      <c r="FVT25" s="53"/>
      <c r="FVU25" s="118"/>
      <c r="FVV25" s="52"/>
      <c r="FVW25" s="53"/>
      <c r="FVX25" s="53"/>
      <c r="FVY25" s="115"/>
      <c r="FVZ25" s="116"/>
      <c r="FWA25" s="117"/>
      <c r="FWB25" s="117"/>
      <c r="FWC25" s="117"/>
      <c r="FWD25" s="117"/>
      <c r="FWE25" s="53"/>
      <c r="FWF25" s="118"/>
      <c r="FWG25" s="52"/>
      <c r="FWH25" s="53"/>
      <c r="FWI25" s="53"/>
      <c r="FWJ25" s="115"/>
      <c r="FWK25" s="116"/>
      <c r="FWL25" s="117"/>
      <c r="FWM25" s="117"/>
      <c r="FWN25" s="117"/>
      <c r="FWO25" s="117"/>
      <c r="FWP25" s="53"/>
      <c r="FWQ25" s="118"/>
      <c r="FWR25" s="52"/>
      <c r="FWS25" s="53"/>
      <c r="FWT25" s="53"/>
      <c r="FWU25" s="115"/>
      <c r="FWV25" s="116"/>
      <c r="FWW25" s="117"/>
      <c r="FWX25" s="117"/>
      <c r="FWY25" s="117"/>
      <c r="FWZ25" s="117"/>
      <c r="FXA25" s="53"/>
      <c r="FXB25" s="118"/>
      <c r="FXC25" s="52"/>
      <c r="FXD25" s="53"/>
      <c r="FXE25" s="53"/>
      <c r="FXF25" s="115"/>
      <c r="FXG25" s="116"/>
      <c r="FXH25" s="117"/>
      <c r="FXI25" s="117"/>
      <c r="FXJ25" s="117"/>
      <c r="FXK25" s="117"/>
      <c r="FXL25" s="53"/>
      <c r="FXM25" s="118"/>
      <c r="FXN25" s="52"/>
      <c r="FXO25" s="53"/>
      <c r="FXP25" s="53"/>
      <c r="FXQ25" s="115"/>
      <c r="FXR25" s="116"/>
      <c r="FXS25" s="117"/>
      <c r="FXT25" s="117"/>
      <c r="FXU25" s="117"/>
      <c r="FXV25" s="117"/>
      <c r="FXW25" s="53"/>
      <c r="FXX25" s="118"/>
      <c r="FXY25" s="52"/>
      <c r="FXZ25" s="53"/>
      <c r="FYA25" s="53"/>
      <c r="FYB25" s="115"/>
      <c r="FYC25" s="116"/>
      <c r="FYD25" s="117"/>
      <c r="FYE25" s="117"/>
      <c r="FYF25" s="117"/>
      <c r="FYG25" s="117"/>
      <c r="FYH25" s="53"/>
      <c r="FYI25" s="118"/>
      <c r="FYJ25" s="52"/>
      <c r="FYK25" s="53"/>
      <c r="FYL25" s="53"/>
      <c r="FYM25" s="115"/>
      <c r="FYN25" s="116"/>
      <c r="FYO25" s="117"/>
      <c r="FYP25" s="117"/>
      <c r="FYQ25" s="117"/>
      <c r="FYR25" s="117"/>
      <c r="FYS25" s="53"/>
      <c r="FYT25" s="118"/>
      <c r="FYU25" s="52"/>
      <c r="FYV25" s="53"/>
      <c r="FYW25" s="53"/>
      <c r="FYX25" s="115"/>
      <c r="FYY25" s="116"/>
      <c r="FYZ25" s="117"/>
      <c r="FZA25" s="117"/>
      <c r="FZB25" s="117"/>
      <c r="FZC25" s="117"/>
      <c r="FZD25" s="53"/>
      <c r="FZE25" s="118"/>
      <c r="FZF25" s="52"/>
      <c r="FZG25" s="53"/>
      <c r="FZH25" s="53"/>
      <c r="FZI25" s="115"/>
      <c r="FZJ25" s="116"/>
      <c r="FZK25" s="117"/>
      <c r="FZL25" s="117"/>
      <c r="FZM25" s="117"/>
      <c r="FZN25" s="117"/>
      <c r="FZO25" s="53"/>
      <c r="FZP25" s="118"/>
      <c r="FZQ25" s="52"/>
      <c r="FZR25" s="53"/>
      <c r="FZS25" s="53"/>
      <c r="FZT25" s="115"/>
      <c r="FZU25" s="116"/>
      <c r="FZV25" s="117"/>
      <c r="FZW25" s="117"/>
      <c r="FZX25" s="117"/>
      <c r="FZY25" s="117"/>
      <c r="FZZ25" s="53"/>
      <c r="GAA25" s="118"/>
      <c r="GAB25" s="52"/>
      <c r="GAC25" s="53"/>
      <c r="GAD25" s="53"/>
      <c r="GAE25" s="115"/>
      <c r="GAF25" s="116"/>
      <c r="GAG25" s="117"/>
      <c r="GAH25" s="117"/>
      <c r="GAI25" s="117"/>
      <c r="GAJ25" s="117"/>
      <c r="GAK25" s="53"/>
      <c r="GAL25" s="118"/>
      <c r="GAM25" s="52"/>
      <c r="GAN25" s="53"/>
      <c r="GAO25" s="53"/>
      <c r="GAP25" s="115"/>
      <c r="GAQ25" s="116"/>
      <c r="GAR25" s="117"/>
      <c r="GAS25" s="117"/>
      <c r="GAT25" s="117"/>
      <c r="GAU25" s="117"/>
      <c r="GAV25" s="53"/>
      <c r="GAW25" s="118"/>
      <c r="GAX25" s="52"/>
      <c r="GAY25" s="53"/>
      <c r="GAZ25" s="53"/>
      <c r="GBA25" s="115"/>
      <c r="GBB25" s="116"/>
      <c r="GBC25" s="117"/>
      <c r="GBD25" s="117"/>
      <c r="GBE25" s="117"/>
      <c r="GBF25" s="117"/>
      <c r="GBG25" s="53"/>
      <c r="GBH25" s="118"/>
      <c r="GBI25" s="52"/>
      <c r="GBJ25" s="53"/>
      <c r="GBK25" s="53"/>
      <c r="GBL25" s="115"/>
      <c r="GBM25" s="116"/>
      <c r="GBN25" s="117"/>
      <c r="GBO25" s="117"/>
      <c r="GBP25" s="117"/>
      <c r="GBQ25" s="117"/>
      <c r="GBR25" s="53"/>
      <c r="GBS25" s="118"/>
      <c r="GBT25" s="52"/>
      <c r="GBU25" s="53"/>
      <c r="GBV25" s="53"/>
      <c r="GBW25" s="115"/>
      <c r="GBX25" s="116"/>
      <c r="GBY25" s="117"/>
      <c r="GBZ25" s="117"/>
      <c r="GCA25" s="117"/>
      <c r="GCB25" s="117"/>
      <c r="GCC25" s="53"/>
      <c r="GCD25" s="118"/>
      <c r="GCE25" s="52"/>
      <c r="GCF25" s="53"/>
      <c r="GCG25" s="53"/>
      <c r="GCH25" s="115"/>
      <c r="GCI25" s="116"/>
      <c r="GCJ25" s="117"/>
      <c r="GCK25" s="117"/>
      <c r="GCL25" s="117"/>
      <c r="GCM25" s="117"/>
      <c r="GCN25" s="53"/>
      <c r="GCO25" s="118"/>
      <c r="GCP25" s="52"/>
      <c r="GCQ25" s="53"/>
      <c r="GCR25" s="53"/>
      <c r="GCS25" s="115"/>
      <c r="GCT25" s="116"/>
      <c r="GCU25" s="117"/>
      <c r="GCV25" s="117"/>
      <c r="GCW25" s="117"/>
      <c r="GCX25" s="117"/>
      <c r="GCY25" s="53"/>
      <c r="GCZ25" s="118"/>
      <c r="GDA25" s="52"/>
      <c r="GDB25" s="53"/>
      <c r="GDC25" s="53"/>
      <c r="GDD25" s="115"/>
      <c r="GDE25" s="116"/>
      <c r="GDF25" s="117"/>
      <c r="GDG25" s="117"/>
      <c r="GDH25" s="117"/>
      <c r="GDI25" s="117"/>
      <c r="GDJ25" s="53"/>
      <c r="GDK25" s="118"/>
      <c r="GDL25" s="52"/>
      <c r="GDM25" s="53"/>
      <c r="GDN25" s="53"/>
      <c r="GDO25" s="115"/>
      <c r="GDP25" s="116"/>
      <c r="GDQ25" s="117"/>
      <c r="GDR25" s="117"/>
      <c r="GDS25" s="117"/>
      <c r="GDT25" s="117"/>
      <c r="GDU25" s="53"/>
      <c r="GDV25" s="118"/>
      <c r="GDW25" s="52"/>
      <c r="GDX25" s="53"/>
      <c r="GDY25" s="53"/>
      <c r="GDZ25" s="115"/>
      <c r="GEA25" s="116"/>
      <c r="GEB25" s="117"/>
      <c r="GEC25" s="117"/>
      <c r="GED25" s="117"/>
      <c r="GEE25" s="117"/>
      <c r="GEF25" s="53"/>
      <c r="GEG25" s="118"/>
      <c r="GEH25" s="52"/>
      <c r="GEI25" s="53"/>
      <c r="GEJ25" s="53"/>
      <c r="GEK25" s="115"/>
      <c r="GEL25" s="116"/>
      <c r="GEM25" s="117"/>
      <c r="GEN25" s="117"/>
      <c r="GEO25" s="117"/>
      <c r="GEP25" s="117"/>
      <c r="GEQ25" s="53"/>
      <c r="GER25" s="118"/>
      <c r="GES25" s="52"/>
      <c r="GET25" s="53"/>
      <c r="GEU25" s="53"/>
      <c r="GEV25" s="115"/>
      <c r="GEW25" s="116"/>
      <c r="GEX25" s="117"/>
      <c r="GEY25" s="117"/>
      <c r="GEZ25" s="117"/>
      <c r="GFA25" s="117"/>
      <c r="GFB25" s="53"/>
      <c r="GFC25" s="118"/>
      <c r="GFD25" s="52"/>
      <c r="GFE25" s="53"/>
      <c r="GFF25" s="53"/>
      <c r="GFG25" s="115"/>
      <c r="GFH25" s="116"/>
      <c r="GFI25" s="117"/>
      <c r="GFJ25" s="117"/>
      <c r="GFK25" s="117"/>
      <c r="GFL25" s="117"/>
      <c r="GFM25" s="53"/>
      <c r="GFN25" s="118"/>
      <c r="GFO25" s="52"/>
      <c r="GFP25" s="53"/>
      <c r="GFQ25" s="53"/>
      <c r="GFR25" s="115"/>
      <c r="GFS25" s="116"/>
      <c r="GFT25" s="117"/>
      <c r="GFU25" s="117"/>
      <c r="GFV25" s="117"/>
      <c r="GFW25" s="117"/>
      <c r="GFX25" s="53"/>
      <c r="GFY25" s="118"/>
      <c r="GFZ25" s="52"/>
      <c r="GGA25" s="53"/>
      <c r="GGB25" s="53"/>
      <c r="GGC25" s="115"/>
      <c r="GGD25" s="116"/>
      <c r="GGE25" s="117"/>
      <c r="GGF25" s="117"/>
      <c r="GGG25" s="117"/>
      <c r="GGH25" s="117"/>
      <c r="GGI25" s="53"/>
      <c r="GGJ25" s="118"/>
      <c r="GGK25" s="52"/>
      <c r="GGL25" s="53"/>
      <c r="GGM25" s="53"/>
      <c r="GGN25" s="115"/>
      <c r="GGO25" s="116"/>
      <c r="GGP25" s="117"/>
      <c r="GGQ25" s="117"/>
      <c r="GGR25" s="117"/>
      <c r="GGS25" s="117"/>
      <c r="GGT25" s="53"/>
      <c r="GGU25" s="118"/>
      <c r="GGV25" s="52"/>
      <c r="GGW25" s="53"/>
      <c r="GGX25" s="53"/>
      <c r="GGY25" s="115"/>
      <c r="GGZ25" s="116"/>
      <c r="GHA25" s="117"/>
      <c r="GHB25" s="117"/>
      <c r="GHC25" s="117"/>
      <c r="GHD25" s="117"/>
      <c r="GHE25" s="53"/>
      <c r="GHF25" s="118"/>
      <c r="GHG25" s="52"/>
      <c r="GHH25" s="53"/>
      <c r="GHI25" s="53"/>
      <c r="GHJ25" s="115"/>
      <c r="GHK25" s="116"/>
      <c r="GHL25" s="117"/>
      <c r="GHM25" s="117"/>
      <c r="GHN25" s="117"/>
      <c r="GHO25" s="117"/>
      <c r="GHP25" s="53"/>
      <c r="GHQ25" s="118"/>
      <c r="GHR25" s="52"/>
      <c r="GHS25" s="53"/>
      <c r="GHT25" s="53"/>
      <c r="GHU25" s="115"/>
      <c r="GHV25" s="116"/>
      <c r="GHW25" s="117"/>
      <c r="GHX25" s="117"/>
      <c r="GHY25" s="117"/>
      <c r="GHZ25" s="117"/>
      <c r="GIA25" s="53"/>
      <c r="GIB25" s="118"/>
      <c r="GIC25" s="52"/>
      <c r="GID25" s="53"/>
      <c r="GIE25" s="53"/>
      <c r="GIF25" s="115"/>
      <c r="GIG25" s="116"/>
      <c r="GIH25" s="117"/>
      <c r="GII25" s="117"/>
      <c r="GIJ25" s="117"/>
      <c r="GIK25" s="117"/>
      <c r="GIL25" s="53"/>
      <c r="GIM25" s="118"/>
      <c r="GIN25" s="52"/>
      <c r="GIO25" s="53"/>
      <c r="GIP25" s="53"/>
      <c r="GIQ25" s="115"/>
      <c r="GIR25" s="116"/>
      <c r="GIS25" s="117"/>
      <c r="GIT25" s="117"/>
      <c r="GIU25" s="117"/>
      <c r="GIV25" s="117"/>
      <c r="GIW25" s="53"/>
      <c r="GIX25" s="118"/>
      <c r="GIY25" s="52"/>
      <c r="GIZ25" s="53"/>
      <c r="GJA25" s="53"/>
      <c r="GJB25" s="115"/>
      <c r="GJC25" s="116"/>
      <c r="GJD25" s="117"/>
      <c r="GJE25" s="117"/>
      <c r="GJF25" s="117"/>
      <c r="GJG25" s="117"/>
      <c r="GJH25" s="53"/>
      <c r="GJI25" s="118"/>
      <c r="GJJ25" s="52"/>
      <c r="GJK25" s="53"/>
      <c r="GJL25" s="53"/>
      <c r="GJM25" s="115"/>
      <c r="GJN25" s="116"/>
      <c r="GJO25" s="117"/>
      <c r="GJP25" s="117"/>
      <c r="GJQ25" s="117"/>
      <c r="GJR25" s="117"/>
      <c r="GJS25" s="53"/>
      <c r="GJT25" s="118"/>
      <c r="GJU25" s="52"/>
      <c r="GJV25" s="53"/>
      <c r="GJW25" s="53"/>
      <c r="GJX25" s="115"/>
      <c r="GJY25" s="116"/>
      <c r="GJZ25" s="117"/>
      <c r="GKA25" s="117"/>
      <c r="GKB25" s="117"/>
      <c r="GKC25" s="117"/>
      <c r="GKD25" s="53"/>
      <c r="GKE25" s="118"/>
      <c r="GKF25" s="52"/>
      <c r="GKG25" s="53"/>
      <c r="GKH25" s="53"/>
      <c r="GKI25" s="115"/>
      <c r="GKJ25" s="116"/>
      <c r="GKK25" s="117"/>
      <c r="GKL25" s="117"/>
      <c r="GKM25" s="117"/>
      <c r="GKN25" s="117"/>
      <c r="GKO25" s="53"/>
      <c r="GKP25" s="118"/>
      <c r="GKQ25" s="52"/>
      <c r="GKR25" s="53"/>
      <c r="GKS25" s="53"/>
      <c r="GKT25" s="115"/>
      <c r="GKU25" s="116"/>
      <c r="GKV25" s="117"/>
      <c r="GKW25" s="117"/>
      <c r="GKX25" s="117"/>
      <c r="GKY25" s="117"/>
      <c r="GKZ25" s="53"/>
      <c r="GLA25" s="118"/>
      <c r="GLB25" s="52"/>
      <c r="GLC25" s="53"/>
      <c r="GLD25" s="53"/>
      <c r="GLE25" s="115"/>
      <c r="GLF25" s="116"/>
      <c r="GLG25" s="117"/>
      <c r="GLH25" s="117"/>
      <c r="GLI25" s="117"/>
      <c r="GLJ25" s="117"/>
      <c r="GLK25" s="53"/>
      <c r="GLL25" s="118"/>
      <c r="GLM25" s="52"/>
      <c r="GLN25" s="53"/>
      <c r="GLO25" s="53"/>
      <c r="GLP25" s="115"/>
      <c r="GLQ25" s="116"/>
      <c r="GLR25" s="117"/>
      <c r="GLS25" s="117"/>
      <c r="GLT25" s="117"/>
      <c r="GLU25" s="117"/>
      <c r="GLV25" s="53"/>
      <c r="GLW25" s="118"/>
      <c r="GLX25" s="52"/>
      <c r="GLY25" s="53"/>
      <c r="GLZ25" s="53"/>
      <c r="GMA25" s="115"/>
      <c r="GMB25" s="116"/>
      <c r="GMC25" s="117"/>
      <c r="GMD25" s="117"/>
      <c r="GME25" s="117"/>
      <c r="GMF25" s="117"/>
      <c r="GMG25" s="53"/>
      <c r="GMH25" s="118"/>
      <c r="GMI25" s="52"/>
      <c r="GMJ25" s="53"/>
      <c r="GMK25" s="53"/>
      <c r="GML25" s="115"/>
      <c r="GMM25" s="116"/>
      <c r="GMN25" s="117"/>
      <c r="GMO25" s="117"/>
      <c r="GMP25" s="117"/>
      <c r="GMQ25" s="117"/>
      <c r="GMR25" s="53"/>
      <c r="GMS25" s="118"/>
      <c r="GMT25" s="52"/>
      <c r="GMU25" s="53"/>
      <c r="GMV25" s="53"/>
      <c r="GMW25" s="115"/>
      <c r="GMX25" s="116"/>
      <c r="GMY25" s="117"/>
      <c r="GMZ25" s="117"/>
      <c r="GNA25" s="117"/>
      <c r="GNB25" s="117"/>
      <c r="GNC25" s="53"/>
      <c r="GND25" s="118"/>
      <c r="GNE25" s="52"/>
      <c r="GNF25" s="53"/>
      <c r="GNG25" s="53"/>
      <c r="GNH25" s="115"/>
      <c r="GNI25" s="116"/>
      <c r="GNJ25" s="117"/>
      <c r="GNK25" s="117"/>
      <c r="GNL25" s="117"/>
      <c r="GNM25" s="117"/>
      <c r="GNN25" s="53"/>
      <c r="GNO25" s="118"/>
      <c r="GNP25" s="52"/>
      <c r="GNQ25" s="53"/>
      <c r="GNR25" s="53"/>
      <c r="GNS25" s="115"/>
      <c r="GNT25" s="116"/>
      <c r="GNU25" s="117"/>
      <c r="GNV25" s="117"/>
      <c r="GNW25" s="117"/>
      <c r="GNX25" s="117"/>
      <c r="GNY25" s="53"/>
      <c r="GNZ25" s="118"/>
      <c r="GOA25" s="52"/>
      <c r="GOB25" s="53"/>
      <c r="GOC25" s="53"/>
      <c r="GOD25" s="115"/>
      <c r="GOE25" s="116"/>
      <c r="GOF25" s="117"/>
      <c r="GOG25" s="117"/>
      <c r="GOH25" s="117"/>
      <c r="GOI25" s="117"/>
      <c r="GOJ25" s="53"/>
      <c r="GOK25" s="118"/>
      <c r="GOL25" s="52"/>
      <c r="GOM25" s="53"/>
      <c r="GON25" s="53"/>
      <c r="GOO25" s="115"/>
      <c r="GOP25" s="116"/>
      <c r="GOQ25" s="117"/>
      <c r="GOR25" s="117"/>
      <c r="GOS25" s="117"/>
      <c r="GOT25" s="117"/>
      <c r="GOU25" s="53"/>
      <c r="GOV25" s="118"/>
      <c r="GOW25" s="52"/>
      <c r="GOX25" s="53"/>
      <c r="GOY25" s="53"/>
      <c r="GOZ25" s="115"/>
      <c r="GPA25" s="116"/>
      <c r="GPB25" s="117"/>
      <c r="GPC25" s="117"/>
      <c r="GPD25" s="117"/>
      <c r="GPE25" s="117"/>
      <c r="GPF25" s="53"/>
      <c r="GPG25" s="118"/>
      <c r="GPH25" s="52"/>
      <c r="GPI25" s="53"/>
      <c r="GPJ25" s="53"/>
      <c r="GPK25" s="115"/>
      <c r="GPL25" s="116"/>
      <c r="GPM25" s="117"/>
      <c r="GPN25" s="117"/>
      <c r="GPO25" s="117"/>
      <c r="GPP25" s="117"/>
      <c r="GPQ25" s="53"/>
      <c r="GPR25" s="118"/>
      <c r="GPS25" s="52"/>
      <c r="GPT25" s="53"/>
      <c r="GPU25" s="53"/>
      <c r="GPV25" s="115"/>
      <c r="GPW25" s="116"/>
      <c r="GPX25" s="117"/>
      <c r="GPY25" s="117"/>
      <c r="GPZ25" s="117"/>
      <c r="GQA25" s="117"/>
      <c r="GQB25" s="53"/>
      <c r="GQC25" s="118"/>
      <c r="GQD25" s="52"/>
      <c r="GQE25" s="53"/>
      <c r="GQF25" s="53"/>
      <c r="GQG25" s="115"/>
      <c r="GQH25" s="116"/>
      <c r="GQI25" s="117"/>
      <c r="GQJ25" s="117"/>
      <c r="GQK25" s="117"/>
      <c r="GQL25" s="117"/>
      <c r="GQM25" s="53"/>
      <c r="GQN25" s="118"/>
      <c r="GQO25" s="52"/>
      <c r="GQP25" s="53"/>
      <c r="GQQ25" s="53"/>
      <c r="GQR25" s="115"/>
      <c r="GQS25" s="116"/>
      <c r="GQT25" s="117"/>
      <c r="GQU25" s="117"/>
      <c r="GQV25" s="117"/>
      <c r="GQW25" s="117"/>
      <c r="GQX25" s="53"/>
      <c r="GQY25" s="118"/>
      <c r="GQZ25" s="52"/>
      <c r="GRA25" s="53"/>
      <c r="GRB25" s="53"/>
      <c r="GRC25" s="115"/>
      <c r="GRD25" s="116"/>
      <c r="GRE25" s="117"/>
      <c r="GRF25" s="117"/>
      <c r="GRG25" s="117"/>
      <c r="GRH25" s="117"/>
      <c r="GRI25" s="53"/>
      <c r="GRJ25" s="118"/>
      <c r="GRK25" s="52"/>
      <c r="GRL25" s="53"/>
      <c r="GRM25" s="53"/>
      <c r="GRN25" s="115"/>
      <c r="GRO25" s="116"/>
      <c r="GRP25" s="117"/>
      <c r="GRQ25" s="117"/>
      <c r="GRR25" s="117"/>
      <c r="GRS25" s="117"/>
      <c r="GRT25" s="53"/>
      <c r="GRU25" s="118"/>
      <c r="GRV25" s="52"/>
      <c r="GRW25" s="53"/>
      <c r="GRX25" s="53"/>
      <c r="GRY25" s="115"/>
      <c r="GRZ25" s="116"/>
      <c r="GSA25" s="117"/>
      <c r="GSB25" s="117"/>
      <c r="GSC25" s="117"/>
      <c r="GSD25" s="117"/>
      <c r="GSE25" s="53"/>
      <c r="GSF25" s="118"/>
      <c r="GSG25" s="52"/>
      <c r="GSH25" s="53"/>
      <c r="GSI25" s="53"/>
      <c r="GSJ25" s="115"/>
      <c r="GSK25" s="116"/>
      <c r="GSL25" s="117"/>
      <c r="GSM25" s="117"/>
      <c r="GSN25" s="117"/>
      <c r="GSO25" s="117"/>
      <c r="GSP25" s="53"/>
      <c r="GSQ25" s="118"/>
      <c r="GSR25" s="52"/>
      <c r="GSS25" s="53"/>
      <c r="GST25" s="53"/>
      <c r="GSU25" s="115"/>
      <c r="GSV25" s="116"/>
      <c r="GSW25" s="117"/>
      <c r="GSX25" s="117"/>
      <c r="GSY25" s="117"/>
      <c r="GSZ25" s="117"/>
      <c r="GTA25" s="53"/>
      <c r="GTB25" s="118"/>
      <c r="GTC25" s="52"/>
      <c r="GTD25" s="53"/>
      <c r="GTE25" s="53"/>
      <c r="GTF25" s="115"/>
      <c r="GTG25" s="116"/>
      <c r="GTH25" s="117"/>
      <c r="GTI25" s="117"/>
      <c r="GTJ25" s="117"/>
      <c r="GTK25" s="117"/>
      <c r="GTL25" s="53"/>
      <c r="GTM25" s="118"/>
      <c r="GTN25" s="52"/>
      <c r="GTO25" s="53"/>
      <c r="GTP25" s="53"/>
      <c r="GTQ25" s="115"/>
      <c r="GTR25" s="116"/>
      <c r="GTS25" s="117"/>
      <c r="GTT25" s="117"/>
      <c r="GTU25" s="117"/>
      <c r="GTV25" s="117"/>
      <c r="GTW25" s="53"/>
      <c r="GTX25" s="118"/>
      <c r="GTY25" s="52"/>
      <c r="GTZ25" s="53"/>
      <c r="GUA25" s="53"/>
      <c r="GUB25" s="115"/>
      <c r="GUC25" s="116"/>
      <c r="GUD25" s="117"/>
      <c r="GUE25" s="117"/>
      <c r="GUF25" s="117"/>
      <c r="GUG25" s="117"/>
      <c r="GUH25" s="53"/>
      <c r="GUI25" s="118"/>
      <c r="GUJ25" s="52"/>
      <c r="GUK25" s="53"/>
      <c r="GUL25" s="53"/>
      <c r="GUM25" s="115"/>
      <c r="GUN25" s="116"/>
      <c r="GUO25" s="117"/>
      <c r="GUP25" s="117"/>
      <c r="GUQ25" s="117"/>
      <c r="GUR25" s="117"/>
      <c r="GUS25" s="53"/>
      <c r="GUT25" s="118"/>
      <c r="GUU25" s="52"/>
      <c r="GUV25" s="53"/>
      <c r="GUW25" s="53"/>
      <c r="GUX25" s="115"/>
      <c r="GUY25" s="116"/>
      <c r="GUZ25" s="117"/>
      <c r="GVA25" s="117"/>
      <c r="GVB25" s="117"/>
      <c r="GVC25" s="117"/>
      <c r="GVD25" s="53"/>
      <c r="GVE25" s="118"/>
      <c r="GVF25" s="52"/>
      <c r="GVG25" s="53"/>
      <c r="GVH25" s="53"/>
      <c r="GVI25" s="115"/>
      <c r="GVJ25" s="116"/>
      <c r="GVK25" s="117"/>
      <c r="GVL25" s="117"/>
      <c r="GVM25" s="117"/>
      <c r="GVN25" s="117"/>
      <c r="GVO25" s="53"/>
      <c r="GVP25" s="118"/>
      <c r="GVQ25" s="52"/>
      <c r="GVR25" s="53"/>
      <c r="GVS25" s="53"/>
      <c r="GVT25" s="115"/>
      <c r="GVU25" s="116"/>
      <c r="GVV25" s="117"/>
      <c r="GVW25" s="117"/>
      <c r="GVX25" s="117"/>
      <c r="GVY25" s="117"/>
      <c r="GVZ25" s="53"/>
      <c r="GWA25" s="118"/>
      <c r="GWB25" s="52"/>
      <c r="GWC25" s="53"/>
      <c r="GWD25" s="53"/>
      <c r="GWE25" s="115"/>
      <c r="GWF25" s="116"/>
      <c r="GWG25" s="117"/>
      <c r="GWH25" s="117"/>
      <c r="GWI25" s="117"/>
      <c r="GWJ25" s="117"/>
      <c r="GWK25" s="53"/>
      <c r="GWL25" s="118"/>
      <c r="GWM25" s="52"/>
      <c r="GWN25" s="53"/>
      <c r="GWO25" s="53"/>
      <c r="GWP25" s="115"/>
      <c r="GWQ25" s="116"/>
      <c r="GWR25" s="117"/>
      <c r="GWS25" s="117"/>
      <c r="GWT25" s="117"/>
      <c r="GWU25" s="117"/>
      <c r="GWV25" s="53"/>
      <c r="GWW25" s="118"/>
      <c r="GWX25" s="52"/>
      <c r="GWY25" s="53"/>
      <c r="GWZ25" s="53"/>
      <c r="GXA25" s="115"/>
      <c r="GXB25" s="116"/>
      <c r="GXC25" s="117"/>
      <c r="GXD25" s="117"/>
      <c r="GXE25" s="117"/>
      <c r="GXF25" s="117"/>
      <c r="GXG25" s="53"/>
      <c r="GXH25" s="118"/>
      <c r="GXI25" s="52"/>
      <c r="GXJ25" s="53"/>
      <c r="GXK25" s="53"/>
      <c r="GXL25" s="115"/>
      <c r="GXM25" s="116"/>
      <c r="GXN25" s="117"/>
      <c r="GXO25" s="117"/>
      <c r="GXP25" s="117"/>
      <c r="GXQ25" s="117"/>
      <c r="GXR25" s="53"/>
      <c r="GXS25" s="118"/>
      <c r="GXT25" s="52"/>
      <c r="GXU25" s="53"/>
      <c r="GXV25" s="53"/>
      <c r="GXW25" s="115"/>
      <c r="GXX25" s="116"/>
      <c r="GXY25" s="117"/>
      <c r="GXZ25" s="117"/>
      <c r="GYA25" s="117"/>
      <c r="GYB25" s="117"/>
      <c r="GYC25" s="53"/>
      <c r="GYD25" s="118"/>
      <c r="GYE25" s="52"/>
      <c r="GYF25" s="53"/>
      <c r="GYG25" s="53"/>
      <c r="GYH25" s="115"/>
      <c r="GYI25" s="116"/>
      <c r="GYJ25" s="117"/>
      <c r="GYK25" s="117"/>
      <c r="GYL25" s="117"/>
      <c r="GYM25" s="117"/>
      <c r="GYN25" s="53"/>
      <c r="GYO25" s="118"/>
      <c r="GYP25" s="52"/>
      <c r="GYQ25" s="53"/>
      <c r="GYR25" s="53"/>
      <c r="GYS25" s="115"/>
      <c r="GYT25" s="116"/>
      <c r="GYU25" s="117"/>
      <c r="GYV25" s="117"/>
      <c r="GYW25" s="117"/>
      <c r="GYX25" s="117"/>
      <c r="GYY25" s="53"/>
      <c r="GYZ25" s="118"/>
      <c r="GZA25" s="52"/>
      <c r="GZB25" s="53"/>
      <c r="GZC25" s="53"/>
      <c r="GZD25" s="115"/>
      <c r="GZE25" s="116"/>
      <c r="GZF25" s="117"/>
      <c r="GZG25" s="117"/>
      <c r="GZH25" s="117"/>
      <c r="GZI25" s="117"/>
      <c r="GZJ25" s="53"/>
      <c r="GZK25" s="118"/>
      <c r="GZL25" s="52"/>
      <c r="GZM25" s="53"/>
      <c r="GZN25" s="53"/>
      <c r="GZO25" s="115"/>
      <c r="GZP25" s="116"/>
      <c r="GZQ25" s="117"/>
      <c r="GZR25" s="117"/>
      <c r="GZS25" s="117"/>
      <c r="GZT25" s="117"/>
      <c r="GZU25" s="53"/>
      <c r="GZV25" s="118"/>
      <c r="GZW25" s="52"/>
      <c r="GZX25" s="53"/>
      <c r="GZY25" s="53"/>
      <c r="GZZ25" s="115"/>
      <c r="HAA25" s="116"/>
      <c r="HAB25" s="117"/>
      <c r="HAC25" s="117"/>
      <c r="HAD25" s="117"/>
      <c r="HAE25" s="117"/>
      <c r="HAF25" s="53"/>
      <c r="HAG25" s="118"/>
      <c r="HAH25" s="52"/>
      <c r="HAI25" s="53"/>
      <c r="HAJ25" s="53"/>
      <c r="HAK25" s="115"/>
      <c r="HAL25" s="116"/>
      <c r="HAM25" s="117"/>
      <c r="HAN25" s="117"/>
      <c r="HAO25" s="117"/>
      <c r="HAP25" s="117"/>
      <c r="HAQ25" s="53"/>
      <c r="HAR25" s="118"/>
      <c r="HAS25" s="52"/>
      <c r="HAT25" s="53"/>
      <c r="HAU25" s="53"/>
      <c r="HAV25" s="115"/>
      <c r="HAW25" s="116"/>
      <c r="HAX25" s="117"/>
      <c r="HAY25" s="117"/>
      <c r="HAZ25" s="117"/>
      <c r="HBA25" s="117"/>
      <c r="HBB25" s="53"/>
      <c r="HBC25" s="118"/>
      <c r="HBD25" s="52"/>
      <c r="HBE25" s="53"/>
      <c r="HBF25" s="53"/>
      <c r="HBG25" s="115"/>
      <c r="HBH25" s="116"/>
      <c r="HBI25" s="117"/>
      <c r="HBJ25" s="117"/>
      <c r="HBK25" s="117"/>
      <c r="HBL25" s="117"/>
      <c r="HBM25" s="53"/>
      <c r="HBN25" s="118"/>
      <c r="HBO25" s="52"/>
      <c r="HBP25" s="53"/>
      <c r="HBQ25" s="53"/>
      <c r="HBR25" s="115"/>
      <c r="HBS25" s="116"/>
      <c r="HBT25" s="117"/>
      <c r="HBU25" s="117"/>
      <c r="HBV25" s="117"/>
      <c r="HBW25" s="117"/>
      <c r="HBX25" s="53"/>
      <c r="HBY25" s="118"/>
      <c r="HBZ25" s="52"/>
      <c r="HCA25" s="53"/>
      <c r="HCB25" s="53"/>
      <c r="HCC25" s="115"/>
      <c r="HCD25" s="116"/>
      <c r="HCE25" s="117"/>
      <c r="HCF25" s="117"/>
      <c r="HCG25" s="117"/>
      <c r="HCH25" s="117"/>
      <c r="HCI25" s="53"/>
      <c r="HCJ25" s="118"/>
      <c r="HCK25" s="52"/>
      <c r="HCL25" s="53"/>
      <c r="HCM25" s="53"/>
      <c r="HCN25" s="115"/>
      <c r="HCO25" s="116"/>
      <c r="HCP25" s="117"/>
      <c r="HCQ25" s="117"/>
      <c r="HCR25" s="117"/>
      <c r="HCS25" s="117"/>
      <c r="HCT25" s="53"/>
      <c r="HCU25" s="118"/>
      <c r="HCV25" s="52"/>
      <c r="HCW25" s="53"/>
      <c r="HCX25" s="53"/>
      <c r="HCY25" s="115"/>
      <c r="HCZ25" s="116"/>
      <c r="HDA25" s="117"/>
      <c r="HDB25" s="117"/>
      <c r="HDC25" s="117"/>
      <c r="HDD25" s="117"/>
      <c r="HDE25" s="53"/>
      <c r="HDF25" s="118"/>
      <c r="HDG25" s="52"/>
      <c r="HDH25" s="53"/>
      <c r="HDI25" s="53"/>
      <c r="HDJ25" s="115"/>
      <c r="HDK25" s="116"/>
      <c r="HDL25" s="117"/>
      <c r="HDM25" s="117"/>
      <c r="HDN25" s="117"/>
      <c r="HDO25" s="117"/>
      <c r="HDP25" s="53"/>
      <c r="HDQ25" s="118"/>
      <c r="HDR25" s="52"/>
      <c r="HDS25" s="53"/>
      <c r="HDT25" s="53"/>
      <c r="HDU25" s="115"/>
      <c r="HDV25" s="116"/>
      <c r="HDW25" s="117"/>
      <c r="HDX25" s="117"/>
      <c r="HDY25" s="117"/>
      <c r="HDZ25" s="117"/>
      <c r="HEA25" s="53"/>
      <c r="HEB25" s="118"/>
      <c r="HEC25" s="52"/>
      <c r="HED25" s="53"/>
      <c r="HEE25" s="53"/>
      <c r="HEF25" s="115"/>
      <c r="HEG25" s="116"/>
      <c r="HEH25" s="117"/>
      <c r="HEI25" s="117"/>
      <c r="HEJ25" s="117"/>
      <c r="HEK25" s="117"/>
      <c r="HEL25" s="53"/>
      <c r="HEM25" s="118"/>
      <c r="HEN25" s="52"/>
      <c r="HEO25" s="53"/>
      <c r="HEP25" s="53"/>
      <c r="HEQ25" s="115"/>
      <c r="HER25" s="116"/>
      <c r="HES25" s="117"/>
      <c r="HET25" s="117"/>
      <c r="HEU25" s="117"/>
      <c r="HEV25" s="117"/>
      <c r="HEW25" s="53"/>
      <c r="HEX25" s="118"/>
      <c r="HEY25" s="52"/>
      <c r="HEZ25" s="53"/>
      <c r="HFA25" s="53"/>
      <c r="HFB25" s="115"/>
      <c r="HFC25" s="116"/>
      <c r="HFD25" s="117"/>
      <c r="HFE25" s="117"/>
      <c r="HFF25" s="117"/>
      <c r="HFG25" s="117"/>
      <c r="HFH25" s="53"/>
      <c r="HFI25" s="118"/>
      <c r="HFJ25" s="52"/>
      <c r="HFK25" s="53"/>
      <c r="HFL25" s="53"/>
      <c r="HFM25" s="115"/>
      <c r="HFN25" s="116"/>
      <c r="HFO25" s="117"/>
      <c r="HFP25" s="117"/>
      <c r="HFQ25" s="117"/>
      <c r="HFR25" s="117"/>
      <c r="HFS25" s="53"/>
      <c r="HFT25" s="118"/>
      <c r="HFU25" s="52"/>
      <c r="HFV25" s="53"/>
      <c r="HFW25" s="53"/>
      <c r="HFX25" s="115"/>
      <c r="HFY25" s="116"/>
      <c r="HFZ25" s="117"/>
      <c r="HGA25" s="117"/>
      <c r="HGB25" s="117"/>
      <c r="HGC25" s="117"/>
      <c r="HGD25" s="53"/>
      <c r="HGE25" s="118"/>
      <c r="HGF25" s="52"/>
      <c r="HGG25" s="53"/>
      <c r="HGH25" s="53"/>
      <c r="HGI25" s="115"/>
      <c r="HGJ25" s="116"/>
      <c r="HGK25" s="117"/>
      <c r="HGL25" s="117"/>
      <c r="HGM25" s="117"/>
      <c r="HGN25" s="117"/>
      <c r="HGO25" s="53"/>
      <c r="HGP25" s="118"/>
      <c r="HGQ25" s="52"/>
      <c r="HGR25" s="53"/>
      <c r="HGS25" s="53"/>
      <c r="HGT25" s="115"/>
      <c r="HGU25" s="116"/>
      <c r="HGV25" s="117"/>
      <c r="HGW25" s="117"/>
      <c r="HGX25" s="117"/>
      <c r="HGY25" s="117"/>
      <c r="HGZ25" s="53"/>
      <c r="HHA25" s="118"/>
      <c r="HHB25" s="52"/>
      <c r="HHC25" s="53"/>
      <c r="HHD25" s="53"/>
      <c r="HHE25" s="115"/>
      <c r="HHF25" s="116"/>
      <c r="HHG25" s="117"/>
      <c r="HHH25" s="117"/>
      <c r="HHI25" s="117"/>
      <c r="HHJ25" s="117"/>
      <c r="HHK25" s="53"/>
      <c r="HHL25" s="118"/>
      <c r="HHM25" s="52"/>
      <c r="HHN25" s="53"/>
      <c r="HHO25" s="53"/>
      <c r="HHP25" s="115"/>
      <c r="HHQ25" s="116"/>
      <c r="HHR25" s="117"/>
      <c r="HHS25" s="117"/>
      <c r="HHT25" s="117"/>
      <c r="HHU25" s="117"/>
      <c r="HHV25" s="53"/>
      <c r="HHW25" s="118"/>
      <c r="HHX25" s="52"/>
      <c r="HHY25" s="53"/>
      <c r="HHZ25" s="53"/>
      <c r="HIA25" s="115"/>
      <c r="HIB25" s="116"/>
      <c r="HIC25" s="117"/>
      <c r="HID25" s="117"/>
      <c r="HIE25" s="117"/>
      <c r="HIF25" s="117"/>
      <c r="HIG25" s="53"/>
      <c r="HIH25" s="118"/>
      <c r="HII25" s="52"/>
      <c r="HIJ25" s="53"/>
      <c r="HIK25" s="53"/>
      <c r="HIL25" s="115"/>
      <c r="HIM25" s="116"/>
      <c r="HIN25" s="117"/>
      <c r="HIO25" s="117"/>
      <c r="HIP25" s="117"/>
      <c r="HIQ25" s="117"/>
      <c r="HIR25" s="53"/>
      <c r="HIS25" s="118"/>
      <c r="HIT25" s="52"/>
      <c r="HIU25" s="53"/>
      <c r="HIV25" s="53"/>
      <c r="HIW25" s="115"/>
      <c r="HIX25" s="116"/>
      <c r="HIY25" s="117"/>
      <c r="HIZ25" s="117"/>
      <c r="HJA25" s="117"/>
      <c r="HJB25" s="117"/>
      <c r="HJC25" s="53"/>
      <c r="HJD25" s="118"/>
      <c r="HJE25" s="52"/>
      <c r="HJF25" s="53"/>
      <c r="HJG25" s="53"/>
      <c r="HJH25" s="115"/>
      <c r="HJI25" s="116"/>
      <c r="HJJ25" s="117"/>
      <c r="HJK25" s="117"/>
      <c r="HJL25" s="117"/>
      <c r="HJM25" s="117"/>
      <c r="HJN25" s="53"/>
      <c r="HJO25" s="118"/>
      <c r="HJP25" s="52"/>
      <c r="HJQ25" s="53"/>
      <c r="HJR25" s="53"/>
      <c r="HJS25" s="115"/>
      <c r="HJT25" s="116"/>
      <c r="HJU25" s="117"/>
      <c r="HJV25" s="117"/>
      <c r="HJW25" s="117"/>
      <c r="HJX25" s="117"/>
      <c r="HJY25" s="53"/>
      <c r="HJZ25" s="118"/>
      <c r="HKA25" s="52"/>
      <c r="HKB25" s="53"/>
      <c r="HKC25" s="53"/>
      <c r="HKD25" s="115"/>
      <c r="HKE25" s="116"/>
      <c r="HKF25" s="117"/>
      <c r="HKG25" s="117"/>
      <c r="HKH25" s="117"/>
      <c r="HKI25" s="117"/>
      <c r="HKJ25" s="53"/>
      <c r="HKK25" s="118"/>
      <c r="HKL25" s="52"/>
      <c r="HKM25" s="53"/>
      <c r="HKN25" s="53"/>
      <c r="HKO25" s="115"/>
      <c r="HKP25" s="116"/>
      <c r="HKQ25" s="117"/>
      <c r="HKR25" s="117"/>
      <c r="HKS25" s="117"/>
      <c r="HKT25" s="117"/>
      <c r="HKU25" s="53"/>
      <c r="HKV25" s="118"/>
      <c r="HKW25" s="52"/>
      <c r="HKX25" s="53"/>
      <c r="HKY25" s="53"/>
      <c r="HKZ25" s="115"/>
      <c r="HLA25" s="116"/>
      <c r="HLB25" s="117"/>
      <c r="HLC25" s="117"/>
      <c r="HLD25" s="117"/>
      <c r="HLE25" s="117"/>
      <c r="HLF25" s="53"/>
      <c r="HLG25" s="118"/>
      <c r="HLH25" s="52"/>
      <c r="HLI25" s="53"/>
      <c r="HLJ25" s="53"/>
      <c r="HLK25" s="115"/>
      <c r="HLL25" s="116"/>
      <c r="HLM25" s="117"/>
      <c r="HLN25" s="117"/>
      <c r="HLO25" s="117"/>
      <c r="HLP25" s="117"/>
      <c r="HLQ25" s="53"/>
      <c r="HLR25" s="118"/>
      <c r="HLS25" s="52"/>
      <c r="HLT25" s="53"/>
      <c r="HLU25" s="53"/>
      <c r="HLV25" s="115"/>
      <c r="HLW25" s="116"/>
      <c r="HLX25" s="117"/>
      <c r="HLY25" s="117"/>
      <c r="HLZ25" s="117"/>
      <c r="HMA25" s="117"/>
      <c r="HMB25" s="53"/>
      <c r="HMC25" s="118"/>
      <c r="HMD25" s="52"/>
      <c r="HME25" s="53"/>
      <c r="HMF25" s="53"/>
      <c r="HMG25" s="115"/>
      <c r="HMH25" s="116"/>
      <c r="HMI25" s="117"/>
      <c r="HMJ25" s="117"/>
      <c r="HMK25" s="117"/>
      <c r="HML25" s="117"/>
      <c r="HMM25" s="53"/>
      <c r="HMN25" s="118"/>
      <c r="HMO25" s="52"/>
      <c r="HMP25" s="53"/>
      <c r="HMQ25" s="53"/>
      <c r="HMR25" s="115"/>
      <c r="HMS25" s="116"/>
      <c r="HMT25" s="117"/>
      <c r="HMU25" s="117"/>
      <c r="HMV25" s="117"/>
      <c r="HMW25" s="117"/>
      <c r="HMX25" s="53"/>
      <c r="HMY25" s="118"/>
      <c r="HMZ25" s="52"/>
      <c r="HNA25" s="53"/>
      <c r="HNB25" s="53"/>
      <c r="HNC25" s="115"/>
      <c r="HND25" s="116"/>
      <c r="HNE25" s="117"/>
      <c r="HNF25" s="117"/>
      <c r="HNG25" s="117"/>
      <c r="HNH25" s="117"/>
      <c r="HNI25" s="53"/>
      <c r="HNJ25" s="118"/>
      <c r="HNK25" s="52"/>
      <c r="HNL25" s="53"/>
      <c r="HNM25" s="53"/>
      <c r="HNN25" s="115"/>
      <c r="HNO25" s="116"/>
      <c r="HNP25" s="117"/>
      <c r="HNQ25" s="117"/>
      <c r="HNR25" s="117"/>
      <c r="HNS25" s="117"/>
      <c r="HNT25" s="53"/>
      <c r="HNU25" s="118"/>
      <c r="HNV25" s="52"/>
      <c r="HNW25" s="53"/>
      <c r="HNX25" s="53"/>
      <c r="HNY25" s="115"/>
      <c r="HNZ25" s="116"/>
      <c r="HOA25" s="117"/>
      <c r="HOB25" s="117"/>
      <c r="HOC25" s="117"/>
      <c r="HOD25" s="117"/>
      <c r="HOE25" s="53"/>
      <c r="HOF25" s="118"/>
      <c r="HOG25" s="52"/>
      <c r="HOH25" s="53"/>
      <c r="HOI25" s="53"/>
      <c r="HOJ25" s="115"/>
      <c r="HOK25" s="116"/>
      <c r="HOL25" s="117"/>
      <c r="HOM25" s="117"/>
      <c r="HON25" s="117"/>
      <c r="HOO25" s="117"/>
      <c r="HOP25" s="53"/>
      <c r="HOQ25" s="118"/>
      <c r="HOR25" s="52"/>
      <c r="HOS25" s="53"/>
      <c r="HOT25" s="53"/>
      <c r="HOU25" s="115"/>
      <c r="HOV25" s="116"/>
      <c r="HOW25" s="117"/>
      <c r="HOX25" s="117"/>
      <c r="HOY25" s="117"/>
      <c r="HOZ25" s="117"/>
      <c r="HPA25" s="53"/>
      <c r="HPB25" s="118"/>
      <c r="HPC25" s="52"/>
      <c r="HPD25" s="53"/>
      <c r="HPE25" s="53"/>
      <c r="HPF25" s="115"/>
      <c r="HPG25" s="116"/>
      <c r="HPH25" s="117"/>
      <c r="HPI25" s="117"/>
      <c r="HPJ25" s="117"/>
      <c r="HPK25" s="117"/>
      <c r="HPL25" s="53"/>
      <c r="HPM25" s="118"/>
      <c r="HPN25" s="52"/>
      <c r="HPO25" s="53"/>
      <c r="HPP25" s="53"/>
      <c r="HPQ25" s="115"/>
      <c r="HPR25" s="116"/>
      <c r="HPS25" s="117"/>
      <c r="HPT25" s="117"/>
      <c r="HPU25" s="117"/>
      <c r="HPV25" s="117"/>
      <c r="HPW25" s="53"/>
      <c r="HPX25" s="118"/>
      <c r="HPY25" s="52"/>
      <c r="HPZ25" s="53"/>
      <c r="HQA25" s="53"/>
      <c r="HQB25" s="115"/>
      <c r="HQC25" s="116"/>
      <c r="HQD25" s="117"/>
      <c r="HQE25" s="117"/>
      <c r="HQF25" s="117"/>
      <c r="HQG25" s="117"/>
      <c r="HQH25" s="53"/>
      <c r="HQI25" s="118"/>
      <c r="HQJ25" s="52"/>
      <c r="HQK25" s="53"/>
      <c r="HQL25" s="53"/>
      <c r="HQM25" s="115"/>
      <c r="HQN25" s="116"/>
      <c r="HQO25" s="117"/>
      <c r="HQP25" s="117"/>
      <c r="HQQ25" s="117"/>
      <c r="HQR25" s="117"/>
      <c r="HQS25" s="53"/>
      <c r="HQT25" s="118"/>
      <c r="HQU25" s="52"/>
      <c r="HQV25" s="53"/>
      <c r="HQW25" s="53"/>
      <c r="HQX25" s="115"/>
      <c r="HQY25" s="116"/>
      <c r="HQZ25" s="117"/>
      <c r="HRA25" s="117"/>
      <c r="HRB25" s="117"/>
      <c r="HRC25" s="117"/>
      <c r="HRD25" s="53"/>
      <c r="HRE25" s="118"/>
      <c r="HRF25" s="52"/>
      <c r="HRG25" s="53"/>
      <c r="HRH25" s="53"/>
      <c r="HRI25" s="115"/>
      <c r="HRJ25" s="116"/>
      <c r="HRK25" s="117"/>
      <c r="HRL25" s="117"/>
      <c r="HRM25" s="117"/>
      <c r="HRN25" s="117"/>
      <c r="HRO25" s="53"/>
      <c r="HRP25" s="118"/>
      <c r="HRQ25" s="52"/>
      <c r="HRR25" s="53"/>
      <c r="HRS25" s="53"/>
      <c r="HRT25" s="115"/>
      <c r="HRU25" s="116"/>
      <c r="HRV25" s="117"/>
      <c r="HRW25" s="117"/>
      <c r="HRX25" s="117"/>
      <c r="HRY25" s="117"/>
      <c r="HRZ25" s="53"/>
      <c r="HSA25" s="118"/>
      <c r="HSB25" s="52"/>
      <c r="HSC25" s="53"/>
      <c r="HSD25" s="53"/>
      <c r="HSE25" s="115"/>
      <c r="HSF25" s="116"/>
      <c r="HSG25" s="117"/>
      <c r="HSH25" s="117"/>
      <c r="HSI25" s="117"/>
      <c r="HSJ25" s="117"/>
      <c r="HSK25" s="53"/>
      <c r="HSL25" s="118"/>
      <c r="HSM25" s="52"/>
      <c r="HSN25" s="53"/>
      <c r="HSO25" s="53"/>
      <c r="HSP25" s="115"/>
      <c r="HSQ25" s="116"/>
      <c r="HSR25" s="117"/>
      <c r="HSS25" s="117"/>
      <c r="HST25" s="117"/>
      <c r="HSU25" s="117"/>
      <c r="HSV25" s="53"/>
      <c r="HSW25" s="118"/>
      <c r="HSX25" s="52"/>
      <c r="HSY25" s="53"/>
      <c r="HSZ25" s="53"/>
      <c r="HTA25" s="115"/>
      <c r="HTB25" s="116"/>
      <c r="HTC25" s="117"/>
      <c r="HTD25" s="117"/>
      <c r="HTE25" s="117"/>
      <c r="HTF25" s="117"/>
      <c r="HTG25" s="53"/>
      <c r="HTH25" s="118"/>
      <c r="HTI25" s="52"/>
      <c r="HTJ25" s="53"/>
      <c r="HTK25" s="53"/>
      <c r="HTL25" s="115"/>
      <c r="HTM25" s="116"/>
      <c r="HTN25" s="117"/>
      <c r="HTO25" s="117"/>
      <c r="HTP25" s="117"/>
      <c r="HTQ25" s="117"/>
      <c r="HTR25" s="53"/>
      <c r="HTS25" s="118"/>
      <c r="HTT25" s="52"/>
      <c r="HTU25" s="53"/>
      <c r="HTV25" s="53"/>
      <c r="HTW25" s="115"/>
      <c r="HTX25" s="116"/>
      <c r="HTY25" s="117"/>
      <c r="HTZ25" s="117"/>
      <c r="HUA25" s="117"/>
      <c r="HUB25" s="117"/>
      <c r="HUC25" s="53"/>
      <c r="HUD25" s="118"/>
      <c r="HUE25" s="52"/>
      <c r="HUF25" s="53"/>
      <c r="HUG25" s="53"/>
      <c r="HUH25" s="115"/>
      <c r="HUI25" s="116"/>
      <c r="HUJ25" s="117"/>
      <c r="HUK25" s="117"/>
      <c r="HUL25" s="117"/>
      <c r="HUM25" s="117"/>
      <c r="HUN25" s="53"/>
      <c r="HUO25" s="118"/>
      <c r="HUP25" s="52"/>
      <c r="HUQ25" s="53"/>
      <c r="HUR25" s="53"/>
      <c r="HUS25" s="115"/>
      <c r="HUT25" s="116"/>
      <c r="HUU25" s="117"/>
      <c r="HUV25" s="117"/>
      <c r="HUW25" s="117"/>
      <c r="HUX25" s="117"/>
      <c r="HUY25" s="53"/>
      <c r="HUZ25" s="118"/>
      <c r="HVA25" s="52"/>
      <c r="HVB25" s="53"/>
      <c r="HVC25" s="53"/>
      <c r="HVD25" s="115"/>
      <c r="HVE25" s="116"/>
      <c r="HVF25" s="117"/>
      <c r="HVG25" s="117"/>
      <c r="HVH25" s="117"/>
      <c r="HVI25" s="117"/>
      <c r="HVJ25" s="53"/>
      <c r="HVK25" s="118"/>
      <c r="HVL25" s="52"/>
      <c r="HVM25" s="53"/>
      <c r="HVN25" s="53"/>
      <c r="HVO25" s="115"/>
      <c r="HVP25" s="116"/>
      <c r="HVQ25" s="117"/>
      <c r="HVR25" s="117"/>
      <c r="HVS25" s="117"/>
      <c r="HVT25" s="117"/>
      <c r="HVU25" s="53"/>
      <c r="HVV25" s="118"/>
      <c r="HVW25" s="52"/>
      <c r="HVX25" s="53"/>
      <c r="HVY25" s="53"/>
      <c r="HVZ25" s="115"/>
      <c r="HWA25" s="116"/>
      <c r="HWB25" s="117"/>
      <c r="HWC25" s="117"/>
      <c r="HWD25" s="117"/>
      <c r="HWE25" s="117"/>
      <c r="HWF25" s="53"/>
      <c r="HWG25" s="118"/>
      <c r="HWH25" s="52"/>
      <c r="HWI25" s="53"/>
      <c r="HWJ25" s="53"/>
      <c r="HWK25" s="115"/>
      <c r="HWL25" s="116"/>
      <c r="HWM25" s="117"/>
      <c r="HWN25" s="117"/>
      <c r="HWO25" s="117"/>
      <c r="HWP25" s="117"/>
      <c r="HWQ25" s="53"/>
      <c r="HWR25" s="118"/>
      <c r="HWS25" s="52"/>
      <c r="HWT25" s="53"/>
      <c r="HWU25" s="53"/>
      <c r="HWV25" s="115"/>
      <c r="HWW25" s="116"/>
      <c r="HWX25" s="117"/>
      <c r="HWY25" s="117"/>
      <c r="HWZ25" s="117"/>
      <c r="HXA25" s="117"/>
      <c r="HXB25" s="53"/>
      <c r="HXC25" s="118"/>
      <c r="HXD25" s="52"/>
      <c r="HXE25" s="53"/>
      <c r="HXF25" s="53"/>
      <c r="HXG25" s="115"/>
      <c r="HXH25" s="116"/>
      <c r="HXI25" s="117"/>
      <c r="HXJ25" s="117"/>
      <c r="HXK25" s="117"/>
      <c r="HXL25" s="117"/>
      <c r="HXM25" s="53"/>
      <c r="HXN25" s="118"/>
      <c r="HXO25" s="52"/>
      <c r="HXP25" s="53"/>
      <c r="HXQ25" s="53"/>
      <c r="HXR25" s="115"/>
      <c r="HXS25" s="116"/>
      <c r="HXT25" s="117"/>
      <c r="HXU25" s="117"/>
      <c r="HXV25" s="117"/>
      <c r="HXW25" s="117"/>
      <c r="HXX25" s="53"/>
      <c r="HXY25" s="118"/>
      <c r="HXZ25" s="52"/>
      <c r="HYA25" s="53"/>
      <c r="HYB25" s="53"/>
      <c r="HYC25" s="115"/>
      <c r="HYD25" s="116"/>
      <c r="HYE25" s="117"/>
      <c r="HYF25" s="117"/>
      <c r="HYG25" s="117"/>
      <c r="HYH25" s="117"/>
      <c r="HYI25" s="53"/>
      <c r="HYJ25" s="118"/>
      <c r="HYK25" s="52"/>
      <c r="HYL25" s="53"/>
      <c r="HYM25" s="53"/>
      <c r="HYN25" s="115"/>
      <c r="HYO25" s="116"/>
      <c r="HYP25" s="117"/>
      <c r="HYQ25" s="117"/>
      <c r="HYR25" s="117"/>
      <c r="HYS25" s="117"/>
      <c r="HYT25" s="53"/>
      <c r="HYU25" s="118"/>
      <c r="HYV25" s="52"/>
      <c r="HYW25" s="53"/>
      <c r="HYX25" s="53"/>
      <c r="HYY25" s="115"/>
      <c r="HYZ25" s="116"/>
      <c r="HZA25" s="117"/>
      <c r="HZB25" s="117"/>
      <c r="HZC25" s="117"/>
      <c r="HZD25" s="117"/>
      <c r="HZE25" s="53"/>
      <c r="HZF25" s="118"/>
      <c r="HZG25" s="52"/>
      <c r="HZH25" s="53"/>
      <c r="HZI25" s="53"/>
      <c r="HZJ25" s="115"/>
      <c r="HZK25" s="116"/>
      <c r="HZL25" s="117"/>
      <c r="HZM25" s="117"/>
      <c r="HZN25" s="117"/>
      <c r="HZO25" s="117"/>
      <c r="HZP25" s="53"/>
      <c r="HZQ25" s="118"/>
      <c r="HZR25" s="52"/>
      <c r="HZS25" s="53"/>
      <c r="HZT25" s="53"/>
      <c r="HZU25" s="115"/>
      <c r="HZV25" s="116"/>
      <c r="HZW25" s="117"/>
      <c r="HZX25" s="117"/>
      <c r="HZY25" s="117"/>
      <c r="HZZ25" s="117"/>
      <c r="IAA25" s="53"/>
      <c r="IAB25" s="118"/>
      <c r="IAC25" s="52"/>
      <c r="IAD25" s="53"/>
      <c r="IAE25" s="53"/>
      <c r="IAF25" s="115"/>
      <c r="IAG25" s="116"/>
      <c r="IAH25" s="117"/>
      <c r="IAI25" s="117"/>
      <c r="IAJ25" s="117"/>
      <c r="IAK25" s="117"/>
      <c r="IAL25" s="53"/>
      <c r="IAM25" s="118"/>
      <c r="IAN25" s="52"/>
      <c r="IAO25" s="53"/>
      <c r="IAP25" s="53"/>
      <c r="IAQ25" s="115"/>
      <c r="IAR25" s="116"/>
      <c r="IAS25" s="117"/>
      <c r="IAT25" s="117"/>
      <c r="IAU25" s="117"/>
      <c r="IAV25" s="117"/>
      <c r="IAW25" s="53"/>
      <c r="IAX25" s="118"/>
      <c r="IAY25" s="52"/>
      <c r="IAZ25" s="53"/>
      <c r="IBA25" s="53"/>
      <c r="IBB25" s="115"/>
      <c r="IBC25" s="116"/>
      <c r="IBD25" s="117"/>
      <c r="IBE25" s="117"/>
      <c r="IBF25" s="117"/>
      <c r="IBG25" s="117"/>
      <c r="IBH25" s="53"/>
      <c r="IBI25" s="118"/>
      <c r="IBJ25" s="52"/>
      <c r="IBK25" s="53"/>
      <c r="IBL25" s="53"/>
      <c r="IBM25" s="115"/>
      <c r="IBN25" s="116"/>
      <c r="IBO25" s="117"/>
      <c r="IBP25" s="117"/>
      <c r="IBQ25" s="117"/>
      <c r="IBR25" s="117"/>
      <c r="IBS25" s="53"/>
      <c r="IBT25" s="118"/>
      <c r="IBU25" s="52"/>
      <c r="IBV25" s="53"/>
      <c r="IBW25" s="53"/>
      <c r="IBX25" s="115"/>
      <c r="IBY25" s="116"/>
      <c r="IBZ25" s="117"/>
      <c r="ICA25" s="117"/>
      <c r="ICB25" s="117"/>
      <c r="ICC25" s="117"/>
      <c r="ICD25" s="53"/>
      <c r="ICE25" s="118"/>
      <c r="ICF25" s="52"/>
      <c r="ICG25" s="53"/>
      <c r="ICH25" s="53"/>
      <c r="ICI25" s="115"/>
      <c r="ICJ25" s="116"/>
      <c r="ICK25" s="117"/>
      <c r="ICL25" s="117"/>
      <c r="ICM25" s="117"/>
      <c r="ICN25" s="117"/>
      <c r="ICO25" s="53"/>
      <c r="ICP25" s="118"/>
      <c r="ICQ25" s="52"/>
      <c r="ICR25" s="53"/>
      <c r="ICS25" s="53"/>
      <c r="ICT25" s="115"/>
      <c r="ICU25" s="116"/>
      <c r="ICV25" s="117"/>
      <c r="ICW25" s="117"/>
      <c r="ICX25" s="117"/>
      <c r="ICY25" s="117"/>
      <c r="ICZ25" s="53"/>
      <c r="IDA25" s="118"/>
      <c r="IDB25" s="52"/>
      <c r="IDC25" s="53"/>
      <c r="IDD25" s="53"/>
      <c r="IDE25" s="115"/>
      <c r="IDF25" s="116"/>
      <c r="IDG25" s="117"/>
      <c r="IDH25" s="117"/>
      <c r="IDI25" s="117"/>
      <c r="IDJ25" s="117"/>
      <c r="IDK25" s="53"/>
      <c r="IDL25" s="118"/>
      <c r="IDM25" s="52"/>
      <c r="IDN25" s="53"/>
      <c r="IDO25" s="53"/>
      <c r="IDP25" s="115"/>
      <c r="IDQ25" s="116"/>
      <c r="IDR25" s="117"/>
      <c r="IDS25" s="117"/>
      <c r="IDT25" s="117"/>
      <c r="IDU25" s="117"/>
      <c r="IDV25" s="53"/>
      <c r="IDW25" s="118"/>
      <c r="IDX25" s="52"/>
      <c r="IDY25" s="53"/>
      <c r="IDZ25" s="53"/>
      <c r="IEA25" s="115"/>
      <c r="IEB25" s="116"/>
      <c r="IEC25" s="117"/>
      <c r="IED25" s="117"/>
      <c r="IEE25" s="117"/>
      <c r="IEF25" s="117"/>
      <c r="IEG25" s="53"/>
      <c r="IEH25" s="118"/>
      <c r="IEI25" s="52"/>
      <c r="IEJ25" s="53"/>
      <c r="IEK25" s="53"/>
      <c r="IEL25" s="115"/>
      <c r="IEM25" s="116"/>
      <c r="IEN25" s="117"/>
      <c r="IEO25" s="117"/>
      <c r="IEP25" s="117"/>
      <c r="IEQ25" s="117"/>
      <c r="IER25" s="53"/>
      <c r="IES25" s="118"/>
      <c r="IET25" s="52"/>
      <c r="IEU25" s="53"/>
      <c r="IEV25" s="53"/>
      <c r="IEW25" s="115"/>
      <c r="IEX25" s="116"/>
      <c r="IEY25" s="117"/>
      <c r="IEZ25" s="117"/>
      <c r="IFA25" s="117"/>
      <c r="IFB25" s="117"/>
      <c r="IFC25" s="53"/>
      <c r="IFD25" s="118"/>
      <c r="IFE25" s="52"/>
      <c r="IFF25" s="53"/>
      <c r="IFG25" s="53"/>
      <c r="IFH25" s="115"/>
      <c r="IFI25" s="116"/>
      <c r="IFJ25" s="117"/>
      <c r="IFK25" s="117"/>
      <c r="IFL25" s="117"/>
      <c r="IFM25" s="117"/>
      <c r="IFN25" s="53"/>
      <c r="IFO25" s="118"/>
      <c r="IFP25" s="52"/>
      <c r="IFQ25" s="53"/>
      <c r="IFR25" s="53"/>
      <c r="IFS25" s="115"/>
      <c r="IFT25" s="116"/>
      <c r="IFU25" s="117"/>
      <c r="IFV25" s="117"/>
      <c r="IFW25" s="117"/>
      <c r="IFX25" s="117"/>
      <c r="IFY25" s="53"/>
      <c r="IFZ25" s="118"/>
      <c r="IGA25" s="52"/>
      <c r="IGB25" s="53"/>
      <c r="IGC25" s="53"/>
      <c r="IGD25" s="115"/>
      <c r="IGE25" s="116"/>
      <c r="IGF25" s="117"/>
      <c r="IGG25" s="117"/>
      <c r="IGH25" s="117"/>
      <c r="IGI25" s="117"/>
      <c r="IGJ25" s="53"/>
      <c r="IGK25" s="118"/>
      <c r="IGL25" s="52"/>
      <c r="IGM25" s="53"/>
      <c r="IGN25" s="53"/>
      <c r="IGO25" s="115"/>
      <c r="IGP25" s="116"/>
      <c r="IGQ25" s="117"/>
      <c r="IGR25" s="117"/>
      <c r="IGS25" s="117"/>
      <c r="IGT25" s="117"/>
      <c r="IGU25" s="53"/>
      <c r="IGV25" s="118"/>
      <c r="IGW25" s="52"/>
      <c r="IGX25" s="53"/>
      <c r="IGY25" s="53"/>
      <c r="IGZ25" s="115"/>
      <c r="IHA25" s="116"/>
      <c r="IHB25" s="117"/>
      <c r="IHC25" s="117"/>
      <c r="IHD25" s="117"/>
      <c r="IHE25" s="117"/>
      <c r="IHF25" s="53"/>
      <c r="IHG25" s="118"/>
      <c r="IHH25" s="52"/>
      <c r="IHI25" s="53"/>
      <c r="IHJ25" s="53"/>
      <c r="IHK25" s="115"/>
      <c r="IHL25" s="116"/>
      <c r="IHM25" s="117"/>
      <c r="IHN25" s="117"/>
      <c r="IHO25" s="117"/>
      <c r="IHP25" s="117"/>
      <c r="IHQ25" s="53"/>
      <c r="IHR25" s="118"/>
      <c r="IHS25" s="52"/>
      <c r="IHT25" s="53"/>
      <c r="IHU25" s="53"/>
      <c r="IHV25" s="115"/>
      <c r="IHW25" s="116"/>
      <c r="IHX25" s="117"/>
      <c r="IHY25" s="117"/>
      <c r="IHZ25" s="117"/>
      <c r="IIA25" s="117"/>
      <c r="IIB25" s="53"/>
      <c r="IIC25" s="118"/>
      <c r="IID25" s="52"/>
      <c r="IIE25" s="53"/>
      <c r="IIF25" s="53"/>
      <c r="IIG25" s="115"/>
      <c r="IIH25" s="116"/>
      <c r="III25" s="117"/>
      <c r="IIJ25" s="117"/>
      <c r="IIK25" s="117"/>
      <c r="IIL25" s="117"/>
      <c r="IIM25" s="53"/>
      <c r="IIN25" s="118"/>
      <c r="IIO25" s="52"/>
      <c r="IIP25" s="53"/>
      <c r="IIQ25" s="53"/>
      <c r="IIR25" s="115"/>
      <c r="IIS25" s="116"/>
      <c r="IIT25" s="117"/>
      <c r="IIU25" s="117"/>
      <c r="IIV25" s="117"/>
      <c r="IIW25" s="117"/>
      <c r="IIX25" s="53"/>
      <c r="IIY25" s="118"/>
      <c r="IIZ25" s="52"/>
      <c r="IJA25" s="53"/>
      <c r="IJB25" s="53"/>
      <c r="IJC25" s="115"/>
      <c r="IJD25" s="116"/>
      <c r="IJE25" s="117"/>
      <c r="IJF25" s="117"/>
      <c r="IJG25" s="117"/>
      <c r="IJH25" s="117"/>
      <c r="IJI25" s="53"/>
      <c r="IJJ25" s="118"/>
      <c r="IJK25" s="52"/>
      <c r="IJL25" s="53"/>
      <c r="IJM25" s="53"/>
      <c r="IJN25" s="115"/>
      <c r="IJO25" s="116"/>
      <c r="IJP25" s="117"/>
      <c r="IJQ25" s="117"/>
      <c r="IJR25" s="117"/>
      <c r="IJS25" s="117"/>
      <c r="IJT25" s="53"/>
      <c r="IJU25" s="118"/>
      <c r="IJV25" s="52"/>
      <c r="IJW25" s="53"/>
      <c r="IJX25" s="53"/>
      <c r="IJY25" s="115"/>
      <c r="IJZ25" s="116"/>
      <c r="IKA25" s="117"/>
      <c r="IKB25" s="117"/>
      <c r="IKC25" s="117"/>
      <c r="IKD25" s="117"/>
      <c r="IKE25" s="53"/>
      <c r="IKF25" s="118"/>
      <c r="IKG25" s="52"/>
      <c r="IKH25" s="53"/>
      <c r="IKI25" s="53"/>
      <c r="IKJ25" s="115"/>
      <c r="IKK25" s="116"/>
      <c r="IKL25" s="117"/>
      <c r="IKM25" s="117"/>
      <c r="IKN25" s="117"/>
      <c r="IKO25" s="117"/>
      <c r="IKP25" s="53"/>
      <c r="IKQ25" s="118"/>
      <c r="IKR25" s="52"/>
      <c r="IKS25" s="53"/>
      <c r="IKT25" s="53"/>
      <c r="IKU25" s="115"/>
      <c r="IKV25" s="116"/>
      <c r="IKW25" s="117"/>
      <c r="IKX25" s="117"/>
      <c r="IKY25" s="117"/>
      <c r="IKZ25" s="117"/>
      <c r="ILA25" s="53"/>
      <c r="ILB25" s="118"/>
      <c r="ILC25" s="52"/>
      <c r="ILD25" s="53"/>
      <c r="ILE25" s="53"/>
      <c r="ILF25" s="115"/>
      <c r="ILG25" s="116"/>
      <c r="ILH25" s="117"/>
      <c r="ILI25" s="117"/>
      <c r="ILJ25" s="117"/>
      <c r="ILK25" s="117"/>
      <c r="ILL25" s="53"/>
      <c r="ILM25" s="118"/>
      <c r="ILN25" s="52"/>
      <c r="ILO25" s="53"/>
      <c r="ILP25" s="53"/>
      <c r="ILQ25" s="115"/>
      <c r="ILR25" s="116"/>
      <c r="ILS25" s="117"/>
      <c r="ILT25" s="117"/>
      <c r="ILU25" s="117"/>
      <c r="ILV25" s="117"/>
      <c r="ILW25" s="53"/>
      <c r="ILX25" s="118"/>
      <c r="ILY25" s="52"/>
      <c r="ILZ25" s="53"/>
      <c r="IMA25" s="53"/>
      <c r="IMB25" s="115"/>
      <c r="IMC25" s="116"/>
      <c r="IMD25" s="117"/>
      <c r="IME25" s="117"/>
      <c r="IMF25" s="117"/>
      <c r="IMG25" s="117"/>
      <c r="IMH25" s="53"/>
      <c r="IMI25" s="118"/>
      <c r="IMJ25" s="52"/>
      <c r="IMK25" s="53"/>
      <c r="IML25" s="53"/>
      <c r="IMM25" s="115"/>
      <c r="IMN25" s="116"/>
      <c r="IMO25" s="117"/>
      <c r="IMP25" s="117"/>
      <c r="IMQ25" s="117"/>
      <c r="IMR25" s="117"/>
      <c r="IMS25" s="53"/>
      <c r="IMT25" s="118"/>
      <c r="IMU25" s="52"/>
      <c r="IMV25" s="53"/>
      <c r="IMW25" s="53"/>
      <c r="IMX25" s="115"/>
      <c r="IMY25" s="116"/>
      <c r="IMZ25" s="117"/>
      <c r="INA25" s="117"/>
      <c r="INB25" s="117"/>
      <c r="INC25" s="117"/>
      <c r="IND25" s="53"/>
      <c r="INE25" s="118"/>
      <c r="INF25" s="52"/>
      <c r="ING25" s="53"/>
      <c r="INH25" s="53"/>
      <c r="INI25" s="115"/>
      <c r="INJ25" s="116"/>
      <c r="INK25" s="117"/>
      <c r="INL25" s="117"/>
      <c r="INM25" s="117"/>
      <c r="INN25" s="117"/>
      <c r="INO25" s="53"/>
      <c r="INP25" s="118"/>
      <c r="INQ25" s="52"/>
      <c r="INR25" s="53"/>
      <c r="INS25" s="53"/>
      <c r="INT25" s="115"/>
      <c r="INU25" s="116"/>
      <c r="INV25" s="117"/>
      <c r="INW25" s="117"/>
      <c r="INX25" s="117"/>
      <c r="INY25" s="117"/>
      <c r="INZ25" s="53"/>
      <c r="IOA25" s="118"/>
      <c r="IOB25" s="52"/>
      <c r="IOC25" s="53"/>
      <c r="IOD25" s="53"/>
      <c r="IOE25" s="115"/>
      <c r="IOF25" s="116"/>
      <c r="IOG25" s="117"/>
      <c r="IOH25" s="117"/>
      <c r="IOI25" s="117"/>
      <c r="IOJ25" s="117"/>
      <c r="IOK25" s="53"/>
      <c r="IOL25" s="118"/>
      <c r="IOM25" s="52"/>
      <c r="ION25" s="53"/>
      <c r="IOO25" s="53"/>
      <c r="IOP25" s="115"/>
      <c r="IOQ25" s="116"/>
      <c r="IOR25" s="117"/>
      <c r="IOS25" s="117"/>
      <c r="IOT25" s="117"/>
      <c r="IOU25" s="117"/>
      <c r="IOV25" s="53"/>
      <c r="IOW25" s="118"/>
      <c r="IOX25" s="52"/>
      <c r="IOY25" s="53"/>
      <c r="IOZ25" s="53"/>
      <c r="IPA25" s="115"/>
      <c r="IPB25" s="116"/>
      <c r="IPC25" s="117"/>
      <c r="IPD25" s="117"/>
      <c r="IPE25" s="117"/>
      <c r="IPF25" s="117"/>
      <c r="IPG25" s="53"/>
      <c r="IPH25" s="118"/>
      <c r="IPI25" s="52"/>
      <c r="IPJ25" s="53"/>
      <c r="IPK25" s="53"/>
      <c r="IPL25" s="115"/>
      <c r="IPM25" s="116"/>
      <c r="IPN25" s="117"/>
      <c r="IPO25" s="117"/>
      <c r="IPP25" s="117"/>
      <c r="IPQ25" s="117"/>
      <c r="IPR25" s="53"/>
      <c r="IPS25" s="118"/>
      <c r="IPT25" s="52"/>
      <c r="IPU25" s="53"/>
      <c r="IPV25" s="53"/>
      <c r="IPW25" s="115"/>
      <c r="IPX25" s="116"/>
      <c r="IPY25" s="117"/>
      <c r="IPZ25" s="117"/>
      <c r="IQA25" s="117"/>
      <c r="IQB25" s="117"/>
      <c r="IQC25" s="53"/>
      <c r="IQD25" s="118"/>
      <c r="IQE25" s="52"/>
      <c r="IQF25" s="53"/>
      <c r="IQG25" s="53"/>
      <c r="IQH25" s="115"/>
      <c r="IQI25" s="116"/>
      <c r="IQJ25" s="117"/>
      <c r="IQK25" s="117"/>
      <c r="IQL25" s="117"/>
      <c r="IQM25" s="117"/>
      <c r="IQN25" s="53"/>
      <c r="IQO25" s="118"/>
      <c r="IQP25" s="52"/>
      <c r="IQQ25" s="53"/>
      <c r="IQR25" s="53"/>
      <c r="IQS25" s="115"/>
      <c r="IQT25" s="116"/>
      <c r="IQU25" s="117"/>
      <c r="IQV25" s="117"/>
      <c r="IQW25" s="117"/>
      <c r="IQX25" s="117"/>
      <c r="IQY25" s="53"/>
      <c r="IQZ25" s="118"/>
      <c r="IRA25" s="52"/>
      <c r="IRB25" s="53"/>
      <c r="IRC25" s="53"/>
      <c r="IRD25" s="115"/>
      <c r="IRE25" s="116"/>
      <c r="IRF25" s="117"/>
      <c r="IRG25" s="117"/>
      <c r="IRH25" s="117"/>
      <c r="IRI25" s="117"/>
      <c r="IRJ25" s="53"/>
      <c r="IRK25" s="118"/>
      <c r="IRL25" s="52"/>
      <c r="IRM25" s="53"/>
      <c r="IRN25" s="53"/>
      <c r="IRO25" s="115"/>
      <c r="IRP25" s="116"/>
      <c r="IRQ25" s="117"/>
      <c r="IRR25" s="117"/>
      <c r="IRS25" s="117"/>
      <c r="IRT25" s="117"/>
      <c r="IRU25" s="53"/>
      <c r="IRV25" s="118"/>
      <c r="IRW25" s="52"/>
      <c r="IRX25" s="53"/>
      <c r="IRY25" s="53"/>
      <c r="IRZ25" s="115"/>
      <c r="ISA25" s="116"/>
      <c r="ISB25" s="117"/>
      <c r="ISC25" s="117"/>
      <c r="ISD25" s="117"/>
      <c r="ISE25" s="117"/>
      <c r="ISF25" s="53"/>
      <c r="ISG25" s="118"/>
      <c r="ISH25" s="52"/>
      <c r="ISI25" s="53"/>
      <c r="ISJ25" s="53"/>
      <c r="ISK25" s="115"/>
      <c r="ISL25" s="116"/>
      <c r="ISM25" s="117"/>
      <c r="ISN25" s="117"/>
      <c r="ISO25" s="117"/>
      <c r="ISP25" s="117"/>
      <c r="ISQ25" s="53"/>
      <c r="ISR25" s="118"/>
      <c r="ISS25" s="52"/>
      <c r="IST25" s="53"/>
      <c r="ISU25" s="53"/>
      <c r="ISV25" s="115"/>
      <c r="ISW25" s="116"/>
      <c r="ISX25" s="117"/>
      <c r="ISY25" s="117"/>
      <c r="ISZ25" s="117"/>
      <c r="ITA25" s="117"/>
      <c r="ITB25" s="53"/>
      <c r="ITC25" s="118"/>
      <c r="ITD25" s="52"/>
      <c r="ITE25" s="53"/>
      <c r="ITF25" s="53"/>
      <c r="ITG25" s="115"/>
      <c r="ITH25" s="116"/>
      <c r="ITI25" s="117"/>
      <c r="ITJ25" s="117"/>
      <c r="ITK25" s="117"/>
      <c r="ITL25" s="117"/>
      <c r="ITM25" s="53"/>
      <c r="ITN25" s="118"/>
      <c r="ITO25" s="52"/>
      <c r="ITP25" s="53"/>
      <c r="ITQ25" s="53"/>
      <c r="ITR25" s="115"/>
      <c r="ITS25" s="116"/>
      <c r="ITT25" s="117"/>
      <c r="ITU25" s="117"/>
      <c r="ITV25" s="117"/>
      <c r="ITW25" s="117"/>
      <c r="ITX25" s="53"/>
      <c r="ITY25" s="118"/>
      <c r="ITZ25" s="52"/>
      <c r="IUA25" s="53"/>
      <c r="IUB25" s="53"/>
      <c r="IUC25" s="115"/>
      <c r="IUD25" s="116"/>
      <c r="IUE25" s="117"/>
      <c r="IUF25" s="117"/>
      <c r="IUG25" s="117"/>
      <c r="IUH25" s="117"/>
      <c r="IUI25" s="53"/>
      <c r="IUJ25" s="118"/>
      <c r="IUK25" s="52"/>
      <c r="IUL25" s="53"/>
      <c r="IUM25" s="53"/>
      <c r="IUN25" s="115"/>
      <c r="IUO25" s="116"/>
      <c r="IUP25" s="117"/>
      <c r="IUQ25" s="117"/>
      <c r="IUR25" s="117"/>
      <c r="IUS25" s="117"/>
      <c r="IUT25" s="53"/>
      <c r="IUU25" s="118"/>
      <c r="IUV25" s="52"/>
      <c r="IUW25" s="53"/>
      <c r="IUX25" s="53"/>
      <c r="IUY25" s="115"/>
      <c r="IUZ25" s="116"/>
      <c r="IVA25" s="117"/>
      <c r="IVB25" s="117"/>
      <c r="IVC25" s="117"/>
      <c r="IVD25" s="117"/>
      <c r="IVE25" s="53"/>
      <c r="IVF25" s="118"/>
      <c r="IVG25" s="52"/>
      <c r="IVH25" s="53"/>
      <c r="IVI25" s="53"/>
      <c r="IVJ25" s="115"/>
      <c r="IVK25" s="116"/>
      <c r="IVL25" s="117"/>
      <c r="IVM25" s="117"/>
      <c r="IVN25" s="117"/>
      <c r="IVO25" s="117"/>
      <c r="IVP25" s="53"/>
      <c r="IVQ25" s="118"/>
      <c r="IVR25" s="52"/>
      <c r="IVS25" s="53"/>
      <c r="IVT25" s="53"/>
      <c r="IVU25" s="115"/>
      <c r="IVV25" s="116"/>
      <c r="IVW25" s="117"/>
      <c r="IVX25" s="117"/>
      <c r="IVY25" s="117"/>
      <c r="IVZ25" s="117"/>
      <c r="IWA25" s="53"/>
      <c r="IWB25" s="118"/>
      <c r="IWC25" s="52"/>
      <c r="IWD25" s="53"/>
      <c r="IWE25" s="53"/>
      <c r="IWF25" s="115"/>
      <c r="IWG25" s="116"/>
      <c r="IWH25" s="117"/>
      <c r="IWI25" s="117"/>
      <c r="IWJ25" s="117"/>
      <c r="IWK25" s="117"/>
      <c r="IWL25" s="53"/>
      <c r="IWM25" s="118"/>
      <c r="IWN25" s="52"/>
      <c r="IWO25" s="53"/>
      <c r="IWP25" s="53"/>
      <c r="IWQ25" s="115"/>
      <c r="IWR25" s="116"/>
      <c r="IWS25" s="117"/>
      <c r="IWT25" s="117"/>
      <c r="IWU25" s="117"/>
      <c r="IWV25" s="117"/>
      <c r="IWW25" s="53"/>
      <c r="IWX25" s="118"/>
      <c r="IWY25" s="52"/>
      <c r="IWZ25" s="53"/>
      <c r="IXA25" s="53"/>
      <c r="IXB25" s="115"/>
      <c r="IXC25" s="116"/>
      <c r="IXD25" s="117"/>
      <c r="IXE25" s="117"/>
      <c r="IXF25" s="117"/>
      <c r="IXG25" s="117"/>
      <c r="IXH25" s="53"/>
      <c r="IXI25" s="118"/>
      <c r="IXJ25" s="52"/>
      <c r="IXK25" s="53"/>
      <c r="IXL25" s="53"/>
      <c r="IXM25" s="115"/>
      <c r="IXN25" s="116"/>
      <c r="IXO25" s="117"/>
      <c r="IXP25" s="117"/>
      <c r="IXQ25" s="117"/>
      <c r="IXR25" s="117"/>
      <c r="IXS25" s="53"/>
      <c r="IXT25" s="118"/>
      <c r="IXU25" s="52"/>
      <c r="IXV25" s="53"/>
      <c r="IXW25" s="53"/>
      <c r="IXX25" s="115"/>
      <c r="IXY25" s="116"/>
      <c r="IXZ25" s="117"/>
      <c r="IYA25" s="117"/>
      <c r="IYB25" s="117"/>
      <c r="IYC25" s="117"/>
      <c r="IYD25" s="53"/>
      <c r="IYE25" s="118"/>
      <c r="IYF25" s="52"/>
      <c r="IYG25" s="53"/>
      <c r="IYH25" s="53"/>
      <c r="IYI25" s="115"/>
      <c r="IYJ25" s="116"/>
      <c r="IYK25" s="117"/>
      <c r="IYL25" s="117"/>
      <c r="IYM25" s="117"/>
      <c r="IYN25" s="117"/>
      <c r="IYO25" s="53"/>
      <c r="IYP25" s="118"/>
      <c r="IYQ25" s="52"/>
      <c r="IYR25" s="53"/>
      <c r="IYS25" s="53"/>
      <c r="IYT25" s="115"/>
      <c r="IYU25" s="116"/>
      <c r="IYV25" s="117"/>
      <c r="IYW25" s="117"/>
      <c r="IYX25" s="117"/>
      <c r="IYY25" s="117"/>
      <c r="IYZ25" s="53"/>
      <c r="IZA25" s="118"/>
      <c r="IZB25" s="52"/>
      <c r="IZC25" s="53"/>
      <c r="IZD25" s="53"/>
      <c r="IZE25" s="115"/>
      <c r="IZF25" s="116"/>
      <c r="IZG25" s="117"/>
      <c r="IZH25" s="117"/>
      <c r="IZI25" s="117"/>
      <c r="IZJ25" s="117"/>
      <c r="IZK25" s="53"/>
      <c r="IZL25" s="118"/>
      <c r="IZM25" s="52"/>
      <c r="IZN25" s="53"/>
      <c r="IZO25" s="53"/>
      <c r="IZP25" s="115"/>
      <c r="IZQ25" s="116"/>
      <c r="IZR25" s="117"/>
      <c r="IZS25" s="117"/>
      <c r="IZT25" s="117"/>
      <c r="IZU25" s="117"/>
      <c r="IZV25" s="53"/>
      <c r="IZW25" s="118"/>
      <c r="IZX25" s="52"/>
      <c r="IZY25" s="53"/>
      <c r="IZZ25" s="53"/>
      <c r="JAA25" s="115"/>
      <c r="JAB25" s="116"/>
      <c r="JAC25" s="117"/>
      <c r="JAD25" s="117"/>
      <c r="JAE25" s="117"/>
      <c r="JAF25" s="117"/>
      <c r="JAG25" s="53"/>
      <c r="JAH25" s="118"/>
      <c r="JAI25" s="52"/>
      <c r="JAJ25" s="53"/>
      <c r="JAK25" s="53"/>
      <c r="JAL25" s="115"/>
      <c r="JAM25" s="116"/>
      <c r="JAN25" s="117"/>
      <c r="JAO25" s="117"/>
      <c r="JAP25" s="117"/>
      <c r="JAQ25" s="117"/>
      <c r="JAR25" s="53"/>
      <c r="JAS25" s="118"/>
      <c r="JAT25" s="52"/>
      <c r="JAU25" s="53"/>
      <c r="JAV25" s="53"/>
      <c r="JAW25" s="115"/>
      <c r="JAX25" s="116"/>
      <c r="JAY25" s="117"/>
      <c r="JAZ25" s="117"/>
      <c r="JBA25" s="117"/>
      <c r="JBB25" s="117"/>
      <c r="JBC25" s="53"/>
      <c r="JBD25" s="118"/>
      <c r="JBE25" s="52"/>
      <c r="JBF25" s="53"/>
      <c r="JBG25" s="53"/>
      <c r="JBH25" s="115"/>
      <c r="JBI25" s="116"/>
      <c r="JBJ25" s="117"/>
      <c r="JBK25" s="117"/>
      <c r="JBL25" s="117"/>
      <c r="JBM25" s="117"/>
      <c r="JBN25" s="53"/>
      <c r="JBO25" s="118"/>
      <c r="JBP25" s="52"/>
      <c r="JBQ25" s="53"/>
      <c r="JBR25" s="53"/>
      <c r="JBS25" s="115"/>
      <c r="JBT25" s="116"/>
      <c r="JBU25" s="117"/>
      <c r="JBV25" s="117"/>
      <c r="JBW25" s="117"/>
      <c r="JBX25" s="117"/>
      <c r="JBY25" s="53"/>
      <c r="JBZ25" s="118"/>
      <c r="JCA25" s="52"/>
      <c r="JCB25" s="53"/>
      <c r="JCC25" s="53"/>
      <c r="JCD25" s="115"/>
      <c r="JCE25" s="116"/>
      <c r="JCF25" s="117"/>
      <c r="JCG25" s="117"/>
      <c r="JCH25" s="117"/>
      <c r="JCI25" s="117"/>
      <c r="JCJ25" s="53"/>
      <c r="JCK25" s="118"/>
      <c r="JCL25" s="52"/>
      <c r="JCM25" s="53"/>
      <c r="JCN25" s="53"/>
      <c r="JCO25" s="115"/>
      <c r="JCP25" s="116"/>
      <c r="JCQ25" s="117"/>
      <c r="JCR25" s="117"/>
      <c r="JCS25" s="117"/>
      <c r="JCT25" s="117"/>
      <c r="JCU25" s="53"/>
      <c r="JCV25" s="118"/>
      <c r="JCW25" s="52"/>
      <c r="JCX25" s="53"/>
      <c r="JCY25" s="53"/>
      <c r="JCZ25" s="115"/>
      <c r="JDA25" s="116"/>
      <c r="JDB25" s="117"/>
      <c r="JDC25" s="117"/>
      <c r="JDD25" s="117"/>
      <c r="JDE25" s="117"/>
      <c r="JDF25" s="53"/>
      <c r="JDG25" s="118"/>
      <c r="JDH25" s="52"/>
      <c r="JDI25" s="53"/>
      <c r="JDJ25" s="53"/>
      <c r="JDK25" s="115"/>
      <c r="JDL25" s="116"/>
      <c r="JDM25" s="117"/>
      <c r="JDN25" s="117"/>
      <c r="JDO25" s="117"/>
      <c r="JDP25" s="117"/>
      <c r="JDQ25" s="53"/>
      <c r="JDR25" s="118"/>
      <c r="JDS25" s="52"/>
      <c r="JDT25" s="53"/>
      <c r="JDU25" s="53"/>
      <c r="JDV25" s="115"/>
      <c r="JDW25" s="116"/>
      <c r="JDX25" s="117"/>
      <c r="JDY25" s="117"/>
      <c r="JDZ25" s="117"/>
      <c r="JEA25" s="117"/>
      <c r="JEB25" s="53"/>
      <c r="JEC25" s="118"/>
      <c r="JED25" s="52"/>
      <c r="JEE25" s="53"/>
      <c r="JEF25" s="53"/>
      <c r="JEG25" s="115"/>
      <c r="JEH25" s="116"/>
      <c r="JEI25" s="117"/>
      <c r="JEJ25" s="117"/>
      <c r="JEK25" s="117"/>
      <c r="JEL25" s="117"/>
      <c r="JEM25" s="53"/>
      <c r="JEN25" s="118"/>
      <c r="JEO25" s="52"/>
      <c r="JEP25" s="53"/>
      <c r="JEQ25" s="53"/>
      <c r="JER25" s="115"/>
      <c r="JES25" s="116"/>
      <c r="JET25" s="117"/>
      <c r="JEU25" s="117"/>
      <c r="JEV25" s="117"/>
      <c r="JEW25" s="117"/>
      <c r="JEX25" s="53"/>
      <c r="JEY25" s="118"/>
      <c r="JEZ25" s="52"/>
      <c r="JFA25" s="53"/>
      <c r="JFB25" s="53"/>
      <c r="JFC25" s="115"/>
      <c r="JFD25" s="116"/>
      <c r="JFE25" s="117"/>
      <c r="JFF25" s="117"/>
      <c r="JFG25" s="117"/>
      <c r="JFH25" s="117"/>
      <c r="JFI25" s="53"/>
      <c r="JFJ25" s="118"/>
      <c r="JFK25" s="52"/>
      <c r="JFL25" s="53"/>
      <c r="JFM25" s="53"/>
      <c r="JFN25" s="115"/>
      <c r="JFO25" s="116"/>
      <c r="JFP25" s="117"/>
      <c r="JFQ25" s="117"/>
      <c r="JFR25" s="117"/>
      <c r="JFS25" s="117"/>
      <c r="JFT25" s="53"/>
      <c r="JFU25" s="118"/>
      <c r="JFV25" s="52"/>
      <c r="JFW25" s="53"/>
      <c r="JFX25" s="53"/>
      <c r="JFY25" s="115"/>
      <c r="JFZ25" s="116"/>
      <c r="JGA25" s="117"/>
      <c r="JGB25" s="117"/>
      <c r="JGC25" s="117"/>
      <c r="JGD25" s="117"/>
      <c r="JGE25" s="53"/>
      <c r="JGF25" s="118"/>
      <c r="JGG25" s="52"/>
      <c r="JGH25" s="53"/>
      <c r="JGI25" s="53"/>
      <c r="JGJ25" s="115"/>
      <c r="JGK25" s="116"/>
      <c r="JGL25" s="117"/>
      <c r="JGM25" s="117"/>
      <c r="JGN25" s="117"/>
      <c r="JGO25" s="117"/>
      <c r="JGP25" s="53"/>
      <c r="JGQ25" s="118"/>
      <c r="JGR25" s="52"/>
      <c r="JGS25" s="53"/>
      <c r="JGT25" s="53"/>
      <c r="JGU25" s="115"/>
      <c r="JGV25" s="116"/>
      <c r="JGW25" s="117"/>
      <c r="JGX25" s="117"/>
      <c r="JGY25" s="117"/>
      <c r="JGZ25" s="117"/>
      <c r="JHA25" s="53"/>
      <c r="JHB25" s="118"/>
      <c r="JHC25" s="52"/>
      <c r="JHD25" s="53"/>
      <c r="JHE25" s="53"/>
      <c r="JHF25" s="115"/>
      <c r="JHG25" s="116"/>
      <c r="JHH25" s="117"/>
      <c r="JHI25" s="117"/>
      <c r="JHJ25" s="117"/>
      <c r="JHK25" s="117"/>
      <c r="JHL25" s="53"/>
      <c r="JHM25" s="118"/>
      <c r="JHN25" s="52"/>
      <c r="JHO25" s="53"/>
      <c r="JHP25" s="53"/>
      <c r="JHQ25" s="115"/>
      <c r="JHR25" s="116"/>
      <c r="JHS25" s="117"/>
      <c r="JHT25" s="117"/>
      <c r="JHU25" s="117"/>
      <c r="JHV25" s="117"/>
      <c r="JHW25" s="53"/>
      <c r="JHX25" s="118"/>
      <c r="JHY25" s="52"/>
      <c r="JHZ25" s="53"/>
      <c r="JIA25" s="53"/>
      <c r="JIB25" s="115"/>
      <c r="JIC25" s="116"/>
      <c r="JID25" s="117"/>
      <c r="JIE25" s="117"/>
      <c r="JIF25" s="117"/>
      <c r="JIG25" s="117"/>
      <c r="JIH25" s="53"/>
      <c r="JII25" s="118"/>
      <c r="JIJ25" s="52"/>
      <c r="JIK25" s="53"/>
      <c r="JIL25" s="53"/>
      <c r="JIM25" s="115"/>
      <c r="JIN25" s="116"/>
      <c r="JIO25" s="117"/>
      <c r="JIP25" s="117"/>
      <c r="JIQ25" s="117"/>
      <c r="JIR25" s="117"/>
      <c r="JIS25" s="53"/>
      <c r="JIT25" s="118"/>
      <c r="JIU25" s="52"/>
      <c r="JIV25" s="53"/>
      <c r="JIW25" s="53"/>
      <c r="JIX25" s="115"/>
      <c r="JIY25" s="116"/>
      <c r="JIZ25" s="117"/>
      <c r="JJA25" s="117"/>
      <c r="JJB25" s="117"/>
      <c r="JJC25" s="117"/>
      <c r="JJD25" s="53"/>
      <c r="JJE25" s="118"/>
      <c r="JJF25" s="52"/>
      <c r="JJG25" s="53"/>
      <c r="JJH25" s="53"/>
      <c r="JJI25" s="115"/>
      <c r="JJJ25" s="116"/>
      <c r="JJK25" s="117"/>
      <c r="JJL25" s="117"/>
      <c r="JJM25" s="117"/>
      <c r="JJN25" s="117"/>
      <c r="JJO25" s="53"/>
      <c r="JJP25" s="118"/>
      <c r="JJQ25" s="52"/>
      <c r="JJR25" s="53"/>
      <c r="JJS25" s="53"/>
      <c r="JJT25" s="115"/>
      <c r="JJU25" s="116"/>
      <c r="JJV25" s="117"/>
      <c r="JJW25" s="117"/>
      <c r="JJX25" s="117"/>
      <c r="JJY25" s="117"/>
      <c r="JJZ25" s="53"/>
      <c r="JKA25" s="118"/>
      <c r="JKB25" s="52"/>
      <c r="JKC25" s="53"/>
      <c r="JKD25" s="53"/>
      <c r="JKE25" s="115"/>
      <c r="JKF25" s="116"/>
      <c r="JKG25" s="117"/>
      <c r="JKH25" s="117"/>
      <c r="JKI25" s="117"/>
      <c r="JKJ25" s="117"/>
      <c r="JKK25" s="53"/>
      <c r="JKL25" s="118"/>
      <c r="JKM25" s="52"/>
      <c r="JKN25" s="53"/>
      <c r="JKO25" s="53"/>
      <c r="JKP25" s="115"/>
      <c r="JKQ25" s="116"/>
      <c r="JKR25" s="117"/>
      <c r="JKS25" s="117"/>
      <c r="JKT25" s="117"/>
      <c r="JKU25" s="117"/>
      <c r="JKV25" s="53"/>
      <c r="JKW25" s="118"/>
      <c r="JKX25" s="52"/>
      <c r="JKY25" s="53"/>
      <c r="JKZ25" s="53"/>
      <c r="JLA25" s="115"/>
      <c r="JLB25" s="116"/>
      <c r="JLC25" s="117"/>
      <c r="JLD25" s="117"/>
      <c r="JLE25" s="117"/>
      <c r="JLF25" s="117"/>
      <c r="JLG25" s="53"/>
      <c r="JLH25" s="118"/>
      <c r="JLI25" s="52"/>
      <c r="JLJ25" s="53"/>
      <c r="JLK25" s="53"/>
      <c r="JLL25" s="115"/>
      <c r="JLM25" s="116"/>
      <c r="JLN25" s="117"/>
      <c r="JLO25" s="117"/>
      <c r="JLP25" s="117"/>
      <c r="JLQ25" s="117"/>
      <c r="JLR25" s="53"/>
      <c r="JLS25" s="118"/>
      <c r="JLT25" s="52"/>
      <c r="JLU25" s="53"/>
      <c r="JLV25" s="53"/>
      <c r="JLW25" s="115"/>
      <c r="JLX25" s="116"/>
      <c r="JLY25" s="117"/>
      <c r="JLZ25" s="117"/>
      <c r="JMA25" s="117"/>
      <c r="JMB25" s="117"/>
      <c r="JMC25" s="53"/>
      <c r="JMD25" s="118"/>
      <c r="JME25" s="52"/>
      <c r="JMF25" s="53"/>
      <c r="JMG25" s="53"/>
      <c r="JMH25" s="115"/>
      <c r="JMI25" s="116"/>
      <c r="JMJ25" s="117"/>
      <c r="JMK25" s="117"/>
      <c r="JML25" s="117"/>
      <c r="JMM25" s="117"/>
      <c r="JMN25" s="53"/>
      <c r="JMO25" s="118"/>
      <c r="JMP25" s="52"/>
      <c r="JMQ25" s="53"/>
      <c r="JMR25" s="53"/>
      <c r="JMS25" s="115"/>
      <c r="JMT25" s="116"/>
      <c r="JMU25" s="117"/>
      <c r="JMV25" s="117"/>
      <c r="JMW25" s="117"/>
      <c r="JMX25" s="117"/>
      <c r="JMY25" s="53"/>
      <c r="JMZ25" s="118"/>
      <c r="JNA25" s="52"/>
      <c r="JNB25" s="53"/>
      <c r="JNC25" s="53"/>
      <c r="JND25" s="115"/>
      <c r="JNE25" s="116"/>
      <c r="JNF25" s="117"/>
      <c r="JNG25" s="117"/>
      <c r="JNH25" s="117"/>
      <c r="JNI25" s="117"/>
      <c r="JNJ25" s="53"/>
      <c r="JNK25" s="118"/>
      <c r="JNL25" s="52"/>
      <c r="JNM25" s="53"/>
      <c r="JNN25" s="53"/>
      <c r="JNO25" s="115"/>
      <c r="JNP25" s="116"/>
      <c r="JNQ25" s="117"/>
      <c r="JNR25" s="117"/>
      <c r="JNS25" s="117"/>
      <c r="JNT25" s="117"/>
      <c r="JNU25" s="53"/>
      <c r="JNV25" s="118"/>
      <c r="JNW25" s="52"/>
      <c r="JNX25" s="53"/>
      <c r="JNY25" s="53"/>
      <c r="JNZ25" s="115"/>
      <c r="JOA25" s="116"/>
      <c r="JOB25" s="117"/>
      <c r="JOC25" s="117"/>
      <c r="JOD25" s="117"/>
      <c r="JOE25" s="117"/>
      <c r="JOF25" s="53"/>
      <c r="JOG25" s="118"/>
      <c r="JOH25" s="52"/>
      <c r="JOI25" s="53"/>
      <c r="JOJ25" s="53"/>
      <c r="JOK25" s="115"/>
      <c r="JOL25" s="116"/>
      <c r="JOM25" s="117"/>
      <c r="JON25" s="117"/>
      <c r="JOO25" s="117"/>
      <c r="JOP25" s="117"/>
      <c r="JOQ25" s="53"/>
      <c r="JOR25" s="118"/>
      <c r="JOS25" s="52"/>
      <c r="JOT25" s="53"/>
      <c r="JOU25" s="53"/>
      <c r="JOV25" s="115"/>
      <c r="JOW25" s="116"/>
      <c r="JOX25" s="117"/>
      <c r="JOY25" s="117"/>
      <c r="JOZ25" s="117"/>
      <c r="JPA25" s="117"/>
      <c r="JPB25" s="53"/>
      <c r="JPC25" s="118"/>
      <c r="JPD25" s="52"/>
      <c r="JPE25" s="53"/>
      <c r="JPF25" s="53"/>
      <c r="JPG25" s="115"/>
      <c r="JPH25" s="116"/>
      <c r="JPI25" s="117"/>
      <c r="JPJ25" s="117"/>
      <c r="JPK25" s="117"/>
      <c r="JPL25" s="117"/>
      <c r="JPM25" s="53"/>
      <c r="JPN25" s="118"/>
      <c r="JPO25" s="52"/>
      <c r="JPP25" s="53"/>
      <c r="JPQ25" s="53"/>
      <c r="JPR25" s="115"/>
      <c r="JPS25" s="116"/>
      <c r="JPT25" s="117"/>
      <c r="JPU25" s="117"/>
      <c r="JPV25" s="117"/>
      <c r="JPW25" s="117"/>
      <c r="JPX25" s="53"/>
      <c r="JPY25" s="118"/>
      <c r="JPZ25" s="52"/>
      <c r="JQA25" s="53"/>
      <c r="JQB25" s="53"/>
      <c r="JQC25" s="115"/>
      <c r="JQD25" s="116"/>
      <c r="JQE25" s="117"/>
      <c r="JQF25" s="117"/>
      <c r="JQG25" s="117"/>
      <c r="JQH25" s="117"/>
      <c r="JQI25" s="53"/>
      <c r="JQJ25" s="118"/>
      <c r="JQK25" s="52"/>
      <c r="JQL25" s="53"/>
      <c r="JQM25" s="53"/>
      <c r="JQN25" s="115"/>
      <c r="JQO25" s="116"/>
      <c r="JQP25" s="117"/>
      <c r="JQQ25" s="117"/>
      <c r="JQR25" s="117"/>
      <c r="JQS25" s="117"/>
      <c r="JQT25" s="53"/>
      <c r="JQU25" s="118"/>
      <c r="JQV25" s="52"/>
      <c r="JQW25" s="53"/>
      <c r="JQX25" s="53"/>
      <c r="JQY25" s="115"/>
      <c r="JQZ25" s="116"/>
      <c r="JRA25" s="117"/>
      <c r="JRB25" s="117"/>
      <c r="JRC25" s="117"/>
      <c r="JRD25" s="117"/>
      <c r="JRE25" s="53"/>
      <c r="JRF25" s="118"/>
      <c r="JRG25" s="52"/>
      <c r="JRH25" s="53"/>
      <c r="JRI25" s="53"/>
      <c r="JRJ25" s="115"/>
      <c r="JRK25" s="116"/>
      <c r="JRL25" s="117"/>
      <c r="JRM25" s="117"/>
      <c r="JRN25" s="117"/>
      <c r="JRO25" s="117"/>
      <c r="JRP25" s="53"/>
      <c r="JRQ25" s="118"/>
      <c r="JRR25" s="52"/>
      <c r="JRS25" s="53"/>
      <c r="JRT25" s="53"/>
      <c r="JRU25" s="115"/>
      <c r="JRV25" s="116"/>
      <c r="JRW25" s="117"/>
      <c r="JRX25" s="117"/>
      <c r="JRY25" s="117"/>
      <c r="JRZ25" s="117"/>
      <c r="JSA25" s="53"/>
      <c r="JSB25" s="118"/>
      <c r="JSC25" s="52"/>
      <c r="JSD25" s="53"/>
      <c r="JSE25" s="53"/>
      <c r="JSF25" s="115"/>
      <c r="JSG25" s="116"/>
      <c r="JSH25" s="117"/>
      <c r="JSI25" s="117"/>
      <c r="JSJ25" s="117"/>
      <c r="JSK25" s="117"/>
      <c r="JSL25" s="53"/>
      <c r="JSM25" s="118"/>
      <c r="JSN25" s="52"/>
      <c r="JSO25" s="53"/>
      <c r="JSP25" s="53"/>
      <c r="JSQ25" s="115"/>
      <c r="JSR25" s="116"/>
      <c r="JSS25" s="117"/>
      <c r="JST25" s="117"/>
      <c r="JSU25" s="117"/>
      <c r="JSV25" s="117"/>
      <c r="JSW25" s="53"/>
      <c r="JSX25" s="118"/>
      <c r="JSY25" s="52"/>
      <c r="JSZ25" s="53"/>
      <c r="JTA25" s="53"/>
      <c r="JTB25" s="115"/>
      <c r="JTC25" s="116"/>
      <c r="JTD25" s="117"/>
      <c r="JTE25" s="117"/>
      <c r="JTF25" s="117"/>
      <c r="JTG25" s="117"/>
      <c r="JTH25" s="53"/>
      <c r="JTI25" s="118"/>
      <c r="JTJ25" s="52"/>
      <c r="JTK25" s="53"/>
      <c r="JTL25" s="53"/>
      <c r="JTM25" s="115"/>
      <c r="JTN25" s="116"/>
      <c r="JTO25" s="117"/>
      <c r="JTP25" s="117"/>
      <c r="JTQ25" s="117"/>
      <c r="JTR25" s="117"/>
      <c r="JTS25" s="53"/>
      <c r="JTT25" s="118"/>
      <c r="JTU25" s="52"/>
      <c r="JTV25" s="53"/>
      <c r="JTW25" s="53"/>
      <c r="JTX25" s="115"/>
      <c r="JTY25" s="116"/>
      <c r="JTZ25" s="117"/>
      <c r="JUA25" s="117"/>
      <c r="JUB25" s="117"/>
      <c r="JUC25" s="117"/>
      <c r="JUD25" s="53"/>
      <c r="JUE25" s="118"/>
      <c r="JUF25" s="52"/>
      <c r="JUG25" s="53"/>
      <c r="JUH25" s="53"/>
      <c r="JUI25" s="115"/>
      <c r="JUJ25" s="116"/>
      <c r="JUK25" s="117"/>
      <c r="JUL25" s="117"/>
      <c r="JUM25" s="117"/>
      <c r="JUN25" s="117"/>
      <c r="JUO25" s="53"/>
      <c r="JUP25" s="118"/>
      <c r="JUQ25" s="52"/>
      <c r="JUR25" s="53"/>
      <c r="JUS25" s="53"/>
      <c r="JUT25" s="115"/>
      <c r="JUU25" s="116"/>
      <c r="JUV25" s="117"/>
      <c r="JUW25" s="117"/>
      <c r="JUX25" s="117"/>
      <c r="JUY25" s="117"/>
      <c r="JUZ25" s="53"/>
      <c r="JVA25" s="118"/>
      <c r="JVB25" s="52"/>
      <c r="JVC25" s="53"/>
      <c r="JVD25" s="53"/>
      <c r="JVE25" s="115"/>
      <c r="JVF25" s="116"/>
      <c r="JVG25" s="117"/>
      <c r="JVH25" s="117"/>
      <c r="JVI25" s="117"/>
      <c r="JVJ25" s="117"/>
      <c r="JVK25" s="53"/>
      <c r="JVL25" s="118"/>
      <c r="JVM25" s="52"/>
      <c r="JVN25" s="53"/>
      <c r="JVO25" s="53"/>
      <c r="JVP25" s="115"/>
      <c r="JVQ25" s="116"/>
      <c r="JVR25" s="117"/>
      <c r="JVS25" s="117"/>
      <c r="JVT25" s="117"/>
      <c r="JVU25" s="117"/>
      <c r="JVV25" s="53"/>
      <c r="JVW25" s="118"/>
      <c r="JVX25" s="52"/>
      <c r="JVY25" s="53"/>
      <c r="JVZ25" s="53"/>
      <c r="JWA25" s="115"/>
      <c r="JWB25" s="116"/>
      <c r="JWC25" s="117"/>
      <c r="JWD25" s="117"/>
      <c r="JWE25" s="117"/>
      <c r="JWF25" s="117"/>
      <c r="JWG25" s="53"/>
      <c r="JWH25" s="118"/>
      <c r="JWI25" s="52"/>
      <c r="JWJ25" s="53"/>
      <c r="JWK25" s="53"/>
      <c r="JWL25" s="115"/>
      <c r="JWM25" s="116"/>
      <c r="JWN25" s="117"/>
      <c r="JWO25" s="117"/>
      <c r="JWP25" s="117"/>
      <c r="JWQ25" s="117"/>
      <c r="JWR25" s="53"/>
      <c r="JWS25" s="118"/>
      <c r="JWT25" s="52"/>
      <c r="JWU25" s="53"/>
      <c r="JWV25" s="53"/>
      <c r="JWW25" s="115"/>
      <c r="JWX25" s="116"/>
      <c r="JWY25" s="117"/>
      <c r="JWZ25" s="117"/>
      <c r="JXA25" s="117"/>
      <c r="JXB25" s="117"/>
      <c r="JXC25" s="53"/>
      <c r="JXD25" s="118"/>
      <c r="JXE25" s="52"/>
      <c r="JXF25" s="53"/>
      <c r="JXG25" s="53"/>
      <c r="JXH25" s="115"/>
      <c r="JXI25" s="116"/>
      <c r="JXJ25" s="117"/>
      <c r="JXK25" s="117"/>
      <c r="JXL25" s="117"/>
      <c r="JXM25" s="117"/>
      <c r="JXN25" s="53"/>
      <c r="JXO25" s="118"/>
      <c r="JXP25" s="52"/>
      <c r="JXQ25" s="53"/>
      <c r="JXR25" s="53"/>
      <c r="JXS25" s="115"/>
      <c r="JXT25" s="116"/>
      <c r="JXU25" s="117"/>
      <c r="JXV25" s="117"/>
      <c r="JXW25" s="117"/>
      <c r="JXX25" s="117"/>
      <c r="JXY25" s="53"/>
      <c r="JXZ25" s="118"/>
      <c r="JYA25" s="52"/>
      <c r="JYB25" s="53"/>
      <c r="JYC25" s="53"/>
      <c r="JYD25" s="115"/>
      <c r="JYE25" s="116"/>
      <c r="JYF25" s="117"/>
      <c r="JYG25" s="117"/>
      <c r="JYH25" s="117"/>
      <c r="JYI25" s="117"/>
      <c r="JYJ25" s="53"/>
      <c r="JYK25" s="118"/>
      <c r="JYL25" s="52"/>
      <c r="JYM25" s="53"/>
      <c r="JYN25" s="53"/>
      <c r="JYO25" s="115"/>
      <c r="JYP25" s="116"/>
      <c r="JYQ25" s="117"/>
      <c r="JYR25" s="117"/>
      <c r="JYS25" s="117"/>
      <c r="JYT25" s="117"/>
      <c r="JYU25" s="53"/>
      <c r="JYV25" s="118"/>
      <c r="JYW25" s="52"/>
      <c r="JYX25" s="53"/>
      <c r="JYY25" s="53"/>
      <c r="JYZ25" s="115"/>
      <c r="JZA25" s="116"/>
      <c r="JZB25" s="117"/>
      <c r="JZC25" s="117"/>
      <c r="JZD25" s="117"/>
      <c r="JZE25" s="117"/>
      <c r="JZF25" s="53"/>
      <c r="JZG25" s="118"/>
      <c r="JZH25" s="52"/>
      <c r="JZI25" s="53"/>
      <c r="JZJ25" s="53"/>
      <c r="JZK25" s="115"/>
      <c r="JZL25" s="116"/>
      <c r="JZM25" s="117"/>
      <c r="JZN25" s="117"/>
      <c r="JZO25" s="117"/>
      <c r="JZP25" s="117"/>
      <c r="JZQ25" s="53"/>
      <c r="JZR25" s="118"/>
      <c r="JZS25" s="52"/>
      <c r="JZT25" s="53"/>
      <c r="JZU25" s="53"/>
      <c r="JZV25" s="115"/>
      <c r="JZW25" s="116"/>
      <c r="JZX25" s="117"/>
      <c r="JZY25" s="117"/>
      <c r="JZZ25" s="117"/>
      <c r="KAA25" s="117"/>
      <c r="KAB25" s="53"/>
      <c r="KAC25" s="118"/>
      <c r="KAD25" s="52"/>
      <c r="KAE25" s="53"/>
      <c r="KAF25" s="53"/>
      <c r="KAG25" s="115"/>
      <c r="KAH25" s="116"/>
      <c r="KAI25" s="117"/>
      <c r="KAJ25" s="117"/>
      <c r="KAK25" s="117"/>
      <c r="KAL25" s="117"/>
      <c r="KAM25" s="53"/>
      <c r="KAN25" s="118"/>
      <c r="KAO25" s="52"/>
      <c r="KAP25" s="53"/>
      <c r="KAQ25" s="53"/>
      <c r="KAR25" s="115"/>
      <c r="KAS25" s="116"/>
      <c r="KAT25" s="117"/>
      <c r="KAU25" s="117"/>
      <c r="KAV25" s="117"/>
      <c r="KAW25" s="117"/>
      <c r="KAX25" s="53"/>
      <c r="KAY25" s="118"/>
      <c r="KAZ25" s="52"/>
      <c r="KBA25" s="53"/>
      <c r="KBB25" s="53"/>
      <c r="KBC25" s="115"/>
      <c r="KBD25" s="116"/>
      <c r="KBE25" s="117"/>
      <c r="KBF25" s="117"/>
      <c r="KBG25" s="117"/>
      <c r="KBH25" s="117"/>
      <c r="KBI25" s="53"/>
      <c r="KBJ25" s="118"/>
      <c r="KBK25" s="52"/>
      <c r="KBL25" s="53"/>
      <c r="KBM25" s="53"/>
      <c r="KBN25" s="115"/>
      <c r="KBO25" s="116"/>
      <c r="KBP25" s="117"/>
      <c r="KBQ25" s="117"/>
      <c r="KBR25" s="117"/>
      <c r="KBS25" s="117"/>
      <c r="KBT25" s="53"/>
      <c r="KBU25" s="118"/>
      <c r="KBV25" s="52"/>
      <c r="KBW25" s="53"/>
      <c r="KBX25" s="53"/>
      <c r="KBY25" s="115"/>
      <c r="KBZ25" s="116"/>
      <c r="KCA25" s="117"/>
      <c r="KCB25" s="117"/>
      <c r="KCC25" s="117"/>
      <c r="KCD25" s="117"/>
      <c r="KCE25" s="53"/>
      <c r="KCF25" s="118"/>
      <c r="KCG25" s="52"/>
      <c r="KCH25" s="53"/>
      <c r="KCI25" s="53"/>
      <c r="KCJ25" s="115"/>
      <c r="KCK25" s="116"/>
      <c r="KCL25" s="117"/>
      <c r="KCM25" s="117"/>
      <c r="KCN25" s="117"/>
      <c r="KCO25" s="117"/>
      <c r="KCP25" s="53"/>
      <c r="KCQ25" s="118"/>
      <c r="KCR25" s="52"/>
      <c r="KCS25" s="53"/>
      <c r="KCT25" s="53"/>
      <c r="KCU25" s="115"/>
      <c r="KCV25" s="116"/>
      <c r="KCW25" s="117"/>
      <c r="KCX25" s="117"/>
      <c r="KCY25" s="117"/>
      <c r="KCZ25" s="117"/>
      <c r="KDA25" s="53"/>
      <c r="KDB25" s="118"/>
      <c r="KDC25" s="52"/>
      <c r="KDD25" s="53"/>
      <c r="KDE25" s="53"/>
      <c r="KDF25" s="115"/>
      <c r="KDG25" s="116"/>
      <c r="KDH25" s="117"/>
      <c r="KDI25" s="117"/>
      <c r="KDJ25" s="117"/>
      <c r="KDK25" s="117"/>
      <c r="KDL25" s="53"/>
      <c r="KDM25" s="118"/>
      <c r="KDN25" s="52"/>
      <c r="KDO25" s="53"/>
      <c r="KDP25" s="53"/>
      <c r="KDQ25" s="115"/>
      <c r="KDR25" s="116"/>
      <c r="KDS25" s="117"/>
      <c r="KDT25" s="117"/>
      <c r="KDU25" s="117"/>
      <c r="KDV25" s="117"/>
      <c r="KDW25" s="53"/>
      <c r="KDX25" s="118"/>
      <c r="KDY25" s="52"/>
      <c r="KDZ25" s="53"/>
      <c r="KEA25" s="53"/>
      <c r="KEB25" s="115"/>
      <c r="KEC25" s="116"/>
      <c r="KED25" s="117"/>
      <c r="KEE25" s="117"/>
      <c r="KEF25" s="117"/>
      <c r="KEG25" s="117"/>
      <c r="KEH25" s="53"/>
      <c r="KEI25" s="118"/>
      <c r="KEJ25" s="52"/>
      <c r="KEK25" s="53"/>
      <c r="KEL25" s="53"/>
      <c r="KEM25" s="115"/>
      <c r="KEN25" s="116"/>
      <c r="KEO25" s="117"/>
      <c r="KEP25" s="117"/>
      <c r="KEQ25" s="117"/>
      <c r="KER25" s="117"/>
      <c r="KES25" s="53"/>
      <c r="KET25" s="118"/>
      <c r="KEU25" s="52"/>
      <c r="KEV25" s="53"/>
      <c r="KEW25" s="53"/>
      <c r="KEX25" s="115"/>
      <c r="KEY25" s="116"/>
      <c r="KEZ25" s="117"/>
      <c r="KFA25" s="117"/>
      <c r="KFB25" s="117"/>
      <c r="KFC25" s="117"/>
      <c r="KFD25" s="53"/>
      <c r="KFE25" s="118"/>
      <c r="KFF25" s="52"/>
      <c r="KFG25" s="53"/>
      <c r="KFH25" s="53"/>
      <c r="KFI25" s="115"/>
      <c r="KFJ25" s="116"/>
      <c r="KFK25" s="117"/>
      <c r="KFL25" s="117"/>
      <c r="KFM25" s="117"/>
      <c r="KFN25" s="117"/>
      <c r="KFO25" s="53"/>
      <c r="KFP25" s="118"/>
      <c r="KFQ25" s="52"/>
      <c r="KFR25" s="53"/>
      <c r="KFS25" s="53"/>
      <c r="KFT25" s="115"/>
      <c r="KFU25" s="116"/>
      <c r="KFV25" s="117"/>
      <c r="KFW25" s="117"/>
      <c r="KFX25" s="117"/>
      <c r="KFY25" s="117"/>
      <c r="KFZ25" s="53"/>
      <c r="KGA25" s="118"/>
      <c r="KGB25" s="52"/>
      <c r="KGC25" s="53"/>
      <c r="KGD25" s="53"/>
      <c r="KGE25" s="115"/>
      <c r="KGF25" s="116"/>
      <c r="KGG25" s="117"/>
      <c r="KGH25" s="117"/>
      <c r="KGI25" s="117"/>
      <c r="KGJ25" s="117"/>
      <c r="KGK25" s="53"/>
      <c r="KGL25" s="118"/>
      <c r="KGM25" s="52"/>
      <c r="KGN25" s="53"/>
      <c r="KGO25" s="53"/>
      <c r="KGP25" s="115"/>
      <c r="KGQ25" s="116"/>
      <c r="KGR25" s="117"/>
      <c r="KGS25" s="117"/>
      <c r="KGT25" s="117"/>
      <c r="KGU25" s="117"/>
      <c r="KGV25" s="53"/>
      <c r="KGW25" s="118"/>
      <c r="KGX25" s="52"/>
      <c r="KGY25" s="53"/>
      <c r="KGZ25" s="53"/>
      <c r="KHA25" s="115"/>
      <c r="KHB25" s="116"/>
      <c r="KHC25" s="117"/>
      <c r="KHD25" s="117"/>
      <c r="KHE25" s="117"/>
      <c r="KHF25" s="117"/>
      <c r="KHG25" s="53"/>
      <c r="KHH25" s="118"/>
      <c r="KHI25" s="52"/>
      <c r="KHJ25" s="53"/>
      <c r="KHK25" s="53"/>
      <c r="KHL25" s="115"/>
      <c r="KHM25" s="116"/>
      <c r="KHN25" s="117"/>
      <c r="KHO25" s="117"/>
      <c r="KHP25" s="117"/>
      <c r="KHQ25" s="117"/>
      <c r="KHR25" s="53"/>
      <c r="KHS25" s="118"/>
      <c r="KHT25" s="52"/>
      <c r="KHU25" s="53"/>
      <c r="KHV25" s="53"/>
      <c r="KHW25" s="115"/>
      <c r="KHX25" s="116"/>
      <c r="KHY25" s="117"/>
      <c r="KHZ25" s="117"/>
      <c r="KIA25" s="117"/>
      <c r="KIB25" s="117"/>
      <c r="KIC25" s="53"/>
      <c r="KID25" s="118"/>
      <c r="KIE25" s="52"/>
      <c r="KIF25" s="53"/>
      <c r="KIG25" s="53"/>
      <c r="KIH25" s="115"/>
      <c r="KII25" s="116"/>
      <c r="KIJ25" s="117"/>
      <c r="KIK25" s="117"/>
      <c r="KIL25" s="117"/>
      <c r="KIM25" s="117"/>
      <c r="KIN25" s="53"/>
      <c r="KIO25" s="118"/>
      <c r="KIP25" s="52"/>
      <c r="KIQ25" s="53"/>
      <c r="KIR25" s="53"/>
      <c r="KIS25" s="115"/>
      <c r="KIT25" s="116"/>
      <c r="KIU25" s="117"/>
      <c r="KIV25" s="117"/>
      <c r="KIW25" s="117"/>
      <c r="KIX25" s="117"/>
      <c r="KIY25" s="53"/>
      <c r="KIZ25" s="118"/>
      <c r="KJA25" s="52"/>
      <c r="KJB25" s="53"/>
      <c r="KJC25" s="53"/>
      <c r="KJD25" s="115"/>
      <c r="KJE25" s="116"/>
      <c r="KJF25" s="117"/>
      <c r="KJG25" s="117"/>
      <c r="KJH25" s="117"/>
      <c r="KJI25" s="117"/>
      <c r="KJJ25" s="53"/>
      <c r="KJK25" s="118"/>
      <c r="KJL25" s="52"/>
      <c r="KJM25" s="53"/>
      <c r="KJN25" s="53"/>
      <c r="KJO25" s="115"/>
      <c r="KJP25" s="116"/>
      <c r="KJQ25" s="117"/>
      <c r="KJR25" s="117"/>
      <c r="KJS25" s="117"/>
      <c r="KJT25" s="117"/>
      <c r="KJU25" s="53"/>
      <c r="KJV25" s="118"/>
      <c r="KJW25" s="52"/>
      <c r="KJX25" s="53"/>
      <c r="KJY25" s="53"/>
      <c r="KJZ25" s="115"/>
      <c r="KKA25" s="116"/>
      <c r="KKB25" s="117"/>
      <c r="KKC25" s="117"/>
      <c r="KKD25" s="117"/>
      <c r="KKE25" s="117"/>
      <c r="KKF25" s="53"/>
      <c r="KKG25" s="118"/>
      <c r="KKH25" s="52"/>
      <c r="KKI25" s="53"/>
      <c r="KKJ25" s="53"/>
      <c r="KKK25" s="115"/>
      <c r="KKL25" s="116"/>
      <c r="KKM25" s="117"/>
      <c r="KKN25" s="117"/>
      <c r="KKO25" s="117"/>
      <c r="KKP25" s="117"/>
      <c r="KKQ25" s="53"/>
      <c r="KKR25" s="118"/>
      <c r="KKS25" s="52"/>
      <c r="KKT25" s="53"/>
      <c r="KKU25" s="53"/>
      <c r="KKV25" s="115"/>
      <c r="KKW25" s="116"/>
      <c r="KKX25" s="117"/>
      <c r="KKY25" s="117"/>
      <c r="KKZ25" s="117"/>
      <c r="KLA25" s="117"/>
      <c r="KLB25" s="53"/>
      <c r="KLC25" s="118"/>
      <c r="KLD25" s="52"/>
      <c r="KLE25" s="53"/>
      <c r="KLF25" s="53"/>
      <c r="KLG25" s="115"/>
      <c r="KLH25" s="116"/>
      <c r="KLI25" s="117"/>
      <c r="KLJ25" s="117"/>
      <c r="KLK25" s="117"/>
      <c r="KLL25" s="117"/>
      <c r="KLM25" s="53"/>
      <c r="KLN25" s="118"/>
      <c r="KLO25" s="52"/>
      <c r="KLP25" s="53"/>
      <c r="KLQ25" s="53"/>
      <c r="KLR25" s="115"/>
      <c r="KLS25" s="116"/>
      <c r="KLT25" s="117"/>
      <c r="KLU25" s="117"/>
      <c r="KLV25" s="117"/>
      <c r="KLW25" s="117"/>
      <c r="KLX25" s="53"/>
      <c r="KLY25" s="118"/>
      <c r="KLZ25" s="52"/>
      <c r="KMA25" s="53"/>
      <c r="KMB25" s="53"/>
      <c r="KMC25" s="115"/>
      <c r="KMD25" s="116"/>
      <c r="KME25" s="117"/>
      <c r="KMF25" s="117"/>
      <c r="KMG25" s="117"/>
      <c r="KMH25" s="117"/>
      <c r="KMI25" s="53"/>
      <c r="KMJ25" s="118"/>
      <c r="KMK25" s="52"/>
      <c r="KML25" s="53"/>
      <c r="KMM25" s="53"/>
      <c r="KMN25" s="115"/>
      <c r="KMO25" s="116"/>
      <c r="KMP25" s="117"/>
      <c r="KMQ25" s="117"/>
      <c r="KMR25" s="117"/>
      <c r="KMS25" s="117"/>
      <c r="KMT25" s="53"/>
      <c r="KMU25" s="118"/>
      <c r="KMV25" s="52"/>
      <c r="KMW25" s="53"/>
      <c r="KMX25" s="53"/>
      <c r="KMY25" s="115"/>
      <c r="KMZ25" s="116"/>
      <c r="KNA25" s="117"/>
      <c r="KNB25" s="117"/>
      <c r="KNC25" s="117"/>
      <c r="KND25" s="117"/>
      <c r="KNE25" s="53"/>
      <c r="KNF25" s="118"/>
      <c r="KNG25" s="52"/>
      <c r="KNH25" s="53"/>
      <c r="KNI25" s="53"/>
      <c r="KNJ25" s="115"/>
      <c r="KNK25" s="116"/>
      <c r="KNL25" s="117"/>
      <c r="KNM25" s="117"/>
      <c r="KNN25" s="117"/>
      <c r="KNO25" s="117"/>
      <c r="KNP25" s="53"/>
      <c r="KNQ25" s="118"/>
      <c r="KNR25" s="52"/>
      <c r="KNS25" s="53"/>
      <c r="KNT25" s="53"/>
      <c r="KNU25" s="115"/>
      <c r="KNV25" s="116"/>
      <c r="KNW25" s="117"/>
      <c r="KNX25" s="117"/>
      <c r="KNY25" s="117"/>
      <c r="KNZ25" s="117"/>
      <c r="KOA25" s="53"/>
      <c r="KOB25" s="118"/>
      <c r="KOC25" s="52"/>
      <c r="KOD25" s="53"/>
      <c r="KOE25" s="53"/>
      <c r="KOF25" s="115"/>
      <c r="KOG25" s="116"/>
      <c r="KOH25" s="117"/>
      <c r="KOI25" s="117"/>
      <c r="KOJ25" s="117"/>
      <c r="KOK25" s="117"/>
      <c r="KOL25" s="53"/>
      <c r="KOM25" s="118"/>
      <c r="KON25" s="52"/>
      <c r="KOO25" s="53"/>
      <c r="KOP25" s="53"/>
      <c r="KOQ25" s="115"/>
      <c r="KOR25" s="116"/>
      <c r="KOS25" s="117"/>
      <c r="KOT25" s="117"/>
      <c r="KOU25" s="117"/>
      <c r="KOV25" s="117"/>
      <c r="KOW25" s="53"/>
      <c r="KOX25" s="118"/>
      <c r="KOY25" s="52"/>
      <c r="KOZ25" s="53"/>
      <c r="KPA25" s="53"/>
      <c r="KPB25" s="115"/>
      <c r="KPC25" s="116"/>
      <c r="KPD25" s="117"/>
      <c r="KPE25" s="117"/>
      <c r="KPF25" s="117"/>
      <c r="KPG25" s="117"/>
      <c r="KPH25" s="53"/>
      <c r="KPI25" s="118"/>
      <c r="KPJ25" s="52"/>
      <c r="KPK25" s="53"/>
      <c r="KPL25" s="53"/>
      <c r="KPM25" s="115"/>
      <c r="KPN25" s="116"/>
      <c r="KPO25" s="117"/>
      <c r="KPP25" s="117"/>
      <c r="KPQ25" s="117"/>
      <c r="KPR25" s="117"/>
      <c r="KPS25" s="53"/>
      <c r="KPT25" s="118"/>
      <c r="KPU25" s="52"/>
      <c r="KPV25" s="53"/>
      <c r="KPW25" s="53"/>
      <c r="KPX25" s="115"/>
      <c r="KPY25" s="116"/>
      <c r="KPZ25" s="117"/>
      <c r="KQA25" s="117"/>
      <c r="KQB25" s="117"/>
      <c r="KQC25" s="117"/>
      <c r="KQD25" s="53"/>
      <c r="KQE25" s="118"/>
      <c r="KQF25" s="52"/>
      <c r="KQG25" s="53"/>
      <c r="KQH25" s="53"/>
      <c r="KQI25" s="115"/>
      <c r="KQJ25" s="116"/>
      <c r="KQK25" s="117"/>
      <c r="KQL25" s="117"/>
      <c r="KQM25" s="117"/>
      <c r="KQN25" s="117"/>
      <c r="KQO25" s="53"/>
      <c r="KQP25" s="118"/>
      <c r="KQQ25" s="52"/>
      <c r="KQR25" s="53"/>
      <c r="KQS25" s="53"/>
      <c r="KQT25" s="115"/>
      <c r="KQU25" s="116"/>
      <c r="KQV25" s="117"/>
      <c r="KQW25" s="117"/>
      <c r="KQX25" s="117"/>
      <c r="KQY25" s="117"/>
      <c r="KQZ25" s="53"/>
      <c r="KRA25" s="118"/>
      <c r="KRB25" s="52"/>
      <c r="KRC25" s="53"/>
      <c r="KRD25" s="53"/>
      <c r="KRE25" s="115"/>
      <c r="KRF25" s="116"/>
      <c r="KRG25" s="117"/>
      <c r="KRH25" s="117"/>
      <c r="KRI25" s="117"/>
      <c r="KRJ25" s="117"/>
      <c r="KRK25" s="53"/>
      <c r="KRL25" s="118"/>
      <c r="KRM25" s="52"/>
      <c r="KRN25" s="53"/>
      <c r="KRO25" s="53"/>
      <c r="KRP25" s="115"/>
      <c r="KRQ25" s="116"/>
      <c r="KRR25" s="117"/>
      <c r="KRS25" s="117"/>
      <c r="KRT25" s="117"/>
      <c r="KRU25" s="117"/>
      <c r="KRV25" s="53"/>
      <c r="KRW25" s="118"/>
      <c r="KRX25" s="52"/>
      <c r="KRY25" s="53"/>
      <c r="KRZ25" s="53"/>
      <c r="KSA25" s="115"/>
      <c r="KSB25" s="116"/>
      <c r="KSC25" s="117"/>
      <c r="KSD25" s="117"/>
      <c r="KSE25" s="117"/>
      <c r="KSF25" s="117"/>
      <c r="KSG25" s="53"/>
      <c r="KSH25" s="118"/>
      <c r="KSI25" s="52"/>
      <c r="KSJ25" s="53"/>
      <c r="KSK25" s="53"/>
      <c r="KSL25" s="115"/>
      <c r="KSM25" s="116"/>
      <c r="KSN25" s="117"/>
      <c r="KSO25" s="117"/>
      <c r="KSP25" s="117"/>
      <c r="KSQ25" s="117"/>
      <c r="KSR25" s="53"/>
      <c r="KSS25" s="118"/>
      <c r="KST25" s="52"/>
      <c r="KSU25" s="53"/>
      <c r="KSV25" s="53"/>
      <c r="KSW25" s="115"/>
      <c r="KSX25" s="116"/>
      <c r="KSY25" s="117"/>
      <c r="KSZ25" s="117"/>
      <c r="KTA25" s="117"/>
      <c r="KTB25" s="117"/>
      <c r="KTC25" s="53"/>
      <c r="KTD25" s="118"/>
      <c r="KTE25" s="52"/>
      <c r="KTF25" s="53"/>
      <c r="KTG25" s="53"/>
      <c r="KTH25" s="115"/>
      <c r="KTI25" s="116"/>
      <c r="KTJ25" s="117"/>
      <c r="KTK25" s="117"/>
      <c r="KTL25" s="117"/>
      <c r="KTM25" s="117"/>
      <c r="KTN25" s="53"/>
      <c r="KTO25" s="118"/>
      <c r="KTP25" s="52"/>
      <c r="KTQ25" s="53"/>
      <c r="KTR25" s="53"/>
      <c r="KTS25" s="115"/>
      <c r="KTT25" s="116"/>
      <c r="KTU25" s="117"/>
      <c r="KTV25" s="117"/>
      <c r="KTW25" s="117"/>
      <c r="KTX25" s="117"/>
      <c r="KTY25" s="53"/>
      <c r="KTZ25" s="118"/>
      <c r="KUA25" s="52"/>
      <c r="KUB25" s="53"/>
      <c r="KUC25" s="53"/>
      <c r="KUD25" s="115"/>
      <c r="KUE25" s="116"/>
      <c r="KUF25" s="117"/>
      <c r="KUG25" s="117"/>
      <c r="KUH25" s="117"/>
      <c r="KUI25" s="117"/>
      <c r="KUJ25" s="53"/>
      <c r="KUK25" s="118"/>
      <c r="KUL25" s="52"/>
      <c r="KUM25" s="53"/>
      <c r="KUN25" s="53"/>
      <c r="KUO25" s="115"/>
      <c r="KUP25" s="116"/>
      <c r="KUQ25" s="117"/>
      <c r="KUR25" s="117"/>
      <c r="KUS25" s="117"/>
      <c r="KUT25" s="117"/>
      <c r="KUU25" s="53"/>
      <c r="KUV25" s="118"/>
      <c r="KUW25" s="52"/>
      <c r="KUX25" s="53"/>
      <c r="KUY25" s="53"/>
      <c r="KUZ25" s="115"/>
      <c r="KVA25" s="116"/>
      <c r="KVB25" s="117"/>
      <c r="KVC25" s="117"/>
      <c r="KVD25" s="117"/>
      <c r="KVE25" s="117"/>
      <c r="KVF25" s="53"/>
      <c r="KVG25" s="118"/>
      <c r="KVH25" s="52"/>
      <c r="KVI25" s="53"/>
      <c r="KVJ25" s="53"/>
      <c r="KVK25" s="115"/>
      <c r="KVL25" s="116"/>
      <c r="KVM25" s="117"/>
      <c r="KVN25" s="117"/>
      <c r="KVO25" s="117"/>
      <c r="KVP25" s="117"/>
      <c r="KVQ25" s="53"/>
      <c r="KVR25" s="118"/>
      <c r="KVS25" s="52"/>
      <c r="KVT25" s="53"/>
      <c r="KVU25" s="53"/>
      <c r="KVV25" s="115"/>
      <c r="KVW25" s="116"/>
      <c r="KVX25" s="117"/>
      <c r="KVY25" s="117"/>
      <c r="KVZ25" s="117"/>
      <c r="KWA25" s="117"/>
      <c r="KWB25" s="53"/>
      <c r="KWC25" s="118"/>
      <c r="KWD25" s="52"/>
      <c r="KWE25" s="53"/>
      <c r="KWF25" s="53"/>
      <c r="KWG25" s="115"/>
      <c r="KWH25" s="116"/>
      <c r="KWI25" s="117"/>
      <c r="KWJ25" s="117"/>
      <c r="KWK25" s="117"/>
      <c r="KWL25" s="117"/>
      <c r="KWM25" s="53"/>
      <c r="KWN25" s="118"/>
      <c r="KWO25" s="52"/>
      <c r="KWP25" s="53"/>
      <c r="KWQ25" s="53"/>
      <c r="KWR25" s="115"/>
      <c r="KWS25" s="116"/>
      <c r="KWT25" s="117"/>
      <c r="KWU25" s="117"/>
      <c r="KWV25" s="117"/>
      <c r="KWW25" s="117"/>
      <c r="KWX25" s="53"/>
      <c r="KWY25" s="118"/>
      <c r="KWZ25" s="52"/>
      <c r="KXA25" s="53"/>
      <c r="KXB25" s="53"/>
      <c r="KXC25" s="115"/>
      <c r="KXD25" s="116"/>
      <c r="KXE25" s="117"/>
      <c r="KXF25" s="117"/>
      <c r="KXG25" s="117"/>
      <c r="KXH25" s="117"/>
      <c r="KXI25" s="53"/>
      <c r="KXJ25" s="118"/>
      <c r="KXK25" s="52"/>
      <c r="KXL25" s="53"/>
      <c r="KXM25" s="53"/>
      <c r="KXN25" s="115"/>
      <c r="KXO25" s="116"/>
      <c r="KXP25" s="117"/>
      <c r="KXQ25" s="117"/>
      <c r="KXR25" s="117"/>
      <c r="KXS25" s="117"/>
      <c r="KXT25" s="53"/>
      <c r="KXU25" s="118"/>
      <c r="KXV25" s="52"/>
      <c r="KXW25" s="53"/>
      <c r="KXX25" s="53"/>
      <c r="KXY25" s="115"/>
      <c r="KXZ25" s="116"/>
      <c r="KYA25" s="117"/>
      <c r="KYB25" s="117"/>
      <c r="KYC25" s="117"/>
      <c r="KYD25" s="117"/>
      <c r="KYE25" s="53"/>
      <c r="KYF25" s="118"/>
      <c r="KYG25" s="52"/>
      <c r="KYH25" s="53"/>
      <c r="KYI25" s="53"/>
      <c r="KYJ25" s="115"/>
      <c r="KYK25" s="116"/>
      <c r="KYL25" s="117"/>
      <c r="KYM25" s="117"/>
      <c r="KYN25" s="117"/>
      <c r="KYO25" s="117"/>
      <c r="KYP25" s="53"/>
      <c r="KYQ25" s="118"/>
      <c r="KYR25" s="52"/>
      <c r="KYS25" s="53"/>
      <c r="KYT25" s="53"/>
      <c r="KYU25" s="115"/>
      <c r="KYV25" s="116"/>
      <c r="KYW25" s="117"/>
      <c r="KYX25" s="117"/>
      <c r="KYY25" s="117"/>
      <c r="KYZ25" s="117"/>
      <c r="KZA25" s="53"/>
      <c r="KZB25" s="118"/>
      <c r="KZC25" s="52"/>
      <c r="KZD25" s="53"/>
      <c r="KZE25" s="53"/>
      <c r="KZF25" s="115"/>
      <c r="KZG25" s="116"/>
      <c r="KZH25" s="117"/>
      <c r="KZI25" s="117"/>
      <c r="KZJ25" s="117"/>
      <c r="KZK25" s="117"/>
      <c r="KZL25" s="53"/>
      <c r="KZM25" s="118"/>
      <c r="KZN25" s="52"/>
      <c r="KZO25" s="53"/>
      <c r="KZP25" s="53"/>
      <c r="KZQ25" s="115"/>
      <c r="KZR25" s="116"/>
      <c r="KZS25" s="117"/>
      <c r="KZT25" s="117"/>
      <c r="KZU25" s="117"/>
      <c r="KZV25" s="117"/>
      <c r="KZW25" s="53"/>
      <c r="KZX25" s="118"/>
      <c r="KZY25" s="52"/>
      <c r="KZZ25" s="53"/>
      <c r="LAA25" s="53"/>
      <c r="LAB25" s="115"/>
      <c r="LAC25" s="116"/>
      <c r="LAD25" s="117"/>
      <c r="LAE25" s="117"/>
      <c r="LAF25" s="117"/>
      <c r="LAG25" s="117"/>
      <c r="LAH25" s="53"/>
      <c r="LAI25" s="118"/>
      <c r="LAJ25" s="52"/>
      <c r="LAK25" s="53"/>
      <c r="LAL25" s="53"/>
      <c r="LAM25" s="115"/>
      <c r="LAN25" s="116"/>
      <c r="LAO25" s="117"/>
      <c r="LAP25" s="117"/>
      <c r="LAQ25" s="117"/>
      <c r="LAR25" s="117"/>
      <c r="LAS25" s="53"/>
      <c r="LAT25" s="118"/>
      <c r="LAU25" s="52"/>
      <c r="LAV25" s="53"/>
      <c r="LAW25" s="53"/>
      <c r="LAX25" s="115"/>
      <c r="LAY25" s="116"/>
      <c r="LAZ25" s="117"/>
      <c r="LBA25" s="117"/>
      <c r="LBB25" s="117"/>
      <c r="LBC25" s="117"/>
      <c r="LBD25" s="53"/>
      <c r="LBE25" s="118"/>
      <c r="LBF25" s="52"/>
      <c r="LBG25" s="53"/>
      <c r="LBH25" s="53"/>
      <c r="LBI25" s="115"/>
      <c r="LBJ25" s="116"/>
      <c r="LBK25" s="117"/>
      <c r="LBL25" s="117"/>
      <c r="LBM25" s="117"/>
      <c r="LBN25" s="117"/>
      <c r="LBO25" s="53"/>
      <c r="LBP25" s="118"/>
      <c r="LBQ25" s="52"/>
      <c r="LBR25" s="53"/>
      <c r="LBS25" s="53"/>
      <c r="LBT25" s="115"/>
      <c r="LBU25" s="116"/>
      <c r="LBV25" s="117"/>
      <c r="LBW25" s="117"/>
      <c r="LBX25" s="117"/>
      <c r="LBY25" s="117"/>
      <c r="LBZ25" s="53"/>
      <c r="LCA25" s="118"/>
      <c r="LCB25" s="52"/>
      <c r="LCC25" s="53"/>
      <c r="LCD25" s="53"/>
      <c r="LCE25" s="115"/>
      <c r="LCF25" s="116"/>
      <c r="LCG25" s="117"/>
      <c r="LCH25" s="117"/>
      <c r="LCI25" s="117"/>
      <c r="LCJ25" s="117"/>
      <c r="LCK25" s="53"/>
      <c r="LCL25" s="118"/>
      <c r="LCM25" s="52"/>
      <c r="LCN25" s="53"/>
      <c r="LCO25" s="53"/>
      <c r="LCP25" s="115"/>
      <c r="LCQ25" s="116"/>
      <c r="LCR25" s="117"/>
      <c r="LCS25" s="117"/>
      <c r="LCT25" s="117"/>
      <c r="LCU25" s="117"/>
      <c r="LCV25" s="53"/>
      <c r="LCW25" s="118"/>
      <c r="LCX25" s="52"/>
      <c r="LCY25" s="53"/>
      <c r="LCZ25" s="53"/>
      <c r="LDA25" s="115"/>
      <c r="LDB25" s="116"/>
      <c r="LDC25" s="117"/>
      <c r="LDD25" s="117"/>
      <c r="LDE25" s="117"/>
      <c r="LDF25" s="117"/>
      <c r="LDG25" s="53"/>
      <c r="LDH25" s="118"/>
      <c r="LDI25" s="52"/>
      <c r="LDJ25" s="53"/>
      <c r="LDK25" s="53"/>
      <c r="LDL25" s="115"/>
      <c r="LDM25" s="116"/>
      <c r="LDN25" s="117"/>
      <c r="LDO25" s="117"/>
      <c r="LDP25" s="117"/>
      <c r="LDQ25" s="117"/>
      <c r="LDR25" s="53"/>
      <c r="LDS25" s="118"/>
      <c r="LDT25" s="52"/>
      <c r="LDU25" s="53"/>
      <c r="LDV25" s="53"/>
      <c r="LDW25" s="115"/>
      <c r="LDX25" s="116"/>
      <c r="LDY25" s="117"/>
      <c r="LDZ25" s="117"/>
      <c r="LEA25" s="117"/>
      <c r="LEB25" s="117"/>
      <c r="LEC25" s="53"/>
      <c r="LED25" s="118"/>
      <c r="LEE25" s="52"/>
      <c r="LEF25" s="53"/>
      <c r="LEG25" s="53"/>
      <c r="LEH25" s="115"/>
      <c r="LEI25" s="116"/>
      <c r="LEJ25" s="117"/>
      <c r="LEK25" s="117"/>
      <c r="LEL25" s="117"/>
      <c r="LEM25" s="117"/>
      <c r="LEN25" s="53"/>
      <c r="LEO25" s="118"/>
      <c r="LEP25" s="52"/>
      <c r="LEQ25" s="53"/>
      <c r="LER25" s="53"/>
      <c r="LES25" s="115"/>
      <c r="LET25" s="116"/>
      <c r="LEU25" s="117"/>
      <c r="LEV25" s="117"/>
      <c r="LEW25" s="117"/>
      <c r="LEX25" s="117"/>
      <c r="LEY25" s="53"/>
      <c r="LEZ25" s="118"/>
      <c r="LFA25" s="52"/>
      <c r="LFB25" s="53"/>
      <c r="LFC25" s="53"/>
      <c r="LFD25" s="115"/>
      <c r="LFE25" s="116"/>
      <c r="LFF25" s="117"/>
      <c r="LFG25" s="117"/>
      <c r="LFH25" s="117"/>
      <c r="LFI25" s="117"/>
      <c r="LFJ25" s="53"/>
      <c r="LFK25" s="118"/>
      <c r="LFL25" s="52"/>
      <c r="LFM25" s="53"/>
      <c r="LFN25" s="53"/>
      <c r="LFO25" s="115"/>
      <c r="LFP25" s="116"/>
      <c r="LFQ25" s="117"/>
      <c r="LFR25" s="117"/>
      <c r="LFS25" s="117"/>
      <c r="LFT25" s="117"/>
      <c r="LFU25" s="53"/>
      <c r="LFV25" s="118"/>
      <c r="LFW25" s="52"/>
      <c r="LFX25" s="53"/>
      <c r="LFY25" s="53"/>
      <c r="LFZ25" s="115"/>
      <c r="LGA25" s="116"/>
      <c r="LGB25" s="117"/>
      <c r="LGC25" s="117"/>
      <c r="LGD25" s="117"/>
      <c r="LGE25" s="117"/>
      <c r="LGF25" s="53"/>
      <c r="LGG25" s="118"/>
      <c r="LGH25" s="52"/>
      <c r="LGI25" s="53"/>
      <c r="LGJ25" s="53"/>
      <c r="LGK25" s="115"/>
      <c r="LGL25" s="116"/>
      <c r="LGM25" s="117"/>
      <c r="LGN25" s="117"/>
      <c r="LGO25" s="117"/>
      <c r="LGP25" s="117"/>
      <c r="LGQ25" s="53"/>
      <c r="LGR25" s="118"/>
      <c r="LGS25" s="52"/>
      <c r="LGT25" s="53"/>
      <c r="LGU25" s="53"/>
      <c r="LGV25" s="115"/>
      <c r="LGW25" s="116"/>
      <c r="LGX25" s="117"/>
      <c r="LGY25" s="117"/>
      <c r="LGZ25" s="117"/>
      <c r="LHA25" s="117"/>
      <c r="LHB25" s="53"/>
      <c r="LHC25" s="118"/>
      <c r="LHD25" s="52"/>
      <c r="LHE25" s="53"/>
      <c r="LHF25" s="53"/>
      <c r="LHG25" s="115"/>
      <c r="LHH25" s="116"/>
      <c r="LHI25" s="117"/>
      <c r="LHJ25" s="117"/>
      <c r="LHK25" s="117"/>
      <c r="LHL25" s="117"/>
      <c r="LHM25" s="53"/>
      <c r="LHN25" s="118"/>
      <c r="LHO25" s="52"/>
      <c r="LHP25" s="53"/>
      <c r="LHQ25" s="53"/>
      <c r="LHR25" s="115"/>
      <c r="LHS25" s="116"/>
      <c r="LHT25" s="117"/>
      <c r="LHU25" s="117"/>
      <c r="LHV25" s="117"/>
      <c r="LHW25" s="117"/>
      <c r="LHX25" s="53"/>
      <c r="LHY25" s="118"/>
      <c r="LHZ25" s="52"/>
      <c r="LIA25" s="53"/>
      <c r="LIB25" s="53"/>
      <c r="LIC25" s="115"/>
      <c r="LID25" s="116"/>
      <c r="LIE25" s="117"/>
      <c r="LIF25" s="117"/>
      <c r="LIG25" s="117"/>
      <c r="LIH25" s="117"/>
      <c r="LII25" s="53"/>
      <c r="LIJ25" s="118"/>
      <c r="LIK25" s="52"/>
      <c r="LIL25" s="53"/>
      <c r="LIM25" s="53"/>
      <c r="LIN25" s="115"/>
      <c r="LIO25" s="116"/>
      <c r="LIP25" s="117"/>
      <c r="LIQ25" s="117"/>
      <c r="LIR25" s="117"/>
      <c r="LIS25" s="117"/>
      <c r="LIT25" s="53"/>
      <c r="LIU25" s="118"/>
      <c r="LIV25" s="52"/>
      <c r="LIW25" s="53"/>
      <c r="LIX25" s="53"/>
      <c r="LIY25" s="115"/>
      <c r="LIZ25" s="116"/>
      <c r="LJA25" s="117"/>
      <c r="LJB25" s="117"/>
      <c r="LJC25" s="117"/>
      <c r="LJD25" s="117"/>
      <c r="LJE25" s="53"/>
      <c r="LJF25" s="118"/>
      <c r="LJG25" s="52"/>
      <c r="LJH25" s="53"/>
      <c r="LJI25" s="53"/>
      <c r="LJJ25" s="115"/>
      <c r="LJK25" s="116"/>
      <c r="LJL25" s="117"/>
      <c r="LJM25" s="117"/>
      <c r="LJN25" s="117"/>
      <c r="LJO25" s="117"/>
      <c r="LJP25" s="53"/>
      <c r="LJQ25" s="118"/>
      <c r="LJR25" s="52"/>
      <c r="LJS25" s="53"/>
      <c r="LJT25" s="53"/>
      <c r="LJU25" s="115"/>
      <c r="LJV25" s="116"/>
      <c r="LJW25" s="117"/>
      <c r="LJX25" s="117"/>
      <c r="LJY25" s="117"/>
      <c r="LJZ25" s="117"/>
      <c r="LKA25" s="53"/>
      <c r="LKB25" s="118"/>
      <c r="LKC25" s="52"/>
      <c r="LKD25" s="53"/>
      <c r="LKE25" s="53"/>
      <c r="LKF25" s="115"/>
      <c r="LKG25" s="116"/>
      <c r="LKH25" s="117"/>
      <c r="LKI25" s="117"/>
      <c r="LKJ25" s="117"/>
      <c r="LKK25" s="117"/>
      <c r="LKL25" s="53"/>
      <c r="LKM25" s="118"/>
      <c r="LKN25" s="52"/>
      <c r="LKO25" s="53"/>
      <c r="LKP25" s="53"/>
      <c r="LKQ25" s="115"/>
      <c r="LKR25" s="116"/>
      <c r="LKS25" s="117"/>
      <c r="LKT25" s="117"/>
      <c r="LKU25" s="117"/>
      <c r="LKV25" s="117"/>
      <c r="LKW25" s="53"/>
      <c r="LKX25" s="118"/>
      <c r="LKY25" s="52"/>
      <c r="LKZ25" s="53"/>
      <c r="LLA25" s="53"/>
      <c r="LLB25" s="115"/>
      <c r="LLC25" s="116"/>
      <c r="LLD25" s="117"/>
      <c r="LLE25" s="117"/>
      <c r="LLF25" s="117"/>
      <c r="LLG25" s="117"/>
      <c r="LLH25" s="53"/>
      <c r="LLI25" s="118"/>
      <c r="LLJ25" s="52"/>
      <c r="LLK25" s="53"/>
      <c r="LLL25" s="53"/>
      <c r="LLM25" s="115"/>
      <c r="LLN25" s="116"/>
      <c r="LLO25" s="117"/>
      <c r="LLP25" s="117"/>
      <c r="LLQ25" s="117"/>
      <c r="LLR25" s="117"/>
      <c r="LLS25" s="53"/>
      <c r="LLT25" s="118"/>
      <c r="LLU25" s="52"/>
      <c r="LLV25" s="53"/>
      <c r="LLW25" s="53"/>
      <c r="LLX25" s="115"/>
      <c r="LLY25" s="116"/>
      <c r="LLZ25" s="117"/>
      <c r="LMA25" s="117"/>
      <c r="LMB25" s="117"/>
      <c r="LMC25" s="117"/>
      <c r="LMD25" s="53"/>
      <c r="LME25" s="118"/>
      <c r="LMF25" s="52"/>
      <c r="LMG25" s="53"/>
      <c r="LMH25" s="53"/>
      <c r="LMI25" s="115"/>
      <c r="LMJ25" s="116"/>
      <c r="LMK25" s="117"/>
      <c r="LML25" s="117"/>
      <c r="LMM25" s="117"/>
      <c r="LMN25" s="117"/>
      <c r="LMO25" s="53"/>
      <c r="LMP25" s="118"/>
      <c r="LMQ25" s="52"/>
      <c r="LMR25" s="53"/>
      <c r="LMS25" s="53"/>
      <c r="LMT25" s="115"/>
      <c r="LMU25" s="116"/>
      <c r="LMV25" s="117"/>
      <c r="LMW25" s="117"/>
      <c r="LMX25" s="117"/>
      <c r="LMY25" s="117"/>
      <c r="LMZ25" s="53"/>
      <c r="LNA25" s="118"/>
      <c r="LNB25" s="52"/>
      <c r="LNC25" s="53"/>
      <c r="LND25" s="53"/>
      <c r="LNE25" s="115"/>
      <c r="LNF25" s="116"/>
      <c r="LNG25" s="117"/>
      <c r="LNH25" s="117"/>
      <c r="LNI25" s="117"/>
      <c r="LNJ25" s="117"/>
      <c r="LNK25" s="53"/>
      <c r="LNL25" s="118"/>
      <c r="LNM25" s="52"/>
      <c r="LNN25" s="53"/>
      <c r="LNO25" s="53"/>
      <c r="LNP25" s="115"/>
      <c r="LNQ25" s="116"/>
      <c r="LNR25" s="117"/>
      <c r="LNS25" s="117"/>
      <c r="LNT25" s="117"/>
      <c r="LNU25" s="117"/>
      <c r="LNV25" s="53"/>
      <c r="LNW25" s="118"/>
      <c r="LNX25" s="52"/>
      <c r="LNY25" s="53"/>
      <c r="LNZ25" s="53"/>
      <c r="LOA25" s="115"/>
      <c r="LOB25" s="116"/>
      <c r="LOC25" s="117"/>
      <c r="LOD25" s="117"/>
      <c r="LOE25" s="117"/>
      <c r="LOF25" s="117"/>
      <c r="LOG25" s="53"/>
      <c r="LOH25" s="118"/>
      <c r="LOI25" s="52"/>
      <c r="LOJ25" s="53"/>
      <c r="LOK25" s="53"/>
      <c r="LOL25" s="115"/>
      <c r="LOM25" s="116"/>
      <c r="LON25" s="117"/>
      <c r="LOO25" s="117"/>
      <c r="LOP25" s="117"/>
      <c r="LOQ25" s="117"/>
      <c r="LOR25" s="53"/>
      <c r="LOS25" s="118"/>
      <c r="LOT25" s="52"/>
      <c r="LOU25" s="53"/>
      <c r="LOV25" s="53"/>
      <c r="LOW25" s="115"/>
      <c r="LOX25" s="116"/>
      <c r="LOY25" s="117"/>
      <c r="LOZ25" s="117"/>
      <c r="LPA25" s="117"/>
      <c r="LPB25" s="117"/>
      <c r="LPC25" s="53"/>
      <c r="LPD25" s="118"/>
      <c r="LPE25" s="52"/>
      <c r="LPF25" s="53"/>
      <c r="LPG25" s="53"/>
      <c r="LPH25" s="115"/>
      <c r="LPI25" s="116"/>
      <c r="LPJ25" s="117"/>
      <c r="LPK25" s="117"/>
      <c r="LPL25" s="117"/>
      <c r="LPM25" s="117"/>
      <c r="LPN25" s="53"/>
      <c r="LPO25" s="118"/>
      <c r="LPP25" s="52"/>
      <c r="LPQ25" s="53"/>
      <c r="LPR25" s="53"/>
      <c r="LPS25" s="115"/>
      <c r="LPT25" s="116"/>
      <c r="LPU25" s="117"/>
      <c r="LPV25" s="117"/>
      <c r="LPW25" s="117"/>
      <c r="LPX25" s="117"/>
      <c r="LPY25" s="53"/>
      <c r="LPZ25" s="118"/>
      <c r="LQA25" s="52"/>
      <c r="LQB25" s="53"/>
      <c r="LQC25" s="53"/>
      <c r="LQD25" s="115"/>
      <c r="LQE25" s="116"/>
      <c r="LQF25" s="117"/>
      <c r="LQG25" s="117"/>
      <c r="LQH25" s="117"/>
      <c r="LQI25" s="117"/>
      <c r="LQJ25" s="53"/>
      <c r="LQK25" s="118"/>
      <c r="LQL25" s="52"/>
      <c r="LQM25" s="53"/>
      <c r="LQN25" s="53"/>
      <c r="LQO25" s="115"/>
      <c r="LQP25" s="116"/>
      <c r="LQQ25" s="117"/>
      <c r="LQR25" s="117"/>
      <c r="LQS25" s="117"/>
      <c r="LQT25" s="117"/>
      <c r="LQU25" s="53"/>
      <c r="LQV25" s="118"/>
      <c r="LQW25" s="52"/>
      <c r="LQX25" s="53"/>
      <c r="LQY25" s="53"/>
      <c r="LQZ25" s="115"/>
      <c r="LRA25" s="116"/>
      <c r="LRB25" s="117"/>
      <c r="LRC25" s="117"/>
      <c r="LRD25" s="117"/>
      <c r="LRE25" s="117"/>
      <c r="LRF25" s="53"/>
      <c r="LRG25" s="118"/>
      <c r="LRH25" s="52"/>
      <c r="LRI25" s="53"/>
      <c r="LRJ25" s="53"/>
      <c r="LRK25" s="115"/>
      <c r="LRL25" s="116"/>
      <c r="LRM25" s="117"/>
      <c r="LRN25" s="117"/>
      <c r="LRO25" s="117"/>
      <c r="LRP25" s="117"/>
      <c r="LRQ25" s="53"/>
      <c r="LRR25" s="118"/>
      <c r="LRS25" s="52"/>
      <c r="LRT25" s="53"/>
      <c r="LRU25" s="53"/>
      <c r="LRV25" s="115"/>
      <c r="LRW25" s="116"/>
      <c r="LRX25" s="117"/>
      <c r="LRY25" s="117"/>
      <c r="LRZ25" s="117"/>
      <c r="LSA25" s="117"/>
      <c r="LSB25" s="53"/>
      <c r="LSC25" s="118"/>
      <c r="LSD25" s="52"/>
      <c r="LSE25" s="53"/>
      <c r="LSF25" s="53"/>
      <c r="LSG25" s="115"/>
      <c r="LSH25" s="116"/>
      <c r="LSI25" s="117"/>
      <c r="LSJ25" s="117"/>
      <c r="LSK25" s="117"/>
      <c r="LSL25" s="117"/>
      <c r="LSM25" s="53"/>
      <c r="LSN25" s="118"/>
      <c r="LSO25" s="52"/>
      <c r="LSP25" s="53"/>
      <c r="LSQ25" s="53"/>
      <c r="LSR25" s="115"/>
      <c r="LSS25" s="116"/>
      <c r="LST25" s="117"/>
      <c r="LSU25" s="117"/>
      <c r="LSV25" s="117"/>
      <c r="LSW25" s="117"/>
      <c r="LSX25" s="53"/>
      <c r="LSY25" s="118"/>
      <c r="LSZ25" s="52"/>
      <c r="LTA25" s="53"/>
      <c r="LTB25" s="53"/>
      <c r="LTC25" s="115"/>
      <c r="LTD25" s="116"/>
      <c r="LTE25" s="117"/>
      <c r="LTF25" s="117"/>
      <c r="LTG25" s="117"/>
      <c r="LTH25" s="117"/>
      <c r="LTI25" s="53"/>
      <c r="LTJ25" s="118"/>
      <c r="LTK25" s="52"/>
      <c r="LTL25" s="53"/>
      <c r="LTM25" s="53"/>
      <c r="LTN25" s="115"/>
      <c r="LTO25" s="116"/>
      <c r="LTP25" s="117"/>
      <c r="LTQ25" s="117"/>
      <c r="LTR25" s="117"/>
      <c r="LTS25" s="117"/>
      <c r="LTT25" s="53"/>
      <c r="LTU25" s="118"/>
      <c r="LTV25" s="52"/>
      <c r="LTW25" s="53"/>
      <c r="LTX25" s="53"/>
      <c r="LTY25" s="115"/>
      <c r="LTZ25" s="116"/>
      <c r="LUA25" s="117"/>
      <c r="LUB25" s="117"/>
      <c r="LUC25" s="117"/>
      <c r="LUD25" s="117"/>
      <c r="LUE25" s="53"/>
      <c r="LUF25" s="118"/>
      <c r="LUG25" s="52"/>
      <c r="LUH25" s="53"/>
      <c r="LUI25" s="53"/>
      <c r="LUJ25" s="115"/>
      <c r="LUK25" s="116"/>
      <c r="LUL25" s="117"/>
      <c r="LUM25" s="117"/>
      <c r="LUN25" s="117"/>
      <c r="LUO25" s="117"/>
      <c r="LUP25" s="53"/>
      <c r="LUQ25" s="118"/>
      <c r="LUR25" s="52"/>
      <c r="LUS25" s="53"/>
      <c r="LUT25" s="53"/>
      <c r="LUU25" s="115"/>
      <c r="LUV25" s="116"/>
      <c r="LUW25" s="117"/>
      <c r="LUX25" s="117"/>
      <c r="LUY25" s="117"/>
      <c r="LUZ25" s="117"/>
      <c r="LVA25" s="53"/>
      <c r="LVB25" s="118"/>
      <c r="LVC25" s="52"/>
      <c r="LVD25" s="53"/>
      <c r="LVE25" s="53"/>
      <c r="LVF25" s="115"/>
      <c r="LVG25" s="116"/>
      <c r="LVH25" s="117"/>
      <c r="LVI25" s="117"/>
      <c r="LVJ25" s="117"/>
      <c r="LVK25" s="117"/>
      <c r="LVL25" s="53"/>
      <c r="LVM25" s="118"/>
      <c r="LVN25" s="52"/>
      <c r="LVO25" s="53"/>
      <c r="LVP25" s="53"/>
      <c r="LVQ25" s="115"/>
      <c r="LVR25" s="116"/>
      <c r="LVS25" s="117"/>
      <c r="LVT25" s="117"/>
      <c r="LVU25" s="117"/>
      <c r="LVV25" s="117"/>
      <c r="LVW25" s="53"/>
      <c r="LVX25" s="118"/>
      <c r="LVY25" s="52"/>
      <c r="LVZ25" s="53"/>
      <c r="LWA25" s="53"/>
      <c r="LWB25" s="115"/>
      <c r="LWC25" s="116"/>
      <c r="LWD25" s="117"/>
      <c r="LWE25" s="117"/>
      <c r="LWF25" s="117"/>
      <c r="LWG25" s="117"/>
      <c r="LWH25" s="53"/>
      <c r="LWI25" s="118"/>
      <c r="LWJ25" s="52"/>
      <c r="LWK25" s="53"/>
      <c r="LWL25" s="53"/>
      <c r="LWM25" s="115"/>
      <c r="LWN25" s="116"/>
      <c r="LWO25" s="117"/>
      <c r="LWP25" s="117"/>
      <c r="LWQ25" s="117"/>
      <c r="LWR25" s="117"/>
      <c r="LWS25" s="53"/>
      <c r="LWT25" s="118"/>
      <c r="LWU25" s="52"/>
      <c r="LWV25" s="53"/>
      <c r="LWW25" s="53"/>
      <c r="LWX25" s="115"/>
      <c r="LWY25" s="116"/>
      <c r="LWZ25" s="117"/>
      <c r="LXA25" s="117"/>
      <c r="LXB25" s="117"/>
      <c r="LXC25" s="117"/>
      <c r="LXD25" s="53"/>
      <c r="LXE25" s="118"/>
      <c r="LXF25" s="52"/>
      <c r="LXG25" s="53"/>
      <c r="LXH25" s="53"/>
      <c r="LXI25" s="115"/>
      <c r="LXJ25" s="116"/>
      <c r="LXK25" s="117"/>
      <c r="LXL25" s="117"/>
      <c r="LXM25" s="117"/>
      <c r="LXN25" s="117"/>
      <c r="LXO25" s="53"/>
      <c r="LXP25" s="118"/>
      <c r="LXQ25" s="52"/>
      <c r="LXR25" s="53"/>
      <c r="LXS25" s="53"/>
      <c r="LXT25" s="115"/>
      <c r="LXU25" s="116"/>
      <c r="LXV25" s="117"/>
      <c r="LXW25" s="117"/>
      <c r="LXX25" s="117"/>
      <c r="LXY25" s="117"/>
      <c r="LXZ25" s="53"/>
      <c r="LYA25" s="118"/>
      <c r="LYB25" s="52"/>
      <c r="LYC25" s="53"/>
      <c r="LYD25" s="53"/>
      <c r="LYE25" s="115"/>
      <c r="LYF25" s="116"/>
      <c r="LYG25" s="117"/>
      <c r="LYH25" s="117"/>
      <c r="LYI25" s="117"/>
      <c r="LYJ25" s="117"/>
      <c r="LYK25" s="53"/>
      <c r="LYL25" s="118"/>
      <c r="LYM25" s="52"/>
      <c r="LYN25" s="53"/>
      <c r="LYO25" s="53"/>
      <c r="LYP25" s="115"/>
      <c r="LYQ25" s="116"/>
      <c r="LYR25" s="117"/>
      <c r="LYS25" s="117"/>
      <c r="LYT25" s="117"/>
      <c r="LYU25" s="117"/>
      <c r="LYV25" s="53"/>
      <c r="LYW25" s="118"/>
      <c r="LYX25" s="52"/>
      <c r="LYY25" s="53"/>
      <c r="LYZ25" s="53"/>
      <c r="LZA25" s="115"/>
      <c r="LZB25" s="116"/>
      <c r="LZC25" s="117"/>
      <c r="LZD25" s="117"/>
      <c r="LZE25" s="117"/>
      <c r="LZF25" s="117"/>
      <c r="LZG25" s="53"/>
      <c r="LZH25" s="118"/>
      <c r="LZI25" s="52"/>
      <c r="LZJ25" s="53"/>
      <c r="LZK25" s="53"/>
      <c r="LZL25" s="115"/>
      <c r="LZM25" s="116"/>
      <c r="LZN25" s="117"/>
      <c r="LZO25" s="117"/>
      <c r="LZP25" s="117"/>
      <c r="LZQ25" s="117"/>
      <c r="LZR25" s="53"/>
      <c r="LZS25" s="118"/>
      <c r="LZT25" s="52"/>
      <c r="LZU25" s="53"/>
      <c r="LZV25" s="53"/>
      <c r="LZW25" s="115"/>
      <c r="LZX25" s="116"/>
      <c r="LZY25" s="117"/>
      <c r="LZZ25" s="117"/>
      <c r="MAA25" s="117"/>
      <c r="MAB25" s="117"/>
      <c r="MAC25" s="53"/>
      <c r="MAD25" s="118"/>
      <c r="MAE25" s="52"/>
      <c r="MAF25" s="53"/>
      <c r="MAG25" s="53"/>
      <c r="MAH25" s="115"/>
      <c r="MAI25" s="116"/>
      <c r="MAJ25" s="117"/>
      <c r="MAK25" s="117"/>
      <c r="MAL25" s="117"/>
      <c r="MAM25" s="117"/>
      <c r="MAN25" s="53"/>
      <c r="MAO25" s="118"/>
      <c r="MAP25" s="52"/>
      <c r="MAQ25" s="53"/>
      <c r="MAR25" s="53"/>
      <c r="MAS25" s="115"/>
      <c r="MAT25" s="116"/>
      <c r="MAU25" s="117"/>
      <c r="MAV25" s="117"/>
      <c r="MAW25" s="117"/>
      <c r="MAX25" s="117"/>
      <c r="MAY25" s="53"/>
      <c r="MAZ25" s="118"/>
      <c r="MBA25" s="52"/>
      <c r="MBB25" s="53"/>
      <c r="MBC25" s="53"/>
      <c r="MBD25" s="115"/>
      <c r="MBE25" s="116"/>
      <c r="MBF25" s="117"/>
      <c r="MBG25" s="117"/>
      <c r="MBH25" s="117"/>
      <c r="MBI25" s="117"/>
      <c r="MBJ25" s="53"/>
      <c r="MBK25" s="118"/>
      <c r="MBL25" s="52"/>
      <c r="MBM25" s="53"/>
      <c r="MBN25" s="53"/>
      <c r="MBO25" s="115"/>
      <c r="MBP25" s="116"/>
      <c r="MBQ25" s="117"/>
      <c r="MBR25" s="117"/>
      <c r="MBS25" s="117"/>
      <c r="MBT25" s="117"/>
      <c r="MBU25" s="53"/>
      <c r="MBV25" s="118"/>
      <c r="MBW25" s="52"/>
      <c r="MBX25" s="53"/>
      <c r="MBY25" s="53"/>
      <c r="MBZ25" s="115"/>
      <c r="MCA25" s="116"/>
      <c r="MCB25" s="117"/>
      <c r="MCC25" s="117"/>
      <c r="MCD25" s="117"/>
      <c r="MCE25" s="117"/>
      <c r="MCF25" s="53"/>
      <c r="MCG25" s="118"/>
      <c r="MCH25" s="52"/>
      <c r="MCI25" s="53"/>
      <c r="MCJ25" s="53"/>
      <c r="MCK25" s="115"/>
      <c r="MCL25" s="116"/>
      <c r="MCM25" s="117"/>
      <c r="MCN25" s="117"/>
      <c r="MCO25" s="117"/>
      <c r="MCP25" s="117"/>
      <c r="MCQ25" s="53"/>
      <c r="MCR25" s="118"/>
      <c r="MCS25" s="52"/>
      <c r="MCT25" s="53"/>
      <c r="MCU25" s="53"/>
      <c r="MCV25" s="115"/>
      <c r="MCW25" s="116"/>
      <c r="MCX25" s="117"/>
      <c r="MCY25" s="117"/>
      <c r="MCZ25" s="117"/>
      <c r="MDA25" s="117"/>
      <c r="MDB25" s="53"/>
      <c r="MDC25" s="118"/>
      <c r="MDD25" s="52"/>
      <c r="MDE25" s="53"/>
      <c r="MDF25" s="53"/>
      <c r="MDG25" s="115"/>
      <c r="MDH25" s="116"/>
      <c r="MDI25" s="117"/>
      <c r="MDJ25" s="117"/>
      <c r="MDK25" s="117"/>
      <c r="MDL25" s="117"/>
      <c r="MDM25" s="53"/>
      <c r="MDN25" s="118"/>
      <c r="MDO25" s="52"/>
      <c r="MDP25" s="53"/>
      <c r="MDQ25" s="53"/>
      <c r="MDR25" s="115"/>
      <c r="MDS25" s="116"/>
      <c r="MDT25" s="117"/>
      <c r="MDU25" s="117"/>
      <c r="MDV25" s="117"/>
      <c r="MDW25" s="117"/>
      <c r="MDX25" s="53"/>
      <c r="MDY25" s="118"/>
      <c r="MDZ25" s="52"/>
      <c r="MEA25" s="53"/>
      <c r="MEB25" s="53"/>
      <c r="MEC25" s="115"/>
      <c r="MED25" s="116"/>
      <c r="MEE25" s="117"/>
      <c r="MEF25" s="117"/>
      <c r="MEG25" s="117"/>
      <c r="MEH25" s="117"/>
      <c r="MEI25" s="53"/>
      <c r="MEJ25" s="118"/>
      <c r="MEK25" s="52"/>
      <c r="MEL25" s="53"/>
      <c r="MEM25" s="53"/>
      <c r="MEN25" s="115"/>
      <c r="MEO25" s="116"/>
      <c r="MEP25" s="117"/>
      <c r="MEQ25" s="117"/>
      <c r="MER25" s="117"/>
      <c r="MES25" s="117"/>
      <c r="MET25" s="53"/>
      <c r="MEU25" s="118"/>
      <c r="MEV25" s="52"/>
      <c r="MEW25" s="53"/>
      <c r="MEX25" s="53"/>
      <c r="MEY25" s="115"/>
      <c r="MEZ25" s="116"/>
      <c r="MFA25" s="117"/>
      <c r="MFB25" s="117"/>
      <c r="MFC25" s="117"/>
      <c r="MFD25" s="117"/>
      <c r="MFE25" s="53"/>
      <c r="MFF25" s="118"/>
      <c r="MFG25" s="52"/>
      <c r="MFH25" s="53"/>
      <c r="MFI25" s="53"/>
      <c r="MFJ25" s="115"/>
      <c r="MFK25" s="116"/>
      <c r="MFL25" s="117"/>
      <c r="MFM25" s="117"/>
      <c r="MFN25" s="117"/>
      <c r="MFO25" s="117"/>
      <c r="MFP25" s="53"/>
      <c r="MFQ25" s="118"/>
      <c r="MFR25" s="52"/>
      <c r="MFS25" s="53"/>
      <c r="MFT25" s="53"/>
      <c r="MFU25" s="115"/>
      <c r="MFV25" s="116"/>
      <c r="MFW25" s="117"/>
      <c r="MFX25" s="117"/>
      <c r="MFY25" s="117"/>
      <c r="MFZ25" s="117"/>
      <c r="MGA25" s="53"/>
      <c r="MGB25" s="118"/>
      <c r="MGC25" s="52"/>
      <c r="MGD25" s="53"/>
      <c r="MGE25" s="53"/>
      <c r="MGF25" s="115"/>
      <c r="MGG25" s="116"/>
      <c r="MGH25" s="117"/>
      <c r="MGI25" s="117"/>
      <c r="MGJ25" s="117"/>
      <c r="MGK25" s="117"/>
      <c r="MGL25" s="53"/>
      <c r="MGM25" s="118"/>
      <c r="MGN25" s="52"/>
      <c r="MGO25" s="53"/>
      <c r="MGP25" s="53"/>
      <c r="MGQ25" s="115"/>
      <c r="MGR25" s="116"/>
      <c r="MGS25" s="117"/>
      <c r="MGT25" s="117"/>
      <c r="MGU25" s="117"/>
      <c r="MGV25" s="117"/>
      <c r="MGW25" s="53"/>
      <c r="MGX25" s="118"/>
      <c r="MGY25" s="52"/>
      <c r="MGZ25" s="53"/>
      <c r="MHA25" s="53"/>
      <c r="MHB25" s="115"/>
      <c r="MHC25" s="116"/>
      <c r="MHD25" s="117"/>
      <c r="MHE25" s="117"/>
      <c r="MHF25" s="117"/>
      <c r="MHG25" s="117"/>
      <c r="MHH25" s="53"/>
      <c r="MHI25" s="118"/>
      <c r="MHJ25" s="52"/>
      <c r="MHK25" s="53"/>
      <c r="MHL25" s="53"/>
      <c r="MHM25" s="115"/>
      <c r="MHN25" s="116"/>
      <c r="MHO25" s="117"/>
      <c r="MHP25" s="117"/>
      <c r="MHQ25" s="117"/>
      <c r="MHR25" s="117"/>
      <c r="MHS25" s="53"/>
      <c r="MHT25" s="118"/>
      <c r="MHU25" s="52"/>
      <c r="MHV25" s="53"/>
      <c r="MHW25" s="53"/>
      <c r="MHX25" s="115"/>
      <c r="MHY25" s="116"/>
      <c r="MHZ25" s="117"/>
      <c r="MIA25" s="117"/>
      <c r="MIB25" s="117"/>
      <c r="MIC25" s="117"/>
      <c r="MID25" s="53"/>
      <c r="MIE25" s="118"/>
      <c r="MIF25" s="52"/>
      <c r="MIG25" s="53"/>
      <c r="MIH25" s="53"/>
      <c r="MII25" s="115"/>
      <c r="MIJ25" s="116"/>
      <c r="MIK25" s="117"/>
      <c r="MIL25" s="117"/>
      <c r="MIM25" s="117"/>
      <c r="MIN25" s="117"/>
      <c r="MIO25" s="53"/>
      <c r="MIP25" s="118"/>
      <c r="MIQ25" s="52"/>
      <c r="MIR25" s="53"/>
      <c r="MIS25" s="53"/>
      <c r="MIT25" s="115"/>
      <c r="MIU25" s="116"/>
      <c r="MIV25" s="117"/>
      <c r="MIW25" s="117"/>
      <c r="MIX25" s="117"/>
      <c r="MIY25" s="117"/>
      <c r="MIZ25" s="53"/>
      <c r="MJA25" s="118"/>
      <c r="MJB25" s="52"/>
      <c r="MJC25" s="53"/>
      <c r="MJD25" s="53"/>
      <c r="MJE25" s="115"/>
      <c r="MJF25" s="116"/>
      <c r="MJG25" s="117"/>
      <c r="MJH25" s="117"/>
      <c r="MJI25" s="117"/>
      <c r="MJJ25" s="117"/>
      <c r="MJK25" s="53"/>
      <c r="MJL25" s="118"/>
      <c r="MJM25" s="52"/>
      <c r="MJN25" s="53"/>
      <c r="MJO25" s="53"/>
      <c r="MJP25" s="115"/>
      <c r="MJQ25" s="116"/>
      <c r="MJR25" s="117"/>
      <c r="MJS25" s="117"/>
      <c r="MJT25" s="117"/>
      <c r="MJU25" s="117"/>
      <c r="MJV25" s="53"/>
      <c r="MJW25" s="118"/>
      <c r="MJX25" s="52"/>
      <c r="MJY25" s="53"/>
      <c r="MJZ25" s="53"/>
      <c r="MKA25" s="115"/>
      <c r="MKB25" s="116"/>
      <c r="MKC25" s="117"/>
      <c r="MKD25" s="117"/>
      <c r="MKE25" s="117"/>
      <c r="MKF25" s="117"/>
      <c r="MKG25" s="53"/>
      <c r="MKH25" s="118"/>
      <c r="MKI25" s="52"/>
      <c r="MKJ25" s="53"/>
      <c r="MKK25" s="53"/>
      <c r="MKL25" s="115"/>
      <c r="MKM25" s="116"/>
      <c r="MKN25" s="117"/>
      <c r="MKO25" s="117"/>
      <c r="MKP25" s="117"/>
      <c r="MKQ25" s="117"/>
      <c r="MKR25" s="53"/>
      <c r="MKS25" s="118"/>
      <c r="MKT25" s="52"/>
      <c r="MKU25" s="53"/>
      <c r="MKV25" s="53"/>
      <c r="MKW25" s="115"/>
      <c r="MKX25" s="116"/>
      <c r="MKY25" s="117"/>
      <c r="MKZ25" s="117"/>
      <c r="MLA25" s="117"/>
      <c r="MLB25" s="117"/>
      <c r="MLC25" s="53"/>
      <c r="MLD25" s="118"/>
      <c r="MLE25" s="52"/>
      <c r="MLF25" s="53"/>
      <c r="MLG25" s="53"/>
      <c r="MLH25" s="115"/>
      <c r="MLI25" s="116"/>
      <c r="MLJ25" s="117"/>
      <c r="MLK25" s="117"/>
      <c r="MLL25" s="117"/>
      <c r="MLM25" s="117"/>
      <c r="MLN25" s="53"/>
      <c r="MLO25" s="118"/>
      <c r="MLP25" s="52"/>
      <c r="MLQ25" s="53"/>
      <c r="MLR25" s="53"/>
      <c r="MLS25" s="115"/>
      <c r="MLT25" s="116"/>
      <c r="MLU25" s="117"/>
      <c r="MLV25" s="117"/>
      <c r="MLW25" s="117"/>
      <c r="MLX25" s="117"/>
      <c r="MLY25" s="53"/>
      <c r="MLZ25" s="118"/>
      <c r="MMA25" s="52"/>
      <c r="MMB25" s="53"/>
      <c r="MMC25" s="53"/>
      <c r="MMD25" s="115"/>
      <c r="MME25" s="116"/>
      <c r="MMF25" s="117"/>
      <c r="MMG25" s="117"/>
      <c r="MMH25" s="117"/>
      <c r="MMI25" s="117"/>
      <c r="MMJ25" s="53"/>
      <c r="MMK25" s="118"/>
      <c r="MML25" s="52"/>
      <c r="MMM25" s="53"/>
      <c r="MMN25" s="53"/>
      <c r="MMO25" s="115"/>
      <c r="MMP25" s="116"/>
      <c r="MMQ25" s="117"/>
      <c r="MMR25" s="117"/>
      <c r="MMS25" s="117"/>
      <c r="MMT25" s="117"/>
      <c r="MMU25" s="53"/>
      <c r="MMV25" s="118"/>
      <c r="MMW25" s="52"/>
      <c r="MMX25" s="53"/>
      <c r="MMY25" s="53"/>
      <c r="MMZ25" s="115"/>
      <c r="MNA25" s="116"/>
      <c r="MNB25" s="117"/>
      <c r="MNC25" s="117"/>
      <c r="MND25" s="117"/>
      <c r="MNE25" s="117"/>
      <c r="MNF25" s="53"/>
      <c r="MNG25" s="118"/>
      <c r="MNH25" s="52"/>
      <c r="MNI25" s="53"/>
      <c r="MNJ25" s="53"/>
      <c r="MNK25" s="115"/>
      <c r="MNL25" s="116"/>
      <c r="MNM25" s="117"/>
      <c r="MNN25" s="117"/>
      <c r="MNO25" s="117"/>
      <c r="MNP25" s="117"/>
      <c r="MNQ25" s="53"/>
      <c r="MNR25" s="118"/>
      <c r="MNS25" s="52"/>
      <c r="MNT25" s="53"/>
      <c r="MNU25" s="53"/>
      <c r="MNV25" s="115"/>
      <c r="MNW25" s="116"/>
      <c r="MNX25" s="117"/>
      <c r="MNY25" s="117"/>
      <c r="MNZ25" s="117"/>
      <c r="MOA25" s="117"/>
      <c r="MOB25" s="53"/>
      <c r="MOC25" s="118"/>
      <c r="MOD25" s="52"/>
      <c r="MOE25" s="53"/>
      <c r="MOF25" s="53"/>
      <c r="MOG25" s="115"/>
      <c r="MOH25" s="116"/>
      <c r="MOI25" s="117"/>
      <c r="MOJ25" s="117"/>
      <c r="MOK25" s="117"/>
      <c r="MOL25" s="117"/>
      <c r="MOM25" s="53"/>
      <c r="MON25" s="118"/>
      <c r="MOO25" s="52"/>
      <c r="MOP25" s="53"/>
      <c r="MOQ25" s="53"/>
      <c r="MOR25" s="115"/>
      <c r="MOS25" s="116"/>
      <c r="MOT25" s="117"/>
      <c r="MOU25" s="117"/>
      <c r="MOV25" s="117"/>
      <c r="MOW25" s="117"/>
      <c r="MOX25" s="53"/>
      <c r="MOY25" s="118"/>
      <c r="MOZ25" s="52"/>
      <c r="MPA25" s="53"/>
      <c r="MPB25" s="53"/>
      <c r="MPC25" s="115"/>
      <c r="MPD25" s="116"/>
      <c r="MPE25" s="117"/>
      <c r="MPF25" s="117"/>
      <c r="MPG25" s="117"/>
      <c r="MPH25" s="117"/>
      <c r="MPI25" s="53"/>
      <c r="MPJ25" s="118"/>
      <c r="MPK25" s="52"/>
      <c r="MPL25" s="53"/>
      <c r="MPM25" s="53"/>
      <c r="MPN25" s="115"/>
      <c r="MPO25" s="116"/>
      <c r="MPP25" s="117"/>
      <c r="MPQ25" s="117"/>
      <c r="MPR25" s="117"/>
      <c r="MPS25" s="117"/>
      <c r="MPT25" s="53"/>
      <c r="MPU25" s="118"/>
      <c r="MPV25" s="52"/>
      <c r="MPW25" s="53"/>
      <c r="MPX25" s="53"/>
      <c r="MPY25" s="115"/>
      <c r="MPZ25" s="116"/>
      <c r="MQA25" s="117"/>
      <c r="MQB25" s="117"/>
      <c r="MQC25" s="117"/>
      <c r="MQD25" s="117"/>
      <c r="MQE25" s="53"/>
      <c r="MQF25" s="118"/>
      <c r="MQG25" s="52"/>
      <c r="MQH25" s="53"/>
      <c r="MQI25" s="53"/>
      <c r="MQJ25" s="115"/>
      <c r="MQK25" s="116"/>
      <c r="MQL25" s="117"/>
      <c r="MQM25" s="117"/>
      <c r="MQN25" s="117"/>
      <c r="MQO25" s="117"/>
      <c r="MQP25" s="53"/>
      <c r="MQQ25" s="118"/>
      <c r="MQR25" s="52"/>
      <c r="MQS25" s="53"/>
      <c r="MQT25" s="53"/>
      <c r="MQU25" s="115"/>
      <c r="MQV25" s="116"/>
      <c r="MQW25" s="117"/>
      <c r="MQX25" s="117"/>
      <c r="MQY25" s="117"/>
      <c r="MQZ25" s="117"/>
      <c r="MRA25" s="53"/>
      <c r="MRB25" s="118"/>
      <c r="MRC25" s="52"/>
      <c r="MRD25" s="53"/>
      <c r="MRE25" s="53"/>
      <c r="MRF25" s="115"/>
      <c r="MRG25" s="116"/>
      <c r="MRH25" s="117"/>
      <c r="MRI25" s="117"/>
      <c r="MRJ25" s="117"/>
      <c r="MRK25" s="117"/>
      <c r="MRL25" s="53"/>
      <c r="MRM25" s="118"/>
      <c r="MRN25" s="52"/>
      <c r="MRO25" s="53"/>
      <c r="MRP25" s="53"/>
      <c r="MRQ25" s="115"/>
      <c r="MRR25" s="116"/>
      <c r="MRS25" s="117"/>
      <c r="MRT25" s="117"/>
      <c r="MRU25" s="117"/>
      <c r="MRV25" s="117"/>
      <c r="MRW25" s="53"/>
      <c r="MRX25" s="118"/>
      <c r="MRY25" s="52"/>
      <c r="MRZ25" s="53"/>
      <c r="MSA25" s="53"/>
      <c r="MSB25" s="115"/>
      <c r="MSC25" s="116"/>
      <c r="MSD25" s="117"/>
      <c r="MSE25" s="117"/>
      <c r="MSF25" s="117"/>
      <c r="MSG25" s="117"/>
      <c r="MSH25" s="53"/>
      <c r="MSI25" s="118"/>
      <c r="MSJ25" s="52"/>
      <c r="MSK25" s="53"/>
      <c r="MSL25" s="53"/>
      <c r="MSM25" s="115"/>
      <c r="MSN25" s="116"/>
      <c r="MSO25" s="117"/>
      <c r="MSP25" s="117"/>
      <c r="MSQ25" s="117"/>
      <c r="MSR25" s="117"/>
      <c r="MSS25" s="53"/>
      <c r="MST25" s="118"/>
      <c r="MSU25" s="52"/>
      <c r="MSV25" s="53"/>
      <c r="MSW25" s="53"/>
      <c r="MSX25" s="115"/>
      <c r="MSY25" s="116"/>
      <c r="MSZ25" s="117"/>
      <c r="MTA25" s="117"/>
      <c r="MTB25" s="117"/>
      <c r="MTC25" s="117"/>
      <c r="MTD25" s="53"/>
      <c r="MTE25" s="118"/>
      <c r="MTF25" s="52"/>
      <c r="MTG25" s="53"/>
      <c r="MTH25" s="53"/>
      <c r="MTI25" s="115"/>
      <c r="MTJ25" s="116"/>
      <c r="MTK25" s="117"/>
      <c r="MTL25" s="117"/>
      <c r="MTM25" s="117"/>
      <c r="MTN25" s="117"/>
      <c r="MTO25" s="53"/>
      <c r="MTP25" s="118"/>
      <c r="MTQ25" s="52"/>
      <c r="MTR25" s="53"/>
      <c r="MTS25" s="53"/>
      <c r="MTT25" s="115"/>
      <c r="MTU25" s="116"/>
      <c r="MTV25" s="117"/>
      <c r="MTW25" s="117"/>
      <c r="MTX25" s="117"/>
      <c r="MTY25" s="117"/>
      <c r="MTZ25" s="53"/>
      <c r="MUA25" s="118"/>
      <c r="MUB25" s="52"/>
      <c r="MUC25" s="53"/>
      <c r="MUD25" s="53"/>
      <c r="MUE25" s="115"/>
      <c r="MUF25" s="116"/>
      <c r="MUG25" s="117"/>
      <c r="MUH25" s="117"/>
      <c r="MUI25" s="117"/>
      <c r="MUJ25" s="117"/>
      <c r="MUK25" s="53"/>
      <c r="MUL25" s="118"/>
      <c r="MUM25" s="52"/>
      <c r="MUN25" s="53"/>
      <c r="MUO25" s="53"/>
      <c r="MUP25" s="115"/>
      <c r="MUQ25" s="116"/>
      <c r="MUR25" s="117"/>
      <c r="MUS25" s="117"/>
      <c r="MUT25" s="117"/>
      <c r="MUU25" s="117"/>
      <c r="MUV25" s="53"/>
      <c r="MUW25" s="118"/>
      <c r="MUX25" s="52"/>
      <c r="MUY25" s="53"/>
      <c r="MUZ25" s="53"/>
      <c r="MVA25" s="115"/>
      <c r="MVB25" s="116"/>
      <c r="MVC25" s="117"/>
      <c r="MVD25" s="117"/>
      <c r="MVE25" s="117"/>
      <c r="MVF25" s="117"/>
      <c r="MVG25" s="53"/>
      <c r="MVH25" s="118"/>
      <c r="MVI25" s="52"/>
      <c r="MVJ25" s="53"/>
      <c r="MVK25" s="53"/>
      <c r="MVL25" s="115"/>
      <c r="MVM25" s="116"/>
      <c r="MVN25" s="117"/>
      <c r="MVO25" s="117"/>
      <c r="MVP25" s="117"/>
      <c r="MVQ25" s="117"/>
      <c r="MVR25" s="53"/>
      <c r="MVS25" s="118"/>
      <c r="MVT25" s="52"/>
      <c r="MVU25" s="53"/>
      <c r="MVV25" s="53"/>
      <c r="MVW25" s="115"/>
      <c r="MVX25" s="116"/>
      <c r="MVY25" s="117"/>
      <c r="MVZ25" s="117"/>
      <c r="MWA25" s="117"/>
      <c r="MWB25" s="117"/>
      <c r="MWC25" s="53"/>
      <c r="MWD25" s="118"/>
      <c r="MWE25" s="52"/>
      <c r="MWF25" s="53"/>
      <c r="MWG25" s="53"/>
      <c r="MWH25" s="115"/>
      <c r="MWI25" s="116"/>
      <c r="MWJ25" s="117"/>
      <c r="MWK25" s="117"/>
      <c r="MWL25" s="117"/>
      <c r="MWM25" s="117"/>
      <c r="MWN25" s="53"/>
      <c r="MWO25" s="118"/>
      <c r="MWP25" s="52"/>
      <c r="MWQ25" s="53"/>
      <c r="MWR25" s="53"/>
      <c r="MWS25" s="115"/>
      <c r="MWT25" s="116"/>
      <c r="MWU25" s="117"/>
      <c r="MWV25" s="117"/>
      <c r="MWW25" s="117"/>
      <c r="MWX25" s="117"/>
      <c r="MWY25" s="53"/>
      <c r="MWZ25" s="118"/>
      <c r="MXA25" s="52"/>
      <c r="MXB25" s="53"/>
      <c r="MXC25" s="53"/>
      <c r="MXD25" s="115"/>
      <c r="MXE25" s="116"/>
      <c r="MXF25" s="117"/>
      <c r="MXG25" s="117"/>
      <c r="MXH25" s="117"/>
      <c r="MXI25" s="117"/>
      <c r="MXJ25" s="53"/>
      <c r="MXK25" s="118"/>
      <c r="MXL25" s="52"/>
      <c r="MXM25" s="53"/>
      <c r="MXN25" s="53"/>
      <c r="MXO25" s="115"/>
      <c r="MXP25" s="116"/>
      <c r="MXQ25" s="117"/>
      <c r="MXR25" s="117"/>
      <c r="MXS25" s="117"/>
      <c r="MXT25" s="117"/>
      <c r="MXU25" s="53"/>
      <c r="MXV25" s="118"/>
      <c r="MXW25" s="52"/>
      <c r="MXX25" s="53"/>
      <c r="MXY25" s="53"/>
      <c r="MXZ25" s="115"/>
      <c r="MYA25" s="116"/>
      <c r="MYB25" s="117"/>
      <c r="MYC25" s="117"/>
      <c r="MYD25" s="117"/>
      <c r="MYE25" s="117"/>
      <c r="MYF25" s="53"/>
      <c r="MYG25" s="118"/>
      <c r="MYH25" s="52"/>
      <c r="MYI25" s="53"/>
      <c r="MYJ25" s="53"/>
      <c r="MYK25" s="115"/>
      <c r="MYL25" s="116"/>
      <c r="MYM25" s="117"/>
      <c r="MYN25" s="117"/>
      <c r="MYO25" s="117"/>
      <c r="MYP25" s="117"/>
      <c r="MYQ25" s="53"/>
      <c r="MYR25" s="118"/>
      <c r="MYS25" s="52"/>
      <c r="MYT25" s="53"/>
      <c r="MYU25" s="53"/>
      <c r="MYV25" s="115"/>
      <c r="MYW25" s="116"/>
      <c r="MYX25" s="117"/>
      <c r="MYY25" s="117"/>
      <c r="MYZ25" s="117"/>
      <c r="MZA25" s="117"/>
      <c r="MZB25" s="53"/>
      <c r="MZC25" s="118"/>
      <c r="MZD25" s="52"/>
      <c r="MZE25" s="53"/>
      <c r="MZF25" s="53"/>
      <c r="MZG25" s="115"/>
      <c r="MZH25" s="116"/>
      <c r="MZI25" s="117"/>
      <c r="MZJ25" s="117"/>
      <c r="MZK25" s="117"/>
      <c r="MZL25" s="117"/>
      <c r="MZM25" s="53"/>
      <c r="MZN25" s="118"/>
      <c r="MZO25" s="52"/>
      <c r="MZP25" s="53"/>
      <c r="MZQ25" s="53"/>
      <c r="MZR25" s="115"/>
      <c r="MZS25" s="116"/>
      <c r="MZT25" s="117"/>
      <c r="MZU25" s="117"/>
      <c r="MZV25" s="117"/>
      <c r="MZW25" s="117"/>
      <c r="MZX25" s="53"/>
      <c r="MZY25" s="118"/>
      <c r="MZZ25" s="52"/>
      <c r="NAA25" s="53"/>
      <c r="NAB25" s="53"/>
      <c r="NAC25" s="115"/>
      <c r="NAD25" s="116"/>
      <c r="NAE25" s="117"/>
      <c r="NAF25" s="117"/>
      <c r="NAG25" s="117"/>
      <c r="NAH25" s="117"/>
      <c r="NAI25" s="53"/>
      <c r="NAJ25" s="118"/>
      <c r="NAK25" s="52"/>
      <c r="NAL25" s="53"/>
      <c r="NAM25" s="53"/>
      <c r="NAN25" s="115"/>
      <c r="NAO25" s="116"/>
      <c r="NAP25" s="117"/>
      <c r="NAQ25" s="117"/>
      <c r="NAR25" s="117"/>
      <c r="NAS25" s="117"/>
      <c r="NAT25" s="53"/>
      <c r="NAU25" s="118"/>
      <c r="NAV25" s="52"/>
      <c r="NAW25" s="53"/>
      <c r="NAX25" s="53"/>
      <c r="NAY25" s="115"/>
      <c r="NAZ25" s="116"/>
      <c r="NBA25" s="117"/>
      <c r="NBB25" s="117"/>
      <c r="NBC25" s="117"/>
      <c r="NBD25" s="117"/>
      <c r="NBE25" s="53"/>
      <c r="NBF25" s="118"/>
      <c r="NBG25" s="52"/>
      <c r="NBH25" s="53"/>
      <c r="NBI25" s="53"/>
      <c r="NBJ25" s="115"/>
      <c r="NBK25" s="116"/>
      <c r="NBL25" s="117"/>
      <c r="NBM25" s="117"/>
      <c r="NBN25" s="117"/>
      <c r="NBO25" s="117"/>
      <c r="NBP25" s="53"/>
      <c r="NBQ25" s="118"/>
      <c r="NBR25" s="52"/>
      <c r="NBS25" s="53"/>
      <c r="NBT25" s="53"/>
      <c r="NBU25" s="115"/>
      <c r="NBV25" s="116"/>
      <c r="NBW25" s="117"/>
      <c r="NBX25" s="117"/>
      <c r="NBY25" s="117"/>
      <c r="NBZ25" s="117"/>
      <c r="NCA25" s="53"/>
      <c r="NCB25" s="118"/>
      <c r="NCC25" s="52"/>
      <c r="NCD25" s="53"/>
      <c r="NCE25" s="53"/>
      <c r="NCF25" s="115"/>
      <c r="NCG25" s="116"/>
      <c r="NCH25" s="117"/>
      <c r="NCI25" s="117"/>
      <c r="NCJ25" s="117"/>
      <c r="NCK25" s="117"/>
      <c r="NCL25" s="53"/>
      <c r="NCM25" s="118"/>
      <c r="NCN25" s="52"/>
      <c r="NCO25" s="53"/>
      <c r="NCP25" s="53"/>
      <c r="NCQ25" s="115"/>
      <c r="NCR25" s="116"/>
      <c r="NCS25" s="117"/>
      <c r="NCT25" s="117"/>
      <c r="NCU25" s="117"/>
      <c r="NCV25" s="117"/>
      <c r="NCW25" s="53"/>
      <c r="NCX25" s="118"/>
      <c r="NCY25" s="52"/>
      <c r="NCZ25" s="53"/>
      <c r="NDA25" s="53"/>
      <c r="NDB25" s="115"/>
      <c r="NDC25" s="116"/>
      <c r="NDD25" s="117"/>
      <c r="NDE25" s="117"/>
      <c r="NDF25" s="117"/>
      <c r="NDG25" s="117"/>
      <c r="NDH25" s="53"/>
      <c r="NDI25" s="118"/>
      <c r="NDJ25" s="52"/>
      <c r="NDK25" s="53"/>
      <c r="NDL25" s="53"/>
      <c r="NDM25" s="115"/>
      <c r="NDN25" s="116"/>
      <c r="NDO25" s="117"/>
      <c r="NDP25" s="117"/>
      <c r="NDQ25" s="117"/>
      <c r="NDR25" s="117"/>
      <c r="NDS25" s="53"/>
      <c r="NDT25" s="118"/>
      <c r="NDU25" s="52"/>
      <c r="NDV25" s="53"/>
      <c r="NDW25" s="53"/>
      <c r="NDX25" s="115"/>
      <c r="NDY25" s="116"/>
      <c r="NDZ25" s="117"/>
      <c r="NEA25" s="117"/>
      <c r="NEB25" s="117"/>
      <c r="NEC25" s="117"/>
      <c r="NED25" s="53"/>
      <c r="NEE25" s="118"/>
      <c r="NEF25" s="52"/>
      <c r="NEG25" s="53"/>
      <c r="NEH25" s="53"/>
      <c r="NEI25" s="115"/>
      <c r="NEJ25" s="116"/>
      <c r="NEK25" s="117"/>
      <c r="NEL25" s="117"/>
      <c r="NEM25" s="117"/>
      <c r="NEN25" s="117"/>
      <c r="NEO25" s="53"/>
      <c r="NEP25" s="118"/>
      <c r="NEQ25" s="52"/>
      <c r="NER25" s="53"/>
      <c r="NES25" s="53"/>
      <c r="NET25" s="115"/>
      <c r="NEU25" s="116"/>
      <c r="NEV25" s="117"/>
      <c r="NEW25" s="117"/>
      <c r="NEX25" s="117"/>
      <c r="NEY25" s="117"/>
      <c r="NEZ25" s="53"/>
      <c r="NFA25" s="118"/>
      <c r="NFB25" s="52"/>
      <c r="NFC25" s="53"/>
      <c r="NFD25" s="53"/>
      <c r="NFE25" s="115"/>
      <c r="NFF25" s="116"/>
      <c r="NFG25" s="117"/>
      <c r="NFH25" s="117"/>
      <c r="NFI25" s="117"/>
      <c r="NFJ25" s="117"/>
      <c r="NFK25" s="53"/>
      <c r="NFL25" s="118"/>
      <c r="NFM25" s="52"/>
      <c r="NFN25" s="53"/>
      <c r="NFO25" s="53"/>
      <c r="NFP25" s="115"/>
      <c r="NFQ25" s="116"/>
      <c r="NFR25" s="117"/>
      <c r="NFS25" s="117"/>
      <c r="NFT25" s="117"/>
      <c r="NFU25" s="117"/>
      <c r="NFV25" s="53"/>
      <c r="NFW25" s="118"/>
      <c r="NFX25" s="52"/>
      <c r="NFY25" s="53"/>
      <c r="NFZ25" s="53"/>
      <c r="NGA25" s="115"/>
      <c r="NGB25" s="116"/>
      <c r="NGC25" s="117"/>
      <c r="NGD25" s="117"/>
      <c r="NGE25" s="117"/>
      <c r="NGF25" s="117"/>
      <c r="NGG25" s="53"/>
      <c r="NGH25" s="118"/>
      <c r="NGI25" s="52"/>
      <c r="NGJ25" s="53"/>
      <c r="NGK25" s="53"/>
      <c r="NGL25" s="115"/>
      <c r="NGM25" s="116"/>
      <c r="NGN25" s="117"/>
      <c r="NGO25" s="117"/>
      <c r="NGP25" s="117"/>
      <c r="NGQ25" s="117"/>
      <c r="NGR25" s="53"/>
      <c r="NGS25" s="118"/>
      <c r="NGT25" s="52"/>
      <c r="NGU25" s="53"/>
      <c r="NGV25" s="53"/>
      <c r="NGW25" s="115"/>
      <c r="NGX25" s="116"/>
      <c r="NGY25" s="117"/>
      <c r="NGZ25" s="117"/>
      <c r="NHA25" s="117"/>
      <c r="NHB25" s="117"/>
      <c r="NHC25" s="53"/>
      <c r="NHD25" s="118"/>
      <c r="NHE25" s="52"/>
      <c r="NHF25" s="53"/>
      <c r="NHG25" s="53"/>
      <c r="NHH25" s="115"/>
      <c r="NHI25" s="116"/>
      <c r="NHJ25" s="117"/>
      <c r="NHK25" s="117"/>
      <c r="NHL25" s="117"/>
      <c r="NHM25" s="117"/>
      <c r="NHN25" s="53"/>
      <c r="NHO25" s="118"/>
      <c r="NHP25" s="52"/>
      <c r="NHQ25" s="53"/>
      <c r="NHR25" s="53"/>
      <c r="NHS25" s="115"/>
      <c r="NHT25" s="116"/>
      <c r="NHU25" s="117"/>
      <c r="NHV25" s="117"/>
      <c r="NHW25" s="117"/>
      <c r="NHX25" s="117"/>
      <c r="NHY25" s="53"/>
      <c r="NHZ25" s="118"/>
      <c r="NIA25" s="52"/>
      <c r="NIB25" s="53"/>
      <c r="NIC25" s="53"/>
      <c r="NID25" s="115"/>
      <c r="NIE25" s="116"/>
      <c r="NIF25" s="117"/>
      <c r="NIG25" s="117"/>
      <c r="NIH25" s="117"/>
      <c r="NII25" s="117"/>
      <c r="NIJ25" s="53"/>
      <c r="NIK25" s="118"/>
      <c r="NIL25" s="52"/>
      <c r="NIM25" s="53"/>
      <c r="NIN25" s="53"/>
      <c r="NIO25" s="115"/>
      <c r="NIP25" s="116"/>
      <c r="NIQ25" s="117"/>
      <c r="NIR25" s="117"/>
      <c r="NIS25" s="117"/>
      <c r="NIT25" s="117"/>
      <c r="NIU25" s="53"/>
      <c r="NIV25" s="118"/>
      <c r="NIW25" s="52"/>
      <c r="NIX25" s="53"/>
      <c r="NIY25" s="53"/>
      <c r="NIZ25" s="115"/>
      <c r="NJA25" s="116"/>
      <c r="NJB25" s="117"/>
      <c r="NJC25" s="117"/>
      <c r="NJD25" s="117"/>
      <c r="NJE25" s="117"/>
      <c r="NJF25" s="53"/>
      <c r="NJG25" s="118"/>
      <c r="NJH25" s="52"/>
      <c r="NJI25" s="53"/>
      <c r="NJJ25" s="53"/>
      <c r="NJK25" s="115"/>
      <c r="NJL25" s="116"/>
      <c r="NJM25" s="117"/>
      <c r="NJN25" s="117"/>
      <c r="NJO25" s="117"/>
      <c r="NJP25" s="117"/>
      <c r="NJQ25" s="53"/>
      <c r="NJR25" s="118"/>
      <c r="NJS25" s="52"/>
      <c r="NJT25" s="53"/>
      <c r="NJU25" s="53"/>
      <c r="NJV25" s="115"/>
      <c r="NJW25" s="116"/>
      <c r="NJX25" s="117"/>
      <c r="NJY25" s="117"/>
      <c r="NJZ25" s="117"/>
      <c r="NKA25" s="117"/>
      <c r="NKB25" s="53"/>
      <c r="NKC25" s="118"/>
      <c r="NKD25" s="52"/>
      <c r="NKE25" s="53"/>
      <c r="NKF25" s="53"/>
      <c r="NKG25" s="115"/>
      <c r="NKH25" s="116"/>
      <c r="NKI25" s="117"/>
      <c r="NKJ25" s="117"/>
      <c r="NKK25" s="117"/>
      <c r="NKL25" s="117"/>
      <c r="NKM25" s="53"/>
      <c r="NKN25" s="118"/>
      <c r="NKO25" s="52"/>
      <c r="NKP25" s="53"/>
      <c r="NKQ25" s="53"/>
      <c r="NKR25" s="115"/>
      <c r="NKS25" s="116"/>
      <c r="NKT25" s="117"/>
      <c r="NKU25" s="117"/>
      <c r="NKV25" s="117"/>
      <c r="NKW25" s="117"/>
      <c r="NKX25" s="53"/>
      <c r="NKY25" s="118"/>
      <c r="NKZ25" s="52"/>
      <c r="NLA25" s="53"/>
      <c r="NLB25" s="53"/>
      <c r="NLC25" s="115"/>
      <c r="NLD25" s="116"/>
      <c r="NLE25" s="117"/>
      <c r="NLF25" s="117"/>
      <c r="NLG25" s="117"/>
      <c r="NLH25" s="117"/>
      <c r="NLI25" s="53"/>
      <c r="NLJ25" s="118"/>
      <c r="NLK25" s="52"/>
      <c r="NLL25" s="53"/>
      <c r="NLM25" s="53"/>
      <c r="NLN25" s="115"/>
      <c r="NLO25" s="116"/>
      <c r="NLP25" s="117"/>
      <c r="NLQ25" s="117"/>
      <c r="NLR25" s="117"/>
      <c r="NLS25" s="117"/>
      <c r="NLT25" s="53"/>
      <c r="NLU25" s="118"/>
      <c r="NLV25" s="52"/>
      <c r="NLW25" s="53"/>
      <c r="NLX25" s="53"/>
      <c r="NLY25" s="115"/>
      <c r="NLZ25" s="116"/>
      <c r="NMA25" s="117"/>
      <c r="NMB25" s="117"/>
      <c r="NMC25" s="117"/>
      <c r="NMD25" s="117"/>
      <c r="NME25" s="53"/>
      <c r="NMF25" s="118"/>
      <c r="NMG25" s="52"/>
      <c r="NMH25" s="53"/>
      <c r="NMI25" s="53"/>
      <c r="NMJ25" s="115"/>
      <c r="NMK25" s="116"/>
      <c r="NML25" s="117"/>
      <c r="NMM25" s="117"/>
      <c r="NMN25" s="117"/>
      <c r="NMO25" s="117"/>
      <c r="NMP25" s="53"/>
      <c r="NMQ25" s="118"/>
      <c r="NMR25" s="52"/>
      <c r="NMS25" s="53"/>
      <c r="NMT25" s="53"/>
      <c r="NMU25" s="115"/>
      <c r="NMV25" s="116"/>
      <c r="NMW25" s="117"/>
      <c r="NMX25" s="117"/>
      <c r="NMY25" s="117"/>
      <c r="NMZ25" s="117"/>
      <c r="NNA25" s="53"/>
      <c r="NNB25" s="118"/>
      <c r="NNC25" s="52"/>
      <c r="NND25" s="53"/>
      <c r="NNE25" s="53"/>
      <c r="NNF25" s="115"/>
      <c r="NNG25" s="116"/>
      <c r="NNH25" s="117"/>
      <c r="NNI25" s="117"/>
      <c r="NNJ25" s="117"/>
      <c r="NNK25" s="117"/>
      <c r="NNL25" s="53"/>
      <c r="NNM25" s="118"/>
      <c r="NNN25" s="52"/>
      <c r="NNO25" s="53"/>
      <c r="NNP25" s="53"/>
      <c r="NNQ25" s="115"/>
      <c r="NNR25" s="116"/>
      <c r="NNS25" s="117"/>
      <c r="NNT25" s="117"/>
      <c r="NNU25" s="117"/>
      <c r="NNV25" s="117"/>
      <c r="NNW25" s="53"/>
      <c r="NNX25" s="118"/>
      <c r="NNY25" s="52"/>
      <c r="NNZ25" s="53"/>
      <c r="NOA25" s="53"/>
      <c r="NOB25" s="115"/>
      <c r="NOC25" s="116"/>
      <c r="NOD25" s="117"/>
      <c r="NOE25" s="117"/>
      <c r="NOF25" s="117"/>
      <c r="NOG25" s="117"/>
      <c r="NOH25" s="53"/>
      <c r="NOI25" s="118"/>
      <c r="NOJ25" s="52"/>
      <c r="NOK25" s="53"/>
      <c r="NOL25" s="53"/>
      <c r="NOM25" s="115"/>
      <c r="NON25" s="116"/>
      <c r="NOO25" s="117"/>
      <c r="NOP25" s="117"/>
      <c r="NOQ25" s="117"/>
      <c r="NOR25" s="117"/>
      <c r="NOS25" s="53"/>
      <c r="NOT25" s="118"/>
      <c r="NOU25" s="52"/>
      <c r="NOV25" s="53"/>
      <c r="NOW25" s="53"/>
      <c r="NOX25" s="115"/>
      <c r="NOY25" s="116"/>
      <c r="NOZ25" s="117"/>
      <c r="NPA25" s="117"/>
      <c r="NPB25" s="117"/>
      <c r="NPC25" s="117"/>
      <c r="NPD25" s="53"/>
      <c r="NPE25" s="118"/>
      <c r="NPF25" s="52"/>
      <c r="NPG25" s="53"/>
      <c r="NPH25" s="53"/>
      <c r="NPI25" s="115"/>
      <c r="NPJ25" s="116"/>
      <c r="NPK25" s="117"/>
      <c r="NPL25" s="117"/>
      <c r="NPM25" s="117"/>
      <c r="NPN25" s="117"/>
      <c r="NPO25" s="53"/>
      <c r="NPP25" s="118"/>
      <c r="NPQ25" s="52"/>
      <c r="NPR25" s="53"/>
      <c r="NPS25" s="53"/>
      <c r="NPT25" s="115"/>
      <c r="NPU25" s="116"/>
      <c r="NPV25" s="117"/>
      <c r="NPW25" s="117"/>
      <c r="NPX25" s="117"/>
      <c r="NPY25" s="117"/>
      <c r="NPZ25" s="53"/>
      <c r="NQA25" s="118"/>
      <c r="NQB25" s="52"/>
      <c r="NQC25" s="53"/>
      <c r="NQD25" s="53"/>
      <c r="NQE25" s="115"/>
      <c r="NQF25" s="116"/>
      <c r="NQG25" s="117"/>
      <c r="NQH25" s="117"/>
      <c r="NQI25" s="117"/>
      <c r="NQJ25" s="117"/>
      <c r="NQK25" s="53"/>
      <c r="NQL25" s="118"/>
      <c r="NQM25" s="52"/>
      <c r="NQN25" s="53"/>
      <c r="NQO25" s="53"/>
      <c r="NQP25" s="115"/>
      <c r="NQQ25" s="116"/>
      <c r="NQR25" s="117"/>
      <c r="NQS25" s="117"/>
      <c r="NQT25" s="117"/>
      <c r="NQU25" s="117"/>
      <c r="NQV25" s="53"/>
      <c r="NQW25" s="118"/>
      <c r="NQX25" s="52"/>
      <c r="NQY25" s="53"/>
      <c r="NQZ25" s="53"/>
      <c r="NRA25" s="115"/>
      <c r="NRB25" s="116"/>
      <c r="NRC25" s="117"/>
      <c r="NRD25" s="117"/>
      <c r="NRE25" s="117"/>
      <c r="NRF25" s="117"/>
      <c r="NRG25" s="53"/>
      <c r="NRH25" s="118"/>
      <c r="NRI25" s="52"/>
      <c r="NRJ25" s="53"/>
      <c r="NRK25" s="53"/>
      <c r="NRL25" s="115"/>
      <c r="NRM25" s="116"/>
      <c r="NRN25" s="117"/>
      <c r="NRO25" s="117"/>
      <c r="NRP25" s="117"/>
      <c r="NRQ25" s="117"/>
      <c r="NRR25" s="53"/>
      <c r="NRS25" s="118"/>
      <c r="NRT25" s="52"/>
      <c r="NRU25" s="53"/>
      <c r="NRV25" s="53"/>
      <c r="NRW25" s="115"/>
      <c r="NRX25" s="116"/>
      <c r="NRY25" s="117"/>
      <c r="NRZ25" s="117"/>
      <c r="NSA25" s="117"/>
      <c r="NSB25" s="117"/>
      <c r="NSC25" s="53"/>
      <c r="NSD25" s="118"/>
      <c r="NSE25" s="52"/>
      <c r="NSF25" s="53"/>
      <c r="NSG25" s="53"/>
      <c r="NSH25" s="115"/>
      <c r="NSI25" s="116"/>
      <c r="NSJ25" s="117"/>
      <c r="NSK25" s="117"/>
      <c r="NSL25" s="117"/>
      <c r="NSM25" s="117"/>
      <c r="NSN25" s="53"/>
      <c r="NSO25" s="118"/>
      <c r="NSP25" s="52"/>
      <c r="NSQ25" s="53"/>
      <c r="NSR25" s="53"/>
      <c r="NSS25" s="115"/>
      <c r="NST25" s="116"/>
      <c r="NSU25" s="117"/>
      <c r="NSV25" s="117"/>
      <c r="NSW25" s="117"/>
      <c r="NSX25" s="117"/>
      <c r="NSY25" s="53"/>
      <c r="NSZ25" s="118"/>
      <c r="NTA25" s="52"/>
      <c r="NTB25" s="53"/>
      <c r="NTC25" s="53"/>
      <c r="NTD25" s="115"/>
      <c r="NTE25" s="116"/>
      <c r="NTF25" s="117"/>
      <c r="NTG25" s="117"/>
      <c r="NTH25" s="117"/>
      <c r="NTI25" s="117"/>
      <c r="NTJ25" s="53"/>
      <c r="NTK25" s="118"/>
      <c r="NTL25" s="52"/>
      <c r="NTM25" s="53"/>
      <c r="NTN25" s="53"/>
      <c r="NTO25" s="115"/>
      <c r="NTP25" s="116"/>
      <c r="NTQ25" s="117"/>
      <c r="NTR25" s="117"/>
      <c r="NTS25" s="117"/>
      <c r="NTT25" s="117"/>
      <c r="NTU25" s="53"/>
      <c r="NTV25" s="118"/>
      <c r="NTW25" s="52"/>
      <c r="NTX25" s="53"/>
      <c r="NTY25" s="53"/>
      <c r="NTZ25" s="115"/>
      <c r="NUA25" s="116"/>
      <c r="NUB25" s="117"/>
      <c r="NUC25" s="117"/>
      <c r="NUD25" s="117"/>
      <c r="NUE25" s="117"/>
      <c r="NUF25" s="53"/>
      <c r="NUG25" s="118"/>
      <c r="NUH25" s="52"/>
      <c r="NUI25" s="53"/>
      <c r="NUJ25" s="53"/>
      <c r="NUK25" s="115"/>
      <c r="NUL25" s="116"/>
      <c r="NUM25" s="117"/>
      <c r="NUN25" s="117"/>
      <c r="NUO25" s="117"/>
      <c r="NUP25" s="117"/>
      <c r="NUQ25" s="53"/>
      <c r="NUR25" s="118"/>
      <c r="NUS25" s="52"/>
      <c r="NUT25" s="53"/>
      <c r="NUU25" s="53"/>
      <c r="NUV25" s="115"/>
      <c r="NUW25" s="116"/>
      <c r="NUX25" s="117"/>
      <c r="NUY25" s="117"/>
      <c r="NUZ25" s="117"/>
      <c r="NVA25" s="117"/>
      <c r="NVB25" s="53"/>
      <c r="NVC25" s="118"/>
      <c r="NVD25" s="52"/>
      <c r="NVE25" s="53"/>
      <c r="NVF25" s="53"/>
      <c r="NVG25" s="115"/>
      <c r="NVH25" s="116"/>
      <c r="NVI25" s="117"/>
      <c r="NVJ25" s="117"/>
      <c r="NVK25" s="117"/>
      <c r="NVL25" s="117"/>
      <c r="NVM25" s="53"/>
      <c r="NVN25" s="118"/>
      <c r="NVO25" s="52"/>
      <c r="NVP25" s="53"/>
      <c r="NVQ25" s="53"/>
      <c r="NVR25" s="115"/>
      <c r="NVS25" s="116"/>
      <c r="NVT25" s="117"/>
      <c r="NVU25" s="117"/>
      <c r="NVV25" s="117"/>
      <c r="NVW25" s="117"/>
      <c r="NVX25" s="53"/>
      <c r="NVY25" s="118"/>
      <c r="NVZ25" s="52"/>
      <c r="NWA25" s="53"/>
      <c r="NWB25" s="53"/>
      <c r="NWC25" s="115"/>
      <c r="NWD25" s="116"/>
      <c r="NWE25" s="117"/>
      <c r="NWF25" s="117"/>
      <c r="NWG25" s="117"/>
      <c r="NWH25" s="117"/>
      <c r="NWI25" s="53"/>
      <c r="NWJ25" s="118"/>
      <c r="NWK25" s="52"/>
      <c r="NWL25" s="53"/>
      <c r="NWM25" s="53"/>
      <c r="NWN25" s="115"/>
      <c r="NWO25" s="116"/>
      <c r="NWP25" s="117"/>
      <c r="NWQ25" s="117"/>
      <c r="NWR25" s="117"/>
      <c r="NWS25" s="117"/>
      <c r="NWT25" s="53"/>
      <c r="NWU25" s="118"/>
      <c r="NWV25" s="52"/>
      <c r="NWW25" s="53"/>
      <c r="NWX25" s="53"/>
      <c r="NWY25" s="115"/>
      <c r="NWZ25" s="116"/>
      <c r="NXA25" s="117"/>
      <c r="NXB25" s="117"/>
      <c r="NXC25" s="117"/>
      <c r="NXD25" s="117"/>
      <c r="NXE25" s="53"/>
      <c r="NXF25" s="118"/>
      <c r="NXG25" s="52"/>
      <c r="NXH25" s="53"/>
      <c r="NXI25" s="53"/>
      <c r="NXJ25" s="115"/>
      <c r="NXK25" s="116"/>
      <c r="NXL25" s="117"/>
      <c r="NXM25" s="117"/>
      <c r="NXN25" s="117"/>
      <c r="NXO25" s="117"/>
      <c r="NXP25" s="53"/>
      <c r="NXQ25" s="118"/>
      <c r="NXR25" s="52"/>
      <c r="NXS25" s="53"/>
      <c r="NXT25" s="53"/>
      <c r="NXU25" s="115"/>
      <c r="NXV25" s="116"/>
      <c r="NXW25" s="117"/>
      <c r="NXX25" s="117"/>
      <c r="NXY25" s="117"/>
      <c r="NXZ25" s="117"/>
      <c r="NYA25" s="53"/>
      <c r="NYB25" s="118"/>
      <c r="NYC25" s="52"/>
      <c r="NYD25" s="53"/>
      <c r="NYE25" s="53"/>
      <c r="NYF25" s="115"/>
      <c r="NYG25" s="116"/>
      <c r="NYH25" s="117"/>
      <c r="NYI25" s="117"/>
      <c r="NYJ25" s="117"/>
      <c r="NYK25" s="117"/>
      <c r="NYL25" s="53"/>
      <c r="NYM25" s="118"/>
      <c r="NYN25" s="52"/>
      <c r="NYO25" s="53"/>
      <c r="NYP25" s="53"/>
      <c r="NYQ25" s="115"/>
      <c r="NYR25" s="116"/>
      <c r="NYS25" s="117"/>
      <c r="NYT25" s="117"/>
      <c r="NYU25" s="117"/>
      <c r="NYV25" s="117"/>
      <c r="NYW25" s="53"/>
      <c r="NYX25" s="118"/>
      <c r="NYY25" s="52"/>
      <c r="NYZ25" s="53"/>
      <c r="NZA25" s="53"/>
      <c r="NZB25" s="115"/>
      <c r="NZC25" s="116"/>
      <c r="NZD25" s="117"/>
      <c r="NZE25" s="117"/>
      <c r="NZF25" s="117"/>
      <c r="NZG25" s="117"/>
      <c r="NZH25" s="53"/>
      <c r="NZI25" s="118"/>
      <c r="NZJ25" s="52"/>
      <c r="NZK25" s="53"/>
      <c r="NZL25" s="53"/>
      <c r="NZM25" s="115"/>
      <c r="NZN25" s="116"/>
      <c r="NZO25" s="117"/>
      <c r="NZP25" s="117"/>
      <c r="NZQ25" s="117"/>
      <c r="NZR25" s="117"/>
      <c r="NZS25" s="53"/>
      <c r="NZT25" s="118"/>
      <c r="NZU25" s="52"/>
      <c r="NZV25" s="53"/>
      <c r="NZW25" s="53"/>
      <c r="NZX25" s="115"/>
      <c r="NZY25" s="116"/>
      <c r="NZZ25" s="117"/>
      <c r="OAA25" s="117"/>
      <c r="OAB25" s="117"/>
      <c r="OAC25" s="117"/>
      <c r="OAD25" s="53"/>
      <c r="OAE25" s="118"/>
      <c r="OAF25" s="52"/>
      <c r="OAG25" s="53"/>
      <c r="OAH25" s="53"/>
      <c r="OAI25" s="115"/>
      <c r="OAJ25" s="116"/>
      <c r="OAK25" s="117"/>
      <c r="OAL25" s="117"/>
      <c r="OAM25" s="117"/>
      <c r="OAN25" s="117"/>
      <c r="OAO25" s="53"/>
      <c r="OAP25" s="118"/>
      <c r="OAQ25" s="52"/>
      <c r="OAR25" s="53"/>
      <c r="OAS25" s="53"/>
      <c r="OAT25" s="115"/>
      <c r="OAU25" s="116"/>
      <c r="OAV25" s="117"/>
      <c r="OAW25" s="117"/>
      <c r="OAX25" s="117"/>
      <c r="OAY25" s="117"/>
      <c r="OAZ25" s="53"/>
      <c r="OBA25" s="118"/>
      <c r="OBB25" s="52"/>
      <c r="OBC25" s="53"/>
      <c r="OBD25" s="53"/>
      <c r="OBE25" s="115"/>
      <c r="OBF25" s="116"/>
      <c r="OBG25" s="117"/>
      <c r="OBH25" s="117"/>
      <c r="OBI25" s="117"/>
      <c r="OBJ25" s="117"/>
      <c r="OBK25" s="53"/>
      <c r="OBL25" s="118"/>
      <c r="OBM25" s="52"/>
      <c r="OBN25" s="53"/>
      <c r="OBO25" s="53"/>
      <c r="OBP25" s="115"/>
      <c r="OBQ25" s="116"/>
      <c r="OBR25" s="117"/>
      <c r="OBS25" s="117"/>
      <c r="OBT25" s="117"/>
      <c r="OBU25" s="117"/>
      <c r="OBV25" s="53"/>
      <c r="OBW25" s="118"/>
      <c r="OBX25" s="52"/>
      <c r="OBY25" s="53"/>
      <c r="OBZ25" s="53"/>
      <c r="OCA25" s="115"/>
      <c r="OCB25" s="116"/>
      <c r="OCC25" s="117"/>
      <c r="OCD25" s="117"/>
      <c r="OCE25" s="117"/>
      <c r="OCF25" s="117"/>
      <c r="OCG25" s="53"/>
      <c r="OCH25" s="118"/>
      <c r="OCI25" s="52"/>
      <c r="OCJ25" s="53"/>
      <c r="OCK25" s="53"/>
      <c r="OCL25" s="115"/>
      <c r="OCM25" s="116"/>
      <c r="OCN25" s="117"/>
      <c r="OCO25" s="117"/>
      <c r="OCP25" s="117"/>
      <c r="OCQ25" s="117"/>
      <c r="OCR25" s="53"/>
      <c r="OCS25" s="118"/>
      <c r="OCT25" s="52"/>
      <c r="OCU25" s="53"/>
      <c r="OCV25" s="53"/>
      <c r="OCW25" s="115"/>
      <c r="OCX25" s="116"/>
      <c r="OCY25" s="117"/>
      <c r="OCZ25" s="117"/>
      <c r="ODA25" s="117"/>
      <c r="ODB25" s="117"/>
      <c r="ODC25" s="53"/>
      <c r="ODD25" s="118"/>
      <c r="ODE25" s="52"/>
      <c r="ODF25" s="53"/>
      <c r="ODG25" s="53"/>
      <c r="ODH25" s="115"/>
      <c r="ODI25" s="116"/>
      <c r="ODJ25" s="117"/>
      <c r="ODK25" s="117"/>
      <c r="ODL25" s="117"/>
      <c r="ODM25" s="117"/>
      <c r="ODN25" s="53"/>
      <c r="ODO25" s="118"/>
      <c r="ODP25" s="52"/>
      <c r="ODQ25" s="53"/>
      <c r="ODR25" s="53"/>
      <c r="ODS25" s="115"/>
      <c r="ODT25" s="116"/>
      <c r="ODU25" s="117"/>
      <c r="ODV25" s="117"/>
      <c r="ODW25" s="117"/>
      <c r="ODX25" s="117"/>
      <c r="ODY25" s="53"/>
      <c r="ODZ25" s="118"/>
      <c r="OEA25" s="52"/>
      <c r="OEB25" s="53"/>
      <c r="OEC25" s="53"/>
      <c r="OED25" s="115"/>
      <c r="OEE25" s="116"/>
      <c r="OEF25" s="117"/>
      <c r="OEG25" s="117"/>
      <c r="OEH25" s="117"/>
      <c r="OEI25" s="117"/>
      <c r="OEJ25" s="53"/>
      <c r="OEK25" s="118"/>
      <c r="OEL25" s="52"/>
      <c r="OEM25" s="53"/>
      <c r="OEN25" s="53"/>
      <c r="OEO25" s="115"/>
      <c r="OEP25" s="116"/>
      <c r="OEQ25" s="117"/>
      <c r="OER25" s="117"/>
      <c r="OES25" s="117"/>
      <c r="OET25" s="117"/>
      <c r="OEU25" s="53"/>
      <c r="OEV25" s="118"/>
      <c r="OEW25" s="52"/>
      <c r="OEX25" s="53"/>
      <c r="OEY25" s="53"/>
      <c r="OEZ25" s="115"/>
      <c r="OFA25" s="116"/>
      <c r="OFB25" s="117"/>
      <c r="OFC25" s="117"/>
      <c r="OFD25" s="117"/>
      <c r="OFE25" s="117"/>
      <c r="OFF25" s="53"/>
      <c r="OFG25" s="118"/>
      <c r="OFH25" s="52"/>
      <c r="OFI25" s="53"/>
      <c r="OFJ25" s="53"/>
      <c r="OFK25" s="115"/>
      <c r="OFL25" s="116"/>
      <c r="OFM25" s="117"/>
      <c r="OFN25" s="117"/>
      <c r="OFO25" s="117"/>
      <c r="OFP25" s="117"/>
      <c r="OFQ25" s="53"/>
      <c r="OFR25" s="118"/>
      <c r="OFS25" s="52"/>
      <c r="OFT25" s="53"/>
      <c r="OFU25" s="53"/>
      <c r="OFV25" s="115"/>
      <c r="OFW25" s="116"/>
      <c r="OFX25" s="117"/>
      <c r="OFY25" s="117"/>
      <c r="OFZ25" s="117"/>
      <c r="OGA25" s="117"/>
      <c r="OGB25" s="53"/>
      <c r="OGC25" s="118"/>
      <c r="OGD25" s="52"/>
      <c r="OGE25" s="53"/>
      <c r="OGF25" s="53"/>
      <c r="OGG25" s="115"/>
      <c r="OGH25" s="116"/>
      <c r="OGI25" s="117"/>
      <c r="OGJ25" s="117"/>
      <c r="OGK25" s="117"/>
      <c r="OGL25" s="117"/>
      <c r="OGM25" s="53"/>
      <c r="OGN25" s="118"/>
      <c r="OGO25" s="52"/>
      <c r="OGP25" s="53"/>
      <c r="OGQ25" s="53"/>
      <c r="OGR25" s="115"/>
      <c r="OGS25" s="116"/>
      <c r="OGT25" s="117"/>
      <c r="OGU25" s="117"/>
      <c r="OGV25" s="117"/>
      <c r="OGW25" s="117"/>
      <c r="OGX25" s="53"/>
      <c r="OGY25" s="118"/>
      <c r="OGZ25" s="52"/>
      <c r="OHA25" s="53"/>
      <c r="OHB25" s="53"/>
      <c r="OHC25" s="115"/>
      <c r="OHD25" s="116"/>
      <c r="OHE25" s="117"/>
      <c r="OHF25" s="117"/>
      <c r="OHG25" s="117"/>
      <c r="OHH25" s="117"/>
      <c r="OHI25" s="53"/>
      <c r="OHJ25" s="118"/>
      <c r="OHK25" s="52"/>
      <c r="OHL25" s="53"/>
      <c r="OHM25" s="53"/>
      <c r="OHN25" s="115"/>
      <c r="OHO25" s="116"/>
      <c r="OHP25" s="117"/>
      <c r="OHQ25" s="117"/>
      <c r="OHR25" s="117"/>
      <c r="OHS25" s="117"/>
      <c r="OHT25" s="53"/>
      <c r="OHU25" s="118"/>
      <c r="OHV25" s="52"/>
      <c r="OHW25" s="53"/>
      <c r="OHX25" s="53"/>
      <c r="OHY25" s="115"/>
      <c r="OHZ25" s="116"/>
      <c r="OIA25" s="117"/>
      <c r="OIB25" s="117"/>
      <c r="OIC25" s="117"/>
      <c r="OID25" s="117"/>
      <c r="OIE25" s="53"/>
      <c r="OIF25" s="118"/>
      <c r="OIG25" s="52"/>
      <c r="OIH25" s="53"/>
      <c r="OII25" s="53"/>
      <c r="OIJ25" s="115"/>
      <c r="OIK25" s="116"/>
      <c r="OIL25" s="117"/>
      <c r="OIM25" s="117"/>
      <c r="OIN25" s="117"/>
      <c r="OIO25" s="117"/>
      <c r="OIP25" s="53"/>
      <c r="OIQ25" s="118"/>
      <c r="OIR25" s="52"/>
      <c r="OIS25" s="53"/>
      <c r="OIT25" s="53"/>
      <c r="OIU25" s="115"/>
      <c r="OIV25" s="116"/>
      <c r="OIW25" s="117"/>
      <c r="OIX25" s="117"/>
      <c r="OIY25" s="117"/>
      <c r="OIZ25" s="117"/>
      <c r="OJA25" s="53"/>
      <c r="OJB25" s="118"/>
      <c r="OJC25" s="52"/>
      <c r="OJD25" s="53"/>
      <c r="OJE25" s="53"/>
      <c r="OJF25" s="115"/>
      <c r="OJG25" s="116"/>
      <c r="OJH25" s="117"/>
      <c r="OJI25" s="117"/>
      <c r="OJJ25" s="117"/>
      <c r="OJK25" s="117"/>
      <c r="OJL25" s="53"/>
      <c r="OJM25" s="118"/>
      <c r="OJN25" s="52"/>
      <c r="OJO25" s="53"/>
      <c r="OJP25" s="53"/>
      <c r="OJQ25" s="115"/>
      <c r="OJR25" s="116"/>
      <c r="OJS25" s="117"/>
      <c r="OJT25" s="117"/>
      <c r="OJU25" s="117"/>
      <c r="OJV25" s="117"/>
      <c r="OJW25" s="53"/>
      <c r="OJX25" s="118"/>
      <c r="OJY25" s="52"/>
      <c r="OJZ25" s="53"/>
      <c r="OKA25" s="53"/>
      <c r="OKB25" s="115"/>
      <c r="OKC25" s="116"/>
      <c r="OKD25" s="117"/>
      <c r="OKE25" s="117"/>
      <c r="OKF25" s="117"/>
      <c r="OKG25" s="117"/>
      <c r="OKH25" s="53"/>
      <c r="OKI25" s="118"/>
      <c r="OKJ25" s="52"/>
      <c r="OKK25" s="53"/>
      <c r="OKL25" s="53"/>
      <c r="OKM25" s="115"/>
      <c r="OKN25" s="116"/>
      <c r="OKO25" s="117"/>
      <c r="OKP25" s="117"/>
      <c r="OKQ25" s="117"/>
      <c r="OKR25" s="117"/>
      <c r="OKS25" s="53"/>
      <c r="OKT25" s="118"/>
      <c r="OKU25" s="52"/>
      <c r="OKV25" s="53"/>
      <c r="OKW25" s="53"/>
      <c r="OKX25" s="115"/>
      <c r="OKY25" s="116"/>
      <c r="OKZ25" s="117"/>
      <c r="OLA25" s="117"/>
      <c r="OLB25" s="117"/>
      <c r="OLC25" s="117"/>
      <c r="OLD25" s="53"/>
      <c r="OLE25" s="118"/>
      <c r="OLF25" s="52"/>
      <c r="OLG25" s="53"/>
      <c r="OLH25" s="53"/>
      <c r="OLI25" s="115"/>
      <c r="OLJ25" s="116"/>
      <c r="OLK25" s="117"/>
      <c r="OLL25" s="117"/>
      <c r="OLM25" s="117"/>
      <c r="OLN25" s="117"/>
      <c r="OLO25" s="53"/>
      <c r="OLP25" s="118"/>
      <c r="OLQ25" s="52"/>
      <c r="OLR25" s="53"/>
      <c r="OLS25" s="53"/>
      <c r="OLT25" s="115"/>
      <c r="OLU25" s="116"/>
      <c r="OLV25" s="117"/>
      <c r="OLW25" s="117"/>
      <c r="OLX25" s="117"/>
      <c r="OLY25" s="117"/>
      <c r="OLZ25" s="53"/>
      <c r="OMA25" s="118"/>
      <c r="OMB25" s="52"/>
      <c r="OMC25" s="53"/>
      <c r="OMD25" s="53"/>
      <c r="OME25" s="115"/>
      <c r="OMF25" s="116"/>
      <c r="OMG25" s="117"/>
      <c r="OMH25" s="117"/>
      <c r="OMI25" s="117"/>
      <c r="OMJ25" s="117"/>
      <c r="OMK25" s="53"/>
      <c r="OML25" s="118"/>
      <c r="OMM25" s="52"/>
      <c r="OMN25" s="53"/>
      <c r="OMO25" s="53"/>
      <c r="OMP25" s="115"/>
      <c r="OMQ25" s="116"/>
      <c r="OMR25" s="117"/>
      <c r="OMS25" s="117"/>
      <c r="OMT25" s="117"/>
      <c r="OMU25" s="117"/>
      <c r="OMV25" s="53"/>
      <c r="OMW25" s="118"/>
      <c r="OMX25" s="52"/>
      <c r="OMY25" s="53"/>
      <c r="OMZ25" s="53"/>
      <c r="ONA25" s="115"/>
      <c r="ONB25" s="116"/>
      <c r="ONC25" s="117"/>
      <c r="OND25" s="117"/>
      <c r="ONE25" s="117"/>
      <c r="ONF25" s="117"/>
      <c r="ONG25" s="53"/>
      <c r="ONH25" s="118"/>
      <c r="ONI25" s="52"/>
      <c r="ONJ25" s="53"/>
      <c r="ONK25" s="53"/>
      <c r="ONL25" s="115"/>
      <c r="ONM25" s="116"/>
      <c r="ONN25" s="117"/>
      <c r="ONO25" s="117"/>
      <c r="ONP25" s="117"/>
      <c r="ONQ25" s="117"/>
      <c r="ONR25" s="53"/>
      <c r="ONS25" s="118"/>
      <c r="ONT25" s="52"/>
      <c r="ONU25" s="53"/>
      <c r="ONV25" s="53"/>
      <c r="ONW25" s="115"/>
      <c r="ONX25" s="116"/>
      <c r="ONY25" s="117"/>
      <c r="ONZ25" s="117"/>
      <c r="OOA25" s="117"/>
      <c r="OOB25" s="117"/>
      <c r="OOC25" s="53"/>
      <c r="OOD25" s="118"/>
      <c r="OOE25" s="52"/>
      <c r="OOF25" s="53"/>
      <c r="OOG25" s="53"/>
      <c r="OOH25" s="115"/>
      <c r="OOI25" s="116"/>
      <c r="OOJ25" s="117"/>
      <c r="OOK25" s="117"/>
      <c r="OOL25" s="117"/>
      <c r="OOM25" s="117"/>
      <c r="OON25" s="53"/>
      <c r="OOO25" s="118"/>
      <c r="OOP25" s="52"/>
      <c r="OOQ25" s="53"/>
      <c r="OOR25" s="53"/>
      <c r="OOS25" s="115"/>
      <c r="OOT25" s="116"/>
      <c r="OOU25" s="117"/>
      <c r="OOV25" s="117"/>
      <c r="OOW25" s="117"/>
      <c r="OOX25" s="117"/>
      <c r="OOY25" s="53"/>
      <c r="OOZ25" s="118"/>
      <c r="OPA25" s="52"/>
      <c r="OPB25" s="53"/>
      <c r="OPC25" s="53"/>
      <c r="OPD25" s="115"/>
      <c r="OPE25" s="116"/>
      <c r="OPF25" s="117"/>
      <c r="OPG25" s="117"/>
      <c r="OPH25" s="117"/>
      <c r="OPI25" s="117"/>
      <c r="OPJ25" s="53"/>
      <c r="OPK25" s="118"/>
      <c r="OPL25" s="52"/>
      <c r="OPM25" s="53"/>
      <c r="OPN25" s="53"/>
      <c r="OPO25" s="115"/>
      <c r="OPP25" s="116"/>
      <c r="OPQ25" s="117"/>
      <c r="OPR25" s="117"/>
      <c r="OPS25" s="117"/>
      <c r="OPT25" s="117"/>
      <c r="OPU25" s="53"/>
      <c r="OPV25" s="118"/>
      <c r="OPW25" s="52"/>
      <c r="OPX25" s="53"/>
      <c r="OPY25" s="53"/>
      <c r="OPZ25" s="115"/>
      <c r="OQA25" s="116"/>
      <c r="OQB25" s="117"/>
      <c r="OQC25" s="117"/>
      <c r="OQD25" s="117"/>
      <c r="OQE25" s="117"/>
      <c r="OQF25" s="53"/>
      <c r="OQG25" s="118"/>
      <c r="OQH25" s="52"/>
      <c r="OQI25" s="53"/>
      <c r="OQJ25" s="53"/>
      <c r="OQK25" s="115"/>
      <c r="OQL25" s="116"/>
      <c r="OQM25" s="117"/>
      <c r="OQN25" s="117"/>
      <c r="OQO25" s="117"/>
      <c r="OQP25" s="117"/>
      <c r="OQQ25" s="53"/>
      <c r="OQR25" s="118"/>
      <c r="OQS25" s="52"/>
      <c r="OQT25" s="53"/>
      <c r="OQU25" s="53"/>
      <c r="OQV25" s="115"/>
      <c r="OQW25" s="116"/>
      <c r="OQX25" s="117"/>
      <c r="OQY25" s="117"/>
      <c r="OQZ25" s="117"/>
      <c r="ORA25" s="117"/>
      <c r="ORB25" s="53"/>
      <c r="ORC25" s="118"/>
      <c r="ORD25" s="52"/>
      <c r="ORE25" s="53"/>
      <c r="ORF25" s="53"/>
      <c r="ORG25" s="115"/>
      <c r="ORH25" s="116"/>
      <c r="ORI25" s="117"/>
      <c r="ORJ25" s="117"/>
      <c r="ORK25" s="117"/>
      <c r="ORL25" s="117"/>
      <c r="ORM25" s="53"/>
      <c r="ORN25" s="118"/>
      <c r="ORO25" s="52"/>
      <c r="ORP25" s="53"/>
      <c r="ORQ25" s="53"/>
      <c r="ORR25" s="115"/>
      <c r="ORS25" s="116"/>
      <c r="ORT25" s="117"/>
      <c r="ORU25" s="117"/>
      <c r="ORV25" s="117"/>
      <c r="ORW25" s="117"/>
      <c r="ORX25" s="53"/>
      <c r="ORY25" s="118"/>
      <c r="ORZ25" s="52"/>
      <c r="OSA25" s="53"/>
      <c r="OSB25" s="53"/>
      <c r="OSC25" s="115"/>
      <c r="OSD25" s="116"/>
      <c r="OSE25" s="117"/>
      <c r="OSF25" s="117"/>
      <c r="OSG25" s="117"/>
      <c r="OSH25" s="117"/>
      <c r="OSI25" s="53"/>
      <c r="OSJ25" s="118"/>
      <c r="OSK25" s="52"/>
      <c r="OSL25" s="53"/>
      <c r="OSM25" s="53"/>
      <c r="OSN25" s="115"/>
      <c r="OSO25" s="116"/>
      <c r="OSP25" s="117"/>
      <c r="OSQ25" s="117"/>
      <c r="OSR25" s="117"/>
      <c r="OSS25" s="117"/>
      <c r="OST25" s="53"/>
      <c r="OSU25" s="118"/>
      <c r="OSV25" s="52"/>
      <c r="OSW25" s="53"/>
      <c r="OSX25" s="53"/>
      <c r="OSY25" s="115"/>
      <c r="OSZ25" s="116"/>
      <c r="OTA25" s="117"/>
      <c r="OTB25" s="117"/>
      <c r="OTC25" s="117"/>
      <c r="OTD25" s="117"/>
      <c r="OTE25" s="53"/>
      <c r="OTF25" s="118"/>
      <c r="OTG25" s="52"/>
      <c r="OTH25" s="53"/>
      <c r="OTI25" s="53"/>
      <c r="OTJ25" s="115"/>
      <c r="OTK25" s="116"/>
      <c r="OTL25" s="117"/>
      <c r="OTM25" s="117"/>
      <c r="OTN25" s="117"/>
      <c r="OTO25" s="117"/>
      <c r="OTP25" s="53"/>
      <c r="OTQ25" s="118"/>
      <c r="OTR25" s="52"/>
      <c r="OTS25" s="53"/>
      <c r="OTT25" s="53"/>
      <c r="OTU25" s="115"/>
      <c r="OTV25" s="116"/>
      <c r="OTW25" s="117"/>
      <c r="OTX25" s="117"/>
      <c r="OTY25" s="117"/>
      <c r="OTZ25" s="117"/>
      <c r="OUA25" s="53"/>
      <c r="OUB25" s="118"/>
      <c r="OUC25" s="52"/>
      <c r="OUD25" s="53"/>
      <c r="OUE25" s="53"/>
      <c r="OUF25" s="115"/>
      <c r="OUG25" s="116"/>
      <c r="OUH25" s="117"/>
      <c r="OUI25" s="117"/>
      <c r="OUJ25" s="117"/>
      <c r="OUK25" s="117"/>
      <c r="OUL25" s="53"/>
      <c r="OUM25" s="118"/>
      <c r="OUN25" s="52"/>
      <c r="OUO25" s="53"/>
      <c r="OUP25" s="53"/>
      <c r="OUQ25" s="115"/>
      <c r="OUR25" s="116"/>
      <c r="OUS25" s="117"/>
      <c r="OUT25" s="117"/>
      <c r="OUU25" s="117"/>
      <c r="OUV25" s="117"/>
      <c r="OUW25" s="53"/>
      <c r="OUX25" s="118"/>
      <c r="OUY25" s="52"/>
      <c r="OUZ25" s="53"/>
      <c r="OVA25" s="53"/>
      <c r="OVB25" s="115"/>
      <c r="OVC25" s="116"/>
      <c r="OVD25" s="117"/>
      <c r="OVE25" s="117"/>
      <c r="OVF25" s="117"/>
      <c r="OVG25" s="117"/>
      <c r="OVH25" s="53"/>
      <c r="OVI25" s="118"/>
      <c r="OVJ25" s="52"/>
      <c r="OVK25" s="53"/>
      <c r="OVL25" s="53"/>
      <c r="OVM25" s="115"/>
      <c r="OVN25" s="116"/>
      <c r="OVO25" s="117"/>
      <c r="OVP25" s="117"/>
      <c r="OVQ25" s="117"/>
      <c r="OVR25" s="117"/>
      <c r="OVS25" s="53"/>
      <c r="OVT25" s="118"/>
      <c r="OVU25" s="52"/>
      <c r="OVV25" s="53"/>
      <c r="OVW25" s="53"/>
      <c r="OVX25" s="115"/>
      <c r="OVY25" s="116"/>
      <c r="OVZ25" s="117"/>
      <c r="OWA25" s="117"/>
      <c r="OWB25" s="117"/>
      <c r="OWC25" s="117"/>
      <c r="OWD25" s="53"/>
      <c r="OWE25" s="118"/>
      <c r="OWF25" s="52"/>
      <c r="OWG25" s="53"/>
      <c r="OWH25" s="53"/>
      <c r="OWI25" s="115"/>
      <c r="OWJ25" s="116"/>
      <c r="OWK25" s="117"/>
      <c r="OWL25" s="117"/>
      <c r="OWM25" s="117"/>
      <c r="OWN25" s="117"/>
      <c r="OWO25" s="53"/>
      <c r="OWP25" s="118"/>
      <c r="OWQ25" s="52"/>
      <c r="OWR25" s="53"/>
      <c r="OWS25" s="53"/>
      <c r="OWT25" s="115"/>
      <c r="OWU25" s="116"/>
      <c r="OWV25" s="117"/>
      <c r="OWW25" s="117"/>
      <c r="OWX25" s="117"/>
      <c r="OWY25" s="117"/>
      <c r="OWZ25" s="53"/>
      <c r="OXA25" s="118"/>
      <c r="OXB25" s="52"/>
      <c r="OXC25" s="53"/>
      <c r="OXD25" s="53"/>
      <c r="OXE25" s="115"/>
      <c r="OXF25" s="116"/>
      <c r="OXG25" s="117"/>
      <c r="OXH25" s="117"/>
      <c r="OXI25" s="117"/>
      <c r="OXJ25" s="117"/>
      <c r="OXK25" s="53"/>
      <c r="OXL25" s="118"/>
      <c r="OXM25" s="52"/>
      <c r="OXN25" s="53"/>
      <c r="OXO25" s="53"/>
      <c r="OXP25" s="115"/>
      <c r="OXQ25" s="116"/>
      <c r="OXR25" s="117"/>
      <c r="OXS25" s="117"/>
      <c r="OXT25" s="117"/>
      <c r="OXU25" s="117"/>
      <c r="OXV25" s="53"/>
      <c r="OXW25" s="118"/>
      <c r="OXX25" s="52"/>
      <c r="OXY25" s="53"/>
      <c r="OXZ25" s="53"/>
      <c r="OYA25" s="115"/>
      <c r="OYB25" s="116"/>
      <c r="OYC25" s="117"/>
      <c r="OYD25" s="117"/>
      <c r="OYE25" s="117"/>
      <c r="OYF25" s="117"/>
      <c r="OYG25" s="53"/>
      <c r="OYH25" s="118"/>
      <c r="OYI25" s="52"/>
      <c r="OYJ25" s="53"/>
      <c r="OYK25" s="53"/>
      <c r="OYL25" s="115"/>
      <c r="OYM25" s="116"/>
      <c r="OYN25" s="117"/>
      <c r="OYO25" s="117"/>
      <c r="OYP25" s="117"/>
      <c r="OYQ25" s="117"/>
      <c r="OYR25" s="53"/>
      <c r="OYS25" s="118"/>
      <c r="OYT25" s="52"/>
      <c r="OYU25" s="53"/>
      <c r="OYV25" s="53"/>
      <c r="OYW25" s="115"/>
      <c r="OYX25" s="116"/>
      <c r="OYY25" s="117"/>
      <c r="OYZ25" s="117"/>
      <c r="OZA25" s="117"/>
      <c r="OZB25" s="117"/>
      <c r="OZC25" s="53"/>
      <c r="OZD25" s="118"/>
      <c r="OZE25" s="52"/>
      <c r="OZF25" s="53"/>
      <c r="OZG25" s="53"/>
      <c r="OZH25" s="115"/>
      <c r="OZI25" s="116"/>
      <c r="OZJ25" s="117"/>
      <c r="OZK25" s="117"/>
      <c r="OZL25" s="117"/>
      <c r="OZM25" s="117"/>
      <c r="OZN25" s="53"/>
      <c r="OZO25" s="118"/>
      <c r="OZP25" s="52"/>
      <c r="OZQ25" s="53"/>
      <c r="OZR25" s="53"/>
      <c r="OZS25" s="115"/>
      <c r="OZT25" s="116"/>
      <c r="OZU25" s="117"/>
      <c r="OZV25" s="117"/>
      <c r="OZW25" s="117"/>
      <c r="OZX25" s="117"/>
      <c r="OZY25" s="53"/>
      <c r="OZZ25" s="118"/>
      <c r="PAA25" s="52"/>
      <c r="PAB25" s="53"/>
      <c r="PAC25" s="53"/>
      <c r="PAD25" s="115"/>
      <c r="PAE25" s="116"/>
      <c r="PAF25" s="117"/>
      <c r="PAG25" s="117"/>
      <c r="PAH25" s="117"/>
      <c r="PAI25" s="117"/>
      <c r="PAJ25" s="53"/>
      <c r="PAK25" s="118"/>
      <c r="PAL25" s="52"/>
      <c r="PAM25" s="53"/>
      <c r="PAN25" s="53"/>
      <c r="PAO25" s="115"/>
      <c r="PAP25" s="116"/>
      <c r="PAQ25" s="117"/>
      <c r="PAR25" s="117"/>
      <c r="PAS25" s="117"/>
      <c r="PAT25" s="117"/>
      <c r="PAU25" s="53"/>
      <c r="PAV25" s="118"/>
      <c r="PAW25" s="52"/>
      <c r="PAX25" s="53"/>
      <c r="PAY25" s="53"/>
      <c r="PAZ25" s="115"/>
      <c r="PBA25" s="116"/>
      <c r="PBB25" s="117"/>
      <c r="PBC25" s="117"/>
      <c r="PBD25" s="117"/>
      <c r="PBE25" s="117"/>
      <c r="PBF25" s="53"/>
      <c r="PBG25" s="118"/>
      <c r="PBH25" s="52"/>
      <c r="PBI25" s="53"/>
      <c r="PBJ25" s="53"/>
      <c r="PBK25" s="115"/>
      <c r="PBL25" s="116"/>
      <c r="PBM25" s="117"/>
      <c r="PBN25" s="117"/>
      <c r="PBO25" s="117"/>
      <c r="PBP25" s="117"/>
      <c r="PBQ25" s="53"/>
      <c r="PBR25" s="118"/>
      <c r="PBS25" s="52"/>
      <c r="PBT25" s="53"/>
      <c r="PBU25" s="53"/>
      <c r="PBV25" s="115"/>
      <c r="PBW25" s="116"/>
      <c r="PBX25" s="117"/>
      <c r="PBY25" s="117"/>
      <c r="PBZ25" s="117"/>
      <c r="PCA25" s="117"/>
      <c r="PCB25" s="53"/>
      <c r="PCC25" s="118"/>
      <c r="PCD25" s="52"/>
      <c r="PCE25" s="53"/>
      <c r="PCF25" s="53"/>
      <c r="PCG25" s="115"/>
      <c r="PCH25" s="116"/>
      <c r="PCI25" s="117"/>
      <c r="PCJ25" s="117"/>
      <c r="PCK25" s="117"/>
      <c r="PCL25" s="117"/>
      <c r="PCM25" s="53"/>
      <c r="PCN25" s="118"/>
      <c r="PCO25" s="52"/>
      <c r="PCP25" s="53"/>
      <c r="PCQ25" s="53"/>
      <c r="PCR25" s="115"/>
      <c r="PCS25" s="116"/>
      <c r="PCT25" s="117"/>
      <c r="PCU25" s="117"/>
      <c r="PCV25" s="117"/>
      <c r="PCW25" s="117"/>
      <c r="PCX25" s="53"/>
      <c r="PCY25" s="118"/>
      <c r="PCZ25" s="52"/>
      <c r="PDA25" s="53"/>
      <c r="PDB25" s="53"/>
      <c r="PDC25" s="115"/>
      <c r="PDD25" s="116"/>
      <c r="PDE25" s="117"/>
      <c r="PDF25" s="117"/>
      <c r="PDG25" s="117"/>
      <c r="PDH25" s="117"/>
      <c r="PDI25" s="53"/>
      <c r="PDJ25" s="118"/>
      <c r="PDK25" s="52"/>
      <c r="PDL25" s="53"/>
      <c r="PDM25" s="53"/>
      <c r="PDN25" s="115"/>
      <c r="PDO25" s="116"/>
      <c r="PDP25" s="117"/>
      <c r="PDQ25" s="117"/>
      <c r="PDR25" s="117"/>
      <c r="PDS25" s="117"/>
      <c r="PDT25" s="53"/>
      <c r="PDU25" s="118"/>
      <c r="PDV25" s="52"/>
      <c r="PDW25" s="53"/>
      <c r="PDX25" s="53"/>
      <c r="PDY25" s="115"/>
      <c r="PDZ25" s="116"/>
      <c r="PEA25" s="117"/>
      <c r="PEB25" s="117"/>
      <c r="PEC25" s="117"/>
      <c r="PED25" s="117"/>
      <c r="PEE25" s="53"/>
      <c r="PEF25" s="118"/>
      <c r="PEG25" s="52"/>
      <c r="PEH25" s="53"/>
      <c r="PEI25" s="53"/>
      <c r="PEJ25" s="115"/>
      <c r="PEK25" s="116"/>
      <c r="PEL25" s="117"/>
      <c r="PEM25" s="117"/>
      <c r="PEN25" s="117"/>
      <c r="PEO25" s="117"/>
      <c r="PEP25" s="53"/>
      <c r="PEQ25" s="118"/>
      <c r="PER25" s="52"/>
      <c r="PES25" s="53"/>
      <c r="PET25" s="53"/>
      <c r="PEU25" s="115"/>
      <c r="PEV25" s="116"/>
      <c r="PEW25" s="117"/>
      <c r="PEX25" s="117"/>
      <c r="PEY25" s="117"/>
      <c r="PEZ25" s="117"/>
      <c r="PFA25" s="53"/>
      <c r="PFB25" s="118"/>
      <c r="PFC25" s="52"/>
      <c r="PFD25" s="53"/>
      <c r="PFE25" s="53"/>
      <c r="PFF25" s="115"/>
      <c r="PFG25" s="116"/>
      <c r="PFH25" s="117"/>
      <c r="PFI25" s="117"/>
      <c r="PFJ25" s="117"/>
      <c r="PFK25" s="117"/>
      <c r="PFL25" s="53"/>
      <c r="PFM25" s="118"/>
      <c r="PFN25" s="52"/>
      <c r="PFO25" s="53"/>
      <c r="PFP25" s="53"/>
      <c r="PFQ25" s="115"/>
      <c r="PFR25" s="116"/>
      <c r="PFS25" s="117"/>
      <c r="PFT25" s="117"/>
      <c r="PFU25" s="117"/>
      <c r="PFV25" s="117"/>
      <c r="PFW25" s="53"/>
      <c r="PFX25" s="118"/>
      <c r="PFY25" s="52"/>
      <c r="PFZ25" s="53"/>
      <c r="PGA25" s="53"/>
      <c r="PGB25" s="115"/>
      <c r="PGC25" s="116"/>
      <c r="PGD25" s="117"/>
      <c r="PGE25" s="117"/>
      <c r="PGF25" s="117"/>
      <c r="PGG25" s="117"/>
      <c r="PGH25" s="53"/>
      <c r="PGI25" s="118"/>
      <c r="PGJ25" s="52"/>
      <c r="PGK25" s="53"/>
      <c r="PGL25" s="53"/>
      <c r="PGM25" s="115"/>
      <c r="PGN25" s="116"/>
      <c r="PGO25" s="117"/>
      <c r="PGP25" s="117"/>
      <c r="PGQ25" s="117"/>
      <c r="PGR25" s="117"/>
      <c r="PGS25" s="53"/>
      <c r="PGT25" s="118"/>
      <c r="PGU25" s="52"/>
      <c r="PGV25" s="53"/>
      <c r="PGW25" s="53"/>
      <c r="PGX25" s="115"/>
      <c r="PGY25" s="116"/>
      <c r="PGZ25" s="117"/>
      <c r="PHA25" s="117"/>
      <c r="PHB25" s="117"/>
      <c r="PHC25" s="117"/>
      <c r="PHD25" s="53"/>
      <c r="PHE25" s="118"/>
      <c r="PHF25" s="52"/>
      <c r="PHG25" s="53"/>
      <c r="PHH25" s="53"/>
      <c r="PHI25" s="115"/>
      <c r="PHJ25" s="116"/>
      <c r="PHK25" s="117"/>
      <c r="PHL25" s="117"/>
      <c r="PHM25" s="117"/>
      <c r="PHN25" s="117"/>
      <c r="PHO25" s="53"/>
      <c r="PHP25" s="118"/>
      <c r="PHQ25" s="52"/>
      <c r="PHR25" s="53"/>
      <c r="PHS25" s="53"/>
      <c r="PHT25" s="115"/>
      <c r="PHU25" s="116"/>
      <c r="PHV25" s="117"/>
      <c r="PHW25" s="117"/>
      <c r="PHX25" s="117"/>
      <c r="PHY25" s="117"/>
      <c r="PHZ25" s="53"/>
      <c r="PIA25" s="118"/>
      <c r="PIB25" s="52"/>
      <c r="PIC25" s="53"/>
      <c r="PID25" s="53"/>
      <c r="PIE25" s="115"/>
      <c r="PIF25" s="116"/>
      <c r="PIG25" s="117"/>
      <c r="PIH25" s="117"/>
      <c r="PII25" s="117"/>
      <c r="PIJ25" s="117"/>
      <c r="PIK25" s="53"/>
      <c r="PIL25" s="118"/>
      <c r="PIM25" s="52"/>
      <c r="PIN25" s="53"/>
      <c r="PIO25" s="53"/>
      <c r="PIP25" s="115"/>
      <c r="PIQ25" s="116"/>
      <c r="PIR25" s="117"/>
      <c r="PIS25" s="117"/>
      <c r="PIT25" s="117"/>
      <c r="PIU25" s="117"/>
      <c r="PIV25" s="53"/>
      <c r="PIW25" s="118"/>
      <c r="PIX25" s="52"/>
      <c r="PIY25" s="53"/>
      <c r="PIZ25" s="53"/>
      <c r="PJA25" s="115"/>
      <c r="PJB25" s="116"/>
      <c r="PJC25" s="117"/>
      <c r="PJD25" s="117"/>
      <c r="PJE25" s="117"/>
      <c r="PJF25" s="117"/>
      <c r="PJG25" s="53"/>
      <c r="PJH25" s="118"/>
      <c r="PJI25" s="52"/>
      <c r="PJJ25" s="53"/>
      <c r="PJK25" s="53"/>
      <c r="PJL25" s="115"/>
      <c r="PJM25" s="116"/>
      <c r="PJN25" s="117"/>
      <c r="PJO25" s="117"/>
      <c r="PJP25" s="117"/>
      <c r="PJQ25" s="117"/>
      <c r="PJR25" s="53"/>
      <c r="PJS25" s="118"/>
      <c r="PJT25" s="52"/>
      <c r="PJU25" s="53"/>
      <c r="PJV25" s="53"/>
      <c r="PJW25" s="115"/>
      <c r="PJX25" s="116"/>
      <c r="PJY25" s="117"/>
      <c r="PJZ25" s="117"/>
      <c r="PKA25" s="117"/>
      <c r="PKB25" s="117"/>
      <c r="PKC25" s="53"/>
      <c r="PKD25" s="118"/>
      <c r="PKE25" s="52"/>
      <c r="PKF25" s="53"/>
      <c r="PKG25" s="53"/>
      <c r="PKH25" s="115"/>
      <c r="PKI25" s="116"/>
      <c r="PKJ25" s="117"/>
      <c r="PKK25" s="117"/>
      <c r="PKL25" s="117"/>
      <c r="PKM25" s="117"/>
      <c r="PKN25" s="53"/>
      <c r="PKO25" s="118"/>
      <c r="PKP25" s="52"/>
      <c r="PKQ25" s="53"/>
      <c r="PKR25" s="53"/>
      <c r="PKS25" s="115"/>
      <c r="PKT25" s="116"/>
      <c r="PKU25" s="117"/>
      <c r="PKV25" s="117"/>
      <c r="PKW25" s="117"/>
      <c r="PKX25" s="117"/>
      <c r="PKY25" s="53"/>
      <c r="PKZ25" s="118"/>
      <c r="PLA25" s="52"/>
      <c r="PLB25" s="53"/>
      <c r="PLC25" s="53"/>
      <c r="PLD25" s="115"/>
      <c r="PLE25" s="116"/>
      <c r="PLF25" s="117"/>
      <c r="PLG25" s="117"/>
      <c r="PLH25" s="117"/>
      <c r="PLI25" s="117"/>
      <c r="PLJ25" s="53"/>
      <c r="PLK25" s="118"/>
      <c r="PLL25" s="52"/>
      <c r="PLM25" s="53"/>
      <c r="PLN25" s="53"/>
      <c r="PLO25" s="115"/>
      <c r="PLP25" s="116"/>
      <c r="PLQ25" s="117"/>
      <c r="PLR25" s="117"/>
      <c r="PLS25" s="117"/>
      <c r="PLT25" s="117"/>
      <c r="PLU25" s="53"/>
      <c r="PLV25" s="118"/>
      <c r="PLW25" s="52"/>
      <c r="PLX25" s="53"/>
      <c r="PLY25" s="53"/>
      <c r="PLZ25" s="115"/>
      <c r="PMA25" s="116"/>
      <c r="PMB25" s="117"/>
      <c r="PMC25" s="117"/>
      <c r="PMD25" s="117"/>
      <c r="PME25" s="117"/>
      <c r="PMF25" s="53"/>
      <c r="PMG25" s="118"/>
      <c r="PMH25" s="52"/>
      <c r="PMI25" s="53"/>
      <c r="PMJ25" s="53"/>
      <c r="PMK25" s="115"/>
      <c r="PML25" s="116"/>
      <c r="PMM25" s="117"/>
      <c r="PMN25" s="117"/>
      <c r="PMO25" s="117"/>
      <c r="PMP25" s="117"/>
      <c r="PMQ25" s="53"/>
      <c r="PMR25" s="118"/>
      <c r="PMS25" s="52"/>
      <c r="PMT25" s="53"/>
      <c r="PMU25" s="53"/>
      <c r="PMV25" s="115"/>
      <c r="PMW25" s="116"/>
      <c r="PMX25" s="117"/>
      <c r="PMY25" s="117"/>
      <c r="PMZ25" s="117"/>
      <c r="PNA25" s="117"/>
      <c r="PNB25" s="53"/>
      <c r="PNC25" s="118"/>
      <c r="PND25" s="52"/>
      <c r="PNE25" s="53"/>
      <c r="PNF25" s="53"/>
      <c r="PNG25" s="115"/>
      <c r="PNH25" s="116"/>
      <c r="PNI25" s="117"/>
      <c r="PNJ25" s="117"/>
      <c r="PNK25" s="117"/>
      <c r="PNL25" s="117"/>
      <c r="PNM25" s="53"/>
      <c r="PNN25" s="118"/>
      <c r="PNO25" s="52"/>
      <c r="PNP25" s="53"/>
      <c r="PNQ25" s="53"/>
      <c r="PNR25" s="115"/>
      <c r="PNS25" s="116"/>
      <c r="PNT25" s="117"/>
      <c r="PNU25" s="117"/>
      <c r="PNV25" s="117"/>
      <c r="PNW25" s="117"/>
      <c r="PNX25" s="53"/>
      <c r="PNY25" s="118"/>
      <c r="PNZ25" s="52"/>
      <c r="POA25" s="53"/>
      <c r="POB25" s="53"/>
      <c r="POC25" s="115"/>
      <c r="POD25" s="116"/>
      <c r="POE25" s="117"/>
      <c r="POF25" s="117"/>
      <c r="POG25" s="117"/>
      <c r="POH25" s="117"/>
      <c r="POI25" s="53"/>
      <c r="POJ25" s="118"/>
      <c r="POK25" s="52"/>
      <c r="POL25" s="53"/>
      <c r="POM25" s="53"/>
      <c r="PON25" s="115"/>
      <c r="POO25" s="116"/>
      <c r="POP25" s="117"/>
      <c r="POQ25" s="117"/>
      <c r="POR25" s="117"/>
      <c r="POS25" s="117"/>
      <c r="POT25" s="53"/>
      <c r="POU25" s="118"/>
      <c r="POV25" s="52"/>
      <c r="POW25" s="53"/>
      <c r="POX25" s="53"/>
      <c r="POY25" s="115"/>
      <c r="POZ25" s="116"/>
      <c r="PPA25" s="117"/>
      <c r="PPB25" s="117"/>
      <c r="PPC25" s="117"/>
      <c r="PPD25" s="117"/>
      <c r="PPE25" s="53"/>
      <c r="PPF25" s="118"/>
      <c r="PPG25" s="52"/>
      <c r="PPH25" s="53"/>
      <c r="PPI25" s="53"/>
      <c r="PPJ25" s="115"/>
      <c r="PPK25" s="116"/>
      <c r="PPL25" s="117"/>
      <c r="PPM25" s="117"/>
      <c r="PPN25" s="117"/>
      <c r="PPO25" s="117"/>
      <c r="PPP25" s="53"/>
      <c r="PPQ25" s="118"/>
      <c r="PPR25" s="52"/>
      <c r="PPS25" s="53"/>
      <c r="PPT25" s="53"/>
      <c r="PPU25" s="115"/>
      <c r="PPV25" s="116"/>
      <c r="PPW25" s="117"/>
      <c r="PPX25" s="117"/>
      <c r="PPY25" s="117"/>
      <c r="PPZ25" s="117"/>
      <c r="PQA25" s="53"/>
      <c r="PQB25" s="118"/>
      <c r="PQC25" s="52"/>
      <c r="PQD25" s="53"/>
      <c r="PQE25" s="53"/>
      <c r="PQF25" s="115"/>
      <c r="PQG25" s="116"/>
      <c r="PQH25" s="117"/>
      <c r="PQI25" s="117"/>
      <c r="PQJ25" s="117"/>
      <c r="PQK25" s="117"/>
      <c r="PQL25" s="53"/>
      <c r="PQM25" s="118"/>
      <c r="PQN25" s="52"/>
      <c r="PQO25" s="53"/>
      <c r="PQP25" s="53"/>
      <c r="PQQ25" s="115"/>
      <c r="PQR25" s="116"/>
      <c r="PQS25" s="117"/>
      <c r="PQT25" s="117"/>
      <c r="PQU25" s="117"/>
      <c r="PQV25" s="117"/>
      <c r="PQW25" s="53"/>
      <c r="PQX25" s="118"/>
      <c r="PQY25" s="52"/>
      <c r="PQZ25" s="53"/>
      <c r="PRA25" s="53"/>
      <c r="PRB25" s="115"/>
      <c r="PRC25" s="116"/>
      <c r="PRD25" s="117"/>
      <c r="PRE25" s="117"/>
      <c r="PRF25" s="117"/>
      <c r="PRG25" s="117"/>
      <c r="PRH25" s="53"/>
      <c r="PRI25" s="118"/>
      <c r="PRJ25" s="52"/>
      <c r="PRK25" s="53"/>
      <c r="PRL25" s="53"/>
      <c r="PRM25" s="115"/>
      <c r="PRN25" s="116"/>
      <c r="PRO25" s="117"/>
      <c r="PRP25" s="117"/>
      <c r="PRQ25" s="117"/>
      <c r="PRR25" s="117"/>
      <c r="PRS25" s="53"/>
      <c r="PRT25" s="118"/>
      <c r="PRU25" s="52"/>
      <c r="PRV25" s="53"/>
      <c r="PRW25" s="53"/>
      <c r="PRX25" s="115"/>
      <c r="PRY25" s="116"/>
      <c r="PRZ25" s="117"/>
      <c r="PSA25" s="117"/>
      <c r="PSB25" s="117"/>
      <c r="PSC25" s="117"/>
      <c r="PSD25" s="53"/>
      <c r="PSE25" s="118"/>
      <c r="PSF25" s="52"/>
      <c r="PSG25" s="53"/>
      <c r="PSH25" s="53"/>
      <c r="PSI25" s="115"/>
      <c r="PSJ25" s="116"/>
      <c r="PSK25" s="117"/>
      <c r="PSL25" s="117"/>
      <c r="PSM25" s="117"/>
      <c r="PSN25" s="117"/>
      <c r="PSO25" s="53"/>
      <c r="PSP25" s="118"/>
      <c r="PSQ25" s="52"/>
      <c r="PSR25" s="53"/>
      <c r="PSS25" s="53"/>
      <c r="PST25" s="115"/>
      <c r="PSU25" s="116"/>
      <c r="PSV25" s="117"/>
      <c r="PSW25" s="117"/>
      <c r="PSX25" s="117"/>
      <c r="PSY25" s="117"/>
      <c r="PSZ25" s="53"/>
      <c r="PTA25" s="118"/>
      <c r="PTB25" s="52"/>
      <c r="PTC25" s="53"/>
      <c r="PTD25" s="53"/>
      <c r="PTE25" s="115"/>
      <c r="PTF25" s="116"/>
      <c r="PTG25" s="117"/>
      <c r="PTH25" s="117"/>
      <c r="PTI25" s="117"/>
      <c r="PTJ25" s="117"/>
      <c r="PTK25" s="53"/>
      <c r="PTL25" s="118"/>
      <c r="PTM25" s="52"/>
      <c r="PTN25" s="53"/>
      <c r="PTO25" s="53"/>
      <c r="PTP25" s="115"/>
      <c r="PTQ25" s="116"/>
      <c r="PTR25" s="117"/>
      <c r="PTS25" s="117"/>
      <c r="PTT25" s="117"/>
      <c r="PTU25" s="117"/>
      <c r="PTV25" s="53"/>
      <c r="PTW25" s="118"/>
      <c r="PTX25" s="52"/>
      <c r="PTY25" s="53"/>
      <c r="PTZ25" s="53"/>
      <c r="PUA25" s="115"/>
      <c r="PUB25" s="116"/>
      <c r="PUC25" s="117"/>
      <c r="PUD25" s="117"/>
      <c r="PUE25" s="117"/>
      <c r="PUF25" s="117"/>
      <c r="PUG25" s="53"/>
      <c r="PUH25" s="118"/>
      <c r="PUI25" s="52"/>
      <c r="PUJ25" s="53"/>
      <c r="PUK25" s="53"/>
      <c r="PUL25" s="115"/>
      <c r="PUM25" s="116"/>
      <c r="PUN25" s="117"/>
      <c r="PUO25" s="117"/>
      <c r="PUP25" s="117"/>
      <c r="PUQ25" s="117"/>
      <c r="PUR25" s="53"/>
      <c r="PUS25" s="118"/>
      <c r="PUT25" s="52"/>
      <c r="PUU25" s="53"/>
      <c r="PUV25" s="53"/>
      <c r="PUW25" s="115"/>
      <c r="PUX25" s="116"/>
      <c r="PUY25" s="117"/>
      <c r="PUZ25" s="117"/>
      <c r="PVA25" s="117"/>
      <c r="PVB25" s="117"/>
      <c r="PVC25" s="53"/>
      <c r="PVD25" s="118"/>
      <c r="PVE25" s="52"/>
      <c r="PVF25" s="53"/>
      <c r="PVG25" s="53"/>
      <c r="PVH25" s="115"/>
      <c r="PVI25" s="116"/>
      <c r="PVJ25" s="117"/>
      <c r="PVK25" s="117"/>
      <c r="PVL25" s="117"/>
      <c r="PVM25" s="117"/>
      <c r="PVN25" s="53"/>
      <c r="PVO25" s="118"/>
      <c r="PVP25" s="52"/>
      <c r="PVQ25" s="53"/>
      <c r="PVR25" s="53"/>
      <c r="PVS25" s="115"/>
      <c r="PVT25" s="116"/>
      <c r="PVU25" s="117"/>
      <c r="PVV25" s="117"/>
      <c r="PVW25" s="117"/>
      <c r="PVX25" s="117"/>
      <c r="PVY25" s="53"/>
      <c r="PVZ25" s="118"/>
      <c r="PWA25" s="52"/>
      <c r="PWB25" s="53"/>
      <c r="PWC25" s="53"/>
      <c r="PWD25" s="115"/>
      <c r="PWE25" s="116"/>
      <c r="PWF25" s="117"/>
      <c r="PWG25" s="117"/>
      <c r="PWH25" s="117"/>
      <c r="PWI25" s="117"/>
      <c r="PWJ25" s="53"/>
      <c r="PWK25" s="118"/>
      <c r="PWL25" s="52"/>
      <c r="PWM25" s="53"/>
      <c r="PWN25" s="53"/>
      <c r="PWO25" s="115"/>
      <c r="PWP25" s="116"/>
      <c r="PWQ25" s="117"/>
      <c r="PWR25" s="117"/>
      <c r="PWS25" s="117"/>
      <c r="PWT25" s="117"/>
      <c r="PWU25" s="53"/>
      <c r="PWV25" s="118"/>
      <c r="PWW25" s="52"/>
      <c r="PWX25" s="53"/>
      <c r="PWY25" s="53"/>
      <c r="PWZ25" s="115"/>
      <c r="PXA25" s="116"/>
      <c r="PXB25" s="117"/>
      <c r="PXC25" s="117"/>
      <c r="PXD25" s="117"/>
      <c r="PXE25" s="117"/>
      <c r="PXF25" s="53"/>
      <c r="PXG25" s="118"/>
      <c r="PXH25" s="52"/>
      <c r="PXI25" s="53"/>
      <c r="PXJ25" s="53"/>
      <c r="PXK25" s="115"/>
      <c r="PXL25" s="116"/>
      <c r="PXM25" s="117"/>
      <c r="PXN25" s="117"/>
      <c r="PXO25" s="117"/>
      <c r="PXP25" s="117"/>
      <c r="PXQ25" s="53"/>
      <c r="PXR25" s="118"/>
      <c r="PXS25" s="52"/>
      <c r="PXT25" s="53"/>
      <c r="PXU25" s="53"/>
      <c r="PXV25" s="115"/>
      <c r="PXW25" s="116"/>
      <c r="PXX25" s="117"/>
      <c r="PXY25" s="117"/>
      <c r="PXZ25" s="117"/>
      <c r="PYA25" s="117"/>
      <c r="PYB25" s="53"/>
      <c r="PYC25" s="118"/>
      <c r="PYD25" s="52"/>
      <c r="PYE25" s="53"/>
      <c r="PYF25" s="53"/>
      <c r="PYG25" s="115"/>
      <c r="PYH25" s="116"/>
      <c r="PYI25" s="117"/>
      <c r="PYJ25" s="117"/>
      <c r="PYK25" s="117"/>
      <c r="PYL25" s="117"/>
      <c r="PYM25" s="53"/>
      <c r="PYN25" s="118"/>
      <c r="PYO25" s="52"/>
      <c r="PYP25" s="53"/>
      <c r="PYQ25" s="53"/>
      <c r="PYR25" s="115"/>
      <c r="PYS25" s="116"/>
      <c r="PYT25" s="117"/>
      <c r="PYU25" s="117"/>
      <c r="PYV25" s="117"/>
      <c r="PYW25" s="117"/>
      <c r="PYX25" s="53"/>
      <c r="PYY25" s="118"/>
      <c r="PYZ25" s="52"/>
      <c r="PZA25" s="53"/>
      <c r="PZB25" s="53"/>
      <c r="PZC25" s="115"/>
      <c r="PZD25" s="116"/>
      <c r="PZE25" s="117"/>
      <c r="PZF25" s="117"/>
      <c r="PZG25" s="117"/>
      <c r="PZH25" s="117"/>
      <c r="PZI25" s="53"/>
      <c r="PZJ25" s="118"/>
      <c r="PZK25" s="52"/>
      <c r="PZL25" s="53"/>
      <c r="PZM25" s="53"/>
      <c r="PZN25" s="115"/>
      <c r="PZO25" s="116"/>
      <c r="PZP25" s="117"/>
      <c r="PZQ25" s="117"/>
      <c r="PZR25" s="117"/>
      <c r="PZS25" s="117"/>
      <c r="PZT25" s="53"/>
      <c r="PZU25" s="118"/>
      <c r="PZV25" s="52"/>
      <c r="PZW25" s="53"/>
      <c r="PZX25" s="53"/>
      <c r="PZY25" s="115"/>
      <c r="PZZ25" s="116"/>
      <c r="QAA25" s="117"/>
      <c r="QAB25" s="117"/>
      <c r="QAC25" s="117"/>
      <c r="QAD25" s="117"/>
      <c r="QAE25" s="53"/>
      <c r="QAF25" s="118"/>
      <c r="QAG25" s="52"/>
      <c r="QAH25" s="53"/>
      <c r="QAI25" s="53"/>
      <c r="QAJ25" s="115"/>
      <c r="QAK25" s="116"/>
      <c r="QAL25" s="117"/>
      <c r="QAM25" s="117"/>
      <c r="QAN25" s="117"/>
      <c r="QAO25" s="117"/>
      <c r="QAP25" s="53"/>
      <c r="QAQ25" s="118"/>
      <c r="QAR25" s="52"/>
      <c r="QAS25" s="53"/>
      <c r="QAT25" s="53"/>
      <c r="QAU25" s="115"/>
      <c r="QAV25" s="116"/>
      <c r="QAW25" s="117"/>
      <c r="QAX25" s="117"/>
      <c r="QAY25" s="117"/>
      <c r="QAZ25" s="117"/>
      <c r="QBA25" s="53"/>
      <c r="QBB25" s="118"/>
      <c r="QBC25" s="52"/>
      <c r="QBD25" s="53"/>
      <c r="QBE25" s="53"/>
      <c r="QBF25" s="115"/>
      <c r="QBG25" s="116"/>
      <c r="QBH25" s="117"/>
      <c r="QBI25" s="117"/>
      <c r="QBJ25" s="117"/>
      <c r="QBK25" s="117"/>
      <c r="QBL25" s="53"/>
      <c r="QBM25" s="118"/>
      <c r="QBN25" s="52"/>
      <c r="QBO25" s="53"/>
      <c r="QBP25" s="53"/>
      <c r="QBQ25" s="115"/>
      <c r="QBR25" s="116"/>
      <c r="QBS25" s="117"/>
      <c r="QBT25" s="117"/>
      <c r="QBU25" s="117"/>
      <c r="QBV25" s="117"/>
      <c r="QBW25" s="53"/>
      <c r="QBX25" s="118"/>
      <c r="QBY25" s="52"/>
      <c r="QBZ25" s="53"/>
      <c r="QCA25" s="53"/>
      <c r="QCB25" s="115"/>
      <c r="QCC25" s="116"/>
      <c r="QCD25" s="117"/>
      <c r="QCE25" s="117"/>
      <c r="QCF25" s="117"/>
      <c r="QCG25" s="117"/>
      <c r="QCH25" s="53"/>
      <c r="QCI25" s="118"/>
      <c r="QCJ25" s="52"/>
      <c r="QCK25" s="53"/>
      <c r="QCL25" s="53"/>
      <c r="QCM25" s="115"/>
      <c r="QCN25" s="116"/>
      <c r="QCO25" s="117"/>
      <c r="QCP25" s="117"/>
      <c r="QCQ25" s="117"/>
      <c r="QCR25" s="117"/>
      <c r="QCS25" s="53"/>
      <c r="QCT25" s="118"/>
      <c r="QCU25" s="52"/>
      <c r="QCV25" s="53"/>
      <c r="QCW25" s="53"/>
      <c r="QCX25" s="115"/>
      <c r="QCY25" s="116"/>
      <c r="QCZ25" s="117"/>
      <c r="QDA25" s="117"/>
      <c r="QDB25" s="117"/>
      <c r="QDC25" s="117"/>
      <c r="QDD25" s="53"/>
      <c r="QDE25" s="118"/>
      <c r="QDF25" s="52"/>
      <c r="QDG25" s="53"/>
      <c r="QDH25" s="53"/>
      <c r="QDI25" s="115"/>
      <c r="QDJ25" s="116"/>
      <c r="QDK25" s="117"/>
      <c r="QDL25" s="117"/>
      <c r="QDM25" s="117"/>
      <c r="QDN25" s="117"/>
      <c r="QDO25" s="53"/>
      <c r="QDP25" s="118"/>
      <c r="QDQ25" s="52"/>
      <c r="QDR25" s="53"/>
      <c r="QDS25" s="53"/>
      <c r="QDT25" s="115"/>
      <c r="QDU25" s="116"/>
      <c r="QDV25" s="117"/>
      <c r="QDW25" s="117"/>
      <c r="QDX25" s="117"/>
      <c r="QDY25" s="117"/>
      <c r="QDZ25" s="53"/>
      <c r="QEA25" s="118"/>
      <c r="QEB25" s="52"/>
      <c r="QEC25" s="53"/>
      <c r="QED25" s="53"/>
      <c r="QEE25" s="115"/>
      <c r="QEF25" s="116"/>
      <c r="QEG25" s="117"/>
      <c r="QEH25" s="117"/>
      <c r="QEI25" s="117"/>
      <c r="QEJ25" s="117"/>
      <c r="QEK25" s="53"/>
      <c r="QEL25" s="118"/>
      <c r="QEM25" s="52"/>
      <c r="QEN25" s="53"/>
      <c r="QEO25" s="53"/>
      <c r="QEP25" s="115"/>
      <c r="QEQ25" s="116"/>
      <c r="QER25" s="117"/>
      <c r="QES25" s="117"/>
      <c r="QET25" s="117"/>
      <c r="QEU25" s="117"/>
      <c r="QEV25" s="53"/>
      <c r="QEW25" s="118"/>
      <c r="QEX25" s="52"/>
      <c r="QEY25" s="53"/>
      <c r="QEZ25" s="53"/>
      <c r="QFA25" s="115"/>
      <c r="QFB25" s="116"/>
      <c r="QFC25" s="117"/>
      <c r="QFD25" s="117"/>
      <c r="QFE25" s="117"/>
      <c r="QFF25" s="117"/>
      <c r="QFG25" s="53"/>
      <c r="QFH25" s="118"/>
      <c r="QFI25" s="52"/>
      <c r="QFJ25" s="53"/>
      <c r="QFK25" s="53"/>
      <c r="QFL25" s="115"/>
      <c r="QFM25" s="116"/>
      <c r="QFN25" s="117"/>
      <c r="QFO25" s="117"/>
      <c r="QFP25" s="117"/>
      <c r="QFQ25" s="117"/>
      <c r="QFR25" s="53"/>
      <c r="QFS25" s="118"/>
      <c r="QFT25" s="52"/>
      <c r="QFU25" s="53"/>
      <c r="QFV25" s="53"/>
      <c r="QFW25" s="115"/>
      <c r="QFX25" s="116"/>
      <c r="QFY25" s="117"/>
      <c r="QFZ25" s="117"/>
      <c r="QGA25" s="117"/>
      <c r="QGB25" s="117"/>
      <c r="QGC25" s="53"/>
      <c r="QGD25" s="118"/>
      <c r="QGE25" s="52"/>
      <c r="QGF25" s="53"/>
      <c r="QGG25" s="53"/>
      <c r="QGH25" s="115"/>
      <c r="QGI25" s="116"/>
      <c r="QGJ25" s="117"/>
      <c r="QGK25" s="117"/>
      <c r="QGL25" s="117"/>
      <c r="QGM25" s="117"/>
      <c r="QGN25" s="53"/>
      <c r="QGO25" s="118"/>
      <c r="QGP25" s="52"/>
      <c r="QGQ25" s="53"/>
      <c r="QGR25" s="53"/>
      <c r="QGS25" s="115"/>
      <c r="QGT25" s="116"/>
      <c r="QGU25" s="117"/>
      <c r="QGV25" s="117"/>
      <c r="QGW25" s="117"/>
      <c r="QGX25" s="117"/>
      <c r="QGY25" s="53"/>
      <c r="QGZ25" s="118"/>
      <c r="QHA25" s="52"/>
      <c r="QHB25" s="53"/>
      <c r="QHC25" s="53"/>
      <c r="QHD25" s="115"/>
      <c r="QHE25" s="116"/>
      <c r="QHF25" s="117"/>
      <c r="QHG25" s="117"/>
      <c r="QHH25" s="117"/>
      <c r="QHI25" s="117"/>
      <c r="QHJ25" s="53"/>
      <c r="QHK25" s="118"/>
      <c r="QHL25" s="52"/>
      <c r="QHM25" s="53"/>
      <c r="QHN25" s="53"/>
      <c r="QHO25" s="115"/>
      <c r="QHP25" s="116"/>
      <c r="QHQ25" s="117"/>
      <c r="QHR25" s="117"/>
      <c r="QHS25" s="117"/>
      <c r="QHT25" s="117"/>
      <c r="QHU25" s="53"/>
      <c r="QHV25" s="118"/>
      <c r="QHW25" s="52"/>
      <c r="QHX25" s="53"/>
      <c r="QHY25" s="53"/>
      <c r="QHZ25" s="115"/>
      <c r="QIA25" s="116"/>
      <c r="QIB25" s="117"/>
      <c r="QIC25" s="117"/>
      <c r="QID25" s="117"/>
      <c r="QIE25" s="117"/>
      <c r="QIF25" s="53"/>
      <c r="QIG25" s="118"/>
      <c r="QIH25" s="52"/>
      <c r="QII25" s="53"/>
      <c r="QIJ25" s="53"/>
      <c r="QIK25" s="115"/>
      <c r="QIL25" s="116"/>
      <c r="QIM25" s="117"/>
      <c r="QIN25" s="117"/>
      <c r="QIO25" s="117"/>
      <c r="QIP25" s="117"/>
      <c r="QIQ25" s="53"/>
      <c r="QIR25" s="118"/>
      <c r="QIS25" s="52"/>
      <c r="QIT25" s="53"/>
      <c r="QIU25" s="53"/>
      <c r="QIV25" s="115"/>
      <c r="QIW25" s="116"/>
      <c r="QIX25" s="117"/>
      <c r="QIY25" s="117"/>
      <c r="QIZ25" s="117"/>
      <c r="QJA25" s="117"/>
      <c r="QJB25" s="53"/>
      <c r="QJC25" s="118"/>
      <c r="QJD25" s="52"/>
      <c r="QJE25" s="53"/>
      <c r="QJF25" s="53"/>
      <c r="QJG25" s="115"/>
      <c r="QJH25" s="116"/>
      <c r="QJI25" s="117"/>
      <c r="QJJ25" s="117"/>
      <c r="QJK25" s="117"/>
      <c r="QJL25" s="117"/>
      <c r="QJM25" s="53"/>
      <c r="QJN25" s="118"/>
      <c r="QJO25" s="52"/>
      <c r="QJP25" s="53"/>
      <c r="QJQ25" s="53"/>
      <c r="QJR25" s="115"/>
      <c r="QJS25" s="116"/>
      <c r="QJT25" s="117"/>
      <c r="QJU25" s="117"/>
      <c r="QJV25" s="117"/>
      <c r="QJW25" s="117"/>
      <c r="QJX25" s="53"/>
      <c r="QJY25" s="118"/>
      <c r="QJZ25" s="52"/>
      <c r="QKA25" s="53"/>
      <c r="QKB25" s="53"/>
      <c r="QKC25" s="115"/>
      <c r="QKD25" s="116"/>
      <c r="QKE25" s="117"/>
      <c r="QKF25" s="117"/>
      <c r="QKG25" s="117"/>
      <c r="QKH25" s="117"/>
      <c r="QKI25" s="53"/>
      <c r="QKJ25" s="118"/>
      <c r="QKK25" s="52"/>
      <c r="QKL25" s="53"/>
      <c r="QKM25" s="53"/>
      <c r="QKN25" s="115"/>
      <c r="QKO25" s="116"/>
      <c r="QKP25" s="117"/>
      <c r="QKQ25" s="117"/>
      <c r="QKR25" s="117"/>
      <c r="QKS25" s="117"/>
      <c r="QKT25" s="53"/>
      <c r="QKU25" s="118"/>
      <c r="QKV25" s="52"/>
      <c r="QKW25" s="53"/>
      <c r="QKX25" s="53"/>
      <c r="QKY25" s="115"/>
      <c r="QKZ25" s="116"/>
      <c r="QLA25" s="117"/>
      <c r="QLB25" s="117"/>
      <c r="QLC25" s="117"/>
      <c r="QLD25" s="117"/>
      <c r="QLE25" s="53"/>
      <c r="QLF25" s="118"/>
      <c r="QLG25" s="52"/>
      <c r="QLH25" s="53"/>
      <c r="QLI25" s="53"/>
      <c r="QLJ25" s="115"/>
      <c r="QLK25" s="116"/>
      <c r="QLL25" s="117"/>
      <c r="QLM25" s="117"/>
      <c r="QLN25" s="117"/>
      <c r="QLO25" s="117"/>
      <c r="QLP25" s="53"/>
      <c r="QLQ25" s="118"/>
      <c r="QLR25" s="52"/>
      <c r="QLS25" s="53"/>
      <c r="QLT25" s="53"/>
      <c r="QLU25" s="115"/>
      <c r="QLV25" s="116"/>
      <c r="QLW25" s="117"/>
      <c r="QLX25" s="117"/>
      <c r="QLY25" s="117"/>
      <c r="QLZ25" s="117"/>
      <c r="QMA25" s="53"/>
      <c r="QMB25" s="118"/>
      <c r="QMC25" s="52"/>
      <c r="QMD25" s="53"/>
      <c r="QME25" s="53"/>
      <c r="QMF25" s="115"/>
      <c r="QMG25" s="116"/>
      <c r="QMH25" s="117"/>
      <c r="QMI25" s="117"/>
      <c r="QMJ25" s="117"/>
      <c r="QMK25" s="117"/>
      <c r="QML25" s="53"/>
      <c r="QMM25" s="118"/>
      <c r="QMN25" s="52"/>
      <c r="QMO25" s="53"/>
      <c r="QMP25" s="53"/>
      <c r="QMQ25" s="115"/>
      <c r="QMR25" s="116"/>
      <c r="QMS25" s="117"/>
      <c r="QMT25" s="117"/>
      <c r="QMU25" s="117"/>
      <c r="QMV25" s="117"/>
      <c r="QMW25" s="53"/>
      <c r="QMX25" s="118"/>
      <c r="QMY25" s="52"/>
      <c r="QMZ25" s="53"/>
      <c r="QNA25" s="53"/>
      <c r="QNB25" s="115"/>
      <c r="QNC25" s="116"/>
      <c r="QND25" s="117"/>
      <c r="QNE25" s="117"/>
      <c r="QNF25" s="117"/>
      <c r="QNG25" s="117"/>
      <c r="QNH25" s="53"/>
      <c r="QNI25" s="118"/>
      <c r="QNJ25" s="52"/>
      <c r="QNK25" s="53"/>
      <c r="QNL25" s="53"/>
      <c r="QNM25" s="115"/>
      <c r="QNN25" s="116"/>
      <c r="QNO25" s="117"/>
      <c r="QNP25" s="117"/>
      <c r="QNQ25" s="117"/>
      <c r="QNR25" s="117"/>
      <c r="QNS25" s="53"/>
      <c r="QNT25" s="118"/>
      <c r="QNU25" s="52"/>
      <c r="QNV25" s="53"/>
      <c r="QNW25" s="53"/>
      <c r="QNX25" s="115"/>
      <c r="QNY25" s="116"/>
      <c r="QNZ25" s="117"/>
      <c r="QOA25" s="117"/>
      <c r="QOB25" s="117"/>
      <c r="QOC25" s="117"/>
      <c r="QOD25" s="53"/>
      <c r="QOE25" s="118"/>
      <c r="QOF25" s="52"/>
      <c r="QOG25" s="53"/>
      <c r="QOH25" s="53"/>
      <c r="QOI25" s="115"/>
      <c r="QOJ25" s="116"/>
      <c r="QOK25" s="117"/>
      <c r="QOL25" s="117"/>
      <c r="QOM25" s="117"/>
      <c r="QON25" s="117"/>
      <c r="QOO25" s="53"/>
      <c r="QOP25" s="118"/>
      <c r="QOQ25" s="52"/>
      <c r="QOR25" s="53"/>
      <c r="QOS25" s="53"/>
      <c r="QOT25" s="115"/>
      <c r="QOU25" s="116"/>
      <c r="QOV25" s="117"/>
      <c r="QOW25" s="117"/>
      <c r="QOX25" s="117"/>
      <c r="QOY25" s="117"/>
      <c r="QOZ25" s="53"/>
      <c r="QPA25" s="118"/>
      <c r="QPB25" s="52"/>
      <c r="QPC25" s="53"/>
      <c r="QPD25" s="53"/>
      <c r="QPE25" s="115"/>
      <c r="QPF25" s="116"/>
      <c r="QPG25" s="117"/>
      <c r="QPH25" s="117"/>
      <c r="QPI25" s="117"/>
      <c r="QPJ25" s="117"/>
      <c r="QPK25" s="53"/>
      <c r="QPL25" s="118"/>
      <c r="QPM25" s="52"/>
      <c r="QPN25" s="53"/>
      <c r="QPO25" s="53"/>
      <c r="QPP25" s="115"/>
      <c r="QPQ25" s="116"/>
      <c r="QPR25" s="117"/>
      <c r="QPS25" s="117"/>
      <c r="QPT25" s="117"/>
      <c r="QPU25" s="117"/>
      <c r="QPV25" s="53"/>
      <c r="QPW25" s="118"/>
      <c r="QPX25" s="52"/>
      <c r="QPY25" s="53"/>
      <c r="QPZ25" s="53"/>
      <c r="QQA25" s="115"/>
      <c r="QQB25" s="116"/>
      <c r="QQC25" s="117"/>
      <c r="QQD25" s="117"/>
      <c r="QQE25" s="117"/>
      <c r="QQF25" s="117"/>
      <c r="QQG25" s="53"/>
      <c r="QQH25" s="118"/>
      <c r="QQI25" s="52"/>
      <c r="QQJ25" s="53"/>
      <c r="QQK25" s="53"/>
      <c r="QQL25" s="115"/>
      <c r="QQM25" s="116"/>
      <c r="QQN25" s="117"/>
      <c r="QQO25" s="117"/>
      <c r="QQP25" s="117"/>
      <c r="QQQ25" s="117"/>
      <c r="QQR25" s="53"/>
      <c r="QQS25" s="118"/>
      <c r="QQT25" s="52"/>
      <c r="QQU25" s="53"/>
      <c r="QQV25" s="53"/>
      <c r="QQW25" s="115"/>
      <c r="QQX25" s="116"/>
      <c r="QQY25" s="117"/>
      <c r="QQZ25" s="117"/>
      <c r="QRA25" s="117"/>
      <c r="QRB25" s="117"/>
      <c r="QRC25" s="53"/>
      <c r="QRD25" s="118"/>
      <c r="QRE25" s="52"/>
      <c r="QRF25" s="53"/>
      <c r="QRG25" s="53"/>
      <c r="QRH25" s="115"/>
      <c r="QRI25" s="116"/>
      <c r="QRJ25" s="117"/>
      <c r="QRK25" s="117"/>
      <c r="QRL25" s="117"/>
      <c r="QRM25" s="117"/>
      <c r="QRN25" s="53"/>
      <c r="QRO25" s="118"/>
      <c r="QRP25" s="52"/>
      <c r="QRQ25" s="53"/>
      <c r="QRR25" s="53"/>
      <c r="QRS25" s="115"/>
      <c r="QRT25" s="116"/>
      <c r="QRU25" s="117"/>
      <c r="QRV25" s="117"/>
      <c r="QRW25" s="117"/>
      <c r="QRX25" s="117"/>
      <c r="QRY25" s="53"/>
      <c r="QRZ25" s="118"/>
      <c r="QSA25" s="52"/>
      <c r="QSB25" s="53"/>
      <c r="QSC25" s="53"/>
      <c r="QSD25" s="115"/>
      <c r="QSE25" s="116"/>
      <c r="QSF25" s="117"/>
      <c r="QSG25" s="117"/>
      <c r="QSH25" s="117"/>
      <c r="QSI25" s="117"/>
      <c r="QSJ25" s="53"/>
      <c r="QSK25" s="118"/>
      <c r="QSL25" s="52"/>
      <c r="QSM25" s="53"/>
      <c r="QSN25" s="53"/>
      <c r="QSO25" s="115"/>
      <c r="QSP25" s="116"/>
      <c r="QSQ25" s="117"/>
      <c r="QSR25" s="117"/>
      <c r="QSS25" s="117"/>
      <c r="QST25" s="117"/>
      <c r="QSU25" s="53"/>
      <c r="QSV25" s="118"/>
      <c r="QSW25" s="52"/>
      <c r="QSX25" s="53"/>
      <c r="QSY25" s="53"/>
      <c r="QSZ25" s="115"/>
      <c r="QTA25" s="116"/>
      <c r="QTB25" s="117"/>
      <c r="QTC25" s="117"/>
      <c r="QTD25" s="117"/>
      <c r="QTE25" s="117"/>
      <c r="QTF25" s="53"/>
      <c r="QTG25" s="118"/>
      <c r="QTH25" s="52"/>
      <c r="QTI25" s="53"/>
      <c r="QTJ25" s="53"/>
      <c r="QTK25" s="115"/>
      <c r="QTL25" s="116"/>
      <c r="QTM25" s="117"/>
      <c r="QTN25" s="117"/>
      <c r="QTO25" s="117"/>
      <c r="QTP25" s="117"/>
      <c r="QTQ25" s="53"/>
      <c r="QTR25" s="118"/>
      <c r="QTS25" s="52"/>
      <c r="QTT25" s="53"/>
      <c r="QTU25" s="53"/>
      <c r="QTV25" s="115"/>
      <c r="QTW25" s="116"/>
      <c r="QTX25" s="117"/>
      <c r="QTY25" s="117"/>
      <c r="QTZ25" s="117"/>
      <c r="QUA25" s="117"/>
      <c r="QUB25" s="53"/>
      <c r="QUC25" s="118"/>
      <c r="QUD25" s="52"/>
      <c r="QUE25" s="53"/>
      <c r="QUF25" s="53"/>
      <c r="QUG25" s="115"/>
      <c r="QUH25" s="116"/>
      <c r="QUI25" s="117"/>
      <c r="QUJ25" s="117"/>
      <c r="QUK25" s="117"/>
      <c r="QUL25" s="117"/>
      <c r="QUM25" s="53"/>
      <c r="QUN25" s="118"/>
      <c r="QUO25" s="52"/>
      <c r="QUP25" s="53"/>
      <c r="QUQ25" s="53"/>
      <c r="QUR25" s="115"/>
      <c r="QUS25" s="116"/>
      <c r="QUT25" s="117"/>
      <c r="QUU25" s="117"/>
      <c r="QUV25" s="117"/>
      <c r="QUW25" s="117"/>
      <c r="QUX25" s="53"/>
      <c r="QUY25" s="118"/>
      <c r="QUZ25" s="52"/>
      <c r="QVA25" s="53"/>
      <c r="QVB25" s="53"/>
      <c r="QVC25" s="115"/>
      <c r="QVD25" s="116"/>
      <c r="QVE25" s="117"/>
      <c r="QVF25" s="117"/>
      <c r="QVG25" s="117"/>
      <c r="QVH25" s="117"/>
      <c r="QVI25" s="53"/>
      <c r="QVJ25" s="118"/>
      <c r="QVK25" s="52"/>
      <c r="QVL25" s="53"/>
      <c r="QVM25" s="53"/>
      <c r="QVN25" s="115"/>
      <c r="QVO25" s="116"/>
      <c r="QVP25" s="117"/>
      <c r="QVQ25" s="117"/>
      <c r="QVR25" s="117"/>
      <c r="QVS25" s="117"/>
      <c r="QVT25" s="53"/>
      <c r="QVU25" s="118"/>
      <c r="QVV25" s="52"/>
      <c r="QVW25" s="53"/>
      <c r="QVX25" s="53"/>
      <c r="QVY25" s="115"/>
      <c r="QVZ25" s="116"/>
      <c r="QWA25" s="117"/>
      <c r="QWB25" s="117"/>
      <c r="QWC25" s="117"/>
      <c r="QWD25" s="117"/>
      <c r="QWE25" s="53"/>
      <c r="QWF25" s="118"/>
      <c r="QWG25" s="52"/>
      <c r="QWH25" s="53"/>
      <c r="QWI25" s="53"/>
      <c r="QWJ25" s="115"/>
      <c r="QWK25" s="116"/>
      <c r="QWL25" s="117"/>
      <c r="QWM25" s="117"/>
      <c r="QWN25" s="117"/>
      <c r="QWO25" s="117"/>
      <c r="QWP25" s="53"/>
      <c r="QWQ25" s="118"/>
      <c r="QWR25" s="52"/>
      <c r="QWS25" s="53"/>
      <c r="QWT25" s="53"/>
      <c r="QWU25" s="115"/>
      <c r="QWV25" s="116"/>
      <c r="QWW25" s="117"/>
      <c r="QWX25" s="117"/>
      <c r="QWY25" s="117"/>
      <c r="QWZ25" s="117"/>
      <c r="QXA25" s="53"/>
      <c r="QXB25" s="118"/>
      <c r="QXC25" s="52"/>
      <c r="QXD25" s="53"/>
      <c r="QXE25" s="53"/>
      <c r="QXF25" s="115"/>
      <c r="QXG25" s="116"/>
      <c r="QXH25" s="117"/>
      <c r="QXI25" s="117"/>
      <c r="QXJ25" s="117"/>
      <c r="QXK25" s="117"/>
      <c r="QXL25" s="53"/>
      <c r="QXM25" s="118"/>
      <c r="QXN25" s="52"/>
      <c r="QXO25" s="53"/>
      <c r="QXP25" s="53"/>
      <c r="QXQ25" s="115"/>
      <c r="QXR25" s="116"/>
      <c r="QXS25" s="117"/>
      <c r="QXT25" s="117"/>
      <c r="QXU25" s="117"/>
      <c r="QXV25" s="117"/>
      <c r="QXW25" s="53"/>
      <c r="QXX25" s="118"/>
      <c r="QXY25" s="52"/>
      <c r="QXZ25" s="53"/>
      <c r="QYA25" s="53"/>
      <c r="QYB25" s="115"/>
      <c r="QYC25" s="116"/>
      <c r="QYD25" s="117"/>
      <c r="QYE25" s="117"/>
      <c r="QYF25" s="117"/>
      <c r="QYG25" s="117"/>
      <c r="QYH25" s="53"/>
      <c r="QYI25" s="118"/>
      <c r="QYJ25" s="52"/>
      <c r="QYK25" s="53"/>
      <c r="QYL25" s="53"/>
      <c r="QYM25" s="115"/>
      <c r="QYN25" s="116"/>
      <c r="QYO25" s="117"/>
      <c r="QYP25" s="117"/>
      <c r="QYQ25" s="117"/>
      <c r="QYR25" s="117"/>
      <c r="QYS25" s="53"/>
      <c r="QYT25" s="118"/>
      <c r="QYU25" s="52"/>
      <c r="QYV25" s="53"/>
      <c r="QYW25" s="53"/>
      <c r="QYX25" s="115"/>
      <c r="QYY25" s="116"/>
      <c r="QYZ25" s="117"/>
      <c r="QZA25" s="117"/>
      <c r="QZB25" s="117"/>
      <c r="QZC25" s="117"/>
      <c r="QZD25" s="53"/>
      <c r="QZE25" s="118"/>
      <c r="QZF25" s="52"/>
      <c r="QZG25" s="53"/>
      <c r="QZH25" s="53"/>
      <c r="QZI25" s="115"/>
      <c r="QZJ25" s="116"/>
      <c r="QZK25" s="117"/>
      <c r="QZL25" s="117"/>
      <c r="QZM25" s="117"/>
      <c r="QZN25" s="117"/>
      <c r="QZO25" s="53"/>
      <c r="QZP25" s="118"/>
      <c r="QZQ25" s="52"/>
      <c r="QZR25" s="53"/>
      <c r="QZS25" s="53"/>
      <c r="QZT25" s="115"/>
      <c r="QZU25" s="116"/>
      <c r="QZV25" s="117"/>
      <c r="QZW25" s="117"/>
      <c r="QZX25" s="117"/>
      <c r="QZY25" s="117"/>
      <c r="QZZ25" s="53"/>
      <c r="RAA25" s="118"/>
      <c r="RAB25" s="52"/>
      <c r="RAC25" s="53"/>
      <c r="RAD25" s="53"/>
      <c r="RAE25" s="115"/>
      <c r="RAF25" s="116"/>
      <c r="RAG25" s="117"/>
      <c r="RAH25" s="117"/>
      <c r="RAI25" s="117"/>
      <c r="RAJ25" s="117"/>
      <c r="RAK25" s="53"/>
      <c r="RAL25" s="118"/>
      <c r="RAM25" s="52"/>
      <c r="RAN25" s="53"/>
      <c r="RAO25" s="53"/>
      <c r="RAP25" s="115"/>
      <c r="RAQ25" s="116"/>
      <c r="RAR25" s="117"/>
      <c r="RAS25" s="117"/>
      <c r="RAT25" s="117"/>
      <c r="RAU25" s="117"/>
      <c r="RAV25" s="53"/>
      <c r="RAW25" s="118"/>
      <c r="RAX25" s="52"/>
      <c r="RAY25" s="53"/>
      <c r="RAZ25" s="53"/>
      <c r="RBA25" s="115"/>
      <c r="RBB25" s="116"/>
      <c r="RBC25" s="117"/>
      <c r="RBD25" s="117"/>
      <c r="RBE25" s="117"/>
      <c r="RBF25" s="117"/>
      <c r="RBG25" s="53"/>
      <c r="RBH25" s="118"/>
      <c r="RBI25" s="52"/>
      <c r="RBJ25" s="53"/>
      <c r="RBK25" s="53"/>
      <c r="RBL25" s="115"/>
      <c r="RBM25" s="116"/>
      <c r="RBN25" s="117"/>
      <c r="RBO25" s="117"/>
      <c r="RBP25" s="117"/>
      <c r="RBQ25" s="117"/>
      <c r="RBR25" s="53"/>
      <c r="RBS25" s="118"/>
      <c r="RBT25" s="52"/>
      <c r="RBU25" s="53"/>
      <c r="RBV25" s="53"/>
      <c r="RBW25" s="115"/>
      <c r="RBX25" s="116"/>
      <c r="RBY25" s="117"/>
      <c r="RBZ25" s="117"/>
      <c r="RCA25" s="117"/>
      <c r="RCB25" s="117"/>
      <c r="RCC25" s="53"/>
      <c r="RCD25" s="118"/>
      <c r="RCE25" s="52"/>
      <c r="RCF25" s="53"/>
      <c r="RCG25" s="53"/>
      <c r="RCH25" s="115"/>
      <c r="RCI25" s="116"/>
      <c r="RCJ25" s="117"/>
      <c r="RCK25" s="117"/>
      <c r="RCL25" s="117"/>
      <c r="RCM25" s="117"/>
      <c r="RCN25" s="53"/>
      <c r="RCO25" s="118"/>
      <c r="RCP25" s="52"/>
      <c r="RCQ25" s="53"/>
      <c r="RCR25" s="53"/>
      <c r="RCS25" s="115"/>
      <c r="RCT25" s="116"/>
      <c r="RCU25" s="117"/>
      <c r="RCV25" s="117"/>
      <c r="RCW25" s="117"/>
      <c r="RCX25" s="117"/>
      <c r="RCY25" s="53"/>
      <c r="RCZ25" s="118"/>
      <c r="RDA25" s="52"/>
      <c r="RDB25" s="53"/>
      <c r="RDC25" s="53"/>
      <c r="RDD25" s="115"/>
      <c r="RDE25" s="116"/>
      <c r="RDF25" s="117"/>
      <c r="RDG25" s="117"/>
      <c r="RDH25" s="117"/>
      <c r="RDI25" s="117"/>
      <c r="RDJ25" s="53"/>
      <c r="RDK25" s="118"/>
      <c r="RDL25" s="52"/>
      <c r="RDM25" s="53"/>
      <c r="RDN25" s="53"/>
      <c r="RDO25" s="115"/>
      <c r="RDP25" s="116"/>
      <c r="RDQ25" s="117"/>
      <c r="RDR25" s="117"/>
      <c r="RDS25" s="117"/>
      <c r="RDT25" s="117"/>
      <c r="RDU25" s="53"/>
      <c r="RDV25" s="118"/>
      <c r="RDW25" s="52"/>
      <c r="RDX25" s="53"/>
      <c r="RDY25" s="53"/>
      <c r="RDZ25" s="115"/>
      <c r="REA25" s="116"/>
      <c r="REB25" s="117"/>
      <c r="REC25" s="117"/>
      <c r="RED25" s="117"/>
      <c r="REE25" s="117"/>
      <c r="REF25" s="53"/>
      <c r="REG25" s="118"/>
      <c r="REH25" s="52"/>
      <c r="REI25" s="53"/>
      <c r="REJ25" s="53"/>
      <c r="REK25" s="115"/>
      <c r="REL25" s="116"/>
      <c r="REM25" s="117"/>
      <c r="REN25" s="117"/>
      <c r="REO25" s="117"/>
      <c r="REP25" s="117"/>
      <c r="REQ25" s="53"/>
      <c r="RER25" s="118"/>
      <c r="RES25" s="52"/>
      <c r="RET25" s="53"/>
      <c r="REU25" s="53"/>
      <c r="REV25" s="115"/>
      <c r="REW25" s="116"/>
      <c r="REX25" s="117"/>
      <c r="REY25" s="117"/>
      <c r="REZ25" s="117"/>
      <c r="RFA25" s="117"/>
      <c r="RFB25" s="53"/>
      <c r="RFC25" s="118"/>
      <c r="RFD25" s="52"/>
      <c r="RFE25" s="53"/>
      <c r="RFF25" s="53"/>
      <c r="RFG25" s="115"/>
      <c r="RFH25" s="116"/>
      <c r="RFI25" s="117"/>
      <c r="RFJ25" s="117"/>
      <c r="RFK25" s="117"/>
      <c r="RFL25" s="117"/>
      <c r="RFM25" s="53"/>
      <c r="RFN25" s="118"/>
      <c r="RFO25" s="52"/>
      <c r="RFP25" s="53"/>
      <c r="RFQ25" s="53"/>
      <c r="RFR25" s="115"/>
      <c r="RFS25" s="116"/>
      <c r="RFT25" s="117"/>
      <c r="RFU25" s="117"/>
      <c r="RFV25" s="117"/>
      <c r="RFW25" s="117"/>
      <c r="RFX25" s="53"/>
      <c r="RFY25" s="118"/>
      <c r="RFZ25" s="52"/>
      <c r="RGA25" s="53"/>
      <c r="RGB25" s="53"/>
      <c r="RGC25" s="115"/>
      <c r="RGD25" s="116"/>
      <c r="RGE25" s="117"/>
      <c r="RGF25" s="117"/>
      <c r="RGG25" s="117"/>
      <c r="RGH25" s="117"/>
      <c r="RGI25" s="53"/>
      <c r="RGJ25" s="118"/>
      <c r="RGK25" s="52"/>
      <c r="RGL25" s="53"/>
      <c r="RGM25" s="53"/>
      <c r="RGN25" s="115"/>
      <c r="RGO25" s="116"/>
      <c r="RGP25" s="117"/>
      <c r="RGQ25" s="117"/>
      <c r="RGR25" s="117"/>
      <c r="RGS25" s="117"/>
      <c r="RGT25" s="53"/>
      <c r="RGU25" s="118"/>
      <c r="RGV25" s="52"/>
      <c r="RGW25" s="53"/>
      <c r="RGX25" s="53"/>
      <c r="RGY25" s="115"/>
      <c r="RGZ25" s="116"/>
      <c r="RHA25" s="117"/>
      <c r="RHB25" s="117"/>
      <c r="RHC25" s="117"/>
      <c r="RHD25" s="117"/>
      <c r="RHE25" s="53"/>
      <c r="RHF25" s="118"/>
      <c r="RHG25" s="52"/>
      <c r="RHH25" s="53"/>
      <c r="RHI25" s="53"/>
      <c r="RHJ25" s="115"/>
      <c r="RHK25" s="116"/>
      <c r="RHL25" s="117"/>
      <c r="RHM25" s="117"/>
      <c r="RHN25" s="117"/>
      <c r="RHO25" s="117"/>
      <c r="RHP25" s="53"/>
      <c r="RHQ25" s="118"/>
      <c r="RHR25" s="52"/>
      <c r="RHS25" s="53"/>
      <c r="RHT25" s="53"/>
      <c r="RHU25" s="115"/>
      <c r="RHV25" s="116"/>
      <c r="RHW25" s="117"/>
      <c r="RHX25" s="117"/>
      <c r="RHY25" s="117"/>
      <c r="RHZ25" s="117"/>
      <c r="RIA25" s="53"/>
      <c r="RIB25" s="118"/>
      <c r="RIC25" s="52"/>
      <c r="RID25" s="53"/>
      <c r="RIE25" s="53"/>
      <c r="RIF25" s="115"/>
      <c r="RIG25" s="116"/>
      <c r="RIH25" s="117"/>
      <c r="RII25" s="117"/>
      <c r="RIJ25" s="117"/>
      <c r="RIK25" s="117"/>
      <c r="RIL25" s="53"/>
      <c r="RIM25" s="118"/>
      <c r="RIN25" s="52"/>
      <c r="RIO25" s="53"/>
      <c r="RIP25" s="53"/>
      <c r="RIQ25" s="115"/>
      <c r="RIR25" s="116"/>
      <c r="RIS25" s="117"/>
      <c r="RIT25" s="117"/>
      <c r="RIU25" s="117"/>
      <c r="RIV25" s="117"/>
      <c r="RIW25" s="53"/>
      <c r="RIX25" s="118"/>
      <c r="RIY25" s="52"/>
      <c r="RIZ25" s="53"/>
      <c r="RJA25" s="53"/>
      <c r="RJB25" s="115"/>
      <c r="RJC25" s="116"/>
      <c r="RJD25" s="117"/>
      <c r="RJE25" s="117"/>
      <c r="RJF25" s="117"/>
      <c r="RJG25" s="117"/>
      <c r="RJH25" s="53"/>
      <c r="RJI25" s="118"/>
      <c r="RJJ25" s="52"/>
      <c r="RJK25" s="53"/>
      <c r="RJL25" s="53"/>
      <c r="RJM25" s="115"/>
      <c r="RJN25" s="116"/>
      <c r="RJO25" s="117"/>
      <c r="RJP25" s="117"/>
      <c r="RJQ25" s="117"/>
      <c r="RJR25" s="117"/>
      <c r="RJS25" s="53"/>
      <c r="RJT25" s="118"/>
      <c r="RJU25" s="52"/>
      <c r="RJV25" s="53"/>
      <c r="RJW25" s="53"/>
      <c r="RJX25" s="115"/>
      <c r="RJY25" s="116"/>
      <c r="RJZ25" s="117"/>
      <c r="RKA25" s="117"/>
      <c r="RKB25" s="117"/>
      <c r="RKC25" s="117"/>
      <c r="RKD25" s="53"/>
      <c r="RKE25" s="118"/>
      <c r="RKF25" s="52"/>
      <c r="RKG25" s="53"/>
      <c r="RKH25" s="53"/>
      <c r="RKI25" s="115"/>
      <c r="RKJ25" s="116"/>
      <c r="RKK25" s="117"/>
      <c r="RKL25" s="117"/>
      <c r="RKM25" s="117"/>
      <c r="RKN25" s="117"/>
      <c r="RKO25" s="53"/>
      <c r="RKP25" s="118"/>
      <c r="RKQ25" s="52"/>
      <c r="RKR25" s="53"/>
      <c r="RKS25" s="53"/>
      <c r="RKT25" s="115"/>
      <c r="RKU25" s="116"/>
      <c r="RKV25" s="117"/>
      <c r="RKW25" s="117"/>
      <c r="RKX25" s="117"/>
      <c r="RKY25" s="117"/>
      <c r="RKZ25" s="53"/>
      <c r="RLA25" s="118"/>
      <c r="RLB25" s="52"/>
      <c r="RLC25" s="53"/>
      <c r="RLD25" s="53"/>
      <c r="RLE25" s="115"/>
      <c r="RLF25" s="116"/>
      <c r="RLG25" s="117"/>
      <c r="RLH25" s="117"/>
      <c r="RLI25" s="117"/>
      <c r="RLJ25" s="117"/>
      <c r="RLK25" s="53"/>
      <c r="RLL25" s="118"/>
      <c r="RLM25" s="52"/>
      <c r="RLN25" s="53"/>
      <c r="RLO25" s="53"/>
      <c r="RLP25" s="115"/>
      <c r="RLQ25" s="116"/>
      <c r="RLR25" s="117"/>
      <c r="RLS25" s="117"/>
      <c r="RLT25" s="117"/>
      <c r="RLU25" s="117"/>
      <c r="RLV25" s="53"/>
      <c r="RLW25" s="118"/>
      <c r="RLX25" s="52"/>
      <c r="RLY25" s="53"/>
      <c r="RLZ25" s="53"/>
      <c r="RMA25" s="115"/>
      <c r="RMB25" s="116"/>
      <c r="RMC25" s="117"/>
      <c r="RMD25" s="117"/>
      <c r="RME25" s="117"/>
      <c r="RMF25" s="117"/>
      <c r="RMG25" s="53"/>
      <c r="RMH25" s="118"/>
      <c r="RMI25" s="52"/>
      <c r="RMJ25" s="53"/>
      <c r="RMK25" s="53"/>
      <c r="RML25" s="115"/>
      <c r="RMM25" s="116"/>
      <c r="RMN25" s="117"/>
      <c r="RMO25" s="117"/>
      <c r="RMP25" s="117"/>
      <c r="RMQ25" s="117"/>
      <c r="RMR25" s="53"/>
      <c r="RMS25" s="118"/>
      <c r="RMT25" s="52"/>
      <c r="RMU25" s="53"/>
      <c r="RMV25" s="53"/>
      <c r="RMW25" s="115"/>
      <c r="RMX25" s="116"/>
      <c r="RMY25" s="117"/>
      <c r="RMZ25" s="117"/>
      <c r="RNA25" s="117"/>
      <c r="RNB25" s="117"/>
      <c r="RNC25" s="53"/>
      <c r="RND25" s="118"/>
      <c r="RNE25" s="52"/>
      <c r="RNF25" s="53"/>
      <c r="RNG25" s="53"/>
      <c r="RNH25" s="115"/>
      <c r="RNI25" s="116"/>
      <c r="RNJ25" s="117"/>
      <c r="RNK25" s="117"/>
      <c r="RNL25" s="117"/>
      <c r="RNM25" s="117"/>
      <c r="RNN25" s="53"/>
      <c r="RNO25" s="118"/>
      <c r="RNP25" s="52"/>
      <c r="RNQ25" s="53"/>
      <c r="RNR25" s="53"/>
      <c r="RNS25" s="115"/>
      <c r="RNT25" s="116"/>
      <c r="RNU25" s="117"/>
      <c r="RNV25" s="117"/>
      <c r="RNW25" s="117"/>
      <c r="RNX25" s="117"/>
      <c r="RNY25" s="53"/>
      <c r="RNZ25" s="118"/>
      <c r="ROA25" s="52"/>
      <c r="ROB25" s="53"/>
      <c r="ROC25" s="53"/>
      <c r="ROD25" s="115"/>
      <c r="ROE25" s="116"/>
      <c r="ROF25" s="117"/>
      <c r="ROG25" s="117"/>
      <c r="ROH25" s="117"/>
      <c r="ROI25" s="117"/>
      <c r="ROJ25" s="53"/>
      <c r="ROK25" s="118"/>
      <c r="ROL25" s="52"/>
      <c r="ROM25" s="53"/>
      <c r="RON25" s="53"/>
      <c r="ROO25" s="115"/>
      <c r="ROP25" s="116"/>
      <c r="ROQ25" s="117"/>
      <c r="ROR25" s="117"/>
      <c r="ROS25" s="117"/>
      <c r="ROT25" s="117"/>
      <c r="ROU25" s="53"/>
      <c r="ROV25" s="118"/>
      <c r="ROW25" s="52"/>
      <c r="ROX25" s="53"/>
      <c r="ROY25" s="53"/>
      <c r="ROZ25" s="115"/>
      <c r="RPA25" s="116"/>
      <c r="RPB25" s="117"/>
      <c r="RPC25" s="117"/>
      <c r="RPD25" s="117"/>
      <c r="RPE25" s="117"/>
      <c r="RPF25" s="53"/>
      <c r="RPG25" s="118"/>
      <c r="RPH25" s="52"/>
      <c r="RPI25" s="53"/>
      <c r="RPJ25" s="53"/>
      <c r="RPK25" s="115"/>
      <c r="RPL25" s="116"/>
      <c r="RPM25" s="117"/>
      <c r="RPN25" s="117"/>
      <c r="RPO25" s="117"/>
      <c r="RPP25" s="117"/>
      <c r="RPQ25" s="53"/>
      <c r="RPR25" s="118"/>
      <c r="RPS25" s="52"/>
      <c r="RPT25" s="53"/>
      <c r="RPU25" s="53"/>
      <c r="RPV25" s="115"/>
      <c r="RPW25" s="116"/>
      <c r="RPX25" s="117"/>
      <c r="RPY25" s="117"/>
      <c r="RPZ25" s="117"/>
      <c r="RQA25" s="117"/>
      <c r="RQB25" s="53"/>
      <c r="RQC25" s="118"/>
      <c r="RQD25" s="52"/>
      <c r="RQE25" s="53"/>
      <c r="RQF25" s="53"/>
      <c r="RQG25" s="115"/>
      <c r="RQH25" s="116"/>
      <c r="RQI25" s="117"/>
      <c r="RQJ25" s="117"/>
      <c r="RQK25" s="117"/>
      <c r="RQL25" s="117"/>
      <c r="RQM25" s="53"/>
      <c r="RQN25" s="118"/>
      <c r="RQO25" s="52"/>
      <c r="RQP25" s="53"/>
      <c r="RQQ25" s="53"/>
      <c r="RQR25" s="115"/>
      <c r="RQS25" s="116"/>
      <c r="RQT25" s="117"/>
      <c r="RQU25" s="117"/>
      <c r="RQV25" s="117"/>
      <c r="RQW25" s="117"/>
      <c r="RQX25" s="53"/>
      <c r="RQY25" s="118"/>
      <c r="RQZ25" s="52"/>
      <c r="RRA25" s="53"/>
      <c r="RRB25" s="53"/>
      <c r="RRC25" s="115"/>
      <c r="RRD25" s="116"/>
      <c r="RRE25" s="117"/>
      <c r="RRF25" s="117"/>
      <c r="RRG25" s="117"/>
      <c r="RRH25" s="117"/>
      <c r="RRI25" s="53"/>
      <c r="RRJ25" s="118"/>
      <c r="RRK25" s="52"/>
      <c r="RRL25" s="53"/>
      <c r="RRM25" s="53"/>
      <c r="RRN25" s="115"/>
      <c r="RRO25" s="116"/>
      <c r="RRP25" s="117"/>
      <c r="RRQ25" s="117"/>
      <c r="RRR25" s="117"/>
      <c r="RRS25" s="117"/>
      <c r="RRT25" s="53"/>
      <c r="RRU25" s="118"/>
      <c r="RRV25" s="52"/>
      <c r="RRW25" s="53"/>
      <c r="RRX25" s="53"/>
      <c r="RRY25" s="115"/>
      <c r="RRZ25" s="116"/>
      <c r="RSA25" s="117"/>
      <c r="RSB25" s="117"/>
      <c r="RSC25" s="117"/>
      <c r="RSD25" s="117"/>
      <c r="RSE25" s="53"/>
      <c r="RSF25" s="118"/>
      <c r="RSG25" s="52"/>
      <c r="RSH25" s="53"/>
      <c r="RSI25" s="53"/>
      <c r="RSJ25" s="115"/>
      <c r="RSK25" s="116"/>
      <c r="RSL25" s="117"/>
      <c r="RSM25" s="117"/>
      <c r="RSN25" s="117"/>
      <c r="RSO25" s="117"/>
      <c r="RSP25" s="53"/>
      <c r="RSQ25" s="118"/>
      <c r="RSR25" s="52"/>
      <c r="RSS25" s="53"/>
      <c r="RST25" s="53"/>
      <c r="RSU25" s="115"/>
      <c r="RSV25" s="116"/>
      <c r="RSW25" s="117"/>
      <c r="RSX25" s="117"/>
      <c r="RSY25" s="117"/>
      <c r="RSZ25" s="117"/>
      <c r="RTA25" s="53"/>
      <c r="RTB25" s="118"/>
      <c r="RTC25" s="52"/>
      <c r="RTD25" s="53"/>
      <c r="RTE25" s="53"/>
      <c r="RTF25" s="115"/>
      <c r="RTG25" s="116"/>
      <c r="RTH25" s="117"/>
      <c r="RTI25" s="117"/>
      <c r="RTJ25" s="117"/>
      <c r="RTK25" s="117"/>
      <c r="RTL25" s="53"/>
      <c r="RTM25" s="118"/>
      <c r="RTN25" s="52"/>
      <c r="RTO25" s="53"/>
      <c r="RTP25" s="53"/>
      <c r="RTQ25" s="115"/>
      <c r="RTR25" s="116"/>
      <c r="RTS25" s="117"/>
      <c r="RTT25" s="117"/>
      <c r="RTU25" s="117"/>
      <c r="RTV25" s="117"/>
      <c r="RTW25" s="53"/>
      <c r="RTX25" s="118"/>
      <c r="RTY25" s="52"/>
      <c r="RTZ25" s="53"/>
      <c r="RUA25" s="53"/>
      <c r="RUB25" s="115"/>
      <c r="RUC25" s="116"/>
      <c r="RUD25" s="117"/>
      <c r="RUE25" s="117"/>
      <c r="RUF25" s="117"/>
      <c r="RUG25" s="117"/>
      <c r="RUH25" s="53"/>
      <c r="RUI25" s="118"/>
      <c r="RUJ25" s="52"/>
      <c r="RUK25" s="53"/>
      <c r="RUL25" s="53"/>
      <c r="RUM25" s="115"/>
      <c r="RUN25" s="116"/>
      <c r="RUO25" s="117"/>
      <c r="RUP25" s="117"/>
      <c r="RUQ25" s="117"/>
      <c r="RUR25" s="117"/>
      <c r="RUS25" s="53"/>
      <c r="RUT25" s="118"/>
      <c r="RUU25" s="52"/>
      <c r="RUV25" s="53"/>
      <c r="RUW25" s="53"/>
      <c r="RUX25" s="115"/>
      <c r="RUY25" s="116"/>
      <c r="RUZ25" s="117"/>
      <c r="RVA25" s="117"/>
      <c r="RVB25" s="117"/>
      <c r="RVC25" s="117"/>
      <c r="RVD25" s="53"/>
      <c r="RVE25" s="118"/>
      <c r="RVF25" s="52"/>
      <c r="RVG25" s="53"/>
      <c r="RVH25" s="53"/>
      <c r="RVI25" s="115"/>
      <c r="RVJ25" s="116"/>
      <c r="RVK25" s="117"/>
      <c r="RVL25" s="117"/>
      <c r="RVM25" s="117"/>
      <c r="RVN25" s="117"/>
      <c r="RVO25" s="53"/>
      <c r="RVP25" s="118"/>
      <c r="RVQ25" s="52"/>
      <c r="RVR25" s="53"/>
      <c r="RVS25" s="53"/>
      <c r="RVT25" s="115"/>
      <c r="RVU25" s="116"/>
      <c r="RVV25" s="117"/>
      <c r="RVW25" s="117"/>
      <c r="RVX25" s="117"/>
      <c r="RVY25" s="117"/>
      <c r="RVZ25" s="53"/>
      <c r="RWA25" s="118"/>
      <c r="RWB25" s="52"/>
      <c r="RWC25" s="53"/>
      <c r="RWD25" s="53"/>
      <c r="RWE25" s="115"/>
      <c r="RWF25" s="116"/>
      <c r="RWG25" s="117"/>
      <c r="RWH25" s="117"/>
      <c r="RWI25" s="117"/>
      <c r="RWJ25" s="117"/>
      <c r="RWK25" s="53"/>
      <c r="RWL25" s="118"/>
      <c r="RWM25" s="52"/>
      <c r="RWN25" s="53"/>
      <c r="RWO25" s="53"/>
      <c r="RWP25" s="115"/>
      <c r="RWQ25" s="116"/>
      <c r="RWR25" s="117"/>
      <c r="RWS25" s="117"/>
      <c r="RWT25" s="117"/>
      <c r="RWU25" s="117"/>
      <c r="RWV25" s="53"/>
      <c r="RWW25" s="118"/>
      <c r="RWX25" s="52"/>
      <c r="RWY25" s="53"/>
      <c r="RWZ25" s="53"/>
      <c r="RXA25" s="115"/>
      <c r="RXB25" s="116"/>
      <c r="RXC25" s="117"/>
      <c r="RXD25" s="117"/>
      <c r="RXE25" s="117"/>
      <c r="RXF25" s="117"/>
      <c r="RXG25" s="53"/>
      <c r="RXH25" s="118"/>
      <c r="RXI25" s="52"/>
      <c r="RXJ25" s="53"/>
      <c r="RXK25" s="53"/>
      <c r="RXL25" s="115"/>
      <c r="RXM25" s="116"/>
      <c r="RXN25" s="117"/>
      <c r="RXO25" s="117"/>
      <c r="RXP25" s="117"/>
      <c r="RXQ25" s="117"/>
      <c r="RXR25" s="53"/>
      <c r="RXS25" s="118"/>
      <c r="RXT25" s="52"/>
      <c r="RXU25" s="53"/>
      <c r="RXV25" s="53"/>
      <c r="RXW25" s="115"/>
      <c r="RXX25" s="116"/>
      <c r="RXY25" s="117"/>
      <c r="RXZ25" s="117"/>
      <c r="RYA25" s="117"/>
      <c r="RYB25" s="117"/>
      <c r="RYC25" s="53"/>
      <c r="RYD25" s="118"/>
      <c r="RYE25" s="52"/>
      <c r="RYF25" s="53"/>
      <c r="RYG25" s="53"/>
      <c r="RYH25" s="115"/>
      <c r="RYI25" s="116"/>
      <c r="RYJ25" s="117"/>
      <c r="RYK25" s="117"/>
      <c r="RYL25" s="117"/>
      <c r="RYM25" s="117"/>
      <c r="RYN25" s="53"/>
      <c r="RYO25" s="118"/>
      <c r="RYP25" s="52"/>
      <c r="RYQ25" s="53"/>
      <c r="RYR25" s="53"/>
      <c r="RYS25" s="115"/>
      <c r="RYT25" s="116"/>
      <c r="RYU25" s="117"/>
      <c r="RYV25" s="117"/>
      <c r="RYW25" s="117"/>
      <c r="RYX25" s="117"/>
      <c r="RYY25" s="53"/>
      <c r="RYZ25" s="118"/>
      <c r="RZA25" s="52"/>
      <c r="RZB25" s="53"/>
      <c r="RZC25" s="53"/>
      <c r="RZD25" s="115"/>
      <c r="RZE25" s="116"/>
      <c r="RZF25" s="117"/>
      <c r="RZG25" s="117"/>
      <c r="RZH25" s="117"/>
      <c r="RZI25" s="117"/>
      <c r="RZJ25" s="53"/>
      <c r="RZK25" s="118"/>
      <c r="RZL25" s="52"/>
      <c r="RZM25" s="53"/>
      <c r="RZN25" s="53"/>
      <c r="RZO25" s="115"/>
      <c r="RZP25" s="116"/>
      <c r="RZQ25" s="117"/>
      <c r="RZR25" s="117"/>
      <c r="RZS25" s="117"/>
      <c r="RZT25" s="117"/>
      <c r="RZU25" s="53"/>
      <c r="RZV25" s="118"/>
      <c r="RZW25" s="52"/>
      <c r="RZX25" s="53"/>
      <c r="RZY25" s="53"/>
      <c r="RZZ25" s="115"/>
      <c r="SAA25" s="116"/>
      <c r="SAB25" s="117"/>
      <c r="SAC25" s="117"/>
      <c r="SAD25" s="117"/>
      <c r="SAE25" s="117"/>
      <c r="SAF25" s="53"/>
      <c r="SAG25" s="118"/>
      <c r="SAH25" s="52"/>
      <c r="SAI25" s="53"/>
      <c r="SAJ25" s="53"/>
      <c r="SAK25" s="115"/>
      <c r="SAL25" s="116"/>
      <c r="SAM25" s="117"/>
      <c r="SAN25" s="117"/>
      <c r="SAO25" s="117"/>
      <c r="SAP25" s="117"/>
      <c r="SAQ25" s="53"/>
      <c r="SAR25" s="118"/>
      <c r="SAS25" s="52"/>
      <c r="SAT25" s="53"/>
      <c r="SAU25" s="53"/>
      <c r="SAV25" s="115"/>
      <c r="SAW25" s="116"/>
      <c r="SAX25" s="117"/>
      <c r="SAY25" s="117"/>
      <c r="SAZ25" s="117"/>
      <c r="SBA25" s="117"/>
      <c r="SBB25" s="53"/>
      <c r="SBC25" s="118"/>
      <c r="SBD25" s="52"/>
      <c r="SBE25" s="53"/>
      <c r="SBF25" s="53"/>
      <c r="SBG25" s="115"/>
      <c r="SBH25" s="116"/>
      <c r="SBI25" s="117"/>
      <c r="SBJ25" s="117"/>
      <c r="SBK25" s="117"/>
      <c r="SBL25" s="117"/>
      <c r="SBM25" s="53"/>
      <c r="SBN25" s="118"/>
      <c r="SBO25" s="52"/>
      <c r="SBP25" s="53"/>
      <c r="SBQ25" s="53"/>
      <c r="SBR25" s="115"/>
      <c r="SBS25" s="116"/>
      <c r="SBT25" s="117"/>
      <c r="SBU25" s="117"/>
      <c r="SBV25" s="117"/>
      <c r="SBW25" s="117"/>
      <c r="SBX25" s="53"/>
      <c r="SBY25" s="118"/>
      <c r="SBZ25" s="52"/>
      <c r="SCA25" s="53"/>
      <c r="SCB25" s="53"/>
      <c r="SCC25" s="115"/>
      <c r="SCD25" s="116"/>
      <c r="SCE25" s="117"/>
      <c r="SCF25" s="117"/>
      <c r="SCG25" s="117"/>
      <c r="SCH25" s="117"/>
      <c r="SCI25" s="53"/>
      <c r="SCJ25" s="118"/>
      <c r="SCK25" s="52"/>
      <c r="SCL25" s="53"/>
      <c r="SCM25" s="53"/>
      <c r="SCN25" s="115"/>
      <c r="SCO25" s="116"/>
      <c r="SCP25" s="117"/>
      <c r="SCQ25" s="117"/>
      <c r="SCR25" s="117"/>
      <c r="SCS25" s="117"/>
      <c r="SCT25" s="53"/>
      <c r="SCU25" s="118"/>
      <c r="SCV25" s="52"/>
      <c r="SCW25" s="53"/>
      <c r="SCX25" s="53"/>
      <c r="SCY25" s="115"/>
      <c r="SCZ25" s="116"/>
      <c r="SDA25" s="117"/>
      <c r="SDB25" s="117"/>
      <c r="SDC25" s="117"/>
      <c r="SDD25" s="117"/>
      <c r="SDE25" s="53"/>
      <c r="SDF25" s="118"/>
      <c r="SDG25" s="52"/>
      <c r="SDH25" s="53"/>
      <c r="SDI25" s="53"/>
      <c r="SDJ25" s="115"/>
      <c r="SDK25" s="116"/>
      <c r="SDL25" s="117"/>
      <c r="SDM25" s="117"/>
      <c r="SDN25" s="117"/>
      <c r="SDO25" s="117"/>
      <c r="SDP25" s="53"/>
      <c r="SDQ25" s="118"/>
      <c r="SDR25" s="52"/>
      <c r="SDS25" s="53"/>
      <c r="SDT25" s="53"/>
      <c r="SDU25" s="115"/>
      <c r="SDV25" s="116"/>
      <c r="SDW25" s="117"/>
      <c r="SDX25" s="117"/>
      <c r="SDY25" s="117"/>
      <c r="SDZ25" s="117"/>
      <c r="SEA25" s="53"/>
      <c r="SEB25" s="118"/>
      <c r="SEC25" s="52"/>
      <c r="SED25" s="53"/>
      <c r="SEE25" s="53"/>
      <c r="SEF25" s="115"/>
      <c r="SEG25" s="116"/>
      <c r="SEH25" s="117"/>
      <c r="SEI25" s="117"/>
      <c r="SEJ25" s="117"/>
      <c r="SEK25" s="117"/>
      <c r="SEL25" s="53"/>
      <c r="SEM25" s="118"/>
      <c r="SEN25" s="52"/>
      <c r="SEO25" s="53"/>
      <c r="SEP25" s="53"/>
      <c r="SEQ25" s="115"/>
      <c r="SER25" s="116"/>
      <c r="SES25" s="117"/>
      <c r="SET25" s="117"/>
      <c r="SEU25" s="117"/>
      <c r="SEV25" s="117"/>
      <c r="SEW25" s="53"/>
      <c r="SEX25" s="118"/>
      <c r="SEY25" s="52"/>
      <c r="SEZ25" s="53"/>
      <c r="SFA25" s="53"/>
      <c r="SFB25" s="115"/>
      <c r="SFC25" s="116"/>
      <c r="SFD25" s="117"/>
      <c r="SFE25" s="117"/>
      <c r="SFF25" s="117"/>
      <c r="SFG25" s="117"/>
      <c r="SFH25" s="53"/>
      <c r="SFI25" s="118"/>
      <c r="SFJ25" s="52"/>
      <c r="SFK25" s="53"/>
      <c r="SFL25" s="53"/>
      <c r="SFM25" s="115"/>
      <c r="SFN25" s="116"/>
      <c r="SFO25" s="117"/>
      <c r="SFP25" s="117"/>
      <c r="SFQ25" s="117"/>
      <c r="SFR25" s="117"/>
      <c r="SFS25" s="53"/>
      <c r="SFT25" s="118"/>
      <c r="SFU25" s="52"/>
      <c r="SFV25" s="53"/>
      <c r="SFW25" s="53"/>
      <c r="SFX25" s="115"/>
      <c r="SFY25" s="116"/>
      <c r="SFZ25" s="117"/>
      <c r="SGA25" s="117"/>
      <c r="SGB25" s="117"/>
      <c r="SGC25" s="117"/>
      <c r="SGD25" s="53"/>
      <c r="SGE25" s="118"/>
      <c r="SGF25" s="52"/>
      <c r="SGG25" s="53"/>
      <c r="SGH25" s="53"/>
      <c r="SGI25" s="115"/>
      <c r="SGJ25" s="116"/>
      <c r="SGK25" s="117"/>
      <c r="SGL25" s="117"/>
      <c r="SGM25" s="117"/>
      <c r="SGN25" s="117"/>
      <c r="SGO25" s="53"/>
      <c r="SGP25" s="118"/>
      <c r="SGQ25" s="52"/>
      <c r="SGR25" s="53"/>
      <c r="SGS25" s="53"/>
      <c r="SGT25" s="115"/>
      <c r="SGU25" s="116"/>
      <c r="SGV25" s="117"/>
      <c r="SGW25" s="117"/>
      <c r="SGX25" s="117"/>
      <c r="SGY25" s="117"/>
      <c r="SGZ25" s="53"/>
      <c r="SHA25" s="118"/>
      <c r="SHB25" s="52"/>
      <c r="SHC25" s="53"/>
      <c r="SHD25" s="53"/>
      <c r="SHE25" s="115"/>
      <c r="SHF25" s="116"/>
      <c r="SHG25" s="117"/>
      <c r="SHH25" s="117"/>
      <c r="SHI25" s="117"/>
      <c r="SHJ25" s="117"/>
      <c r="SHK25" s="53"/>
      <c r="SHL25" s="118"/>
      <c r="SHM25" s="52"/>
      <c r="SHN25" s="53"/>
      <c r="SHO25" s="53"/>
      <c r="SHP25" s="115"/>
      <c r="SHQ25" s="116"/>
      <c r="SHR25" s="117"/>
      <c r="SHS25" s="117"/>
      <c r="SHT25" s="117"/>
      <c r="SHU25" s="117"/>
      <c r="SHV25" s="53"/>
      <c r="SHW25" s="118"/>
      <c r="SHX25" s="52"/>
      <c r="SHY25" s="53"/>
      <c r="SHZ25" s="53"/>
      <c r="SIA25" s="115"/>
      <c r="SIB25" s="116"/>
      <c r="SIC25" s="117"/>
      <c r="SID25" s="117"/>
      <c r="SIE25" s="117"/>
      <c r="SIF25" s="117"/>
      <c r="SIG25" s="53"/>
      <c r="SIH25" s="118"/>
      <c r="SII25" s="52"/>
      <c r="SIJ25" s="53"/>
      <c r="SIK25" s="53"/>
      <c r="SIL25" s="115"/>
      <c r="SIM25" s="116"/>
      <c r="SIN25" s="117"/>
      <c r="SIO25" s="117"/>
      <c r="SIP25" s="117"/>
      <c r="SIQ25" s="117"/>
      <c r="SIR25" s="53"/>
      <c r="SIS25" s="118"/>
      <c r="SIT25" s="52"/>
      <c r="SIU25" s="53"/>
      <c r="SIV25" s="53"/>
      <c r="SIW25" s="115"/>
      <c r="SIX25" s="116"/>
      <c r="SIY25" s="117"/>
      <c r="SIZ25" s="117"/>
      <c r="SJA25" s="117"/>
      <c r="SJB25" s="117"/>
      <c r="SJC25" s="53"/>
      <c r="SJD25" s="118"/>
      <c r="SJE25" s="52"/>
      <c r="SJF25" s="53"/>
      <c r="SJG25" s="53"/>
      <c r="SJH25" s="115"/>
      <c r="SJI25" s="116"/>
      <c r="SJJ25" s="117"/>
      <c r="SJK25" s="117"/>
      <c r="SJL25" s="117"/>
      <c r="SJM25" s="117"/>
      <c r="SJN25" s="53"/>
      <c r="SJO25" s="118"/>
      <c r="SJP25" s="52"/>
      <c r="SJQ25" s="53"/>
      <c r="SJR25" s="53"/>
      <c r="SJS25" s="115"/>
      <c r="SJT25" s="116"/>
      <c r="SJU25" s="117"/>
      <c r="SJV25" s="117"/>
      <c r="SJW25" s="117"/>
      <c r="SJX25" s="117"/>
      <c r="SJY25" s="53"/>
      <c r="SJZ25" s="118"/>
      <c r="SKA25" s="52"/>
      <c r="SKB25" s="53"/>
      <c r="SKC25" s="53"/>
      <c r="SKD25" s="115"/>
      <c r="SKE25" s="116"/>
      <c r="SKF25" s="117"/>
      <c r="SKG25" s="117"/>
      <c r="SKH25" s="117"/>
      <c r="SKI25" s="117"/>
      <c r="SKJ25" s="53"/>
      <c r="SKK25" s="118"/>
      <c r="SKL25" s="52"/>
      <c r="SKM25" s="53"/>
      <c r="SKN25" s="53"/>
      <c r="SKO25" s="115"/>
      <c r="SKP25" s="116"/>
      <c r="SKQ25" s="117"/>
      <c r="SKR25" s="117"/>
      <c r="SKS25" s="117"/>
      <c r="SKT25" s="117"/>
      <c r="SKU25" s="53"/>
      <c r="SKV25" s="118"/>
      <c r="SKW25" s="52"/>
      <c r="SKX25" s="53"/>
      <c r="SKY25" s="53"/>
      <c r="SKZ25" s="115"/>
      <c r="SLA25" s="116"/>
      <c r="SLB25" s="117"/>
      <c r="SLC25" s="117"/>
      <c r="SLD25" s="117"/>
      <c r="SLE25" s="117"/>
      <c r="SLF25" s="53"/>
      <c r="SLG25" s="118"/>
      <c r="SLH25" s="52"/>
      <c r="SLI25" s="53"/>
      <c r="SLJ25" s="53"/>
      <c r="SLK25" s="115"/>
      <c r="SLL25" s="116"/>
      <c r="SLM25" s="117"/>
      <c r="SLN25" s="117"/>
      <c r="SLO25" s="117"/>
      <c r="SLP25" s="117"/>
      <c r="SLQ25" s="53"/>
      <c r="SLR25" s="118"/>
      <c r="SLS25" s="52"/>
      <c r="SLT25" s="53"/>
      <c r="SLU25" s="53"/>
      <c r="SLV25" s="115"/>
      <c r="SLW25" s="116"/>
      <c r="SLX25" s="117"/>
      <c r="SLY25" s="117"/>
      <c r="SLZ25" s="117"/>
      <c r="SMA25" s="117"/>
      <c r="SMB25" s="53"/>
      <c r="SMC25" s="118"/>
      <c r="SMD25" s="52"/>
      <c r="SME25" s="53"/>
      <c r="SMF25" s="53"/>
      <c r="SMG25" s="115"/>
      <c r="SMH25" s="116"/>
      <c r="SMI25" s="117"/>
      <c r="SMJ25" s="117"/>
      <c r="SMK25" s="117"/>
      <c r="SML25" s="117"/>
      <c r="SMM25" s="53"/>
      <c r="SMN25" s="118"/>
      <c r="SMO25" s="52"/>
      <c r="SMP25" s="53"/>
      <c r="SMQ25" s="53"/>
      <c r="SMR25" s="115"/>
      <c r="SMS25" s="116"/>
      <c r="SMT25" s="117"/>
      <c r="SMU25" s="117"/>
      <c r="SMV25" s="117"/>
      <c r="SMW25" s="117"/>
      <c r="SMX25" s="53"/>
      <c r="SMY25" s="118"/>
      <c r="SMZ25" s="52"/>
      <c r="SNA25" s="53"/>
      <c r="SNB25" s="53"/>
      <c r="SNC25" s="115"/>
      <c r="SND25" s="116"/>
      <c r="SNE25" s="117"/>
      <c r="SNF25" s="117"/>
      <c r="SNG25" s="117"/>
      <c r="SNH25" s="117"/>
      <c r="SNI25" s="53"/>
      <c r="SNJ25" s="118"/>
      <c r="SNK25" s="52"/>
      <c r="SNL25" s="53"/>
      <c r="SNM25" s="53"/>
      <c r="SNN25" s="115"/>
      <c r="SNO25" s="116"/>
      <c r="SNP25" s="117"/>
      <c r="SNQ25" s="117"/>
      <c r="SNR25" s="117"/>
      <c r="SNS25" s="117"/>
      <c r="SNT25" s="53"/>
      <c r="SNU25" s="118"/>
      <c r="SNV25" s="52"/>
      <c r="SNW25" s="53"/>
      <c r="SNX25" s="53"/>
      <c r="SNY25" s="115"/>
      <c r="SNZ25" s="116"/>
      <c r="SOA25" s="117"/>
      <c r="SOB25" s="117"/>
      <c r="SOC25" s="117"/>
      <c r="SOD25" s="117"/>
      <c r="SOE25" s="53"/>
      <c r="SOF25" s="118"/>
      <c r="SOG25" s="52"/>
      <c r="SOH25" s="53"/>
      <c r="SOI25" s="53"/>
      <c r="SOJ25" s="115"/>
      <c r="SOK25" s="116"/>
      <c r="SOL25" s="117"/>
      <c r="SOM25" s="117"/>
      <c r="SON25" s="117"/>
      <c r="SOO25" s="117"/>
      <c r="SOP25" s="53"/>
      <c r="SOQ25" s="118"/>
      <c r="SOR25" s="52"/>
      <c r="SOS25" s="53"/>
      <c r="SOT25" s="53"/>
      <c r="SOU25" s="115"/>
      <c r="SOV25" s="116"/>
      <c r="SOW25" s="117"/>
      <c r="SOX25" s="117"/>
      <c r="SOY25" s="117"/>
      <c r="SOZ25" s="117"/>
      <c r="SPA25" s="53"/>
      <c r="SPB25" s="118"/>
      <c r="SPC25" s="52"/>
      <c r="SPD25" s="53"/>
      <c r="SPE25" s="53"/>
      <c r="SPF25" s="115"/>
      <c r="SPG25" s="116"/>
      <c r="SPH25" s="117"/>
      <c r="SPI25" s="117"/>
      <c r="SPJ25" s="117"/>
      <c r="SPK25" s="117"/>
      <c r="SPL25" s="53"/>
      <c r="SPM25" s="118"/>
      <c r="SPN25" s="52"/>
      <c r="SPO25" s="53"/>
      <c r="SPP25" s="53"/>
      <c r="SPQ25" s="115"/>
      <c r="SPR25" s="116"/>
      <c r="SPS25" s="117"/>
      <c r="SPT25" s="117"/>
      <c r="SPU25" s="117"/>
      <c r="SPV25" s="117"/>
      <c r="SPW25" s="53"/>
      <c r="SPX25" s="118"/>
      <c r="SPY25" s="52"/>
      <c r="SPZ25" s="53"/>
      <c r="SQA25" s="53"/>
      <c r="SQB25" s="115"/>
      <c r="SQC25" s="116"/>
      <c r="SQD25" s="117"/>
      <c r="SQE25" s="117"/>
      <c r="SQF25" s="117"/>
      <c r="SQG25" s="117"/>
      <c r="SQH25" s="53"/>
      <c r="SQI25" s="118"/>
      <c r="SQJ25" s="52"/>
      <c r="SQK25" s="53"/>
      <c r="SQL25" s="53"/>
      <c r="SQM25" s="115"/>
      <c r="SQN25" s="116"/>
      <c r="SQO25" s="117"/>
      <c r="SQP25" s="117"/>
      <c r="SQQ25" s="117"/>
      <c r="SQR25" s="117"/>
      <c r="SQS25" s="53"/>
      <c r="SQT25" s="118"/>
      <c r="SQU25" s="52"/>
      <c r="SQV25" s="53"/>
      <c r="SQW25" s="53"/>
      <c r="SQX25" s="115"/>
      <c r="SQY25" s="116"/>
      <c r="SQZ25" s="117"/>
      <c r="SRA25" s="117"/>
      <c r="SRB25" s="117"/>
      <c r="SRC25" s="117"/>
      <c r="SRD25" s="53"/>
      <c r="SRE25" s="118"/>
      <c r="SRF25" s="52"/>
      <c r="SRG25" s="53"/>
      <c r="SRH25" s="53"/>
      <c r="SRI25" s="115"/>
      <c r="SRJ25" s="116"/>
      <c r="SRK25" s="117"/>
      <c r="SRL25" s="117"/>
      <c r="SRM25" s="117"/>
      <c r="SRN25" s="117"/>
      <c r="SRO25" s="53"/>
      <c r="SRP25" s="118"/>
      <c r="SRQ25" s="52"/>
      <c r="SRR25" s="53"/>
      <c r="SRS25" s="53"/>
      <c r="SRT25" s="115"/>
      <c r="SRU25" s="116"/>
      <c r="SRV25" s="117"/>
      <c r="SRW25" s="117"/>
      <c r="SRX25" s="117"/>
      <c r="SRY25" s="117"/>
      <c r="SRZ25" s="53"/>
      <c r="SSA25" s="118"/>
      <c r="SSB25" s="52"/>
      <c r="SSC25" s="53"/>
      <c r="SSD25" s="53"/>
      <c r="SSE25" s="115"/>
      <c r="SSF25" s="116"/>
      <c r="SSG25" s="117"/>
      <c r="SSH25" s="117"/>
      <c r="SSI25" s="117"/>
      <c r="SSJ25" s="117"/>
      <c r="SSK25" s="53"/>
      <c r="SSL25" s="118"/>
      <c r="SSM25" s="52"/>
      <c r="SSN25" s="53"/>
      <c r="SSO25" s="53"/>
      <c r="SSP25" s="115"/>
      <c r="SSQ25" s="116"/>
      <c r="SSR25" s="117"/>
      <c r="SSS25" s="117"/>
      <c r="SST25" s="117"/>
      <c r="SSU25" s="117"/>
      <c r="SSV25" s="53"/>
      <c r="SSW25" s="118"/>
      <c r="SSX25" s="52"/>
      <c r="SSY25" s="53"/>
      <c r="SSZ25" s="53"/>
      <c r="STA25" s="115"/>
      <c r="STB25" s="116"/>
      <c r="STC25" s="117"/>
      <c r="STD25" s="117"/>
      <c r="STE25" s="117"/>
      <c r="STF25" s="117"/>
      <c r="STG25" s="53"/>
      <c r="STH25" s="118"/>
      <c r="STI25" s="52"/>
      <c r="STJ25" s="53"/>
      <c r="STK25" s="53"/>
      <c r="STL25" s="115"/>
      <c r="STM25" s="116"/>
      <c r="STN25" s="117"/>
      <c r="STO25" s="117"/>
      <c r="STP25" s="117"/>
      <c r="STQ25" s="117"/>
      <c r="STR25" s="53"/>
      <c r="STS25" s="118"/>
      <c r="STT25" s="52"/>
      <c r="STU25" s="53"/>
      <c r="STV25" s="53"/>
      <c r="STW25" s="115"/>
      <c r="STX25" s="116"/>
      <c r="STY25" s="117"/>
      <c r="STZ25" s="117"/>
      <c r="SUA25" s="117"/>
      <c r="SUB25" s="117"/>
      <c r="SUC25" s="53"/>
      <c r="SUD25" s="118"/>
      <c r="SUE25" s="52"/>
      <c r="SUF25" s="53"/>
      <c r="SUG25" s="53"/>
      <c r="SUH25" s="115"/>
      <c r="SUI25" s="116"/>
      <c r="SUJ25" s="117"/>
      <c r="SUK25" s="117"/>
      <c r="SUL25" s="117"/>
      <c r="SUM25" s="117"/>
      <c r="SUN25" s="53"/>
      <c r="SUO25" s="118"/>
      <c r="SUP25" s="52"/>
      <c r="SUQ25" s="53"/>
      <c r="SUR25" s="53"/>
      <c r="SUS25" s="115"/>
      <c r="SUT25" s="116"/>
      <c r="SUU25" s="117"/>
      <c r="SUV25" s="117"/>
      <c r="SUW25" s="117"/>
      <c r="SUX25" s="117"/>
      <c r="SUY25" s="53"/>
      <c r="SUZ25" s="118"/>
      <c r="SVA25" s="52"/>
      <c r="SVB25" s="53"/>
      <c r="SVC25" s="53"/>
      <c r="SVD25" s="115"/>
      <c r="SVE25" s="116"/>
      <c r="SVF25" s="117"/>
      <c r="SVG25" s="117"/>
      <c r="SVH25" s="117"/>
      <c r="SVI25" s="117"/>
      <c r="SVJ25" s="53"/>
      <c r="SVK25" s="118"/>
      <c r="SVL25" s="52"/>
      <c r="SVM25" s="53"/>
      <c r="SVN25" s="53"/>
      <c r="SVO25" s="115"/>
      <c r="SVP25" s="116"/>
      <c r="SVQ25" s="117"/>
      <c r="SVR25" s="117"/>
      <c r="SVS25" s="117"/>
      <c r="SVT25" s="117"/>
      <c r="SVU25" s="53"/>
      <c r="SVV25" s="118"/>
      <c r="SVW25" s="52"/>
      <c r="SVX25" s="53"/>
      <c r="SVY25" s="53"/>
      <c r="SVZ25" s="115"/>
      <c r="SWA25" s="116"/>
      <c r="SWB25" s="117"/>
      <c r="SWC25" s="117"/>
      <c r="SWD25" s="117"/>
      <c r="SWE25" s="117"/>
      <c r="SWF25" s="53"/>
      <c r="SWG25" s="118"/>
      <c r="SWH25" s="52"/>
      <c r="SWI25" s="53"/>
      <c r="SWJ25" s="53"/>
      <c r="SWK25" s="115"/>
      <c r="SWL25" s="116"/>
      <c r="SWM25" s="117"/>
      <c r="SWN25" s="117"/>
      <c r="SWO25" s="117"/>
      <c r="SWP25" s="117"/>
      <c r="SWQ25" s="53"/>
      <c r="SWR25" s="118"/>
      <c r="SWS25" s="52"/>
      <c r="SWT25" s="53"/>
      <c r="SWU25" s="53"/>
      <c r="SWV25" s="115"/>
      <c r="SWW25" s="116"/>
      <c r="SWX25" s="117"/>
      <c r="SWY25" s="117"/>
      <c r="SWZ25" s="117"/>
      <c r="SXA25" s="117"/>
      <c r="SXB25" s="53"/>
      <c r="SXC25" s="118"/>
      <c r="SXD25" s="52"/>
      <c r="SXE25" s="53"/>
      <c r="SXF25" s="53"/>
      <c r="SXG25" s="115"/>
      <c r="SXH25" s="116"/>
      <c r="SXI25" s="117"/>
      <c r="SXJ25" s="117"/>
      <c r="SXK25" s="117"/>
      <c r="SXL25" s="117"/>
      <c r="SXM25" s="53"/>
      <c r="SXN25" s="118"/>
      <c r="SXO25" s="52"/>
      <c r="SXP25" s="53"/>
      <c r="SXQ25" s="53"/>
      <c r="SXR25" s="115"/>
      <c r="SXS25" s="116"/>
      <c r="SXT25" s="117"/>
      <c r="SXU25" s="117"/>
      <c r="SXV25" s="117"/>
      <c r="SXW25" s="117"/>
      <c r="SXX25" s="53"/>
      <c r="SXY25" s="118"/>
      <c r="SXZ25" s="52"/>
      <c r="SYA25" s="53"/>
      <c r="SYB25" s="53"/>
      <c r="SYC25" s="115"/>
      <c r="SYD25" s="116"/>
      <c r="SYE25" s="117"/>
      <c r="SYF25" s="117"/>
      <c r="SYG25" s="117"/>
      <c r="SYH25" s="117"/>
      <c r="SYI25" s="53"/>
      <c r="SYJ25" s="118"/>
      <c r="SYK25" s="52"/>
      <c r="SYL25" s="53"/>
      <c r="SYM25" s="53"/>
      <c r="SYN25" s="115"/>
      <c r="SYO25" s="116"/>
      <c r="SYP25" s="117"/>
      <c r="SYQ25" s="117"/>
      <c r="SYR25" s="117"/>
      <c r="SYS25" s="117"/>
      <c r="SYT25" s="53"/>
      <c r="SYU25" s="118"/>
      <c r="SYV25" s="52"/>
      <c r="SYW25" s="53"/>
      <c r="SYX25" s="53"/>
      <c r="SYY25" s="115"/>
      <c r="SYZ25" s="116"/>
      <c r="SZA25" s="117"/>
      <c r="SZB25" s="117"/>
      <c r="SZC25" s="117"/>
      <c r="SZD25" s="117"/>
      <c r="SZE25" s="53"/>
      <c r="SZF25" s="118"/>
      <c r="SZG25" s="52"/>
      <c r="SZH25" s="53"/>
      <c r="SZI25" s="53"/>
      <c r="SZJ25" s="115"/>
      <c r="SZK25" s="116"/>
      <c r="SZL25" s="117"/>
      <c r="SZM25" s="117"/>
      <c r="SZN25" s="117"/>
      <c r="SZO25" s="117"/>
      <c r="SZP25" s="53"/>
      <c r="SZQ25" s="118"/>
      <c r="SZR25" s="52"/>
      <c r="SZS25" s="53"/>
      <c r="SZT25" s="53"/>
      <c r="SZU25" s="115"/>
      <c r="SZV25" s="116"/>
      <c r="SZW25" s="117"/>
      <c r="SZX25" s="117"/>
      <c r="SZY25" s="117"/>
      <c r="SZZ25" s="117"/>
      <c r="TAA25" s="53"/>
      <c r="TAB25" s="118"/>
      <c r="TAC25" s="52"/>
      <c r="TAD25" s="53"/>
      <c r="TAE25" s="53"/>
      <c r="TAF25" s="115"/>
      <c r="TAG25" s="116"/>
      <c r="TAH25" s="117"/>
      <c r="TAI25" s="117"/>
      <c r="TAJ25" s="117"/>
      <c r="TAK25" s="117"/>
      <c r="TAL25" s="53"/>
      <c r="TAM25" s="118"/>
      <c r="TAN25" s="52"/>
      <c r="TAO25" s="53"/>
      <c r="TAP25" s="53"/>
      <c r="TAQ25" s="115"/>
      <c r="TAR25" s="116"/>
      <c r="TAS25" s="117"/>
      <c r="TAT25" s="117"/>
      <c r="TAU25" s="117"/>
      <c r="TAV25" s="117"/>
      <c r="TAW25" s="53"/>
      <c r="TAX25" s="118"/>
      <c r="TAY25" s="52"/>
      <c r="TAZ25" s="53"/>
      <c r="TBA25" s="53"/>
      <c r="TBB25" s="115"/>
      <c r="TBC25" s="116"/>
      <c r="TBD25" s="117"/>
      <c r="TBE25" s="117"/>
      <c r="TBF25" s="117"/>
      <c r="TBG25" s="117"/>
      <c r="TBH25" s="53"/>
      <c r="TBI25" s="118"/>
      <c r="TBJ25" s="52"/>
      <c r="TBK25" s="53"/>
      <c r="TBL25" s="53"/>
      <c r="TBM25" s="115"/>
      <c r="TBN25" s="116"/>
      <c r="TBO25" s="117"/>
      <c r="TBP25" s="117"/>
      <c r="TBQ25" s="117"/>
      <c r="TBR25" s="117"/>
      <c r="TBS25" s="53"/>
      <c r="TBT25" s="118"/>
      <c r="TBU25" s="52"/>
      <c r="TBV25" s="53"/>
      <c r="TBW25" s="53"/>
      <c r="TBX25" s="115"/>
      <c r="TBY25" s="116"/>
      <c r="TBZ25" s="117"/>
      <c r="TCA25" s="117"/>
      <c r="TCB25" s="117"/>
      <c r="TCC25" s="117"/>
      <c r="TCD25" s="53"/>
      <c r="TCE25" s="118"/>
      <c r="TCF25" s="52"/>
      <c r="TCG25" s="53"/>
      <c r="TCH25" s="53"/>
      <c r="TCI25" s="115"/>
      <c r="TCJ25" s="116"/>
      <c r="TCK25" s="117"/>
      <c r="TCL25" s="117"/>
      <c r="TCM25" s="117"/>
      <c r="TCN25" s="117"/>
      <c r="TCO25" s="53"/>
      <c r="TCP25" s="118"/>
      <c r="TCQ25" s="52"/>
      <c r="TCR25" s="53"/>
      <c r="TCS25" s="53"/>
      <c r="TCT25" s="115"/>
      <c r="TCU25" s="116"/>
      <c r="TCV25" s="117"/>
      <c r="TCW25" s="117"/>
      <c r="TCX25" s="117"/>
      <c r="TCY25" s="117"/>
      <c r="TCZ25" s="53"/>
      <c r="TDA25" s="118"/>
      <c r="TDB25" s="52"/>
      <c r="TDC25" s="53"/>
      <c r="TDD25" s="53"/>
      <c r="TDE25" s="115"/>
      <c r="TDF25" s="116"/>
      <c r="TDG25" s="117"/>
      <c r="TDH25" s="117"/>
      <c r="TDI25" s="117"/>
      <c r="TDJ25" s="117"/>
      <c r="TDK25" s="53"/>
      <c r="TDL25" s="118"/>
      <c r="TDM25" s="52"/>
      <c r="TDN25" s="53"/>
      <c r="TDO25" s="53"/>
      <c r="TDP25" s="115"/>
      <c r="TDQ25" s="116"/>
      <c r="TDR25" s="117"/>
      <c r="TDS25" s="117"/>
      <c r="TDT25" s="117"/>
      <c r="TDU25" s="117"/>
      <c r="TDV25" s="53"/>
      <c r="TDW25" s="118"/>
      <c r="TDX25" s="52"/>
      <c r="TDY25" s="53"/>
      <c r="TDZ25" s="53"/>
      <c r="TEA25" s="115"/>
      <c r="TEB25" s="116"/>
      <c r="TEC25" s="117"/>
      <c r="TED25" s="117"/>
      <c r="TEE25" s="117"/>
      <c r="TEF25" s="117"/>
      <c r="TEG25" s="53"/>
      <c r="TEH25" s="118"/>
      <c r="TEI25" s="52"/>
      <c r="TEJ25" s="53"/>
      <c r="TEK25" s="53"/>
      <c r="TEL25" s="115"/>
      <c r="TEM25" s="116"/>
      <c r="TEN25" s="117"/>
      <c r="TEO25" s="117"/>
      <c r="TEP25" s="117"/>
      <c r="TEQ25" s="117"/>
      <c r="TER25" s="53"/>
      <c r="TES25" s="118"/>
      <c r="TET25" s="52"/>
      <c r="TEU25" s="53"/>
      <c r="TEV25" s="53"/>
      <c r="TEW25" s="115"/>
      <c r="TEX25" s="116"/>
      <c r="TEY25" s="117"/>
      <c r="TEZ25" s="117"/>
      <c r="TFA25" s="117"/>
      <c r="TFB25" s="117"/>
      <c r="TFC25" s="53"/>
      <c r="TFD25" s="118"/>
      <c r="TFE25" s="52"/>
      <c r="TFF25" s="53"/>
      <c r="TFG25" s="53"/>
      <c r="TFH25" s="115"/>
      <c r="TFI25" s="116"/>
      <c r="TFJ25" s="117"/>
      <c r="TFK25" s="117"/>
      <c r="TFL25" s="117"/>
      <c r="TFM25" s="117"/>
      <c r="TFN25" s="53"/>
      <c r="TFO25" s="118"/>
      <c r="TFP25" s="52"/>
      <c r="TFQ25" s="53"/>
      <c r="TFR25" s="53"/>
      <c r="TFS25" s="115"/>
      <c r="TFT25" s="116"/>
      <c r="TFU25" s="117"/>
      <c r="TFV25" s="117"/>
      <c r="TFW25" s="117"/>
      <c r="TFX25" s="117"/>
      <c r="TFY25" s="53"/>
      <c r="TFZ25" s="118"/>
      <c r="TGA25" s="52"/>
      <c r="TGB25" s="53"/>
      <c r="TGC25" s="53"/>
      <c r="TGD25" s="115"/>
      <c r="TGE25" s="116"/>
      <c r="TGF25" s="117"/>
      <c r="TGG25" s="117"/>
      <c r="TGH25" s="117"/>
      <c r="TGI25" s="117"/>
      <c r="TGJ25" s="53"/>
      <c r="TGK25" s="118"/>
      <c r="TGL25" s="52"/>
      <c r="TGM25" s="53"/>
      <c r="TGN25" s="53"/>
      <c r="TGO25" s="115"/>
      <c r="TGP25" s="116"/>
      <c r="TGQ25" s="117"/>
      <c r="TGR25" s="117"/>
      <c r="TGS25" s="117"/>
      <c r="TGT25" s="117"/>
      <c r="TGU25" s="53"/>
      <c r="TGV25" s="118"/>
      <c r="TGW25" s="52"/>
      <c r="TGX25" s="53"/>
      <c r="TGY25" s="53"/>
      <c r="TGZ25" s="115"/>
      <c r="THA25" s="116"/>
      <c r="THB25" s="117"/>
      <c r="THC25" s="117"/>
      <c r="THD25" s="117"/>
      <c r="THE25" s="117"/>
      <c r="THF25" s="53"/>
      <c r="THG25" s="118"/>
      <c r="THH25" s="52"/>
      <c r="THI25" s="53"/>
      <c r="THJ25" s="53"/>
      <c r="THK25" s="115"/>
      <c r="THL25" s="116"/>
      <c r="THM25" s="117"/>
      <c r="THN25" s="117"/>
      <c r="THO25" s="117"/>
      <c r="THP25" s="117"/>
      <c r="THQ25" s="53"/>
      <c r="THR25" s="118"/>
      <c r="THS25" s="52"/>
      <c r="THT25" s="53"/>
      <c r="THU25" s="53"/>
      <c r="THV25" s="115"/>
      <c r="THW25" s="116"/>
      <c r="THX25" s="117"/>
      <c r="THY25" s="117"/>
      <c r="THZ25" s="117"/>
      <c r="TIA25" s="117"/>
      <c r="TIB25" s="53"/>
      <c r="TIC25" s="118"/>
      <c r="TID25" s="52"/>
      <c r="TIE25" s="53"/>
      <c r="TIF25" s="53"/>
      <c r="TIG25" s="115"/>
      <c r="TIH25" s="116"/>
      <c r="TII25" s="117"/>
      <c r="TIJ25" s="117"/>
      <c r="TIK25" s="117"/>
      <c r="TIL25" s="117"/>
      <c r="TIM25" s="53"/>
      <c r="TIN25" s="118"/>
      <c r="TIO25" s="52"/>
      <c r="TIP25" s="53"/>
      <c r="TIQ25" s="53"/>
      <c r="TIR25" s="115"/>
      <c r="TIS25" s="116"/>
      <c r="TIT25" s="117"/>
      <c r="TIU25" s="117"/>
      <c r="TIV25" s="117"/>
      <c r="TIW25" s="117"/>
      <c r="TIX25" s="53"/>
      <c r="TIY25" s="118"/>
      <c r="TIZ25" s="52"/>
      <c r="TJA25" s="53"/>
      <c r="TJB25" s="53"/>
      <c r="TJC25" s="115"/>
      <c r="TJD25" s="116"/>
      <c r="TJE25" s="117"/>
      <c r="TJF25" s="117"/>
      <c r="TJG25" s="117"/>
      <c r="TJH25" s="117"/>
      <c r="TJI25" s="53"/>
      <c r="TJJ25" s="118"/>
      <c r="TJK25" s="52"/>
      <c r="TJL25" s="53"/>
      <c r="TJM25" s="53"/>
      <c r="TJN25" s="115"/>
      <c r="TJO25" s="116"/>
      <c r="TJP25" s="117"/>
      <c r="TJQ25" s="117"/>
      <c r="TJR25" s="117"/>
      <c r="TJS25" s="117"/>
      <c r="TJT25" s="53"/>
      <c r="TJU25" s="118"/>
      <c r="TJV25" s="52"/>
      <c r="TJW25" s="53"/>
      <c r="TJX25" s="53"/>
      <c r="TJY25" s="115"/>
      <c r="TJZ25" s="116"/>
      <c r="TKA25" s="117"/>
      <c r="TKB25" s="117"/>
      <c r="TKC25" s="117"/>
      <c r="TKD25" s="117"/>
      <c r="TKE25" s="53"/>
      <c r="TKF25" s="118"/>
      <c r="TKG25" s="52"/>
      <c r="TKH25" s="53"/>
      <c r="TKI25" s="53"/>
      <c r="TKJ25" s="115"/>
      <c r="TKK25" s="116"/>
      <c r="TKL25" s="117"/>
      <c r="TKM25" s="117"/>
      <c r="TKN25" s="117"/>
      <c r="TKO25" s="117"/>
      <c r="TKP25" s="53"/>
      <c r="TKQ25" s="118"/>
      <c r="TKR25" s="52"/>
      <c r="TKS25" s="53"/>
      <c r="TKT25" s="53"/>
      <c r="TKU25" s="115"/>
      <c r="TKV25" s="116"/>
      <c r="TKW25" s="117"/>
      <c r="TKX25" s="117"/>
      <c r="TKY25" s="117"/>
      <c r="TKZ25" s="117"/>
      <c r="TLA25" s="53"/>
      <c r="TLB25" s="118"/>
      <c r="TLC25" s="52"/>
      <c r="TLD25" s="53"/>
      <c r="TLE25" s="53"/>
      <c r="TLF25" s="115"/>
      <c r="TLG25" s="116"/>
      <c r="TLH25" s="117"/>
      <c r="TLI25" s="117"/>
      <c r="TLJ25" s="117"/>
      <c r="TLK25" s="117"/>
      <c r="TLL25" s="53"/>
      <c r="TLM25" s="118"/>
      <c r="TLN25" s="52"/>
      <c r="TLO25" s="53"/>
      <c r="TLP25" s="53"/>
      <c r="TLQ25" s="115"/>
      <c r="TLR25" s="116"/>
      <c r="TLS25" s="117"/>
      <c r="TLT25" s="117"/>
      <c r="TLU25" s="117"/>
      <c r="TLV25" s="117"/>
      <c r="TLW25" s="53"/>
      <c r="TLX25" s="118"/>
      <c r="TLY25" s="52"/>
      <c r="TLZ25" s="53"/>
      <c r="TMA25" s="53"/>
      <c r="TMB25" s="115"/>
      <c r="TMC25" s="116"/>
      <c r="TMD25" s="117"/>
      <c r="TME25" s="117"/>
      <c r="TMF25" s="117"/>
      <c r="TMG25" s="117"/>
      <c r="TMH25" s="53"/>
      <c r="TMI25" s="118"/>
      <c r="TMJ25" s="52"/>
      <c r="TMK25" s="53"/>
      <c r="TML25" s="53"/>
      <c r="TMM25" s="115"/>
      <c r="TMN25" s="116"/>
      <c r="TMO25" s="117"/>
      <c r="TMP25" s="117"/>
      <c r="TMQ25" s="117"/>
      <c r="TMR25" s="117"/>
      <c r="TMS25" s="53"/>
      <c r="TMT25" s="118"/>
      <c r="TMU25" s="52"/>
      <c r="TMV25" s="53"/>
      <c r="TMW25" s="53"/>
      <c r="TMX25" s="115"/>
      <c r="TMY25" s="116"/>
      <c r="TMZ25" s="117"/>
      <c r="TNA25" s="117"/>
      <c r="TNB25" s="117"/>
      <c r="TNC25" s="117"/>
      <c r="TND25" s="53"/>
      <c r="TNE25" s="118"/>
      <c r="TNF25" s="52"/>
      <c r="TNG25" s="53"/>
      <c r="TNH25" s="53"/>
      <c r="TNI25" s="115"/>
      <c r="TNJ25" s="116"/>
      <c r="TNK25" s="117"/>
      <c r="TNL25" s="117"/>
      <c r="TNM25" s="117"/>
      <c r="TNN25" s="117"/>
      <c r="TNO25" s="53"/>
      <c r="TNP25" s="118"/>
      <c r="TNQ25" s="52"/>
      <c r="TNR25" s="53"/>
      <c r="TNS25" s="53"/>
      <c r="TNT25" s="115"/>
      <c r="TNU25" s="116"/>
      <c r="TNV25" s="117"/>
      <c r="TNW25" s="117"/>
      <c r="TNX25" s="117"/>
      <c r="TNY25" s="117"/>
      <c r="TNZ25" s="53"/>
      <c r="TOA25" s="118"/>
      <c r="TOB25" s="52"/>
      <c r="TOC25" s="53"/>
      <c r="TOD25" s="53"/>
      <c r="TOE25" s="115"/>
      <c r="TOF25" s="116"/>
      <c r="TOG25" s="117"/>
      <c r="TOH25" s="117"/>
      <c r="TOI25" s="117"/>
      <c r="TOJ25" s="117"/>
      <c r="TOK25" s="53"/>
      <c r="TOL25" s="118"/>
      <c r="TOM25" s="52"/>
      <c r="TON25" s="53"/>
      <c r="TOO25" s="53"/>
      <c r="TOP25" s="115"/>
      <c r="TOQ25" s="116"/>
      <c r="TOR25" s="117"/>
      <c r="TOS25" s="117"/>
      <c r="TOT25" s="117"/>
      <c r="TOU25" s="117"/>
      <c r="TOV25" s="53"/>
      <c r="TOW25" s="118"/>
      <c r="TOX25" s="52"/>
      <c r="TOY25" s="53"/>
      <c r="TOZ25" s="53"/>
      <c r="TPA25" s="115"/>
      <c r="TPB25" s="116"/>
      <c r="TPC25" s="117"/>
      <c r="TPD25" s="117"/>
      <c r="TPE25" s="117"/>
      <c r="TPF25" s="117"/>
      <c r="TPG25" s="53"/>
      <c r="TPH25" s="118"/>
      <c r="TPI25" s="52"/>
      <c r="TPJ25" s="53"/>
      <c r="TPK25" s="53"/>
      <c r="TPL25" s="115"/>
      <c r="TPM25" s="116"/>
      <c r="TPN25" s="117"/>
      <c r="TPO25" s="117"/>
      <c r="TPP25" s="117"/>
      <c r="TPQ25" s="117"/>
      <c r="TPR25" s="53"/>
      <c r="TPS25" s="118"/>
      <c r="TPT25" s="52"/>
      <c r="TPU25" s="53"/>
      <c r="TPV25" s="53"/>
      <c r="TPW25" s="115"/>
      <c r="TPX25" s="116"/>
      <c r="TPY25" s="117"/>
      <c r="TPZ25" s="117"/>
      <c r="TQA25" s="117"/>
      <c r="TQB25" s="117"/>
      <c r="TQC25" s="53"/>
      <c r="TQD25" s="118"/>
      <c r="TQE25" s="52"/>
      <c r="TQF25" s="53"/>
      <c r="TQG25" s="53"/>
      <c r="TQH25" s="115"/>
      <c r="TQI25" s="116"/>
      <c r="TQJ25" s="117"/>
      <c r="TQK25" s="117"/>
      <c r="TQL25" s="117"/>
      <c r="TQM25" s="117"/>
      <c r="TQN25" s="53"/>
      <c r="TQO25" s="118"/>
      <c r="TQP25" s="52"/>
      <c r="TQQ25" s="53"/>
      <c r="TQR25" s="53"/>
      <c r="TQS25" s="115"/>
      <c r="TQT25" s="116"/>
      <c r="TQU25" s="117"/>
      <c r="TQV25" s="117"/>
      <c r="TQW25" s="117"/>
      <c r="TQX25" s="117"/>
      <c r="TQY25" s="53"/>
      <c r="TQZ25" s="118"/>
      <c r="TRA25" s="52"/>
      <c r="TRB25" s="53"/>
      <c r="TRC25" s="53"/>
      <c r="TRD25" s="115"/>
      <c r="TRE25" s="116"/>
      <c r="TRF25" s="117"/>
      <c r="TRG25" s="117"/>
      <c r="TRH25" s="117"/>
      <c r="TRI25" s="117"/>
      <c r="TRJ25" s="53"/>
      <c r="TRK25" s="118"/>
      <c r="TRL25" s="52"/>
      <c r="TRM25" s="53"/>
      <c r="TRN25" s="53"/>
      <c r="TRO25" s="115"/>
      <c r="TRP25" s="116"/>
      <c r="TRQ25" s="117"/>
      <c r="TRR25" s="117"/>
      <c r="TRS25" s="117"/>
      <c r="TRT25" s="117"/>
      <c r="TRU25" s="53"/>
      <c r="TRV25" s="118"/>
      <c r="TRW25" s="52"/>
      <c r="TRX25" s="53"/>
      <c r="TRY25" s="53"/>
      <c r="TRZ25" s="115"/>
      <c r="TSA25" s="116"/>
      <c r="TSB25" s="117"/>
      <c r="TSC25" s="117"/>
      <c r="TSD25" s="117"/>
      <c r="TSE25" s="117"/>
      <c r="TSF25" s="53"/>
      <c r="TSG25" s="118"/>
      <c r="TSH25" s="52"/>
      <c r="TSI25" s="53"/>
      <c r="TSJ25" s="53"/>
      <c r="TSK25" s="115"/>
      <c r="TSL25" s="116"/>
      <c r="TSM25" s="117"/>
      <c r="TSN25" s="117"/>
      <c r="TSO25" s="117"/>
      <c r="TSP25" s="117"/>
      <c r="TSQ25" s="53"/>
      <c r="TSR25" s="118"/>
      <c r="TSS25" s="52"/>
      <c r="TST25" s="53"/>
      <c r="TSU25" s="53"/>
      <c r="TSV25" s="115"/>
      <c r="TSW25" s="116"/>
      <c r="TSX25" s="117"/>
      <c r="TSY25" s="117"/>
      <c r="TSZ25" s="117"/>
      <c r="TTA25" s="117"/>
      <c r="TTB25" s="53"/>
      <c r="TTC25" s="118"/>
      <c r="TTD25" s="52"/>
      <c r="TTE25" s="53"/>
      <c r="TTF25" s="53"/>
      <c r="TTG25" s="115"/>
      <c r="TTH25" s="116"/>
      <c r="TTI25" s="117"/>
      <c r="TTJ25" s="117"/>
      <c r="TTK25" s="117"/>
      <c r="TTL25" s="117"/>
      <c r="TTM25" s="53"/>
      <c r="TTN25" s="118"/>
      <c r="TTO25" s="52"/>
      <c r="TTP25" s="53"/>
      <c r="TTQ25" s="53"/>
      <c r="TTR25" s="115"/>
      <c r="TTS25" s="116"/>
      <c r="TTT25" s="117"/>
      <c r="TTU25" s="117"/>
      <c r="TTV25" s="117"/>
      <c r="TTW25" s="117"/>
      <c r="TTX25" s="53"/>
      <c r="TTY25" s="118"/>
      <c r="TTZ25" s="52"/>
      <c r="TUA25" s="53"/>
      <c r="TUB25" s="53"/>
      <c r="TUC25" s="115"/>
      <c r="TUD25" s="116"/>
      <c r="TUE25" s="117"/>
      <c r="TUF25" s="117"/>
      <c r="TUG25" s="117"/>
      <c r="TUH25" s="117"/>
      <c r="TUI25" s="53"/>
      <c r="TUJ25" s="118"/>
      <c r="TUK25" s="52"/>
      <c r="TUL25" s="53"/>
      <c r="TUM25" s="53"/>
      <c r="TUN25" s="115"/>
      <c r="TUO25" s="116"/>
      <c r="TUP25" s="117"/>
      <c r="TUQ25" s="117"/>
      <c r="TUR25" s="117"/>
      <c r="TUS25" s="117"/>
      <c r="TUT25" s="53"/>
      <c r="TUU25" s="118"/>
      <c r="TUV25" s="52"/>
      <c r="TUW25" s="53"/>
      <c r="TUX25" s="53"/>
      <c r="TUY25" s="115"/>
      <c r="TUZ25" s="116"/>
      <c r="TVA25" s="117"/>
      <c r="TVB25" s="117"/>
      <c r="TVC25" s="117"/>
      <c r="TVD25" s="117"/>
      <c r="TVE25" s="53"/>
      <c r="TVF25" s="118"/>
      <c r="TVG25" s="52"/>
      <c r="TVH25" s="53"/>
      <c r="TVI25" s="53"/>
      <c r="TVJ25" s="115"/>
      <c r="TVK25" s="116"/>
      <c r="TVL25" s="117"/>
      <c r="TVM25" s="117"/>
      <c r="TVN25" s="117"/>
      <c r="TVO25" s="117"/>
      <c r="TVP25" s="53"/>
      <c r="TVQ25" s="118"/>
      <c r="TVR25" s="52"/>
      <c r="TVS25" s="53"/>
      <c r="TVT25" s="53"/>
      <c r="TVU25" s="115"/>
      <c r="TVV25" s="116"/>
      <c r="TVW25" s="117"/>
      <c r="TVX25" s="117"/>
      <c r="TVY25" s="117"/>
      <c r="TVZ25" s="117"/>
      <c r="TWA25" s="53"/>
      <c r="TWB25" s="118"/>
      <c r="TWC25" s="52"/>
      <c r="TWD25" s="53"/>
      <c r="TWE25" s="53"/>
      <c r="TWF25" s="115"/>
      <c r="TWG25" s="116"/>
      <c r="TWH25" s="117"/>
      <c r="TWI25" s="117"/>
      <c r="TWJ25" s="117"/>
      <c r="TWK25" s="117"/>
      <c r="TWL25" s="53"/>
      <c r="TWM25" s="118"/>
      <c r="TWN25" s="52"/>
      <c r="TWO25" s="53"/>
      <c r="TWP25" s="53"/>
      <c r="TWQ25" s="115"/>
      <c r="TWR25" s="116"/>
      <c r="TWS25" s="117"/>
      <c r="TWT25" s="117"/>
      <c r="TWU25" s="117"/>
      <c r="TWV25" s="117"/>
      <c r="TWW25" s="53"/>
      <c r="TWX25" s="118"/>
      <c r="TWY25" s="52"/>
      <c r="TWZ25" s="53"/>
      <c r="TXA25" s="53"/>
      <c r="TXB25" s="115"/>
      <c r="TXC25" s="116"/>
      <c r="TXD25" s="117"/>
      <c r="TXE25" s="117"/>
      <c r="TXF25" s="117"/>
      <c r="TXG25" s="117"/>
      <c r="TXH25" s="53"/>
      <c r="TXI25" s="118"/>
      <c r="TXJ25" s="52"/>
      <c r="TXK25" s="53"/>
      <c r="TXL25" s="53"/>
      <c r="TXM25" s="115"/>
      <c r="TXN25" s="116"/>
      <c r="TXO25" s="117"/>
      <c r="TXP25" s="117"/>
      <c r="TXQ25" s="117"/>
      <c r="TXR25" s="117"/>
      <c r="TXS25" s="53"/>
      <c r="TXT25" s="118"/>
      <c r="TXU25" s="52"/>
      <c r="TXV25" s="53"/>
      <c r="TXW25" s="53"/>
      <c r="TXX25" s="115"/>
      <c r="TXY25" s="116"/>
      <c r="TXZ25" s="117"/>
      <c r="TYA25" s="117"/>
      <c r="TYB25" s="117"/>
      <c r="TYC25" s="117"/>
      <c r="TYD25" s="53"/>
      <c r="TYE25" s="118"/>
      <c r="TYF25" s="52"/>
      <c r="TYG25" s="53"/>
      <c r="TYH25" s="53"/>
      <c r="TYI25" s="115"/>
      <c r="TYJ25" s="116"/>
      <c r="TYK25" s="117"/>
      <c r="TYL25" s="117"/>
      <c r="TYM25" s="117"/>
      <c r="TYN25" s="117"/>
      <c r="TYO25" s="53"/>
      <c r="TYP25" s="118"/>
      <c r="TYQ25" s="52"/>
      <c r="TYR25" s="53"/>
      <c r="TYS25" s="53"/>
      <c r="TYT25" s="115"/>
      <c r="TYU25" s="116"/>
      <c r="TYV25" s="117"/>
      <c r="TYW25" s="117"/>
      <c r="TYX25" s="117"/>
      <c r="TYY25" s="117"/>
      <c r="TYZ25" s="53"/>
      <c r="TZA25" s="118"/>
      <c r="TZB25" s="52"/>
      <c r="TZC25" s="53"/>
      <c r="TZD25" s="53"/>
      <c r="TZE25" s="115"/>
      <c r="TZF25" s="116"/>
      <c r="TZG25" s="117"/>
      <c r="TZH25" s="117"/>
      <c r="TZI25" s="117"/>
      <c r="TZJ25" s="117"/>
      <c r="TZK25" s="53"/>
      <c r="TZL25" s="118"/>
      <c r="TZM25" s="52"/>
      <c r="TZN25" s="53"/>
      <c r="TZO25" s="53"/>
      <c r="TZP25" s="115"/>
      <c r="TZQ25" s="116"/>
      <c r="TZR25" s="117"/>
      <c r="TZS25" s="117"/>
      <c r="TZT25" s="117"/>
      <c r="TZU25" s="117"/>
      <c r="TZV25" s="53"/>
      <c r="TZW25" s="118"/>
      <c r="TZX25" s="52"/>
      <c r="TZY25" s="53"/>
      <c r="TZZ25" s="53"/>
      <c r="UAA25" s="115"/>
      <c r="UAB25" s="116"/>
      <c r="UAC25" s="117"/>
      <c r="UAD25" s="117"/>
      <c r="UAE25" s="117"/>
      <c r="UAF25" s="117"/>
      <c r="UAG25" s="53"/>
      <c r="UAH25" s="118"/>
      <c r="UAI25" s="52"/>
      <c r="UAJ25" s="53"/>
      <c r="UAK25" s="53"/>
      <c r="UAL25" s="115"/>
      <c r="UAM25" s="116"/>
      <c r="UAN25" s="117"/>
      <c r="UAO25" s="117"/>
      <c r="UAP25" s="117"/>
      <c r="UAQ25" s="117"/>
      <c r="UAR25" s="53"/>
      <c r="UAS25" s="118"/>
      <c r="UAT25" s="52"/>
      <c r="UAU25" s="53"/>
      <c r="UAV25" s="53"/>
      <c r="UAW25" s="115"/>
      <c r="UAX25" s="116"/>
      <c r="UAY25" s="117"/>
      <c r="UAZ25" s="117"/>
      <c r="UBA25" s="117"/>
      <c r="UBB25" s="117"/>
      <c r="UBC25" s="53"/>
      <c r="UBD25" s="118"/>
      <c r="UBE25" s="52"/>
      <c r="UBF25" s="53"/>
      <c r="UBG25" s="53"/>
      <c r="UBH25" s="115"/>
      <c r="UBI25" s="116"/>
      <c r="UBJ25" s="117"/>
      <c r="UBK25" s="117"/>
      <c r="UBL25" s="117"/>
      <c r="UBM25" s="117"/>
      <c r="UBN25" s="53"/>
      <c r="UBO25" s="118"/>
      <c r="UBP25" s="52"/>
      <c r="UBQ25" s="53"/>
      <c r="UBR25" s="53"/>
      <c r="UBS25" s="115"/>
      <c r="UBT25" s="116"/>
      <c r="UBU25" s="117"/>
      <c r="UBV25" s="117"/>
      <c r="UBW25" s="117"/>
      <c r="UBX25" s="117"/>
      <c r="UBY25" s="53"/>
      <c r="UBZ25" s="118"/>
      <c r="UCA25" s="52"/>
      <c r="UCB25" s="53"/>
      <c r="UCC25" s="53"/>
      <c r="UCD25" s="115"/>
      <c r="UCE25" s="116"/>
      <c r="UCF25" s="117"/>
      <c r="UCG25" s="117"/>
      <c r="UCH25" s="117"/>
      <c r="UCI25" s="117"/>
      <c r="UCJ25" s="53"/>
      <c r="UCK25" s="118"/>
      <c r="UCL25" s="52"/>
      <c r="UCM25" s="53"/>
      <c r="UCN25" s="53"/>
      <c r="UCO25" s="115"/>
      <c r="UCP25" s="116"/>
      <c r="UCQ25" s="117"/>
      <c r="UCR25" s="117"/>
      <c r="UCS25" s="117"/>
      <c r="UCT25" s="117"/>
      <c r="UCU25" s="53"/>
      <c r="UCV25" s="118"/>
      <c r="UCW25" s="52"/>
      <c r="UCX25" s="53"/>
      <c r="UCY25" s="53"/>
      <c r="UCZ25" s="115"/>
      <c r="UDA25" s="116"/>
      <c r="UDB25" s="117"/>
      <c r="UDC25" s="117"/>
      <c r="UDD25" s="117"/>
      <c r="UDE25" s="117"/>
      <c r="UDF25" s="53"/>
      <c r="UDG25" s="118"/>
      <c r="UDH25" s="52"/>
      <c r="UDI25" s="53"/>
      <c r="UDJ25" s="53"/>
      <c r="UDK25" s="115"/>
      <c r="UDL25" s="116"/>
      <c r="UDM25" s="117"/>
      <c r="UDN25" s="117"/>
      <c r="UDO25" s="117"/>
      <c r="UDP25" s="117"/>
      <c r="UDQ25" s="53"/>
      <c r="UDR25" s="118"/>
      <c r="UDS25" s="52"/>
      <c r="UDT25" s="53"/>
      <c r="UDU25" s="53"/>
      <c r="UDV25" s="115"/>
      <c r="UDW25" s="116"/>
      <c r="UDX25" s="117"/>
      <c r="UDY25" s="117"/>
      <c r="UDZ25" s="117"/>
      <c r="UEA25" s="117"/>
      <c r="UEB25" s="53"/>
      <c r="UEC25" s="118"/>
      <c r="UED25" s="52"/>
      <c r="UEE25" s="53"/>
      <c r="UEF25" s="53"/>
      <c r="UEG25" s="115"/>
      <c r="UEH25" s="116"/>
      <c r="UEI25" s="117"/>
      <c r="UEJ25" s="117"/>
      <c r="UEK25" s="117"/>
      <c r="UEL25" s="117"/>
      <c r="UEM25" s="53"/>
      <c r="UEN25" s="118"/>
      <c r="UEO25" s="52"/>
      <c r="UEP25" s="53"/>
      <c r="UEQ25" s="53"/>
      <c r="UER25" s="115"/>
      <c r="UES25" s="116"/>
      <c r="UET25" s="117"/>
      <c r="UEU25" s="117"/>
      <c r="UEV25" s="117"/>
      <c r="UEW25" s="117"/>
      <c r="UEX25" s="53"/>
      <c r="UEY25" s="118"/>
      <c r="UEZ25" s="52"/>
      <c r="UFA25" s="53"/>
      <c r="UFB25" s="53"/>
      <c r="UFC25" s="115"/>
      <c r="UFD25" s="116"/>
      <c r="UFE25" s="117"/>
      <c r="UFF25" s="117"/>
      <c r="UFG25" s="117"/>
      <c r="UFH25" s="117"/>
      <c r="UFI25" s="53"/>
      <c r="UFJ25" s="118"/>
      <c r="UFK25" s="52"/>
      <c r="UFL25" s="53"/>
      <c r="UFM25" s="53"/>
      <c r="UFN25" s="115"/>
      <c r="UFO25" s="116"/>
      <c r="UFP25" s="117"/>
      <c r="UFQ25" s="117"/>
      <c r="UFR25" s="117"/>
      <c r="UFS25" s="117"/>
      <c r="UFT25" s="53"/>
      <c r="UFU25" s="118"/>
      <c r="UFV25" s="52"/>
      <c r="UFW25" s="53"/>
      <c r="UFX25" s="53"/>
      <c r="UFY25" s="115"/>
      <c r="UFZ25" s="116"/>
      <c r="UGA25" s="117"/>
      <c r="UGB25" s="117"/>
      <c r="UGC25" s="117"/>
      <c r="UGD25" s="117"/>
      <c r="UGE25" s="53"/>
      <c r="UGF25" s="118"/>
      <c r="UGG25" s="52"/>
      <c r="UGH25" s="53"/>
      <c r="UGI25" s="53"/>
      <c r="UGJ25" s="115"/>
      <c r="UGK25" s="116"/>
      <c r="UGL25" s="117"/>
      <c r="UGM25" s="117"/>
      <c r="UGN25" s="117"/>
      <c r="UGO25" s="117"/>
      <c r="UGP25" s="53"/>
      <c r="UGQ25" s="118"/>
      <c r="UGR25" s="52"/>
      <c r="UGS25" s="53"/>
      <c r="UGT25" s="53"/>
      <c r="UGU25" s="115"/>
      <c r="UGV25" s="116"/>
      <c r="UGW25" s="117"/>
      <c r="UGX25" s="117"/>
      <c r="UGY25" s="117"/>
      <c r="UGZ25" s="117"/>
      <c r="UHA25" s="53"/>
      <c r="UHB25" s="118"/>
      <c r="UHC25" s="52"/>
      <c r="UHD25" s="53"/>
      <c r="UHE25" s="53"/>
      <c r="UHF25" s="115"/>
      <c r="UHG25" s="116"/>
      <c r="UHH25" s="117"/>
      <c r="UHI25" s="117"/>
      <c r="UHJ25" s="117"/>
      <c r="UHK25" s="117"/>
      <c r="UHL25" s="53"/>
      <c r="UHM25" s="118"/>
      <c r="UHN25" s="52"/>
      <c r="UHO25" s="53"/>
      <c r="UHP25" s="53"/>
      <c r="UHQ25" s="115"/>
      <c r="UHR25" s="116"/>
      <c r="UHS25" s="117"/>
      <c r="UHT25" s="117"/>
      <c r="UHU25" s="117"/>
      <c r="UHV25" s="117"/>
      <c r="UHW25" s="53"/>
      <c r="UHX25" s="118"/>
      <c r="UHY25" s="52"/>
      <c r="UHZ25" s="53"/>
      <c r="UIA25" s="53"/>
      <c r="UIB25" s="115"/>
      <c r="UIC25" s="116"/>
      <c r="UID25" s="117"/>
      <c r="UIE25" s="117"/>
      <c r="UIF25" s="117"/>
      <c r="UIG25" s="117"/>
      <c r="UIH25" s="53"/>
      <c r="UII25" s="118"/>
      <c r="UIJ25" s="52"/>
      <c r="UIK25" s="53"/>
      <c r="UIL25" s="53"/>
      <c r="UIM25" s="115"/>
      <c r="UIN25" s="116"/>
      <c r="UIO25" s="117"/>
      <c r="UIP25" s="117"/>
      <c r="UIQ25" s="117"/>
      <c r="UIR25" s="117"/>
      <c r="UIS25" s="53"/>
      <c r="UIT25" s="118"/>
      <c r="UIU25" s="52"/>
      <c r="UIV25" s="53"/>
      <c r="UIW25" s="53"/>
      <c r="UIX25" s="115"/>
      <c r="UIY25" s="116"/>
      <c r="UIZ25" s="117"/>
      <c r="UJA25" s="117"/>
      <c r="UJB25" s="117"/>
      <c r="UJC25" s="117"/>
      <c r="UJD25" s="53"/>
      <c r="UJE25" s="118"/>
      <c r="UJF25" s="52"/>
      <c r="UJG25" s="53"/>
      <c r="UJH25" s="53"/>
      <c r="UJI25" s="115"/>
      <c r="UJJ25" s="116"/>
      <c r="UJK25" s="117"/>
      <c r="UJL25" s="117"/>
      <c r="UJM25" s="117"/>
      <c r="UJN25" s="117"/>
      <c r="UJO25" s="53"/>
      <c r="UJP25" s="118"/>
      <c r="UJQ25" s="52"/>
      <c r="UJR25" s="53"/>
      <c r="UJS25" s="53"/>
      <c r="UJT25" s="115"/>
      <c r="UJU25" s="116"/>
      <c r="UJV25" s="117"/>
      <c r="UJW25" s="117"/>
      <c r="UJX25" s="117"/>
      <c r="UJY25" s="117"/>
      <c r="UJZ25" s="53"/>
      <c r="UKA25" s="118"/>
      <c r="UKB25" s="52"/>
      <c r="UKC25" s="53"/>
      <c r="UKD25" s="53"/>
      <c r="UKE25" s="115"/>
      <c r="UKF25" s="116"/>
      <c r="UKG25" s="117"/>
      <c r="UKH25" s="117"/>
      <c r="UKI25" s="117"/>
      <c r="UKJ25" s="117"/>
      <c r="UKK25" s="53"/>
      <c r="UKL25" s="118"/>
      <c r="UKM25" s="52"/>
      <c r="UKN25" s="53"/>
      <c r="UKO25" s="53"/>
      <c r="UKP25" s="115"/>
      <c r="UKQ25" s="116"/>
      <c r="UKR25" s="117"/>
      <c r="UKS25" s="117"/>
      <c r="UKT25" s="117"/>
      <c r="UKU25" s="117"/>
      <c r="UKV25" s="53"/>
      <c r="UKW25" s="118"/>
      <c r="UKX25" s="52"/>
      <c r="UKY25" s="53"/>
      <c r="UKZ25" s="53"/>
      <c r="ULA25" s="115"/>
      <c r="ULB25" s="116"/>
      <c r="ULC25" s="117"/>
      <c r="ULD25" s="117"/>
      <c r="ULE25" s="117"/>
      <c r="ULF25" s="117"/>
      <c r="ULG25" s="53"/>
      <c r="ULH25" s="118"/>
      <c r="ULI25" s="52"/>
      <c r="ULJ25" s="53"/>
      <c r="ULK25" s="53"/>
      <c r="ULL25" s="115"/>
      <c r="ULM25" s="116"/>
      <c r="ULN25" s="117"/>
      <c r="ULO25" s="117"/>
      <c r="ULP25" s="117"/>
      <c r="ULQ25" s="117"/>
      <c r="ULR25" s="53"/>
      <c r="ULS25" s="118"/>
      <c r="ULT25" s="52"/>
      <c r="ULU25" s="53"/>
      <c r="ULV25" s="53"/>
      <c r="ULW25" s="115"/>
      <c r="ULX25" s="116"/>
      <c r="ULY25" s="117"/>
      <c r="ULZ25" s="117"/>
      <c r="UMA25" s="117"/>
      <c r="UMB25" s="117"/>
      <c r="UMC25" s="53"/>
      <c r="UMD25" s="118"/>
      <c r="UME25" s="52"/>
      <c r="UMF25" s="53"/>
      <c r="UMG25" s="53"/>
      <c r="UMH25" s="115"/>
      <c r="UMI25" s="116"/>
      <c r="UMJ25" s="117"/>
      <c r="UMK25" s="117"/>
      <c r="UML25" s="117"/>
      <c r="UMM25" s="117"/>
      <c r="UMN25" s="53"/>
      <c r="UMO25" s="118"/>
      <c r="UMP25" s="52"/>
      <c r="UMQ25" s="53"/>
      <c r="UMR25" s="53"/>
      <c r="UMS25" s="115"/>
      <c r="UMT25" s="116"/>
      <c r="UMU25" s="117"/>
      <c r="UMV25" s="117"/>
      <c r="UMW25" s="117"/>
      <c r="UMX25" s="117"/>
      <c r="UMY25" s="53"/>
      <c r="UMZ25" s="118"/>
      <c r="UNA25" s="52"/>
      <c r="UNB25" s="53"/>
      <c r="UNC25" s="53"/>
      <c r="UND25" s="115"/>
      <c r="UNE25" s="116"/>
      <c r="UNF25" s="117"/>
      <c r="UNG25" s="117"/>
      <c r="UNH25" s="117"/>
      <c r="UNI25" s="117"/>
      <c r="UNJ25" s="53"/>
      <c r="UNK25" s="118"/>
      <c r="UNL25" s="52"/>
      <c r="UNM25" s="53"/>
      <c r="UNN25" s="53"/>
      <c r="UNO25" s="115"/>
      <c r="UNP25" s="116"/>
      <c r="UNQ25" s="117"/>
      <c r="UNR25" s="117"/>
      <c r="UNS25" s="117"/>
      <c r="UNT25" s="117"/>
      <c r="UNU25" s="53"/>
      <c r="UNV25" s="118"/>
      <c r="UNW25" s="52"/>
      <c r="UNX25" s="53"/>
      <c r="UNY25" s="53"/>
      <c r="UNZ25" s="115"/>
      <c r="UOA25" s="116"/>
      <c r="UOB25" s="117"/>
      <c r="UOC25" s="117"/>
      <c r="UOD25" s="117"/>
      <c r="UOE25" s="117"/>
      <c r="UOF25" s="53"/>
      <c r="UOG25" s="118"/>
      <c r="UOH25" s="52"/>
      <c r="UOI25" s="53"/>
      <c r="UOJ25" s="53"/>
      <c r="UOK25" s="115"/>
      <c r="UOL25" s="116"/>
      <c r="UOM25" s="117"/>
      <c r="UON25" s="117"/>
      <c r="UOO25" s="117"/>
      <c r="UOP25" s="117"/>
      <c r="UOQ25" s="53"/>
      <c r="UOR25" s="118"/>
      <c r="UOS25" s="52"/>
      <c r="UOT25" s="53"/>
      <c r="UOU25" s="53"/>
      <c r="UOV25" s="115"/>
      <c r="UOW25" s="116"/>
      <c r="UOX25" s="117"/>
      <c r="UOY25" s="117"/>
      <c r="UOZ25" s="117"/>
      <c r="UPA25" s="117"/>
      <c r="UPB25" s="53"/>
      <c r="UPC25" s="118"/>
      <c r="UPD25" s="52"/>
      <c r="UPE25" s="53"/>
      <c r="UPF25" s="53"/>
      <c r="UPG25" s="115"/>
      <c r="UPH25" s="116"/>
      <c r="UPI25" s="117"/>
      <c r="UPJ25" s="117"/>
      <c r="UPK25" s="117"/>
      <c r="UPL25" s="117"/>
      <c r="UPM25" s="53"/>
      <c r="UPN25" s="118"/>
      <c r="UPO25" s="52"/>
      <c r="UPP25" s="53"/>
      <c r="UPQ25" s="53"/>
      <c r="UPR25" s="115"/>
      <c r="UPS25" s="116"/>
      <c r="UPT25" s="117"/>
      <c r="UPU25" s="117"/>
      <c r="UPV25" s="117"/>
      <c r="UPW25" s="117"/>
      <c r="UPX25" s="53"/>
      <c r="UPY25" s="118"/>
      <c r="UPZ25" s="52"/>
      <c r="UQA25" s="53"/>
      <c r="UQB25" s="53"/>
      <c r="UQC25" s="115"/>
      <c r="UQD25" s="116"/>
      <c r="UQE25" s="117"/>
      <c r="UQF25" s="117"/>
      <c r="UQG25" s="117"/>
      <c r="UQH25" s="117"/>
      <c r="UQI25" s="53"/>
      <c r="UQJ25" s="118"/>
      <c r="UQK25" s="52"/>
      <c r="UQL25" s="53"/>
      <c r="UQM25" s="53"/>
      <c r="UQN25" s="115"/>
      <c r="UQO25" s="116"/>
      <c r="UQP25" s="117"/>
      <c r="UQQ25" s="117"/>
      <c r="UQR25" s="117"/>
      <c r="UQS25" s="117"/>
      <c r="UQT25" s="53"/>
      <c r="UQU25" s="118"/>
      <c r="UQV25" s="52"/>
      <c r="UQW25" s="53"/>
      <c r="UQX25" s="53"/>
      <c r="UQY25" s="115"/>
      <c r="UQZ25" s="116"/>
      <c r="URA25" s="117"/>
      <c r="URB25" s="117"/>
      <c r="URC25" s="117"/>
      <c r="URD25" s="117"/>
      <c r="URE25" s="53"/>
      <c r="URF25" s="118"/>
      <c r="URG25" s="52"/>
      <c r="URH25" s="53"/>
      <c r="URI25" s="53"/>
      <c r="URJ25" s="115"/>
      <c r="URK25" s="116"/>
      <c r="URL25" s="117"/>
      <c r="URM25" s="117"/>
      <c r="URN25" s="117"/>
      <c r="URO25" s="117"/>
      <c r="URP25" s="53"/>
      <c r="URQ25" s="118"/>
      <c r="URR25" s="52"/>
      <c r="URS25" s="53"/>
      <c r="URT25" s="53"/>
      <c r="URU25" s="115"/>
      <c r="URV25" s="116"/>
      <c r="URW25" s="117"/>
      <c r="URX25" s="117"/>
      <c r="URY25" s="117"/>
      <c r="URZ25" s="117"/>
      <c r="USA25" s="53"/>
      <c r="USB25" s="118"/>
      <c r="USC25" s="52"/>
      <c r="USD25" s="53"/>
      <c r="USE25" s="53"/>
      <c r="USF25" s="115"/>
      <c r="USG25" s="116"/>
      <c r="USH25" s="117"/>
      <c r="USI25" s="117"/>
      <c r="USJ25" s="117"/>
      <c r="USK25" s="117"/>
      <c r="USL25" s="53"/>
      <c r="USM25" s="118"/>
      <c r="USN25" s="52"/>
      <c r="USO25" s="53"/>
      <c r="USP25" s="53"/>
      <c r="USQ25" s="115"/>
      <c r="USR25" s="116"/>
      <c r="USS25" s="117"/>
      <c r="UST25" s="117"/>
      <c r="USU25" s="117"/>
      <c r="USV25" s="117"/>
      <c r="USW25" s="53"/>
      <c r="USX25" s="118"/>
      <c r="USY25" s="52"/>
      <c r="USZ25" s="53"/>
      <c r="UTA25" s="53"/>
      <c r="UTB25" s="115"/>
      <c r="UTC25" s="116"/>
      <c r="UTD25" s="117"/>
      <c r="UTE25" s="117"/>
      <c r="UTF25" s="117"/>
      <c r="UTG25" s="117"/>
      <c r="UTH25" s="53"/>
      <c r="UTI25" s="118"/>
      <c r="UTJ25" s="52"/>
      <c r="UTK25" s="53"/>
      <c r="UTL25" s="53"/>
      <c r="UTM25" s="115"/>
      <c r="UTN25" s="116"/>
      <c r="UTO25" s="117"/>
      <c r="UTP25" s="117"/>
      <c r="UTQ25" s="117"/>
      <c r="UTR25" s="117"/>
      <c r="UTS25" s="53"/>
      <c r="UTT25" s="118"/>
      <c r="UTU25" s="52"/>
      <c r="UTV25" s="53"/>
      <c r="UTW25" s="53"/>
      <c r="UTX25" s="115"/>
      <c r="UTY25" s="116"/>
      <c r="UTZ25" s="117"/>
      <c r="UUA25" s="117"/>
      <c r="UUB25" s="117"/>
      <c r="UUC25" s="117"/>
      <c r="UUD25" s="53"/>
      <c r="UUE25" s="118"/>
      <c r="UUF25" s="52"/>
      <c r="UUG25" s="53"/>
      <c r="UUH25" s="53"/>
      <c r="UUI25" s="115"/>
      <c r="UUJ25" s="116"/>
      <c r="UUK25" s="117"/>
      <c r="UUL25" s="117"/>
      <c r="UUM25" s="117"/>
      <c r="UUN25" s="117"/>
      <c r="UUO25" s="53"/>
      <c r="UUP25" s="118"/>
      <c r="UUQ25" s="52"/>
      <c r="UUR25" s="53"/>
      <c r="UUS25" s="53"/>
      <c r="UUT25" s="115"/>
      <c r="UUU25" s="116"/>
      <c r="UUV25" s="117"/>
      <c r="UUW25" s="117"/>
      <c r="UUX25" s="117"/>
      <c r="UUY25" s="117"/>
      <c r="UUZ25" s="53"/>
      <c r="UVA25" s="118"/>
      <c r="UVB25" s="52"/>
      <c r="UVC25" s="53"/>
      <c r="UVD25" s="53"/>
      <c r="UVE25" s="115"/>
      <c r="UVF25" s="116"/>
      <c r="UVG25" s="117"/>
      <c r="UVH25" s="117"/>
      <c r="UVI25" s="117"/>
      <c r="UVJ25" s="117"/>
      <c r="UVK25" s="53"/>
      <c r="UVL25" s="118"/>
      <c r="UVM25" s="52"/>
      <c r="UVN25" s="53"/>
      <c r="UVO25" s="53"/>
      <c r="UVP25" s="115"/>
      <c r="UVQ25" s="116"/>
      <c r="UVR25" s="117"/>
      <c r="UVS25" s="117"/>
      <c r="UVT25" s="117"/>
      <c r="UVU25" s="117"/>
      <c r="UVV25" s="53"/>
      <c r="UVW25" s="118"/>
      <c r="UVX25" s="52"/>
      <c r="UVY25" s="53"/>
      <c r="UVZ25" s="53"/>
      <c r="UWA25" s="115"/>
      <c r="UWB25" s="116"/>
      <c r="UWC25" s="117"/>
      <c r="UWD25" s="117"/>
      <c r="UWE25" s="117"/>
      <c r="UWF25" s="117"/>
      <c r="UWG25" s="53"/>
      <c r="UWH25" s="118"/>
      <c r="UWI25" s="52"/>
      <c r="UWJ25" s="53"/>
      <c r="UWK25" s="53"/>
      <c r="UWL25" s="115"/>
      <c r="UWM25" s="116"/>
      <c r="UWN25" s="117"/>
      <c r="UWO25" s="117"/>
      <c r="UWP25" s="117"/>
      <c r="UWQ25" s="117"/>
      <c r="UWR25" s="53"/>
      <c r="UWS25" s="118"/>
      <c r="UWT25" s="52"/>
      <c r="UWU25" s="53"/>
      <c r="UWV25" s="53"/>
      <c r="UWW25" s="115"/>
      <c r="UWX25" s="116"/>
      <c r="UWY25" s="117"/>
      <c r="UWZ25" s="117"/>
      <c r="UXA25" s="117"/>
      <c r="UXB25" s="117"/>
      <c r="UXC25" s="53"/>
      <c r="UXD25" s="118"/>
      <c r="UXE25" s="52"/>
      <c r="UXF25" s="53"/>
      <c r="UXG25" s="53"/>
      <c r="UXH25" s="115"/>
      <c r="UXI25" s="116"/>
      <c r="UXJ25" s="117"/>
      <c r="UXK25" s="117"/>
      <c r="UXL25" s="117"/>
      <c r="UXM25" s="117"/>
      <c r="UXN25" s="53"/>
      <c r="UXO25" s="118"/>
      <c r="UXP25" s="52"/>
      <c r="UXQ25" s="53"/>
      <c r="UXR25" s="53"/>
      <c r="UXS25" s="115"/>
      <c r="UXT25" s="116"/>
      <c r="UXU25" s="117"/>
      <c r="UXV25" s="117"/>
      <c r="UXW25" s="117"/>
      <c r="UXX25" s="117"/>
      <c r="UXY25" s="53"/>
      <c r="UXZ25" s="118"/>
      <c r="UYA25" s="52"/>
      <c r="UYB25" s="53"/>
      <c r="UYC25" s="53"/>
      <c r="UYD25" s="115"/>
      <c r="UYE25" s="116"/>
      <c r="UYF25" s="117"/>
      <c r="UYG25" s="117"/>
      <c r="UYH25" s="117"/>
      <c r="UYI25" s="117"/>
      <c r="UYJ25" s="53"/>
      <c r="UYK25" s="118"/>
      <c r="UYL25" s="52"/>
      <c r="UYM25" s="53"/>
      <c r="UYN25" s="53"/>
      <c r="UYO25" s="115"/>
      <c r="UYP25" s="116"/>
      <c r="UYQ25" s="117"/>
      <c r="UYR25" s="117"/>
      <c r="UYS25" s="117"/>
      <c r="UYT25" s="117"/>
      <c r="UYU25" s="53"/>
      <c r="UYV25" s="118"/>
      <c r="UYW25" s="52"/>
      <c r="UYX25" s="53"/>
      <c r="UYY25" s="53"/>
      <c r="UYZ25" s="115"/>
      <c r="UZA25" s="116"/>
      <c r="UZB25" s="117"/>
      <c r="UZC25" s="117"/>
      <c r="UZD25" s="117"/>
      <c r="UZE25" s="117"/>
      <c r="UZF25" s="53"/>
      <c r="UZG25" s="118"/>
      <c r="UZH25" s="52"/>
      <c r="UZI25" s="53"/>
      <c r="UZJ25" s="53"/>
      <c r="UZK25" s="115"/>
      <c r="UZL25" s="116"/>
      <c r="UZM25" s="117"/>
      <c r="UZN25" s="117"/>
      <c r="UZO25" s="117"/>
      <c r="UZP25" s="117"/>
      <c r="UZQ25" s="53"/>
      <c r="UZR25" s="118"/>
      <c r="UZS25" s="52"/>
      <c r="UZT25" s="53"/>
      <c r="UZU25" s="53"/>
      <c r="UZV25" s="115"/>
      <c r="UZW25" s="116"/>
      <c r="UZX25" s="117"/>
      <c r="UZY25" s="117"/>
      <c r="UZZ25" s="117"/>
      <c r="VAA25" s="117"/>
      <c r="VAB25" s="53"/>
      <c r="VAC25" s="118"/>
      <c r="VAD25" s="52"/>
      <c r="VAE25" s="53"/>
      <c r="VAF25" s="53"/>
      <c r="VAG25" s="115"/>
      <c r="VAH25" s="116"/>
      <c r="VAI25" s="117"/>
      <c r="VAJ25" s="117"/>
      <c r="VAK25" s="117"/>
      <c r="VAL25" s="117"/>
      <c r="VAM25" s="53"/>
      <c r="VAN25" s="118"/>
      <c r="VAO25" s="52"/>
      <c r="VAP25" s="53"/>
      <c r="VAQ25" s="53"/>
      <c r="VAR25" s="115"/>
      <c r="VAS25" s="116"/>
      <c r="VAT25" s="117"/>
      <c r="VAU25" s="117"/>
      <c r="VAV25" s="117"/>
      <c r="VAW25" s="117"/>
      <c r="VAX25" s="53"/>
      <c r="VAY25" s="118"/>
      <c r="VAZ25" s="52"/>
      <c r="VBA25" s="53"/>
      <c r="VBB25" s="53"/>
      <c r="VBC25" s="115"/>
      <c r="VBD25" s="116"/>
      <c r="VBE25" s="117"/>
      <c r="VBF25" s="117"/>
      <c r="VBG25" s="117"/>
      <c r="VBH25" s="117"/>
      <c r="VBI25" s="53"/>
      <c r="VBJ25" s="118"/>
      <c r="VBK25" s="52"/>
      <c r="VBL25" s="53"/>
      <c r="VBM25" s="53"/>
      <c r="VBN25" s="115"/>
      <c r="VBO25" s="116"/>
      <c r="VBP25" s="117"/>
      <c r="VBQ25" s="117"/>
      <c r="VBR25" s="117"/>
      <c r="VBS25" s="117"/>
      <c r="VBT25" s="53"/>
      <c r="VBU25" s="118"/>
      <c r="VBV25" s="52"/>
      <c r="VBW25" s="53"/>
      <c r="VBX25" s="53"/>
      <c r="VBY25" s="115"/>
      <c r="VBZ25" s="116"/>
      <c r="VCA25" s="117"/>
      <c r="VCB25" s="117"/>
      <c r="VCC25" s="117"/>
      <c r="VCD25" s="117"/>
      <c r="VCE25" s="53"/>
      <c r="VCF25" s="118"/>
      <c r="VCG25" s="52"/>
      <c r="VCH25" s="53"/>
      <c r="VCI25" s="53"/>
      <c r="VCJ25" s="115"/>
      <c r="VCK25" s="116"/>
      <c r="VCL25" s="117"/>
      <c r="VCM25" s="117"/>
      <c r="VCN25" s="117"/>
      <c r="VCO25" s="117"/>
      <c r="VCP25" s="53"/>
      <c r="VCQ25" s="118"/>
      <c r="VCR25" s="52"/>
      <c r="VCS25" s="53"/>
      <c r="VCT25" s="53"/>
      <c r="VCU25" s="115"/>
      <c r="VCV25" s="116"/>
      <c r="VCW25" s="117"/>
      <c r="VCX25" s="117"/>
      <c r="VCY25" s="117"/>
      <c r="VCZ25" s="117"/>
      <c r="VDA25" s="53"/>
      <c r="VDB25" s="118"/>
      <c r="VDC25" s="52"/>
      <c r="VDD25" s="53"/>
      <c r="VDE25" s="53"/>
      <c r="VDF25" s="115"/>
      <c r="VDG25" s="116"/>
      <c r="VDH25" s="117"/>
      <c r="VDI25" s="117"/>
      <c r="VDJ25" s="117"/>
      <c r="VDK25" s="117"/>
      <c r="VDL25" s="53"/>
      <c r="VDM25" s="118"/>
      <c r="VDN25" s="52"/>
      <c r="VDO25" s="53"/>
      <c r="VDP25" s="53"/>
      <c r="VDQ25" s="115"/>
      <c r="VDR25" s="116"/>
      <c r="VDS25" s="117"/>
      <c r="VDT25" s="117"/>
      <c r="VDU25" s="117"/>
      <c r="VDV25" s="117"/>
      <c r="VDW25" s="53"/>
      <c r="VDX25" s="118"/>
      <c r="VDY25" s="52"/>
      <c r="VDZ25" s="53"/>
      <c r="VEA25" s="53"/>
      <c r="VEB25" s="115"/>
      <c r="VEC25" s="116"/>
      <c r="VED25" s="117"/>
      <c r="VEE25" s="117"/>
      <c r="VEF25" s="117"/>
      <c r="VEG25" s="117"/>
      <c r="VEH25" s="53"/>
      <c r="VEI25" s="118"/>
      <c r="VEJ25" s="52"/>
      <c r="VEK25" s="53"/>
      <c r="VEL25" s="53"/>
      <c r="VEM25" s="115"/>
      <c r="VEN25" s="116"/>
      <c r="VEO25" s="117"/>
      <c r="VEP25" s="117"/>
      <c r="VEQ25" s="117"/>
      <c r="VER25" s="117"/>
      <c r="VES25" s="53"/>
      <c r="VET25" s="118"/>
      <c r="VEU25" s="52"/>
      <c r="VEV25" s="53"/>
      <c r="VEW25" s="53"/>
      <c r="VEX25" s="115"/>
      <c r="VEY25" s="116"/>
      <c r="VEZ25" s="117"/>
      <c r="VFA25" s="117"/>
      <c r="VFB25" s="117"/>
      <c r="VFC25" s="117"/>
      <c r="VFD25" s="53"/>
      <c r="VFE25" s="118"/>
      <c r="VFF25" s="52"/>
      <c r="VFG25" s="53"/>
      <c r="VFH25" s="53"/>
      <c r="VFI25" s="115"/>
      <c r="VFJ25" s="116"/>
      <c r="VFK25" s="117"/>
      <c r="VFL25" s="117"/>
      <c r="VFM25" s="117"/>
      <c r="VFN25" s="117"/>
      <c r="VFO25" s="53"/>
      <c r="VFP25" s="118"/>
      <c r="VFQ25" s="52"/>
      <c r="VFR25" s="53"/>
      <c r="VFS25" s="53"/>
      <c r="VFT25" s="115"/>
      <c r="VFU25" s="116"/>
      <c r="VFV25" s="117"/>
      <c r="VFW25" s="117"/>
      <c r="VFX25" s="117"/>
      <c r="VFY25" s="117"/>
      <c r="VFZ25" s="53"/>
      <c r="VGA25" s="118"/>
      <c r="VGB25" s="52"/>
      <c r="VGC25" s="53"/>
      <c r="VGD25" s="53"/>
      <c r="VGE25" s="115"/>
      <c r="VGF25" s="116"/>
      <c r="VGG25" s="117"/>
      <c r="VGH25" s="117"/>
      <c r="VGI25" s="117"/>
      <c r="VGJ25" s="117"/>
      <c r="VGK25" s="53"/>
      <c r="VGL25" s="118"/>
      <c r="VGM25" s="52"/>
      <c r="VGN25" s="53"/>
      <c r="VGO25" s="53"/>
      <c r="VGP25" s="115"/>
      <c r="VGQ25" s="116"/>
      <c r="VGR25" s="117"/>
      <c r="VGS25" s="117"/>
      <c r="VGT25" s="117"/>
      <c r="VGU25" s="117"/>
      <c r="VGV25" s="53"/>
      <c r="VGW25" s="118"/>
      <c r="VGX25" s="52"/>
      <c r="VGY25" s="53"/>
      <c r="VGZ25" s="53"/>
      <c r="VHA25" s="115"/>
      <c r="VHB25" s="116"/>
      <c r="VHC25" s="117"/>
      <c r="VHD25" s="117"/>
      <c r="VHE25" s="117"/>
      <c r="VHF25" s="117"/>
      <c r="VHG25" s="53"/>
      <c r="VHH25" s="118"/>
      <c r="VHI25" s="52"/>
      <c r="VHJ25" s="53"/>
      <c r="VHK25" s="53"/>
      <c r="VHL25" s="115"/>
      <c r="VHM25" s="116"/>
      <c r="VHN25" s="117"/>
      <c r="VHO25" s="117"/>
      <c r="VHP25" s="117"/>
      <c r="VHQ25" s="117"/>
      <c r="VHR25" s="53"/>
      <c r="VHS25" s="118"/>
      <c r="VHT25" s="52"/>
      <c r="VHU25" s="53"/>
      <c r="VHV25" s="53"/>
      <c r="VHW25" s="115"/>
      <c r="VHX25" s="116"/>
      <c r="VHY25" s="117"/>
      <c r="VHZ25" s="117"/>
      <c r="VIA25" s="117"/>
      <c r="VIB25" s="117"/>
      <c r="VIC25" s="53"/>
      <c r="VID25" s="118"/>
      <c r="VIE25" s="52"/>
      <c r="VIF25" s="53"/>
      <c r="VIG25" s="53"/>
      <c r="VIH25" s="115"/>
      <c r="VII25" s="116"/>
      <c r="VIJ25" s="117"/>
      <c r="VIK25" s="117"/>
      <c r="VIL25" s="117"/>
      <c r="VIM25" s="117"/>
      <c r="VIN25" s="53"/>
      <c r="VIO25" s="118"/>
      <c r="VIP25" s="52"/>
      <c r="VIQ25" s="53"/>
      <c r="VIR25" s="53"/>
      <c r="VIS25" s="115"/>
      <c r="VIT25" s="116"/>
      <c r="VIU25" s="117"/>
      <c r="VIV25" s="117"/>
      <c r="VIW25" s="117"/>
      <c r="VIX25" s="117"/>
      <c r="VIY25" s="53"/>
      <c r="VIZ25" s="118"/>
      <c r="VJA25" s="52"/>
      <c r="VJB25" s="53"/>
      <c r="VJC25" s="53"/>
      <c r="VJD25" s="115"/>
      <c r="VJE25" s="116"/>
      <c r="VJF25" s="117"/>
      <c r="VJG25" s="117"/>
      <c r="VJH25" s="117"/>
      <c r="VJI25" s="117"/>
      <c r="VJJ25" s="53"/>
      <c r="VJK25" s="118"/>
      <c r="VJL25" s="52"/>
      <c r="VJM25" s="53"/>
      <c r="VJN25" s="53"/>
      <c r="VJO25" s="115"/>
      <c r="VJP25" s="116"/>
      <c r="VJQ25" s="117"/>
      <c r="VJR25" s="117"/>
      <c r="VJS25" s="117"/>
      <c r="VJT25" s="117"/>
      <c r="VJU25" s="53"/>
      <c r="VJV25" s="118"/>
      <c r="VJW25" s="52"/>
      <c r="VJX25" s="53"/>
      <c r="VJY25" s="53"/>
      <c r="VJZ25" s="115"/>
      <c r="VKA25" s="116"/>
      <c r="VKB25" s="117"/>
      <c r="VKC25" s="117"/>
      <c r="VKD25" s="117"/>
      <c r="VKE25" s="117"/>
      <c r="VKF25" s="53"/>
      <c r="VKG25" s="118"/>
      <c r="VKH25" s="52"/>
      <c r="VKI25" s="53"/>
      <c r="VKJ25" s="53"/>
      <c r="VKK25" s="115"/>
      <c r="VKL25" s="116"/>
      <c r="VKM25" s="117"/>
      <c r="VKN25" s="117"/>
      <c r="VKO25" s="117"/>
      <c r="VKP25" s="117"/>
      <c r="VKQ25" s="53"/>
      <c r="VKR25" s="118"/>
      <c r="VKS25" s="52"/>
      <c r="VKT25" s="53"/>
      <c r="VKU25" s="53"/>
      <c r="VKV25" s="115"/>
      <c r="VKW25" s="116"/>
      <c r="VKX25" s="117"/>
      <c r="VKY25" s="117"/>
      <c r="VKZ25" s="117"/>
      <c r="VLA25" s="117"/>
      <c r="VLB25" s="53"/>
      <c r="VLC25" s="118"/>
      <c r="VLD25" s="52"/>
      <c r="VLE25" s="53"/>
      <c r="VLF25" s="53"/>
      <c r="VLG25" s="115"/>
      <c r="VLH25" s="116"/>
      <c r="VLI25" s="117"/>
      <c r="VLJ25" s="117"/>
      <c r="VLK25" s="117"/>
      <c r="VLL25" s="117"/>
      <c r="VLM25" s="53"/>
      <c r="VLN25" s="118"/>
      <c r="VLO25" s="52"/>
      <c r="VLP25" s="53"/>
      <c r="VLQ25" s="53"/>
      <c r="VLR25" s="115"/>
      <c r="VLS25" s="116"/>
      <c r="VLT25" s="117"/>
      <c r="VLU25" s="117"/>
      <c r="VLV25" s="117"/>
      <c r="VLW25" s="117"/>
      <c r="VLX25" s="53"/>
      <c r="VLY25" s="118"/>
      <c r="VLZ25" s="52"/>
      <c r="VMA25" s="53"/>
      <c r="VMB25" s="53"/>
      <c r="VMC25" s="115"/>
      <c r="VMD25" s="116"/>
      <c r="VME25" s="117"/>
      <c r="VMF25" s="117"/>
      <c r="VMG25" s="117"/>
      <c r="VMH25" s="117"/>
      <c r="VMI25" s="53"/>
      <c r="VMJ25" s="118"/>
      <c r="VMK25" s="52"/>
      <c r="VML25" s="53"/>
      <c r="VMM25" s="53"/>
      <c r="VMN25" s="115"/>
      <c r="VMO25" s="116"/>
      <c r="VMP25" s="117"/>
      <c r="VMQ25" s="117"/>
      <c r="VMR25" s="117"/>
      <c r="VMS25" s="117"/>
      <c r="VMT25" s="53"/>
      <c r="VMU25" s="118"/>
      <c r="VMV25" s="52"/>
      <c r="VMW25" s="53"/>
      <c r="VMX25" s="53"/>
      <c r="VMY25" s="115"/>
      <c r="VMZ25" s="116"/>
      <c r="VNA25" s="117"/>
      <c r="VNB25" s="117"/>
      <c r="VNC25" s="117"/>
      <c r="VND25" s="117"/>
      <c r="VNE25" s="53"/>
      <c r="VNF25" s="118"/>
      <c r="VNG25" s="52"/>
      <c r="VNH25" s="53"/>
      <c r="VNI25" s="53"/>
      <c r="VNJ25" s="115"/>
      <c r="VNK25" s="116"/>
      <c r="VNL25" s="117"/>
      <c r="VNM25" s="117"/>
      <c r="VNN25" s="117"/>
      <c r="VNO25" s="117"/>
      <c r="VNP25" s="53"/>
      <c r="VNQ25" s="118"/>
      <c r="VNR25" s="52"/>
      <c r="VNS25" s="53"/>
      <c r="VNT25" s="53"/>
      <c r="VNU25" s="115"/>
      <c r="VNV25" s="116"/>
      <c r="VNW25" s="117"/>
      <c r="VNX25" s="117"/>
      <c r="VNY25" s="117"/>
      <c r="VNZ25" s="117"/>
      <c r="VOA25" s="53"/>
      <c r="VOB25" s="118"/>
      <c r="VOC25" s="52"/>
      <c r="VOD25" s="53"/>
      <c r="VOE25" s="53"/>
      <c r="VOF25" s="115"/>
      <c r="VOG25" s="116"/>
      <c r="VOH25" s="117"/>
      <c r="VOI25" s="117"/>
      <c r="VOJ25" s="117"/>
      <c r="VOK25" s="117"/>
      <c r="VOL25" s="53"/>
      <c r="VOM25" s="118"/>
      <c r="VON25" s="52"/>
      <c r="VOO25" s="53"/>
      <c r="VOP25" s="53"/>
      <c r="VOQ25" s="115"/>
      <c r="VOR25" s="116"/>
      <c r="VOS25" s="117"/>
      <c r="VOT25" s="117"/>
      <c r="VOU25" s="117"/>
      <c r="VOV25" s="117"/>
      <c r="VOW25" s="53"/>
      <c r="VOX25" s="118"/>
      <c r="VOY25" s="52"/>
      <c r="VOZ25" s="53"/>
      <c r="VPA25" s="53"/>
      <c r="VPB25" s="115"/>
      <c r="VPC25" s="116"/>
      <c r="VPD25" s="117"/>
      <c r="VPE25" s="117"/>
      <c r="VPF25" s="117"/>
      <c r="VPG25" s="117"/>
      <c r="VPH25" s="53"/>
      <c r="VPI25" s="118"/>
      <c r="VPJ25" s="52"/>
      <c r="VPK25" s="53"/>
      <c r="VPL25" s="53"/>
      <c r="VPM25" s="115"/>
      <c r="VPN25" s="116"/>
      <c r="VPO25" s="117"/>
      <c r="VPP25" s="117"/>
      <c r="VPQ25" s="117"/>
      <c r="VPR25" s="117"/>
      <c r="VPS25" s="53"/>
      <c r="VPT25" s="118"/>
      <c r="VPU25" s="52"/>
      <c r="VPV25" s="53"/>
      <c r="VPW25" s="53"/>
      <c r="VPX25" s="115"/>
      <c r="VPY25" s="116"/>
      <c r="VPZ25" s="117"/>
      <c r="VQA25" s="117"/>
      <c r="VQB25" s="117"/>
      <c r="VQC25" s="117"/>
      <c r="VQD25" s="53"/>
      <c r="VQE25" s="118"/>
      <c r="VQF25" s="52"/>
      <c r="VQG25" s="53"/>
      <c r="VQH25" s="53"/>
      <c r="VQI25" s="115"/>
      <c r="VQJ25" s="116"/>
      <c r="VQK25" s="117"/>
      <c r="VQL25" s="117"/>
      <c r="VQM25" s="117"/>
      <c r="VQN25" s="117"/>
      <c r="VQO25" s="53"/>
      <c r="VQP25" s="118"/>
      <c r="VQQ25" s="52"/>
      <c r="VQR25" s="53"/>
      <c r="VQS25" s="53"/>
      <c r="VQT25" s="115"/>
      <c r="VQU25" s="116"/>
      <c r="VQV25" s="117"/>
      <c r="VQW25" s="117"/>
      <c r="VQX25" s="117"/>
      <c r="VQY25" s="117"/>
      <c r="VQZ25" s="53"/>
      <c r="VRA25" s="118"/>
      <c r="VRB25" s="52"/>
      <c r="VRC25" s="53"/>
      <c r="VRD25" s="53"/>
      <c r="VRE25" s="115"/>
      <c r="VRF25" s="116"/>
      <c r="VRG25" s="117"/>
      <c r="VRH25" s="117"/>
      <c r="VRI25" s="117"/>
      <c r="VRJ25" s="117"/>
      <c r="VRK25" s="53"/>
      <c r="VRL25" s="118"/>
      <c r="VRM25" s="52"/>
      <c r="VRN25" s="53"/>
      <c r="VRO25" s="53"/>
      <c r="VRP25" s="115"/>
      <c r="VRQ25" s="116"/>
      <c r="VRR25" s="117"/>
      <c r="VRS25" s="117"/>
      <c r="VRT25" s="117"/>
      <c r="VRU25" s="117"/>
      <c r="VRV25" s="53"/>
      <c r="VRW25" s="118"/>
      <c r="VRX25" s="52"/>
      <c r="VRY25" s="53"/>
      <c r="VRZ25" s="53"/>
      <c r="VSA25" s="115"/>
      <c r="VSB25" s="116"/>
      <c r="VSC25" s="117"/>
      <c r="VSD25" s="117"/>
      <c r="VSE25" s="117"/>
      <c r="VSF25" s="117"/>
      <c r="VSG25" s="53"/>
      <c r="VSH25" s="118"/>
      <c r="VSI25" s="52"/>
      <c r="VSJ25" s="53"/>
      <c r="VSK25" s="53"/>
      <c r="VSL25" s="115"/>
      <c r="VSM25" s="116"/>
      <c r="VSN25" s="117"/>
      <c r="VSO25" s="117"/>
      <c r="VSP25" s="117"/>
      <c r="VSQ25" s="117"/>
      <c r="VSR25" s="53"/>
      <c r="VSS25" s="118"/>
      <c r="VST25" s="52"/>
      <c r="VSU25" s="53"/>
      <c r="VSV25" s="53"/>
      <c r="VSW25" s="115"/>
      <c r="VSX25" s="116"/>
      <c r="VSY25" s="117"/>
      <c r="VSZ25" s="117"/>
      <c r="VTA25" s="117"/>
      <c r="VTB25" s="117"/>
      <c r="VTC25" s="53"/>
      <c r="VTD25" s="118"/>
      <c r="VTE25" s="52"/>
      <c r="VTF25" s="53"/>
      <c r="VTG25" s="53"/>
      <c r="VTH25" s="115"/>
      <c r="VTI25" s="116"/>
      <c r="VTJ25" s="117"/>
      <c r="VTK25" s="117"/>
      <c r="VTL25" s="117"/>
      <c r="VTM25" s="117"/>
      <c r="VTN25" s="53"/>
      <c r="VTO25" s="118"/>
      <c r="VTP25" s="52"/>
      <c r="VTQ25" s="53"/>
      <c r="VTR25" s="53"/>
      <c r="VTS25" s="115"/>
      <c r="VTT25" s="116"/>
      <c r="VTU25" s="117"/>
      <c r="VTV25" s="117"/>
      <c r="VTW25" s="117"/>
      <c r="VTX25" s="117"/>
      <c r="VTY25" s="53"/>
      <c r="VTZ25" s="118"/>
      <c r="VUA25" s="52"/>
      <c r="VUB25" s="53"/>
      <c r="VUC25" s="53"/>
      <c r="VUD25" s="115"/>
      <c r="VUE25" s="116"/>
      <c r="VUF25" s="117"/>
      <c r="VUG25" s="117"/>
      <c r="VUH25" s="117"/>
      <c r="VUI25" s="117"/>
      <c r="VUJ25" s="53"/>
      <c r="VUK25" s="118"/>
      <c r="VUL25" s="52"/>
      <c r="VUM25" s="53"/>
      <c r="VUN25" s="53"/>
      <c r="VUO25" s="115"/>
      <c r="VUP25" s="116"/>
      <c r="VUQ25" s="117"/>
      <c r="VUR25" s="117"/>
      <c r="VUS25" s="117"/>
      <c r="VUT25" s="117"/>
      <c r="VUU25" s="53"/>
      <c r="VUV25" s="118"/>
      <c r="VUW25" s="52"/>
      <c r="VUX25" s="53"/>
      <c r="VUY25" s="53"/>
      <c r="VUZ25" s="115"/>
      <c r="VVA25" s="116"/>
      <c r="VVB25" s="117"/>
      <c r="VVC25" s="117"/>
      <c r="VVD25" s="117"/>
      <c r="VVE25" s="117"/>
      <c r="VVF25" s="53"/>
      <c r="VVG25" s="118"/>
      <c r="VVH25" s="52"/>
      <c r="VVI25" s="53"/>
      <c r="VVJ25" s="53"/>
      <c r="VVK25" s="115"/>
      <c r="VVL25" s="116"/>
      <c r="VVM25" s="117"/>
      <c r="VVN25" s="117"/>
      <c r="VVO25" s="117"/>
      <c r="VVP25" s="117"/>
      <c r="VVQ25" s="53"/>
      <c r="VVR25" s="118"/>
      <c r="VVS25" s="52"/>
      <c r="VVT25" s="53"/>
      <c r="VVU25" s="53"/>
      <c r="VVV25" s="115"/>
      <c r="VVW25" s="116"/>
      <c r="VVX25" s="117"/>
      <c r="VVY25" s="117"/>
      <c r="VVZ25" s="117"/>
      <c r="VWA25" s="117"/>
      <c r="VWB25" s="53"/>
      <c r="VWC25" s="118"/>
      <c r="VWD25" s="52"/>
      <c r="VWE25" s="53"/>
      <c r="VWF25" s="53"/>
      <c r="VWG25" s="115"/>
      <c r="VWH25" s="116"/>
      <c r="VWI25" s="117"/>
      <c r="VWJ25" s="117"/>
      <c r="VWK25" s="117"/>
      <c r="VWL25" s="117"/>
      <c r="VWM25" s="53"/>
      <c r="VWN25" s="118"/>
      <c r="VWO25" s="52"/>
      <c r="VWP25" s="53"/>
      <c r="VWQ25" s="53"/>
      <c r="VWR25" s="115"/>
      <c r="VWS25" s="116"/>
      <c r="VWT25" s="117"/>
      <c r="VWU25" s="117"/>
      <c r="VWV25" s="117"/>
      <c r="VWW25" s="117"/>
      <c r="VWX25" s="53"/>
      <c r="VWY25" s="118"/>
      <c r="VWZ25" s="52"/>
      <c r="VXA25" s="53"/>
      <c r="VXB25" s="53"/>
      <c r="VXC25" s="115"/>
      <c r="VXD25" s="116"/>
      <c r="VXE25" s="117"/>
      <c r="VXF25" s="117"/>
      <c r="VXG25" s="117"/>
      <c r="VXH25" s="117"/>
      <c r="VXI25" s="53"/>
      <c r="VXJ25" s="118"/>
      <c r="VXK25" s="52"/>
      <c r="VXL25" s="53"/>
      <c r="VXM25" s="53"/>
      <c r="VXN25" s="115"/>
      <c r="VXO25" s="116"/>
      <c r="VXP25" s="117"/>
      <c r="VXQ25" s="117"/>
      <c r="VXR25" s="117"/>
      <c r="VXS25" s="117"/>
      <c r="VXT25" s="53"/>
      <c r="VXU25" s="118"/>
      <c r="VXV25" s="52"/>
      <c r="VXW25" s="53"/>
      <c r="VXX25" s="53"/>
      <c r="VXY25" s="115"/>
      <c r="VXZ25" s="116"/>
      <c r="VYA25" s="117"/>
      <c r="VYB25" s="117"/>
      <c r="VYC25" s="117"/>
      <c r="VYD25" s="117"/>
      <c r="VYE25" s="53"/>
      <c r="VYF25" s="118"/>
      <c r="VYG25" s="52"/>
      <c r="VYH25" s="53"/>
      <c r="VYI25" s="53"/>
      <c r="VYJ25" s="115"/>
      <c r="VYK25" s="116"/>
      <c r="VYL25" s="117"/>
      <c r="VYM25" s="117"/>
      <c r="VYN25" s="117"/>
      <c r="VYO25" s="117"/>
      <c r="VYP25" s="53"/>
      <c r="VYQ25" s="118"/>
      <c r="VYR25" s="52"/>
      <c r="VYS25" s="53"/>
      <c r="VYT25" s="53"/>
      <c r="VYU25" s="115"/>
      <c r="VYV25" s="116"/>
      <c r="VYW25" s="117"/>
      <c r="VYX25" s="117"/>
      <c r="VYY25" s="117"/>
      <c r="VYZ25" s="117"/>
      <c r="VZA25" s="53"/>
      <c r="VZB25" s="118"/>
      <c r="VZC25" s="52"/>
      <c r="VZD25" s="53"/>
      <c r="VZE25" s="53"/>
      <c r="VZF25" s="115"/>
      <c r="VZG25" s="116"/>
      <c r="VZH25" s="117"/>
      <c r="VZI25" s="117"/>
      <c r="VZJ25" s="117"/>
      <c r="VZK25" s="117"/>
      <c r="VZL25" s="53"/>
      <c r="VZM25" s="118"/>
      <c r="VZN25" s="52"/>
      <c r="VZO25" s="53"/>
      <c r="VZP25" s="53"/>
      <c r="VZQ25" s="115"/>
      <c r="VZR25" s="116"/>
      <c r="VZS25" s="117"/>
      <c r="VZT25" s="117"/>
      <c r="VZU25" s="117"/>
      <c r="VZV25" s="117"/>
      <c r="VZW25" s="53"/>
      <c r="VZX25" s="118"/>
      <c r="VZY25" s="52"/>
      <c r="VZZ25" s="53"/>
      <c r="WAA25" s="53"/>
      <c r="WAB25" s="115"/>
      <c r="WAC25" s="116"/>
      <c r="WAD25" s="117"/>
      <c r="WAE25" s="117"/>
      <c r="WAF25" s="117"/>
      <c r="WAG25" s="117"/>
      <c r="WAH25" s="53"/>
      <c r="WAI25" s="118"/>
      <c r="WAJ25" s="52"/>
      <c r="WAK25" s="53"/>
      <c r="WAL25" s="53"/>
      <c r="WAM25" s="115"/>
      <c r="WAN25" s="116"/>
      <c r="WAO25" s="117"/>
      <c r="WAP25" s="117"/>
      <c r="WAQ25" s="117"/>
      <c r="WAR25" s="117"/>
      <c r="WAS25" s="53"/>
      <c r="WAT25" s="118"/>
      <c r="WAU25" s="52"/>
      <c r="WAV25" s="53"/>
      <c r="WAW25" s="53"/>
      <c r="WAX25" s="115"/>
      <c r="WAY25" s="116"/>
      <c r="WAZ25" s="117"/>
      <c r="WBA25" s="117"/>
      <c r="WBB25" s="117"/>
      <c r="WBC25" s="117"/>
      <c r="WBD25" s="53"/>
      <c r="WBE25" s="118"/>
      <c r="WBF25" s="52"/>
      <c r="WBG25" s="53"/>
      <c r="WBH25" s="53"/>
      <c r="WBI25" s="115"/>
      <c r="WBJ25" s="116"/>
      <c r="WBK25" s="117"/>
      <c r="WBL25" s="117"/>
      <c r="WBM25" s="117"/>
      <c r="WBN25" s="117"/>
      <c r="WBO25" s="53"/>
      <c r="WBP25" s="118"/>
      <c r="WBQ25" s="52"/>
      <c r="WBR25" s="53"/>
      <c r="WBS25" s="53"/>
      <c r="WBT25" s="115"/>
      <c r="WBU25" s="116"/>
      <c r="WBV25" s="117"/>
      <c r="WBW25" s="117"/>
      <c r="WBX25" s="117"/>
      <c r="WBY25" s="117"/>
      <c r="WBZ25" s="53"/>
      <c r="WCA25" s="118"/>
      <c r="WCB25" s="52"/>
      <c r="WCC25" s="53"/>
      <c r="WCD25" s="53"/>
      <c r="WCE25" s="115"/>
      <c r="WCF25" s="116"/>
      <c r="WCG25" s="117"/>
      <c r="WCH25" s="117"/>
      <c r="WCI25" s="117"/>
      <c r="WCJ25" s="117"/>
      <c r="WCK25" s="53"/>
      <c r="WCL25" s="118"/>
      <c r="WCM25" s="52"/>
      <c r="WCN25" s="53"/>
      <c r="WCO25" s="53"/>
      <c r="WCP25" s="115"/>
      <c r="WCQ25" s="116"/>
      <c r="WCR25" s="117"/>
      <c r="WCS25" s="117"/>
      <c r="WCT25" s="117"/>
      <c r="WCU25" s="117"/>
      <c r="WCV25" s="53"/>
      <c r="WCW25" s="118"/>
      <c r="WCX25" s="52"/>
      <c r="WCY25" s="53"/>
      <c r="WCZ25" s="53"/>
      <c r="WDA25" s="115"/>
      <c r="WDB25" s="116"/>
      <c r="WDC25" s="117"/>
      <c r="WDD25" s="117"/>
      <c r="WDE25" s="117"/>
      <c r="WDF25" s="117"/>
      <c r="WDG25" s="53"/>
      <c r="WDH25" s="118"/>
      <c r="WDI25" s="52"/>
      <c r="WDJ25" s="53"/>
      <c r="WDK25" s="53"/>
      <c r="WDL25" s="115"/>
      <c r="WDM25" s="116"/>
      <c r="WDN25" s="117"/>
      <c r="WDO25" s="117"/>
      <c r="WDP25" s="117"/>
      <c r="WDQ25" s="117"/>
      <c r="WDR25" s="53"/>
      <c r="WDS25" s="118"/>
      <c r="WDT25" s="52"/>
      <c r="WDU25" s="53"/>
      <c r="WDV25" s="53"/>
      <c r="WDW25" s="115"/>
      <c r="WDX25" s="116"/>
      <c r="WDY25" s="117"/>
      <c r="WDZ25" s="117"/>
      <c r="WEA25" s="117"/>
      <c r="WEB25" s="117"/>
      <c r="WEC25" s="53"/>
      <c r="WED25" s="118"/>
      <c r="WEE25" s="52"/>
      <c r="WEF25" s="53"/>
      <c r="WEG25" s="53"/>
      <c r="WEH25" s="115"/>
      <c r="WEI25" s="116"/>
      <c r="WEJ25" s="117"/>
      <c r="WEK25" s="117"/>
      <c r="WEL25" s="117"/>
      <c r="WEM25" s="117"/>
      <c r="WEN25" s="53"/>
      <c r="WEO25" s="118"/>
      <c r="WEP25" s="52"/>
      <c r="WEQ25" s="53"/>
      <c r="WER25" s="53"/>
      <c r="WES25" s="115"/>
      <c r="WET25" s="116"/>
      <c r="WEU25" s="117"/>
      <c r="WEV25" s="117"/>
      <c r="WEW25" s="117"/>
      <c r="WEX25" s="117"/>
      <c r="WEY25" s="53"/>
      <c r="WEZ25" s="118"/>
      <c r="WFA25" s="52"/>
      <c r="WFB25" s="53"/>
      <c r="WFC25" s="53"/>
      <c r="WFD25" s="115"/>
      <c r="WFE25" s="116"/>
      <c r="WFF25" s="117"/>
      <c r="WFG25" s="117"/>
      <c r="WFH25" s="117"/>
      <c r="WFI25" s="117"/>
      <c r="WFJ25" s="53"/>
      <c r="WFK25" s="118"/>
      <c r="WFL25" s="52"/>
      <c r="WFM25" s="53"/>
      <c r="WFN25" s="53"/>
      <c r="WFO25" s="115"/>
      <c r="WFP25" s="116"/>
      <c r="WFQ25" s="117"/>
      <c r="WFR25" s="117"/>
      <c r="WFS25" s="117"/>
      <c r="WFT25" s="117"/>
      <c r="WFU25" s="53"/>
      <c r="WFV25" s="118"/>
      <c r="WFW25" s="52"/>
      <c r="WFX25" s="53"/>
      <c r="WFY25" s="53"/>
      <c r="WFZ25" s="115"/>
      <c r="WGA25" s="116"/>
      <c r="WGB25" s="117"/>
      <c r="WGC25" s="117"/>
      <c r="WGD25" s="117"/>
      <c r="WGE25" s="117"/>
      <c r="WGF25" s="53"/>
      <c r="WGG25" s="118"/>
      <c r="WGH25" s="52"/>
      <c r="WGI25" s="53"/>
      <c r="WGJ25" s="53"/>
      <c r="WGK25" s="115"/>
      <c r="WGL25" s="116"/>
      <c r="WGM25" s="117"/>
      <c r="WGN25" s="117"/>
      <c r="WGO25" s="117"/>
      <c r="WGP25" s="117"/>
      <c r="WGQ25" s="53"/>
      <c r="WGR25" s="118"/>
      <c r="WGS25" s="52"/>
      <c r="WGT25" s="53"/>
      <c r="WGU25" s="53"/>
      <c r="WGV25" s="115"/>
      <c r="WGW25" s="116"/>
      <c r="WGX25" s="117"/>
      <c r="WGY25" s="117"/>
      <c r="WGZ25" s="117"/>
      <c r="WHA25" s="117"/>
      <c r="WHB25" s="53"/>
      <c r="WHC25" s="118"/>
      <c r="WHD25" s="52"/>
      <c r="WHE25" s="53"/>
      <c r="WHF25" s="53"/>
      <c r="WHG25" s="115"/>
      <c r="WHH25" s="116"/>
      <c r="WHI25" s="117"/>
      <c r="WHJ25" s="117"/>
      <c r="WHK25" s="117"/>
      <c r="WHL25" s="117"/>
      <c r="WHM25" s="53"/>
      <c r="WHN25" s="118"/>
      <c r="WHO25" s="52"/>
      <c r="WHP25" s="53"/>
      <c r="WHQ25" s="53"/>
      <c r="WHR25" s="115"/>
      <c r="WHS25" s="116"/>
      <c r="WHT25" s="117"/>
      <c r="WHU25" s="117"/>
      <c r="WHV25" s="117"/>
      <c r="WHW25" s="117"/>
      <c r="WHX25" s="53"/>
      <c r="WHY25" s="118"/>
      <c r="WHZ25" s="52"/>
      <c r="WIA25" s="53"/>
      <c r="WIB25" s="53"/>
      <c r="WIC25" s="115"/>
      <c r="WID25" s="116"/>
      <c r="WIE25" s="117"/>
      <c r="WIF25" s="117"/>
      <c r="WIG25" s="117"/>
      <c r="WIH25" s="117"/>
      <c r="WII25" s="53"/>
      <c r="WIJ25" s="118"/>
      <c r="WIK25" s="52"/>
      <c r="WIL25" s="53"/>
      <c r="WIM25" s="53"/>
      <c r="WIN25" s="115"/>
      <c r="WIO25" s="116"/>
      <c r="WIP25" s="117"/>
      <c r="WIQ25" s="117"/>
      <c r="WIR25" s="117"/>
      <c r="WIS25" s="117"/>
      <c r="WIT25" s="53"/>
      <c r="WIU25" s="118"/>
      <c r="WIV25" s="52"/>
      <c r="WIW25" s="53"/>
      <c r="WIX25" s="53"/>
      <c r="WIY25" s="115"/>
      <c r="WIZ25" s="116"/>
      <c r="WJA25" s="117"/>
      <c r="WJB25" s="117"/>
      <c r="WJC25" s="117"/>
      <c r="WJD25" s="117"/>
      <c r="WJE25" s="53"/>
      <c r="WJF25" s="118"/>
      <c r="WJG25" s="52"/>
      <c r="WJH25" s="53"/>
      <c r="WJI25" s="53"/>
      <c r="WJJ25" s="115"/>
      <c r="WJK25" s="116"/>
      <c r="WJL25" s="117"/>
      <c r="WJM25" s="117"/>
      <c r="WJN25" s="117"/>
      <c r="WJO25" s="117"/>
      <c r="WJP25" s="53"/>
      <c r="WJQ25" s="118"/>
      <c r="WJR25" s="52"/>
      <c r="WJS25" s="53"/>
      <c r="WJT25" s="53"/>
      <c r="WJU25" s="115"/>
      <c r="WJV25" s="116"/>
      <c r="WJW25" s="117"/>
      <c r="WJX25" s="117"/>
      <c r="WJY25" s="117"/>
      <c r="WJZ25" s="117"/>
      <c r="WKA25" s="53"/>
      <c r="WKB25" s="118"/>
      <c r="WKC25" s="52"/>
      <c r="WKD25" s="53"/>
      <c r="WKE25" s="53"/>
      <c r="WKF25" s="115"/>
      <c r="WKG25" s="116"/>
      <c r="WKH25" s="117"/>
      <c r="WKI25" s="117"/>
      <c r="WKJ25" s="117"/>
      <c r="WKK25" s="117"/>
      <c r="WKL25" s="53"/>
      <c r="WKM25" s="118"/>
      <c r="WKN25" s="52"/>
      <c r="WKO25" s="53"/>
      <c r="WKP25" s="53"/>
      <c r="WKQ25" s="115"/>
      <c r="WKR25" s="116"/>
      <c r="WKS25" s="117"/>
      <c r="WKT25" s="117"/>
      <c r="WKU25" s="117"/>
      <c r="WKV25" s="117"/>
      <c r="WKW25" s="53"/>
      <c r="WKX25" s="118"/>
      <c r="WKY25" s="52"/>
      <c r="WKZ25" s="53"/>
      <c r="WLA25" s="53"/>
      <c r="WLB25" s="115"/>
      <c r="WLC25" s="116"/>
      <c r="WLD25" s="117"/>
      <c r="WLE25" s="117"/>
      <c r="WLF25" s="117"/>
      <c r="WLG25" s="117"/>
      <c r="WLH25" s="53"/>
      <c r="WLI25" s="118"/>
      <c r="WLJ25" s="52"/>
      <c r="WLK25" s="53"/>
      <c r="WLL25" s="53"/>
      <c r="WLM25" s="115"/>
      <c r="WLN25" s="116"/>
      <c r="WLO25" s="117"/>
      <c r="WLP25" s="117"/>
      <c r="WLQ25" s="117"/>
      <c r="WLR25" s="117"/>
      <c r="WLS25" s="53"/>
      <c r="WLT25" s="118"/>
      <c r="WLU25" s="52"/>
      <c r="WLV25" s="53"/>
      <c r="WLW25" s="53"/>
      <c r="WLX25" s="115"/>
      <c r="WLY25" s="116"/>
      <c r="WLZ25" s="117"/>
      <c r="WMA25" s="117"/>
      <c r="WMB25" s="117"/>
      <c r="WMC25" s="117"/>
      <c r="WMD25" s="53"/>
      <c r="WME25" s="118"/>
      <c r="WMF25" s="52"/>
      <c r="WMG25" s="53"/>
      <c r="WMH25" s="53"/>
      <c r="WMI25" s="115"/>
      <c r="WMJ25" s="116"/>
      <c r="WMK25" s="117"/>
      <c r="WML25" s="117"/>
      <c r="WMM25" s="117"/>
      <c r="WMN25" s="117"/>
      <c r="WMO25" s="53"/>
      <c r="WMP25" s="118"/>
      <c r="WMQ25" s="52"/>
      <c r="WMR25" s="53"/>
      <c r="WMS25" s="53"/>
      <c r="WMT25" s="115"/>
      <c r="WMU25" s="116"/>
      <c r="WMV25" s="117"/>
      <c r="WMW25" s="117"/>
      <c r="WMX25" s="117"/>
      <c r="WMY25" s="117"/>
      <c r="WMZ25" s="53"/>
      <c r="WNA25" s="118"/>
      <c r="WNB25" s="52"/>
      <c r="WNC25" s="53"/>
      <c r="WND25" s="53"/>
      <c r="WNE25" s="115"/>
      <c r="WNF25" s="116"/>
      <c r="WNG25" s="117"/>
      <c r="WNH25" s="117"/>
      <c r="WNI25" s="117"/>
      <c r="WNJ25" s="117"/>
      <c r="WNK25" s="53"/>
      <c r="WNL25" s="118"/>
      <c r="WNM25" s="52"/>
      <c r="WNN25" s="53"/>
      <c r="WNO25" s="53"/>
      <c r="WNP25" s="115"/>
      <c r="WNQ25" s="116"/>
      <c r="WNR25" s="117"/>
      <c r="WNS25" s="117"/>
      <c r="WNT25" s="117"/>
      <c r="WNU25" s="117"/>
      <c r="WNV25" s="53"/>
      <c r="WNW25" s="118"/>
      <c r="WNX25" s="52"/>
      <c r="WNY25" s="53"/>
      <c r="WNZ25" s="53"/>
      <c r="WOA25" s="115"/>
      <c r="WOB25" s="116"/>
      <c r="WOC25" s="117"/>
      <c r="WOD25" s="117"/>
      <c r="WOE25" s="117"/>
      <c r="WOF25" s="117"/>
      <c r="WOG25" s="53"/>
      <c r="WOH25" s="118"/>
      <c r="WOI25" s="52"/>
      <c r="WOJ25" s="53"/>
      <c r="WOK25" s="53"/>
      <c r="WOL25" s="115"/>
      <c r="WOM25" s="116"/>
      <c r="WON25" s="117"/>
      <c r="WOO25" s="117"/>
      <c r="WOP25" s="117"/>
      <c r="WOQ25" s="117"/>
      <c r="WOR25" s="53"/>
      <c r="WOS25" s="118"/>
      <c r="WOT25" s="52"/>
      <c r="WOU25" s="53"/>
      <c r="WOV25" s="53"/>
      <c r="WOW25" s="115"/>
      <c r="WOX25" s="116"/>
      <c r="WOY25" s="117"/>
      <c r="WOZ25" s="117"/>
      <c r="WPA25" s="117"/>
      <c r="WPB25" s="117"/>
      <c r="WPC25" s="53"/>
      <c r="WPD25" s="118"/>
      <c r="WPE25" s="52"/>
      <c r="WPF25" s="53"/>
      <c r="WPG25" s="53"/>
      <c r="WPH25" s="115"/>
      <c r="WPI25" s="116"/>
      <c r="WPJ25" s="117"/>
      <c r="WPK25" s="117"/>
      <c r="WPL25" s="117"/>
      <c r="WPM25" s="117"/>
      <c r="WPN25" s="53"/>
      <c r="WPO25" s="118"/>
      <c r="WPP25" s="52"/>
      <c r="WPQ25" s="53"/>
      <c r="WPR25" s="53"/>
      <c r="WPS25" s="115"/>
      <c r="WPT25" s="116"/>
      <c r="WPU25" s="117"/>
      <c r="WPV25" s="117"/>
      <c r="WPW25" s="117"/>
      <c r="WPX25" s="117"/>
      <c r="WPY25" s="53"/>
      <c r="WPZ25" s="118"/>
      <c r="WQA25" s="52"/>
      <c r="WQB25" s="53"/>
      <c r="WQC25" s="53"/>
      <c r="WQD25" s="115"/>
      <c r="WQE25" s="116"/>
      <c r="WQF25" s="117"/>
      <c r="WQG25" s="117"/>
      <c r="WQH25" s="117"/>
      <c r="WQI25" s="117"/>
      <c r="WQJ25" s="53"/>
      <c r="WQK25" s="118"/>
      <c r="WQL25" s="52"/>
      <c r="WQM25" s="53"/>
      <c r="WQN25" s="53"/>
      <c r="WQO25" s="115"/>
      <c r="WQP25" s="116"/>
      <c r="WQQ25" s="117"/>
      <c r="WQR25" s="117"/>
      <c r="WQS25" s="117"/>
      <c r="WQT25" s="117"/>
      <c r="WQU25" s="53"/>
      <c r="WQV25" s="118"/>
      <c r="WQW25" s="52"/>
      <c r="WQX25" s="53"/>
      <c r="WQY25" s="53"/>
      <c r="WQZ25" s="115"/>
      <c r="WRA25" s="116"/>
      <c r="WRB25" s="117"/>
      <c r="WRC25" s="117"/>
      <c r="WRD25" s="117"/>
      <c r="WRE25" s="117"/>
      <c r="WRF25" s="53"/>
      <c r="WRG25" s="118"/>
      <c r="WRH25" s="52"/>
      <c r="WRI25" s="53"/>
      <c r="WRJ25" s="53"/>
      <c r="WRK25" s="115"/>
      <c r="WRL25" s="116"/>
      <c r="WRM25" s="117"/>
      <c r="WRN25" s="117"/>
      <c r="WRO25" s="117"/>
      <c r="WRP25" s="117"/>
      <c r="WRQ25" s="53"/>
      <c r="WRR25" s="118"/>
      <c r="WRS25" s="52"/>
      <c r="WRT25" s="53"/>
      <c r="WRU25" s="53"/>
      <c r="WRV25" s="115"/>
      <c r="WRW25" s="116"/>
      <c r="WRX25" s="117"/>
      <c r="WRY25" s="117"/>
      <c r="WRZ25" s="117"/>
      <c r="WSA25" s="117"/>
      <c r="WSB25" s="53"/>
      <c r="WSC25" s="118"/>
      <c r="WSD25" s="52"/>
      <c r="WSE25" s="53"/>
      <c r="WSF25" s="53"/>
      <c r="WSG25" s="115"/>
      <c r="WSH25" s="116"/>
      <c r="WSI25" s="117"/>
      <c r="WSJ25" s="117"/>
      <c r="WSK25" s="117"/>
      <c r="WSL25" s="117"/>
      <c r="WSM25" s="53"/>
      <c r="WSN25" s="118"/>
      <c r="WSO25" s="52"/>
      <c r="WSP25" s="53"/>
      <c r="WSQ25" s="53"/>
      <c r="WSR25" s="115"/>
      <c r="WSS25" s="116"/>
      <c r="WST25" s="117"/>
      <c r="WSU25" s="117"/>
      <c r="WSV25" s="117"/>
      <c r="WSW25" s="117"/>
      <c r="WSX25" s="53"/>
      <c r="WSY25" s="118"/>
      <c r="WSZ25" s="52"/>
      <c r="WTA25" s="53"/>
      <c r="WTB25" s="53"/>
      <c r="WTC25" s="115"/>
      <c r="WTD25" s="116"/>
      <c r="WTE25" s="117"/>
      <c r="WTF25" s="117"/>
      <c r="WTG25" s="117"/>
      <c r="WTH25" s="117"/>
      <c r="WTI25" s="53"/>
      <c r="WTJ25" s="118"/>
      <c r="WTK25" s="52"/>
      <c r="WTL25" s="53"/>
      <c r="WTM25" s="53"/>
      <c r="WTN25" s="115"/>
      <c r="WTO25" s="116"/>
      <c r="WTP25" s="117"/>
      <c r="WTQ25" s="117"/>
      <c r="WTR25" s="117"/>
      <c r="WTS25" s="117"/>
      <c r="WTT25" s="53"/>
      <c r="WTU25" s="118"/>
      <c r="WTV25" s="52"/>
      <c r="WTW25" s="53"/>
      <c r="WTX25" s="53"/>
      <c r="WTY25" s="115"/>
      <c r="WTZ25" s="116"/>
      <c r="WUA25" s="117"/>
      <c r="WUB25" s="117"/>
      <c r="WUC25" s="117"/>
      <c r="WUD25" s="117"/>
      <c r="WUE25" s="53"/>
      <c r="WUF25" s="118"/>
      <c r="WUG25" s="52"/>
      <c r="WUH25" s="53"/>
      <c r="WUI25" s="53"/>
      <c r="WUJ25" s="115"/>
      <c r="WUK25" s="116"/>
      <c r="WUL25" s="117"/>
      <c r="WUM25" s="117"/>
      <c r="WUN25" s="117"/>
      <c r="WUO25" s="117"/>
      <c r="WUP25" s="53"/>
      <c r="WUQ25" s="118"/>
      <c r="WUR25" s="52"/>
      <c r="WUS25" s="53"/>
      <c r="WUT25" s="53"/>
      <c r="WUU25" s="115"/>
      <c r="WUV25" s="116"/>
      <c r="WUW25" s="117"/>
      <c r="WUX25" s="117"/>
      <c r="WUY25" s="117"/>
      <c r="WUZ25" s="117"/>
      <c r="WVA25" s="53"/>
      <c r="WVB25" s="118"/>
      <c r="WVC25" s="52"/>
      <c r="WVD25" s="53"/>
      <c r="WVE25" s="53"/>
      <c r="WVF25" s="115"/>
      <c r="WVG25" s="116"/>
      <c r="WVH25" s="117"/>
      <c r="WVI25" s="117"/>
      <c r="WVJ25" s="117"/>
      <c r="WVK25" s="117"/>
      <c r="WVL25" s="53"/>
      <c r="WVM25" s="118"/>
      <c r="WVN25" s="52"/>
      <c r="WVO25" s="53"/>
      <c r="WVP25" s="53"/>
      <c r="WVQ25" s="115"/>
      <c r="WVR25" s="116"/>
      <c r="WVS25" s="117"/>
      <c r="WVT25" s="117"/>
      <c r="WVU25" s="117"/>
      <c r="WVV25" s="117"/>
      <c r="WVW25" s="53"/>
      <c r="WVX25" s="118"/>
      <c r="WVY25" s="52"/>
      <c r="WVZ25" s="53"/>
      <c r="WWA25" s="53"/>
      <c r="WWB25" s="115"/>
      <c r="WWC25" s="116"/>
      <c r="WWD25" s="117"/>
      <c r="WWE25" s="117"/>
      <c r="WWF25" s="117"/>
      <c r="WWG25" s="117"/>
      <c r="WWH25" s="53"/>
      <c r="WWI25" s="118"/>
      <c r="WWJ25" s="52"/>
      <c r="WWK25" s="53"/>
      <c r="WWL25" s="53"/>
      <c r="WWM25" s="115"/>
      <c r="WWN25" s="116"/>
      <c r="WWO25" s="117"/>
      <c r="WWP25" s="117"/>
      <c r="WWQ25" s="117"/>
      <c r="WWR25" s="117"/>
      <c r="WWS25" s="53"/>
      <c r="WWT25" s="118"/>
      <c r="WWU25" s="52"/>
      <c r="WWV25" s="53"/>
      <c r="WWW25" s="53"/>
      <c r="WWX25" s="115"/>
      <c r="WWY25" s="116"/>
      <c r="WWZ25" s="117"/>
      <c r="WXA25" s="117"/>
      <c r="WXB25" s="117"/>
      <c r="WXC25" s="117"/>
      <c r="WXD25" s="53"/>
      <c r="WXE25" s="118"/>
      <c r="WXF25" s="52"/>
      <c r="WXG25" s="53"/>
      <c r="WXH25" s="53"/>
      <c r="WXI25" s="115"/>
      <c r="WXJ25" s="116"/>
      <c r="WXK25" s="117"/>
      <c r="WXL25" s="117"/>
      <c r="WXM25" s="117"/>
      <c r="WXN25" s="117"/>
      <c r="WXO25" s="53"/>
      <c r="WXP25" s="118"/>
      <c r="WXQ25" s="52"/>
      <c r="WXR25" s="53"/>
      <c r="WXS25" s="53"/>
      <c r="WXT25" s="115"/>
      <c r="WXU25" s="116"/>
      <c r="WXV25" s="117"/>
      <c r="WXW25" s="117"/>
      <c r="WXX25" s="117"/>
      <c r="WXY25" s="117"/>
      <c r="WXZ25" s="53"/>
      <c r="WYA25" s="118"/>
      <c r="WYB25" s="52"/>
      <c r="WYC25" s="53"/>
      <c r="WYD25" s="53"/>
      <c r="WYE25" s="115"/>
      <c r="WYF25" s="116"/>
      <c r="WYG25" s="117"/>
      <c r="WYH25" s="117"/>
      <c r="WYI25" s="117"/>
      <c r="WYJ25" s="117"/>
      <c r="WYK25" s="53"/>
      <c r="WYL25" s="118"/>
      <c r="WYM25" s="52"/>
      <c r="WYN25" s="53"/>
      <c r="WYO25" s="53"/>
      <c r="WYP25" s="115"/>
      <c r="WYQ25" s="116"/>
      <c r="WYR25" s="117"/>
      <c r="WYS25" s="117"/>
      <c r="WYT25" s="117"/>
      <c r="WYU25" s="117"/>
      <c r="WYV25" s="53"/>
      <c r="WYW25" s="118"/>
      <c r="WYX25" s="52"/>
      <c r="WYY25" s="53"/>
      <c r="WYZ25" s="53"/>
      <c r="WZA25" s="115"/>
      <c r="WZB25" s="116"/>
      <c r="WZC25" s="117"/>
      <c r="WZD25" s="117"/>
      <c r="WZE25" s="117"/>
      <c r="WZF25" s="117"/>
      <c r="WZG25" s="53"/>
      <c r="WZH25" s="118"/>
      <c r="WZI25" s="52"/>
      <c r="WZJ25" s="53"/>
      <c r="WZK25" s="53"/>
      <c r="WZL25" s="115"/>
      <c r="WZM25" s="116"/>
      <c r="WZN25" s="117"/>
      <c r="WZO25" s="117"/>
      <c r="WZP25" s="117"/>
      <c r="WZQ25" s="117"/>
      <c r="WZR25" s="53"/>
      <c r="WZS25" s="118"/>
      <c r="WZT25" s="52"/>
      <c r="WZU25" s="53"/>
      <c r="WZV25" s="53"/>
      <c r="WZW25" s="115"/>
      <c r="WZX25" s="116"/>
      <c r="WZY25" s="117"/>
      <c r="WZZ25" s="117"/>
      <c r="XAA25" s="117"/>
      <c r="XAB25" s="117"/>
      <c r="XAC25" s="53"/>
      <c r="XAD25" s="118"/>
      <c r="XAE25" s="52"/>
      <c r="XAF25" s="53"/>
      <c r="XAG25" s="53"/>
      <c r="XAH25" s="115"/>
      <c r="XAI25" s="116"/>
      <c r="XAJ25" s="117"/>
      <c r="XAK25" s="117"/>
      <c r="XAL25" s="117"/>
      <c r="XAM25" s="117"/>
      <c r="XAN25" s="53"/>
      <c r="XAO25" s="118"/>
      <c r="XAP25" s="52"/>
      <c r="XAQ25" s="53"/>
      <c r="XAR25" s="53"/>
      <c r="XAS25" s="115"/>
      <c r="XAT25" s="116"/>
      <c r="XAU25" s="117"/>
      <c r="XAV25" s="117"/>
      <c r="XAW25" s="117"/>
      <c r="XAX25" s="117"/>
      <c r="XAY25" s="53"/>
      <c r="XAZ25" s="118"/>
      <c r="XBA25" s="52"/>
      <c r="XBB25" s="53"/>
      <c r="XBC25" s="53"/>
      <c r="XBD25" s="115"/>
      <c r="XBE25" s="116"/>
      <c r="XBF25" s="117"/>
      <c r="XBG25" s="117"/>
      <c r="XBH25" s="117"/>
      <c r="XBI25" s="117"/>
      <c r="XBJ25" s="53"/>
      <c r="XBK25" s="118"/>
      <c r="XBL25" s="52"/>
      <c r="XBM25" s="53"/>
      <c r="XBN25" s="53"/>
      <c r="XBO25" s="115"/>
      <c r="XBP25" s="116"/>
      <c r="XBQ25" s="117"/>
      <c r="XBR25" s="117"/>
      <c r="XBS25" s="117"/>
      <c r="XBT25" s="117"/>
      <c r="XBU25" s="53"/>
      <c r="XBV25" s="118"/>
      <c r="XBW25" s="52"/>
      <c r="XBX25" s="53"/>
      <c r="XBY25" s="53"/>
      <c r="XBZ25" s="115"/>
      <c r="XCA25" s="116"/>
      <c r="XCB25" s="117"/>
      <c r="XCC25" s="117"/>
      <c r="XCD25" s="117"/>
      <c r="XCE25" s="117"/>
      <c r="XCF25" s="53"/>
      <c r="XCG25" s="118"/>
      <c r="XCH25" s="52"/>
      <c r="XCI25" s="53"/>
      <c r="XCJ25" s="53"/>
      <c r="XCK25" s="115"/>
      <c r="XCL25" s="116"/>
      <c r="XCM25" s="117"/>
      <c r="XCN25" s="117"/>
      <c r="XCO25" s="117"/>
      <c r="XCP25" s="117"/>
      <c r="XCQ25" s="53"/>
      <c r="XCR25" s="118"/>
      <c r="XCS25" s="52"/>
      <c r="XCT25" s="53"/>
      <c r="XCU25" s="53"/>
      <c r="XCV25" s="115"/>
      <c r="XCW25" s="116"/>
      <c r="XCX25" s="117"/>
      <c r="XCY25" s="117"/>
      <c r="XCZ25" s="117"/>
      <c r="XDA25" s="117"/>
      <c r="XDB25" s="53"/>
      <c r="XDC25" s="118"/>
      <c r="XDD25" s="52"/>
      <c r="XDE25" s="53"/>
      <c r="XDF25" s="53"/>
      <c r="XDG25" s="115"/>
      <c r="XDH25" s="116"/>
      <c r="XDI25" s="117"/>
      <c r="XDJ25" s="117"/>
      <c r="XDK25" s="117"/>
      <c r="XDL25" s="117"/>
      <c r="XDM25" s="53"/>
      <c r="XDN25" s="118"/>
      <c r="XDO25" s="52"/>
      <c r="XDP25" s="53"/>
      <c r="XDQ25" s="53"/>
      <c r="XDR25" s="115"/>
      <c r="XDS25" s="116"/>
      <c r="XDT25" s="117"/>
      <c r="XDU25" s="117"/>
      <c r="XDV25" s="117"/>
      <c r="XDW25" s="117"/>
      <c r="XDX25" s="53"/>
      <c r="XDY25" s="118"/>
      <c r="XDZ25" s="52"/>
      <c r="XEA25" s="53"/>
      <c r="XEB25" s="53"/>
      <c r="XEC25" s="115"/>
      <c r="XED25" s="116"/>
    </row>
    <row r="26" spans="1:16358" s="113" customFormat="1" ht="84.75" customHeight="1" thickBot="1" x14ac:dyDescent="1.1499999999999999">
      <c r="A26" s="491" t="s">
        <v>804</v>
      </c>
      <c r="B26" s="360"/>
      <c r="C26" s="361" t="s">
        <v>937</v>
      </c>
      <c r="D26" s="362" t="s">
        <v>819</v>
      </c>
      <c r="E26" s="363" t="s">
        <v>196</v>
      </c>
      <c r="F26" s="364">
        <v>13.08</v>
      </c>
      <c r="G26" s="365">
        <v>20</v>
      </c>
      <c r="H26" s="324" t="s">
        <v>934</v>
      </c>
      <c r="I26" s="366">
        <v>117</v>
      </c>
      <c r="J26" s="367" t="s">
        <v>445</v>
      </c>
      <c r="K26" s="368" t="s">
        <v>818</v>
      </c>
    </row>
    <row r="27" spans="1:16358" s="113" customFormat="1" ht="84.75" customHeight="1" thickBot="1" x14ac:dyDescent="1.1499999999999999">
      <c r="A27" s="491" t="s">
        <v>777</v>
      </c>
      <c r="B27" s="360"/>
      <c r="C27" s="361" t="s">
        <v>885</v>
      </c>
      <c r="D27" s="362" t="s">
        <v>601</v>
      </c>
      <c r="E27" s="363" t="s">
        <v>7</v>
      </c>
      <c r="F27" s="364">
        <v>13.08</v>
      </c>
      <c r="G27" s="365"/>
      <c r="H27" s="324" t="s">
        <v>286</v>
      </c>
      <c r="I27" s="366">
        <v>303</v>
      </c>
      <c r="J27" s="367" t="s">
        <v>153</v>
      </c>
      <c r="K27" s="368" t="s">
        <v>429</v>
      </c>
    </row>
    <row r="28" spans="1:16358" s="113" customFormat="1" ht="84.75" customHeight="1" thickBot="1" x14ac:dyDescent="1.1499999999999999">
      <c r="A28" s="491" t="s">
        <v>919</v>
      </c>
      <c r="B28" s="360"/>
      <c r="C28" s="361" t="s">
        <v>1038</v>
      </c>
      <c r="D28" s="362" t="s">
        <v>876</v>
      </c>
      <c r="E28" s="363" t="s">
        <v>600</v>
      </c>
      <c r="F28" s="364">
        <v>14.08</v>
      </c>
      <c r="G28" s="365">
        <v>6</v>
      </c>
      <c r="H28" s="324" t="s">
        <v>1039</v>
      </c>
      <c r="I28" s="366">
        <v>300</v>
      </c>
      <c r="J28" s="367" t="s">
        <v>153</v>
      </c>
      <c r="K28" s="368" t="s">
        <v>615</v>
      </c>
    </row>
    <row r="29" spans="1:16358" s="113" customFormat="1" ht="77.25" customHeight="1" thickBot="1" x14ac:dyDescent="1.1499999999999999">
      <c r="A29" s="491" t="s">
        <v>716</v>
      </c>
      <c r="B29" s="360"/>
      <c r="C29" s="361" t="s">
        <v>833</v>
      </c>
      <c r="D29" s="362" t="s">
        <v>822</v>
      </c>
      <c r="E29" s="363" t="s">
        <v>7</v>
      </c>
      <c r="F29" s="364">
        <v>14.08</v>
      </c>
      <c r="G29" s="365"/>
      <c r="H29" s="324" t="s">
        <v>728</v>
      </c>
      <c r="I29" s="366">
        <v>188</v>
      </c>
      <c r="J29" s="367" t="s">
        <v>153</v>
      </c>
      <c r="K29" s="369" t="s">
        <v>823</v>
      </c>
    </row>
    <row r="30" spans="1:16358" s="113" customFormat="1" ht="84.75" customHeight="1" thickBot="1" x14ac:dyDescent="1.1499999999999999">
      <c r="A30" s="492" t="s">
        <v>1112</v>
      </c>
      <c r="B30" s="360"/>
      <c r="C30" s="361" t="s">
        <v>1111</v>
      </c>
      <c r="D30" s="362" t="s">
        <v>430</v>
      </c>
      <c r="E30" s="363" t="s">
        <v>1055</v>
      </c>
      <c r="F30" s="364">
        <v>14.08</v>
      </c>
      <c r="G30" s="365"/>
      <c r="H30" s="324" t="s">
        <v>286</v>
      </c>
      <c r="I30" s="366">
        <v>233</v>
      </c>
      <c r="J30" s="367" t="s">
        <v>153</v>
      </c>
      <c r="K30" s="368" t="s">
        <v>603</v>
      </c>
    </row>
    <row r="31" spans="1:16358" s="113" customFormat="1" ht="84.75" customHeight="1" thickBot="1" x14ac:dyDescent="1.1499999999999999">
      <c r="A31" s="492" t="s">
        <v>943</v>
      </c>
      <c r="B31" s="360"/>
      <c r="C31" s="361" t="s">
        <v>972</v>
      </c>
      <c r="D31" s="362" t="s">
        <v>944</v>
      </c>
      <c r="E31" s="363" t="s">
        <v>7</v>
      </c>
      <c r="F31" s="364">
        <v>15.08</v>
      </c>
      <c r="G31" s="365"/>
      <c r="H31" s="324" t="s">
        <v>286</v>
      </c>
      <c r="I31" s="366">
        <v>366</v>
      </c>
      <c r="J31" s="367" t="s">
        <v>153</v>
      </c>
      <c r="K31" s="368" t="s">
        <v>737</v>
      </c>
    </row>
    <row r="32" spans="1:16358" s="113" customFormat="1" ht="84.75" customHeight="1" thickBot="1" x14ac:dyDescent="1.1499999999999999">
      <c r="A32" s="492" t="s">
        <v>1259</v>
      </c>
      <c r="B32" s="360"/>
      <c r="C32" s="361" t="s">
        <v>1260</v>
      </c>
      <c r="D32" s="362" t="s">
        <v>936</v>
      </c>
      <c r="E32" s="363" t="s">
        <v>196</v>
      </c>
      <c r="F32" s="364">
        <v>16.079999999999998</v>
      </c>
      <c r="G32" s="365">
        <v>5</v>
      </c>
      <c r="H32" s="324" t="s">
        <v>1261</v>
      </c>
      <c r="I32" s="366">
        <v>172</v>
      </c>
      <c r="J32" s="367" t="s">
        <v>153</v>
      </c>
      <c r="K32" s="368" t="s">
        <v>857</v>
      </c>
    </row>
    <row r="33" spans="1:16358" s="113" customFormat="1" ht="84.75" customHeight="1" thickBot="1" x14ac:dyDescent="1.1499999999999999">
      <c r="A33" s="491" t="s">
        <v>844</v>
      </c>
      <c r="B33" s="360"/>
      <c r="C33" s="361" t="s">
        <v>1054</v>
      </c>
      <c r="D33" s="362" t="s">
        <v>848</v>
      </c>
      <c r="E33" s="363" t="s">
        <v>7</v>
      </c>
      <c r="F33" s="364">
        <v>17.079999999999998</v>
      </c>
      <c r="G33" s="365"/>
      <c r="H33" s="324" t="s">
        <v>286</v>
      </c>
      <c r="I33" s="366">
        <v>184</v>
      </c>
      <c r="J33" s="367" t="s">
        <v>153</v>
      </c>
      <c r="K33" s="368" t="s">
        <v>812</v>
      </c>
    </row>
    <row r="34" spans="1:16358" s="113" customFormat="1" ht="84.75" customHeight="1" thickBot="1" x14ac:dyDescent="1.1499999999999999">
      <c r="A34" s="491" t="s">
        <v>899</v>
      </c>
      <c r="B34" s="360"/>
      <c r="C34" s="361"/>
      <c r="D34" s="362"/>
      <c r="E34" s="363" t="s">
        <v>165</v>
      </c>
      <c r="F34" s="364">
        <v>18.079999999999998</v>
      </c>
      <c r="G34" s="365">
        <v>5</v>
      </c>
      <c r="H34" s="324" t="s">
        <v>897</v>
      </c>
      <c r="I34" s="366" t="s">
        <v>898</v>
      </c>
      <c r="J34" s="367" t="s">
        <v>445</v>
      </c>
      <c r="K34" s="368"/>
    </row>
    <row r="35" spans="1:16358" s="113" customFormat="1" ht="80.25" thickBot="1" x14ac:dyDescent="1.1499999999999999">
      <c r="A35" s="492" t="s">
        <v>884</v>
      </c>
      <c r="B35" s="360"/>
      <c r="C35" s="361" t="s">
        <v>1169</v>
      </c>
      <c r="D35" s="362" t="s">
        <v>601</v>
      </c>
      <c r="E35" s="363" t="s">
        <v>7</v>
      </c>
      <c r="F35" s="364">
        <v>18.079999999999998</v>
      </c>
      <c r="G35" s="365"/>
      <c r="H35" s="324" t="s">
        <v>832</v>
      </c>
      <c r="I35" s="366">
        <v>304</v>
      </c>
      <c r="J35" s="367" t="s">
        <v>153</v>
      </c>
      <c r="K35" s="368" t="s">
        <v>429</v>
      </c>
      <c r="L35" s="116"/>
      <c r="M35" s="117"/>
      <c r="N35" s="117"/>
      <c r="O35" s="117"/>
      <c r="P35" s="117"/>
      <c r="Q35" s="53"/>
      <c r="R35" s="118"/>
      <c r="S35" s="52"/>
      <c r="T35" s="53"/>
      <c r="U35" s="53"/>
      <c r="V35" s="115"/>
      <c r="W35" s="116"/>
      <c r="X35" s="117"/>
      <c r="Y35" s="117"/>
      <c r="Z35" s="117"/>
      <c r="AA35" s="117"/>
      <c r="AB35" s="53"/>
      <c r="AC35" s="118"/>
      <c r="AD35" s="52"/>
      <c r="AE35" s="53"/>
      <c r="AF35" s="53"/>
      <c r="AG35" s="115"/>
      <c r="AH35" s="116"/>
      <c r="AI35" s="117"/>
      <c r="AJ35" s="117"/>
      <c r="AK35" s="117"/>
      <c r="AL35" s="117"/>
      <c r="AM35" s="53"/>
      <c r="AN35" s="118"/>
      <c r="AO35" s="52"/>
      <c r="AP35" s="53"/>
      <c r="AQ35" s="53"/>
      <c r="AR35" s="115"/>
      <c r="AS35" s="116"/>
      <c r="AT35" s="117"/>
      <c r="AU35" s="117"/>
      <c r="AV35" s="117"/>
      <c r="AW35" s="117"/>
      <c r="AX35" s="53"/>
      <c r="AY35" s="118"/>
      <c r="AZ35" s="52"/>
      <c r="BA35" s="53"/>
      <c r="BB35" s="53"/>
      <c r="BC35" s="115"/>
      <c r="BD35" s="116"/>
      <c r="BE35" s="117"/>
      <c r="BF35" s="117"/>
      <c r="BG35" s="117"/>
      <c r="BH35" s="117"/>
      <c r="BI35" s="53"/>
      <c r="BJ35" s="118"/>
      <c r="BK35" s="52"/>
      <c r="BL35" s="53"/>
      <c r="BM35" s="53"/>
      <c r="BN35" s="115"/>
      <c r="BO35" s="116"/>
      <c r="BP35" s="117"/>
      <c r="BQ35" s="117"/>
      <c r="BR35" s="117"/>
      <c r="BS35" s="117"/>
      <c r="BT35" s="53"/>
      <c r="BU35" s="118"/>
      <c r="BV35" s="52"/>
      <c r="BW35" s="53"/>
      <c r="BX35" s="53"/>
      <c r="BY35" s="115"/>
      <c r="BZ35" s="116"/>
      <c r="CA35" s="117"/>
      <c r="CB35" s="117"/>
      <c r="CC35" s="117"/>
      <c r="CD35" s="117"/>
      <c r="CE35" s="53"/>
      <c r="CF35" s="118"/>
      <c r="CG35" s="52"/>
      <c r="CH35" s="53"/>
      <c r="CI35" s="53"/>
      <c r="CJ35" s="115"/>
      <c r="CK35" s="116"/>
      <c r="CL35" s="117"/>
      <c r="CM35" s="117"/>
      <c r="CN35" s="117"/>
      <c r="CO35" s="117"/>
      <c r="CP35" s="53"/>
      <c r="CQ35" s="118"/>
      <c r="CR35" s="52"/>
      <c r="CS35" s="53"/>
      <c r="CT35" s="53"/>
      <c r="CU35" s="115"/>
      <c r="CV35" s="116"/>
      <c r="CW35" s="117"/>
      <c r="CX35" s="117"/>
      <c r="CY35" s="117"/>
      <c r="CZ35" s="117"/>
      <c r="DA35" s="53"/>
      <c r="DB35" s="118"/>
      <c r="DC35" s="52"/>
      <c r="DD35" s="53"/>
      <c r="DE35" s="53"/>
      <c r="DF35" s="115"/>
      <c r="DG35" s="116"/>
      <c r="DH35" s="117"/>
      <c r="DI35" s="117"/>
      <c r="DJ35" s="117"/>
      <c r="DK35" s="117"/>
      <c r="DL35" s="53"/>
      <c r="DM35" s="118"/>
      <c r="DN35" s="52"/>
      <c r="DO35" s="53"/>
      <c r="DP35" s="53"/>
      <c r="DQ35" s="115"/>
      <c r="DR35" s="116"/>
      <c r="DS35" s="117"/>
      <c r="DT35" s="117"/>
      <c r="DU35" s="117"/>
      <c r="DV35" s="117"/>
      <c r="DW35" s="53"/>
      <c r="DX35" s="118"/>
      <c r="DY35" s="52"/>
      <c r="DZ35" s="53"/>
      <c r="EA35" s="53"/>
      <c r="EB35" s="115"/>
      <c r="EC35" s="116"/>
      <c r="ED35" s="117"/>
      <c r="EE35" s="117"/>
      <c r="EF35" s="117"/>
      <c r="EG35" s="117"/>
      <c r="EH35" s="53"/>
      <c r="EI35" s="118"/>
      <c r="EJ35" s="52"/>
      <c r="EK35" s="53"/>
      <c r="EL35" s="53"/>
      <c r="EM35" s="115"/>
      <c r="EN35" s="116"/>
      <c r="EO35" s="117"/>
      <c r="EP35" s="117"/>
      <c r="EQ35" s="117"/>
      <c r="ER35" s="117"/>
      <c r="ES35" s="53"/>
      <c r="ET35" s="118"/>
      <c r="EU35" s="52"/>
      <c r="EV35" s="53"/>
      <c r="EW35" s="53"/>
      <c r="EX35" s="115"/>
      <c r="EY35" s="116"/>
      <c r="EZ35" s="117"/>
      <c r="FA35" s="117"/>
      <c r="FB35" s="117"/>
      <c r="FC35" s="117"/>
      <c r="FD35" s="53"/>
      <c r="FE35" s="118"/>
      <c r="FF35" s="52"/>
      <c r="FG35" s="53"/>
      <c r="FH35" s="53"/>
      <c r="FI35" s="115"/>
      <c r="FJ35" s="116"/>
      <c r="FK35" s="117"/>
      <c r="FL35" s="117"/>
      <c r="FM35" s="117"/>
      <c r="FN35" s="117"/>
      <c r="FO35" s="53"/>
      <c r="FP35" s="118"/>
      <c r="FQ35" s="52"/>
      <c r="FR35" s="53"/>
      <c r="FS35" s="53"/>
      <c r="FT35" s="115"/>
      <c r="FU35" s="116"/>
      <c r="FV35" s="117"/>
      <c r="FW35" s="117"/>
      <c r="FX35" s="117"/>
      <c r="FY35" s="117"/>
      <c r="FZ35" s="53"/>
      <c r="GA35" s="118"/>
      <c r="GB35" s="52"/>
      <c r="GC35" s="53"/>
      <c r="GD35" s="53"/>
      <c r="GE35" s="115"/>
      <c r="GF35" s="116"/>
      <c r="GG35" s="117"/>
      <c r="GH35" s="117"/>
      <c r="GI35" s="117"/>
      <c r="GJ35" s="117"/>
      <c r="GK35" s="53"/>
      <c r="GL35" s="118"/>
      <c r="GM35" s="52"/>
      <c r="GN35" s="53"/>
      <c r="GO35" s="53"/>
      <c r="GP35" s="115"/>
      <c r="GQ35" s="116"/>
      <c r="GR35" s="117"/>
      <c r="GS35" s="117"/>
      <c r="GT35" s="117"/>
      <c r="GU35" s="117"/>
      <c r="GV35" s="53"/>
      <c r="GW35" s="118"/>
      <c r="GX35" s="52"/>
      <c r="GY35" s="53"/>
      <c r="GZ35" s="53"/>
      <c r="HA35" s="115"/>
      <c r="HB35" s="116"/>
      <c r="HC35" s="117"/>
      <c r="HD35" s="117"/>
      <c r="HE35" s="117"/>
      <c r="HF35" s="117"/>
      <c r="HG35" s="53"/>
      <c r="HH35" s="118"/>
      <c r="HI35" s="52"/>
      <c r="HJ35" s="53"/>
      <c r="HK35" s="53"/>
      <c r="HL35" s="115"/>
      <c r="HM35" s="116"/>
      <c r="HN35" s="117"/>
      <c r="HO35" s="117"/>
      <c r="HP35" s="117"/>
      <c r="HQ35" s="117"/>
      <c r="HR35" s="53"/>
      <c r="HS35" s="118"/>
      <c r="HT35" s="52"/>
      <c r="HU35" s="53"/>
      <c r="HV35" s="53"/>
      <c r="HW35" s="115"/>
      <c r="HX35" s="116"/>
      <c r="HY35" s="117"/>
      <c r="HZ35" s="117"/>
      <c r="IA35" s="117"/>
      <c r="IB35" s="117"/>
      <c r="IC35" s="53"/>
      <c r="ID35" s="118"/>
      <c r="IE35" s="52"/>
      <c r="IF35" s="53"/>
      <c r="IG35" s="53"/>
      <c r="IH35" s="115"/>
      <c r="II35" s="116"/>
      <c r="IJ35" s="117"/>
      <c r="IK35" s="117"/>
      <c r="IL35" s="117"/>
      <c r="IM35" s="117"/>
      <c r="IN35" s="53"/>
      <c r="IO35" s="118"/>
      <c r="IP35" s="52"/>
      <c r="IQ35" s="53"/>
      <c r="IR35" s="53"/>
      <c r="IS35" s="115"/>
      <c r="IT35" s="116"/>
      <c r="IU35" s="117"/>
      <c r="IV35" s="117"/>
      <c r="IW35" s="117"/>
      <c r="IX35" s="117"/>
      <c r="IY35" s="53"/>
      <c r="IZ35" s="118"/>
      <c r="JA35" s="52"/>
      <c r="JB35" s="53"/>
      <c r="JC35" s="53"/>
      <c r="JD35" s="115"/>
      <c r="JE35" s="116"/>
      <c r="JF35" s="117"/>
      <c r="JG35" s="117"/>
      <c r="JH35" s="117"/>
      <c r="JI35" s="117"/>
      <c r="JJ35" s="53"/>
      <c r="JK35" s="118"/>
      <c r="JL35" s="52"/>
      <c r="JM35" s="53"/>
      <c r="JN35" s="53"/>
      <c r="JO35" s="115"/>
      <c r="JP35" s="116"/>
      <c r="JQ35" s="117"/>
      <c r="JR35" s="117"/>
      <c r="JS35" s="117"/>
      <c r="JT35" s="117"/>
      <c r="JU35" s="53"/>
      <c r="JV35" s="118"/>
      <c r="JW35" s="52"/>
      <c r="JX35" s="53"/>
      <c r="JY35" s="53"/>
      <c r="JZ35" s="115"/>
      <c r="KA35" s="116"/>
      <c r="KB35" s="117"/>
      <c r="KC35" s="117"/>
      <c r="KD35" s="117"/>
      <c r="KE35" s="117"/>
      <c r="KF35" s="53"/>
      <c r="KG35" s="118"/>
      <c r="KH35" s="52"/>
      <c r="KI35" s="53"/>
      <c r="KJ35" s="53"/>
      <c r="KK35" s="115"/>
      <c r="KL35" s="116"/>
      <c r="KM35" s="117"/>
      <c r="KN35" s="117"/>
      <c r="KO35" s="117"/>
      <c r="KP35" s="117"/>
      <c r="KQ35" s="53"/>
      <c r="KR35" s="118"/>
      <c r="KS35" s="52"/>
      <c r="KT35" s="53"/>
      <c r="KU35" s="53"/>
      <c r="KV35" s="115"/>
      <c r="KW35" s="116"/>
      <c r="KX35" s="117"/>
      <c r="KY35" s="117"/>
      <c r="KZ35" s="117"/>
      <c r="LA35" s="117"/>
      <c r="LB35" s="53"/>
      <c r="LC35" s="118"/>
      <c r="LD35" s="52"/>
      <c r="LE35" s="53"/>
      <c r="LF35" s="53"/>
      <c r="LG35" s="115"/>
      <c r="LH35" s="116"/>
      <c r="LI35" s="117"/>
      <c r="LJ35" s="117"/>
      <c r="LK35" s="117"/>
      <c r="LL35" s="117"/>
      <c r="LM35" s="53"/>
      <c r="LN35" s="118"/>
      <c r="LO35" s="52"/>
      <c r="LP35" s="53"/>
      <c r="LQ35" s="53"/>
      <c r="LR35" s="115"/>
      <c r="LS35" s="116"/>
      <c r="LT35" s="117"/>
      <c r="LU35" s="117"/>
      <c r="LV35" s="117"/>
      <c r="LW35" s="117"/>
      <c r="LX35" s="53"/>
      <c r="LY35" s="118"/>
      <c r="LZ35" s="52"/>
      <c r="MA35" s="53"/>
      <c r="MB35" s="53"/>
      <c r="MC35" s="115"/>
      <c r="MD35" s="116"/>
      <c r="ME35" s="117"/>
      <c r="MF35" s="117"/>
      <c r="MG35" s="117"/>
      <c r="MH35" s="117"/>
      <c r="MI35" s="53"/>
      <c r="MJ35" s="118"/>
      <c r="MK35" s="52"/>
      <c r="ML35" s="53"/>
      <c r="MM35" s="53"/>
      <c r="MN35" s="115"/>
      <c r="MO35" s="116"/>
      <c r="MP35" s="117"/>
      <c r="MQ35" s="117"/>
      <c r="MR35" s="117"/>
      <c r="MS35" s="117"/>
      <c r="MT35" s="53"/>
      <c r="MU35" s="118"/>
      <c r="MV35" s="52"/>
      <c r="MW35" s="53"/>
      <c r="MX35" s="53"/>
      <c r="MY35" s="115"/>
      <c r="MZ35" s="116"/>
      <c r="NA35" s="117"/>
      <c r="NB35" s="117"/>
      <c r="NC35" s="117"/>
      <c r="ND35" s="117"/>
      <c r="NE35" s="53"/>
      <c r="NF35" s="118"/>
      <c r="NG35" s="52"/>
      <c r="NH35" s="53"/>
      <c r="NI35" s="53"/>
      <c r="NJ35" s="115"/>
      <c r="NK35" s="116"/>
      <c r="NL35" s="117"/>
      <c r="NM35" s="117"/>
      <c r="NN35" s="117"/>
      <c r="NO35" s="117"/>
      <c r="NP35" s="53"/>
      <c r="NQ35" s="118"/>
      <c r="NR35" s="52"/>
      <c r="NS35" s="53"/>
      <c r="NT35" s="53"/>
      <c r="NU35" s="115"/>
      <c r="NV35" s="116"/>
      <c r="NW35" s="117"/>
      <c r="NX35" s="117"/>
      <c r="NY35" s="117"/>
      <c r="NZ35" s="117"/>
      <c r="OA35" s="53"/>
      <c r="OB35" s="118"/>
      <c r="OC35" s="52"/>
      <c r="OD35" s="53"/>
      <c r="OE35" s="53"/>
      <c r="OF35" s="115"/>
      <c r="OG35" s="116"/>
      <c r="OH35" s="117"/>
      <c r="OI35" s="117"/>
      <c r="OJ35" s="117"/>
      <c r="OK35" s="117"/>
      <c r="OL35" s="53"/>
      <c r="OM35" s="118"/>
      <c r="ON35" s="52"/>
      <c r="OO35" s="53"/>
      <c r="OP35" s="53"/>
      <c r="OQ35" s="115"/>
      <c r="OR35" s="116"/>
      <c r="OS35" s="117"/>
      <c r="OT35" s="117"/>
      <c r="OU35" s="117"/>
      <c r="OV35" s="117"/>
      <c r="OW35" s="53"/>
      <c r="OX35" s="118"/>
      <c r="OY35" s="52"/>
      <c r="OZ35" s="53"/>
      <c r="PA35" s="53"/>
      <c r="PB35" s="115"/>
      <c r="PC35" s="116"/>
      <c r="PD35" s="117"/>
      <c r="PE35" s="117"/>
      <c r="PF35" s="117"/>
      <c r="PG35" s="117"/>
      <c r="PH35" s="53"/>
      <c r="PI35" s="118"/>
      <c r="PJ35" s="52"/>
      <c r="PK35" s="53"/>
      <c r="PL35" s="53"/>
      <c r="PM35" s="115"/>
      <c r="PN35" s="116"/>
      <c r="PO35" s="117"/>
      <c r="PP35" s="117"/>
      <c r="PQ35" s="117"/>
      <c r="PR35" s="117"/>
      <c r="PS35" s="53"/>
      <c r="PT35" s="118"/>
      <c r="PU35" s="52"/>
      <c r="PV35" s="53"/>
      <c r="PW35" s="53"/>
      <c r="PX35" s="115"/>
      <c r="PY35" s="116"/>
      <c r="PZ35" s="117"/>
      <c r="QA35" s="117"/>
      <c r="QB35" s="117"/>
      <c r="QC35" s="117"/>
      <c r="QD35" s="53"/>
      <c r="QE35" s="118"/>
      <c r="QF35" s="52"/>
      <c r="QG35" s="53"/>
      <c r="QH35" s="53"/>
      <c r="QI35" s="115"/>
      <c r="QJ35" s="116"/>
      <c r="QK35" s="117"/>
      <c r="QL35" s="117"/>
      <c r="QM35" s="117"/>
      <c r="QN35" s="117"/>
      <c r="QO35" s="53"/>
      <c r="QP35" s="118"/>
      <c r="QQ35" s="52"/>
      <c r="QR35" s="53"/>
      <c r="QS35" s="53"/>
      <c r="QT35" s="115"/>
      <c r="QU35" s="116"/>
      <c r="QV35" s="117"/>
      <c r="QW35" s="117"/>
      <c r="QX35" s="117"/>
      <c r="QY35" s="117"/>
      <c r="QZ35" s="53"/>
      <c r="RA35" s="118"/>
      <c r="RB35" s="52"/>
      <c r="RC35" s="53"/>
      <c r="RD35" s="53"/>
      <c r="RE35" s="115"/>
      <c r="RF35" s="116"/>
      <c r="RG35" s="117"/>
      <c r="RH35" s="117"/>
      <c r="RI35" s="117"/>
      <c r="RJ35" s="117"/>
      <c r="RK35" s="53"/>
      <c r="RL35" s="118"/>
      <c r="RM35" s="52"/>
      <c r="RN35" s="53"/>
      <c r="RO35" s="53"/>
      <c r="RP35" s="115"/>
      <c r="RQ35" s="116"/>
      <c r="RR35" s="117"/>
      <c r="RS35" s="117"/>
      <c r="RT35" s="117"/>
      <c r="RU35" s="117"/>
      <c r="RV35" s="53"/>
      <c r="RW35" s="118"/>
      <c r="RX35" s="52"/>
      <c r="RY35" s="53"/>
      <c r="RZ35" s="53"/>
      <c r="SA35" s="115"/>
      <c r="SB35" s="116"/>
      <c r="SC35" s="117"/>
      <c r="SD35" s="117"/>
      <c r="SE35" s="117"/>
      <c r="SF35" s="117"/>
      <c r="SG35" s="53"/>
      <c r="SH35" s="118"/>
      <c r="SI35" s="52"/>
      <c r="SJ35" s="53"/>
      <c r="SK35" s="53"/>
      <c r="SL35" s="115"/>
      <c r="SM35" s="116"/>
      <c r="SN35" s="117"/>
      <c r="SO35" s="117"/>
      <c r="SP35" s="117"/>
      <c r="SQ35" s="117"/>
      <c r="SR35" s="53"/>
      <c r="SS35" s="118"/>
      <c r="ST35" s="52"/>
      <c r="SU35" s="53"/>
      <c r="SV35" s="53"/>
      <c r="SW35" s="115"/>
      <c r="SX35" s="116"/>
      <c r="SY35" s="117"/>
      <c r="SZ35" s="117"/>
      <c r="TA35" s="117"/>
      <c r="TB35" s="117"/>
      <c r="TC35" s="53"/>
      <c r="TD35" s="118"/>
      <c r="TE35" s="52"/>
      <c r="TF35" s="53"/>
      <c r="TG35" s="53"/>
      <c r="TH35" s="115"/>
      <c r="TI35" s="116"/>
      <c r="TJ35" s="117"/>
      <c r="TK35" s="117"/>
      <c r="TL35" s="117"/>
      <c r="TM35" s="117"/>
      <c r="TN35" s="53"/>
      <c r="TO35" s="118"/>
      <c r="TP35" s="52"/>
      <c r="TQ35" s="53"/>
      <c r="TR35" s="53"/>
      <c r="TS35" s="115"/>
      <c r="TT35" s="116"/>
      <c r="TU35" s="117"/>
      <c r="TV35" s="117"/>
      <c r="TW35" s="117"/>
      <c r="TX35" s="117"/>
      <c r="TY35" s="53"/>
      <c r="TZ35" s="118"/>
      <c r="UA35" s="52"/>
      <c r="UB35" s="53"/>
      <c r="UC35" s="53"/>
      <c r="UD35" s="115"/>
      <c r="UE35" s="116"/>
      <c r="UF35" s="117"/>
      <c r="UG35" s="117"/>
      <c r="UH35" s="117"/>
      <c r="UI35" s="117"/>
      <c r="UJ35" s="53"/>
      <c r="UK35" s="118"/>
      <c r="UL35" s="52"/>
      <c r="UM35" s="53"/>
      <c r="UN35" s="53"/>
      <c r="UO35" s="115"/>
      <c r="UP35" s="116"/>
      <c r="UQ35" s="117"/>
      <c r="UR35" s="117"/>
      <c r="US35" s="117"/>
      <c r="UT35" s="117"/>
      <c r="UU35" s="53"/>
      <c r="UV35" s="118"/>
      <c r="UW35" s="52"/>
      <c r="UX35" s="53"/>
      <c r="UY35" s="53"/>
      <c r="UZ35" s="115"/>
      <c r="VA35" s="116"/>
      <c r="VB35" s="117"/>
      <c r="VC35" s="117"/>
      <c r="VD35" s="117"/>
      <c r="VE35" s="117"/>
      <c r="VF35" s="53"/>
      <c r="VG35" s="118"/>
      <c r="VH35" s="52"/>
      <c r="VI35" s="53"/>
      <c r="VJ35" s="53"/>
      <c r="VK35" s="115"/>
      <c r="VL35" s="116"/>
      <c r="VM35" s="117"/>
      <c r="VN35" s="117"/>
      <c r="VO35" s="117"/>
      <c r="VP35" s="117"/>
      <c r="VQ35" s="53"/>
      <c r="VR35" s="118"/>
      <c r="VS35" s="52"/>
      <c r="VT35" s="53"/>
      <c r="VU35" s="53"/>
      <c r="VV35" s="115"/>
      <c r="VW35" s="116"/>
      <c r="VX35" s="117"/>
      <c r="VY35" s="117"/>
      <c r="VZ35" s="117"/>
      <c r="WA35" s="117"/>
      <c r="WB35" s="53"/>
      <c r="WC35" s="118"/>
      <c r="WD35" s="52"/>
      <c r="WE35" s="53"/>
      <c r="WF35" s="53"/>
      <c r="WG35" s="115"/>
      <c r="WH35" s="116"/>
      <c r="WI35" s="117"/>
      <c r="WJ35" s="117"/>
      <c r="WK35" s="117"/>
      <c r="WL35" s="117"/>
      <c r="WM35" s="53"/>
      <c r="WN35" s="118"/>
      <c r="WO35" s="52"/>
      <c r="WP35" s="53"/>
      <c r="WQ35" s="53"/>
      <c r="WR35" s="115"/>
      <c r="WS35" s="116"/>
      <c r="WT35" s="117"/>
      <c r="WU35" s="117"/>
      <c r="WV35" s="117"/>
      <c r="WW35" s="117"/>
      <c r="WX35" s="53"/>
      <c r="WY35" s="118"/>
      <c r="WZ35" s="52"/>
      <c r="XA35" s="53"/>
      <c r="XB35" s="53"/>
      <c r="XC35" s="115"/>
      <c r="XD35" s="116"/>
      <c r="XE35" s="117"/>
      <c r="XF35" s="117"/>
      <c r="XG35" s="117"/>
      <c r="XH35" s="117"/>
      <c r="XI35" s="53"/>
      <c r="XJ35" s="118"/>
      <c r="XK35" s="52"/>
      <c r="XL35" s="53"/>
      <c r="XM35" s="53"/>
      <c r="XN35" s="115"/>
      <c r="XO35" s="116"/>
      <c r="XP35" s="117"/>
      <c r="XQ35" s="117"/>
      <c r="XR35" s="117"/>
      <c r="XS35" s="117"/>
      <c r="XT35" s="53"/>
      <c r="XU35" s="118"/>
      <c r="XV35" s="52"/>
      <c r="XW35" s="53"/>
      <c r="XX35" s="53"/>
      <c r="XY35" s="115"/>
      <c r="XZ35" s="116"/>
      <c r="YA35" s="117"/>
      <c r="YB35" s="117"/>
      <c r="YC35" s="117"/>
      <c r="YD35" s="117"/>
      <c r="YE35" s="53"/>
      <c r="YF35" s="118"/>
      <c r="YG35" s="52"/>
      <c r="YH35" s="53"/>
      <c r="YI35" s="53"/>
      <c r="YJ35" s="115"/>
      <c r="YK35" s="116"/>
      <c r="YL35" s="117"/>
      <c r="YM35" s="117"/>
      <c r="YN35" s="117"/>
      <c r="YO35" s="117"/>
      <c r="YP35" s="53"/>
      <c r="YQ35" s="118"/>
      <c r="YR35" s="52"/>
      <c r="YS35" s="53"/>
      <c r="YT35" s="53"/>
      <c r="YU35" s="115"/>
      <c r="YV35" s="116"/>
      <c r="YW35" s="117"/>
      <c r="YX35" s="117"/>
      <c r="YY35" s="117"/>
      <c r="YZ35" s="117"/>
      <c r="ZA35" s="53"/>
      <c r="ZB35" s="118"/>
      <c r="ZC35" s="52"/>
      <c r="ZD35" s="53"/>
      <c r="ZE35" s="53"/>
      <c r="ZF35" s="115"/>
      <c r="ZG35" s="116"/>
      <c r="ZH35" s="117"/>
      <c r="ZI35" s="117"/>
      <c r="ZJ35" s="117"/>
      <c r="ZK35" s="117"/>
      <c r="ZL35" s="53"/>
      <c r="ZM35" s="118"/>
      <c r="ZN35" s="52"/>
      <c r="ZO35" s="53"/>
      <c r="ZP35" s="53"/>
      <c r="ZQ35" s="115"/>
      <c r="ZR35" s="116"/>
      <c r="ZS35" s="117"/>
      <c r="ZT35" s="117"/>
      <c r="ZU35" s="117"/>
      <c r="ZV35" s="117"/>
      <c r="ZW35" s="53"/>
      <c r="ZX35" s="118"/>
      <c r="ZY35" s="52"/>
      <c r="ZZ35" s="53"/>
      <c r="AAA35" s="53"/>
      <c r="AAB35" s="115"/>
      <c r="AAC35" s="116"/>
      <c r="AAD35" s="117"/>
      <c r="AAE35" s="117"/>
      <c r="AAF35" s="117"/>
      <c r="AAG35" s="117"/>
      <c r="AAH35" s="53"/>
      <c r="AAI35" s="118"/>
      <c r="AAJ35" s="52"/>
      <c r="AAK35" s="53"/>
      <c r="AAL35" s="53"/>
      <c r="AAM35" s="115"/>
      <c r="AAN35" s="116"/>
      <c r="AAO35" s="117"/>
      <c r="AAP35" s="117"/>
      <c r="AAQ35" s="117"/>
      <c r="AAR35" s="117"/>
      <c r="AAS35" s="53"/>
      <c r="AAT35" s="118"/>
      <c r="AAU35" s="52"/>
      <c r="AAV35" s="53"/>
      <c r="AAW35" s="53"/>
      <c r="AAX35" s="115"/>
      <c r="AAY35" s="116"/>
      <c r="AAZ35" s="117"/>
      <c r="ABA35" s="117"/>
      <c r="ABB35" s="117"/>
      <c r="ABC35" s="117"/>
      <c r="ABD35" s="53"/>
      <c r="ABE35" s="118"/>
      <c r="ABF35" s="52"/>
      <c r="ABG35" s="53"/>
      <c r="ABH35" s="53"/>
      <c r="ABI35" s="115"/>
      <c r="ABJ35" s="116"/>
      <c r="ABK35" s="117"/>
      <c r="ABL35" s="117"/>
      <c r="ABM35" s="117"/>
      <c r="ABN35" s="117"/>
      <c r="ABO35" s="53"/>
      <c r="ABP35" s="118"/>
      <c r="ABQ35" s="52"/>
      <c r="ABR35" s="53"/>
      <c r="ABS35" s="53"/>
      <c r="ABT35" s="115"/>
      <c r="ABU35" s="116"/>
      <c r="ABV35" s="117"/>
      <c r="ABW35" s="117"/>
      <c r="ABX35" s="117"/>
      <c r="ABY35" s="117"/>
      <c r="ABZ35" s="53"/>
      <c r="ACA35" s="118"/>
      <c r="ACB35" s="52"/>
      <c r="ACC35" s="53"/>
      <c r="ACD35" s="53"/>
      <c r="ACE35" s="115"/>
      <c r="ACF35" s="116"/>
      <c r="ACG35" s="117"/>
      <c r="ACH35" s="117"/>
      <c r="ACI35" s="117"/>
      <c r="ACJ35" s="117"/>
      <c r="ACK35" s="53"/>
      <c r="ACL35" s="118"/>
      <c r="ACM35" s="52"/>
      <c r="ACN35" s="53"/>
      <c r="ACO35" s="53"/>
      <c r="ACP35" s="115"/>
      <c r="ACQ35" s="116"/>
      <c r="ACR35" s="117"/>
      <c r="ACS35" s="117"/>
      <c r="ACT35" s="117"/>
      <c r="ACU35" s="117"/>
      <c r="ACV35" s="53"/>
      <c r="ACW35" s="118"/>
      <c r="ACX35" s="52"/>
      <c r="ACY35" s="53"/>
      <c r="ACZ35" s="53"/>
      <c r="ADA35" s="115"/>
      <c r="ADB35" s="116"/>
      <c r="ADC35" s="117"/>
      <c r="ADD35" s="117"/>
      <c r="ADE35" s="117"/>
      <c r="ADF35" s="117"/>
      <c r="ADG35" s="53"/>
      <c r="ADH35" s="118"/>
      <c r="ADI35" s="52"/>
      <c r="ADJ35" s="53"/>
      <c r="ADK35" s="53"/>
      <c r="ADL35" s="115"/>
      <c r="ADM35" s="116"/>
      <c r="ADN35" s="117"/>
      <c r="ADO35" s="117"/>
      <c r="ADP35" s="117"/>
      <c r="ADQ35" s="117"/>
      <c r="ADR35" s="53"/>
      <c r="ADS35" s="118"/>
      <c r="ADT35" s="52"/>
      <c r="ADU35" s="53"/>
      <c r="ADV35" s="53"/>
      <c r="ADW35" s="115"/>
      <c r="ADX35" s="116"/>
      <c r="ADY35" s="117"/>
      <c r="ADZ35" s="117"/>
      <c r="AEA35" s="117"/>
      <c r="AEB35" s="117"/>
      <c r="AEC35" s="53"/>
      <c r="AED35" s="118"/>
      <c r="AEE35" s="52"/>
      <c r="AEF35" s="53"/>
      <c r="AEG35" s="53"/>
      <c r="AEH35" s="115"/>
      <c r="AEI35" s="116"/>
      <c r="AEJ35" s="117"/>
      <c r="AEK35" s="117"/>
      <c r="AEL35" s="117"/>
      <c r="AEM35" s="117"/>
      <c r="AEN35" s="53"/>
      <c r="AEO35" s="118"/>
      <c r="AEP35" s="52"/>
      <c r="AEQ35" s="53"/>
      <c r="AER35" s="53"/>
      <c r="AES35" s="115"/>
      <c r="AET35" s="116"/>
      <c r="AEU35" s="117"/>
      <c r="AEV35" s="117"/>
      <c r="AEW35" s="117"/>
      <c r="AEX35" s="117"/>
      <c r="AEY35" s="53"/>
      <c r="AEZ35" s="118"/>
      <c r="AFA35" s="52"/>
      <c r="AFB35" s="53"/>
      <c r="AFC35" s="53"/>
      <c r="AFD35" s="115"/>
      <c r="AFE35" s="116"/>
      <c r="AFF35" s="117"/>
      <c r="AFG35" s="117"/>
      <c r="AFH35" s="117"/>
      <c r="AFI35" s="117"/>
      <c r="AFJ35" s="53"/>
      <c r="AFK35" s="118"/>
      <c r="AFL35" s="52"/>
      <c r="AFM35" s="53"/>
      <c r="AFN35" s="53"/>
      <c r="AFO35" s="115"/>
      <c r="AFP35" s="116"/>
      <c r="AFQ35" s="117"/>
      <c r="AFR35" s="117"/>
      <c r="AFS35" s="117"/>
      <c r="AFT35" s="117"/>
      <c r="AFU35" s="53"/>
      <c r="AFV35" s="118"/>
      <c r="AFW35" s="52"/>
      <c r="AFX35" s="53"/>
      <c r="AFY35" s="53"/>
      <c r="AFZ35" s="115"/>
      <c r="AGA35" s="116"/>
      <c r="AGB35" s="117"/>
      <c r="AGC35" s="117"/>
      <c r="AGD35" s="117"/>
      <c r="AGE35" s="117"/>
      <c r="AGF35" s="53"/>
      <c r="AGG35" s="118"/>
      <c r="AGH35" s="52"/>
      <c r="AGI35" s="53"/>
      <c r="AGJ35" s="53"/>
      <c r="AGK35" s="115"/>
      <c r="AGL35" s="116"/>
      <c r="AGM35" s="117"/>
      <c r="AGN35" s="117"/>
      <c r="AGO35" s="117"/>
      <c r="AGP35" s="117"/>
      <c r="AGQ35" s="53"/>
      <c r="AGR35" s="118"/>
      <c r="AGS35" s="52"/>
      <c r="AGT35" s="53"/>
      <c r="AGU35" s="53"/>
      <c r="AGV35" s="115"/>
      <c r="AGW35" s="116"/>
      <c r="AGX35" s="117"/>
      <c r="AGY35" s="117"/>
      <c r="AGZ35" s="117"/>
      <c r="AHA35" s="117"/>
      <c r="AHB35" s="53"/>
      <c r="AHC35" s="118"/>
      <c r="AHD35" s="52"/>
      <c r="AHE35" s="53"/>
      <c r="AHF35" s="53"/>
      <c r="AHG35" s="115"/>
      <c r="AHH35" s="116"/>
      <c r="AHI35" s="117"/>
      <c r="AHJ35" s="117"/>
      <c r="AHK35" s="117"/>
      <c r="AHL35" s="117"/>
      <c r="AHM35" s="53"/>
      <c r="AHN35" s="118"/>
      <c r="AHO35" s="52"/>
      <c r="AHP35" s="53"/>
      <c r="AHQ35" s="53"/>
      <c r="AHR35" s="115"/>
      <c r="AHS35" s="116"/>
      <c r="AHT35" s="117"/>
      <c r="AHU35" s="117"/>
      <c r="AHV35" s="117"/>
      <c r="AHW35" s="117"/>
      <c r="AHX35" s="53"/>
      <c r="AHY35" s="118"/>
      <c r="AHZ35" s="52"/>
      <c r="AIA35" s="53"/>
      <c r="AIB35" s="53"/>
      <c r="AIC35" s="115"/>
      <c r="AID35" s="116"/>
      <c r="AIE35" s="117"/>
      <c r="AIF35" s="117"/>
      <c r="AIG35" s="117"/>
      <c r="AIH35" s="117"/>
      <c r="AII35" s="53"/>
      <c r="AIJ35" s="118"/>
      <c r="AIK35" s="52"/>
      <c r="AIL35" s="53"/>
      <c r="AIM35" s="53"/>
      <c r="AIN35" s="115"/>
      <c r="AIO35" s="116"/>
      <c r="AIP35" s="117"/>
      <c r="AIQ35" s="117"/>
      <c r="AIR35" s="117"/>
      <c r="AIS35" s="117"/>
      <c r="AIT35" s="53"/>
      <c r="AIU35" s="118"/>
      <c r="AIV35" s="52"/>
      <c r="AIW35" s="53"/>
      <c r="AIX35" s="53"/>
      <c r="AIY35" s="115"/>
      <c r="AIZ35" s="116"/>
      <c r="AJA35" s="117"/>
      <c r="AJB35" s="117"/>
      <c r="AJC35" s="117"/>
      <c r="AJD35" s="117"/>
      <c r="AJE35" s="53"/>
      <c r="AJF35" s="118"/>
      <c r="AJG35" s="52"/>
      <c r="AJH35" s="53"/>
      <c r="AJI35" s="53"/>
      <c r="AJJ35" s="115"/>
      <c r="AJK35" s="116"/>
      <c r="AJL35" s="117"/>
      <c r="AJM35" s="117"/>
      <c r="AJN35" s="117"/>
      <c r="AJO35" s="117"/>
      <c r="AJP35" s="53"/>
      <c r="AJQ35" s="118"/>
      <c r="AJR35" s="52"/>
      <c r="AJS35" s="53"/>
      <c r="AJT35" s="53"/>
      <c r="AJU35" s="115"/>
      <c r="AJV35" s="116"/>
      <c r="AJW35" s="117"/>
      <c r="AJX35" s="117"/>
      <c r="AJY35" s="117"/>
      <c r="AJZ35" s="117"/>
      <c r="AKA35" s="53"/>
      <c r="AKB35" s="118"/>
      <c r="AKC35" s="52"/>
      <c r="AKD35" s="53"/>
      <c r="AKE35" s="53"/>
      <c r="AKF35" s="115"/>
      <c r="AKG35" s="116"/>
      <c r="AKH35" s="117"/>
      <c r="AKI35" s="117"/>
      <c r="AKJ35" s="117"/>
      <c r="AKK35" s="117"/>
      <c r="AKL35" s="53"/>
      <c r="AKM35" s="118"/>
      <c r="AKN35" s="52"/>
      <c r="AKO35" s="53"/>
      <c r="AKP35" s="53"/>
      <c r="AKQ35" s="115"/>
      <c r="AKR35" s="116"/>
      <c r="AKS35" s="117"/>
      <c r="AKT35" s="117"/>
      <c r="AKU35" s="117"/>
      <c r="AKV35" s="117"/>
      <c r="AKW35" s="53"/>
      <c r="AKX35" s="118"/>
      <c r="AKY35" s="52"/>
      <c r="AKZ35" s="53"/>
      <c r="ALA35" s="53"/>
      <c r="ALB35" s="115"/>
      <c r="ALC35" s="116"/>
      <c r="ALD35" s="117"/>
      <c r="ALE35" s="117"/>
      <c r="ALF35" s="117"/>
      <c r="ALG35" s="117"/>
      <c r="ALH35" s="53"/>
      <c r="ALI35" s="118"/>
      <c r="ALJ35" s="52"/>
      <c r="ALK35" s="53"/>
      <c r="ALL35" s="53"/>
      <c r="ALM35" s="115"/>
      <c r="ALN35" s="116"/>
      <c r="ALO35" s="117"/>
      <c r="ALP35" s="117"/>
      <c r="ALQ35" s="117"/>
      <c r="ALR35" s="117"/>
      <c r="ALS35" s="53"/>
      <c r="ALT35" s="118"/>
      <c r="ALU35" s="52"/>
      <c r="ALV35" s="53"/>
      <c r="ALW35" s="53"/>
      <c r="ALX35" s="115"/>
      <c r="ALY35" s="116"/>
      <c r="ALZ35" s="117"/>
      <c r="AMA35" s="117"/>
      <c r="AMB35" s="117"/>
      <c r="AMC35" s="117"/>
      <c r="AMD35" s="53"/>
      <c r="AME35" s="118"/>
      <c r="AMF35" s="52"/>
      <c r="AMG35" s="53"/>
      <c r="AMH35" s="53"/>
      <c r="AMI35" s="115"/>
      <c r="AMJ35" s="116"/>
      <c r="AMK35" s="117"/>
      <c r="AML35" s="117"/>
      <c r="AMM35" s="117"/>
      <c r="AMN35" s="117"/>
      <c r="AMO35" s="53"/>
      <c r="AMP35" s="118"/>
      <c r="AMQ35" s="52"/>
      <c r="AMR35" s="53"/>
      <c r="AMS35" s="53"/>
      <c r="AMT35" s="115"/>
      <c r="AMU35" s="116"/>
      <c r="AMV35" s="117"/>
      <c r="AMW35" s="117"/>
      <c r="AMX35" s="117"/>
      <c r="AMY35" s="117"/>
      <c r="AMZ35" s="53"/>
      <c r="ANA35" s="118"/>
      <c r="ANB35" s="52"/>
      <c r="ANC35" s="53"/>
      <c r="AND35" s="53"/>
      <c r="ANE35" s="115"/>
      <c r="ANF35" s="116"/>
      <c r="ANG35" s="117"/>
      <c r="ANH35" s="117"/>
      <c r="ANI35" s="117"/>
      <c r="ANJ35" s="117"/>
      <c r="ANK35" s="53"/>
      <c r="ANL35" s="118"/>
      <c r="ANM35" s="52"/>
      <c r="ANN35" s="53"/>
      <c r="ANO35" s="53"/>
      <c r="ANP35" s="115"/>
      <c r="ANQ35" s="116"/>
      <c r="ANR35" s="117"/>
      <c r="ANS35" s="117"/>
      <c r="ANT35" s="117"/>
      <c r="ANU35" s="117"/>
      <c r="ANV35" s="53"/>
      <c r="ANW35" s="118"/>
      <c r="ANX35" s="52"/>
      <c r="ANY35" s="53"/>
      <c r="ANZ35" s="53"/>
      <c r="AOA35" s="115"/>
      <c r="AOB35" s="116"/>
      <c r="AOC35" s="117"/>
      <c r="AOD35" s="117"/>
      <c r="AOE35" s="117"/>
      <c r="AOF35" s="117"/>
      <c r="AOG35" s="53"/>
      <c r="AOH35" s="118"/>
      <c r="AOI35" s="52"/>
      <c r="AOJ35" s="53"/>
      <c r="AOK35" s="53"/>
      <c r="AOL35" s="115"/>
      <c r="AOM35" s="116"/>
      <c r="AON35" s="117"/>
      <c r="AOO35" s="117"/>
      <c r="AOP35" s="117"/>
      <c r="AOQ35" s="117"/>
      <c r="AOR35" s="53"/>
      <c r="AOS35" s="118"/>
      <c r="AOT35" s="52"/>
      <c r="AOU35" s="53"/>
      <c r="AOV35" s="53"/>
      <c r="AOW35" s="115"/>
      <c r="AOX35" s="116"/>
      <c r="AOY35" s="117"/>
      <c r="AOZ35" s="117"/>
      <c r="APA35" s="117"/>
      <c r="APB35" s="117"/>
      <c r="APC35" s="53"/>
      <c r="APD35" s="118"/>
      <c r="APE35" s="52"/>
      <c r="APF35" s="53"/>
      <c r="APG35" s="53"/>
      <c r="APH35" s="115"/>
      <c r="API35" s="116"/>
      <c r="APJ35" s="117"/>
      <c r="APK35" s="117"/>
      <c r="APL35" s="117"/>
      <c r="APM35" s="117"/>
      <c r="APN35" s="53"/>
      <c r="APO35" s="118"/>
      <c r="APP35" s="52"/>
      <c r="APQ35" s="53"/>
      <c r="APR35" s="53"/>
      <c r="APS35" s="115"/>
      <c r="APT35" s="116"/>
      <c r="APU35" s="117"/>
      <c r="APV35" s="117"/>
      <c r="APW35" s="117"/>
      <c r="APX35" s="117"/>
      <c r="APY35" s="53"/>
      <c r="APZ35" s="118"/>
      <c r="AQA35" s="52"/>
      <c r="AQB35" s="53"/>
      <c r="AQC35" s="53"/>
      <c r="AQD35" s="115"/>
      <c r="AQE35" s="116"/>
      <c r="AQF35" s="117"/>
      <c r="AQG35" s="117"/>
      <c r="AQH35" s="117"/>
      <c r="AQI35" s="117"/>
      <c r="AQJ35" s="53"/>
      <c r="AQK35" s="118"/>
      <c r="AQL35" s="52"/>
      <c r="AQM35" s="53"/>
      <c r="AQN35" s="53"/>
      <c r="AQO35" s="115"/>
      <c r="AQP35" s="116"/>
      <c r="AQQ35" s="117"/>
      <c r="AQR35" s="117"/>
      <c r="AQS35" s="117"/>
      <c r="AQT35" s="117"/>
      <c r="AQU35" s="53"/>
      <c r="AQV35" s="118"/>
      <c r="AQW35" s="52"/>
      <c r="AQX35" s="53"/>
      <c r="AQY35" s="53"/>
      <c r="AQZ35" s="115"/>
      <c r="ARA35" s="116"/>
      <c r="ARB35" s="117"/>
      <c r="ARC35" s="117"/>
      <c r="ARD35" s="117"/>
      <c r="ARE35" s="117"/>
      <c r="ARF35" s="53"/>
      <c r="ARG35" s="118"/>
      <c r="ARH35" s="52"/>
      <c r="ARI35" s="53"/>
      <c r="ARJ35" s="53"/>
      <c r="ARK35" s="115"/>
      <c r="ARL35" s="116"/>
      <c r="ARM35" s="117"/>
      <c r="ARN35" s="117"/>
      <c r="ARO35" s="117"/>
      <c r="ARP35" s="117"/>
      <c r="ARQ35" s="53"/>
      <c r="ARR35" s="118"/>
      <c r="ARS35" s="52"/>
      <c r="ART35" s="53"/>
      <c r="ARU35" s="53"/>
      <c r="ARV35" s="115"/>
      <c r="ARW35" s="116"/>
      <c r="ARX35" s="117"/>
      <c r="ARY35" s="117"/>
      <c r="ARZ35" s="117"/>
      <c r="ASA35" s="117"/>
      <c r="ASB35" s="53"/>
      <c r="ASC35" s="118"/>
      <c r="ASD35" s="52"/>
      <c r="ASE35" s="53"/>
      <c r="ASF35" s="53"/>
      <c r="ASG35" s="115"/>
      <c r="ASH35" s="116"/>
      <c r="ASI35" s="117"/>
      <c r="ASJ35" s="117"/>
      <c r="ASK35" s="117"/>
      <c r="ASL35" s="117"/>
      <c r="ASM35" s="53"/>
      <c r="ASN35" s="118"/>
      <c r="ASO35" s="52"/>
      <c r="ASP35" s="53"/>
      <c r="ASQ35" s="53"/>
      <c r="ASR35" s="115"/>
      <c r="ASS35" s="116"/>
      <c r="AST35" s="117"/>
      <c r="ASU35" s="117"/>
      <c r="ASV35" s="117"/>
      <c r="ASW35" s="117"/>
      <c r="ASX35" s="53"/>
      <c r="ASY35" s="118"/>
      <c r="ASZ35" s="52"/>
      <c r="ATA35" s="53"/>
      <c r="ATB35" s="53"/>
      <c r="ATC35" s="115"/>
      <c r="ATD35" s="116"/>
      <c r="ATE35" s="117"/>
      <c r="ATF35" s="117"/>
      <c r="ATG35" s="117"/>
      <c r="ATH35" s="117"/>
      <c r="ATI35" s="53"/>
      <c r="ATJ35" s="118"/>
      <c r="ATK35" s="52"/>
      <c r="ATL35" s="53"/>
      <c r="ATM35" s="53"/>
      <c r="ATN35" s="115"/>
      <c r="ATO35" s="116"/>
      <c r="ATP35" s="117"/>
      <c r="ATQ35" s="117"/>
      <c r="ATR35" s="117"/>
      <c r="ATS35" s="117"/>
      <c r="ATT35" s="53"/>
      <c r="ATU35" s="118"/>
      <c r="ATV35" s="52"/>
      <c r="ATW35" s="53"/>
      <c r="ATX35" s="53"/>
      <c r="ATY35" s="115"/>
      <c r="ATZ35" s="116"/>
      <c r="AUA35" s="117"/>
      <c r="AUB35" s="117"/>
      <c r="AUC35" s="117"/>
      <c r="AUD35" s="117"/>
      <c r="AUE35" s="53"/>
      <c r="AUF35" s="118"/>
      <c r="AUG35" s="52"/>
      <c r="AUH35" s="53"/>
      <c r="AUI35" s="53"/>
      <c r="AUJ35" s="115"/>
      <c r="AUK35" s="116"/>
      <c r="AUL35" s="117"/>
      <c r="AUM35" s="117"/>
      <c r="AUN35" s="117"/>
      <c r="AUO35" s="117"/>
      <c r="AUP35" s="53"/>
      <c r="AUQ35" s="118"/>
      <c r="AUR35" s="52"/>
      <c r="AUS35" s="53"/>
      <c r="AUT35" s="53"/>
      <c r="AUU35" s="115"/>
      <c r="AUV35" s="116"/>
      <c r="AUW35" s="117"/>
      <c r="AUX35" s="117"/>
      <c r="AUY35" s="117"/>
      <c r="AUZ35" s="117"/>
      <c r="AVA35" s="53"/>
      <c r="AVB35" s="118"/>
      <c r="AVC35" s="52"/>
      <c r="AVD35" s="53"/>
      <c r="AVE35" s="53"/>
      <c r="AVF35" s="115"/>
      <c r="AVG35" s="116"/>
      <c r="AVH35" s="117"/>
      <c r="AVI35" s="117"/>
      <c r="AVJ35" s="117"/>
      <c r="AVK35" s="117"/>
      <c r="AVL35" s="53"/>
      <c r="AVM35" s="118"/>
      <c r="AVN35" s="52"/>
      <c r="AVO35" s="53"/>
      <c r="AVP35" s="53"/>
      <c r="AVQ35" s="115"/>
      <c r="AVR35" s="116"/>
      <c r="AVS35" s="117"/>
      <c r="AVT35" s="117"/>
      <c r="AVU35" s="117"/>
      <c r="AVV35" s="117"/>
      <c r="AVW35" s="53"/>
      <c r="AVX35" s="118"/>
      <c r="AVY35" s="52"/>
      <c r="AVZ35" s="53"/>
      <c r="AWA35" s="53"/>
      <c r="AWB35" s="115"/>
      <c r="AWC35" s="116"/>
      <c r="AWD35" s="117"/>
      <c r="AWE35" s="117"/>
      <c r="AWF35" s="117"/>
      <c r="AWG35" s="117"/>
      <c r="AWH35" s="53"/>
      <c r="AWI35" s="118"/>
      <c r="AWJ35" s="52"/>
      <c r="AWK35" s="53"/>
      <c r="AWL35" s="53"/>
      <c r="AWM35" s="115"/>
      <c r="AWN35" s="116"/>
      <c r="AWO35" s="117"/>
      <c r="AWP35" s="117"/>
      <c r="AWQ35" s="117"/>
      <c r="AWR35" s="117"/>
      <c r="AWS35" s="53"/>
      <c r="AWT35" s="118"/>
      <c r="AWU35" s="52"/>
      <c r="AWV35" s="53"/>
      <c r="AWW35" s="53"/>
      <c r="AWX35" s="115"/>
      <c r="AWY35" s="116"/>
      <c r="AWZ35" s="117"/>
      <c r="AXA35" s="117"/>
      <c r="AXB35" s="117"/>
      <c r="AXC35" s="117"/>
      <c r="AXD35" s="53"/>
      <c r="AXE35" s="118"/>
      <c r="AXF35" s="52"/>
      <c r="AXG35" s="53"/>
      <c r="AXH35" s="53"/>
      <c r="AXI35" s="115"/>
      <c r="AXJ35" s="116"/>
      <c r="AXK35" s="117"/>
      <c r="AXL35" s="117"/>
      <c r="AXM35" s="117"/>
      <c r="AXN35" s="117"/>
      <c r="AXO35" s="53"/>
      <c r="AXP35" s="118"/>
      <c r="AXQ35" s="52"/>
      <c r="AXR35" s="53"/>
      <c r="AXS35" s="53"/>
      <c r="AXT35" s="115"/>
      <c r="AXU35" s="116"/>
      <c r="AXV35" s="117"/>
      <c r="AXW35" s="117"/>
      <c r="AXX35" s="117"/>
      <c r="AXY35" s="117"/>
      <c r="AXZ35" s="53"/>
      <c r="AYA35" s="118"/>
      <c r="AYB35" s="52"/>
      <c r="AYC35" s="53"/>
      <c r="AYD35" s="53"/>
      <c r="AYE35" s="115"/>
      <c r="AYF35" s="116"/>
      <c r="AYG35" s="117"/>
      <c r="AYH35" s="117"/>
      <c r="AYI35" s="117"/>
      <c r="AYJ35" s="117"/>
      <c r="AYK35" s="53"/>
      <c r="AYL35" s="118"/>
      <c r="AYM35" s="52"/>
      <c r="AYN35" s="53"/>
      <c r="AYO35" s="53"/>
      <c r="AYP35" s="115"/>
      <c r="AYQ35" s="116"/>
      <c r="AYR35" s="117"/>
      <c r="AYS35" s="117"/>
      <c r="AYT35" s="117"/>
      <c r="AYU35" s="117"/>
      <c r="AYV35" s="53"/>
      <c r="AYW35" s="118"/>
      <c r="AYX35" s="52"/>
      <c r="AYY35" s="53"/>
      <c r="AYZ35" s="53"/>
      <c r="AZA35" s="115"/>
      <c r="AZB35" s="116"/>
      <c r="AZC35" s="117"/>
      <c r="AZD35" s="117"/>
      <c r="AZE35" s="117"/>
      <c r="AZF35" s="117"/>
      <c r="AZG35" s="53"/>
      <c r="AZH35" s="118"/>
      <c r="AZI35" s="52"/>
      <c r="AZJ35" s="53"/>
      <c r="AZK35" s="53"/>
      <c r="AZL35" s="115"/>
      <c r="AZM35" s="116"/>
      <c r="AZN35" s="117"/>
      <c r="AZO35" s="117"/>
      <c r="AZP35" s="117"/>
      <c r="AZQ35" s="117"/>
      <c r="AZR35" s="53"/>
      <c r="AZS35" s="118"/>
      <c r="AZT35" s="52"/>
      <c r="AZU35" s="53"/>
      <c r="AZV35" s="53"/>
      <c r="AZW35" s="115"/>
      <c r="AZX35" s="116"/>
      <c r="AZY35" s="117"/>
      <c r="AZZ35" s="117"/>
      <c r="BAA35" s="117"/>
      <c r="BAB35" s="117"/>
      <c r="BAC35" s="53"/>
      <c r="BAD35" s="118"/>
      <c r="BAE35" s="52"/>
      <c r="BAF35" s="53"/>
      <c r="BAG35" s="53"/>
      <c r="BAH35" s="115"/>
      <c r="BAI35" s="116"/>
      <c r="BAJ35" s="117"/>
      <c r="BAK35" s="117"/>
      <c r="BAL35" s="117"/>
      <c r="BAM35" s="117"/>
      <c r="BAN35" s="53"/>
      <c r="BAO35" s="118"/>
      <c r="BAP35" s="52"/>
      <c r="BAQ35" s="53"/>
      <c r="BAR35" s="53"/>
      <c r="BAS35" s="115"/>
      <c r="BAT35" s="116"/>
      <c r="BAU35" s="117"/>
      <c r="BAV35" s="117"/>
      <c r="BAW35" s="117"/>
      <c r="BAX35" s="117"/>
      <c r="BAY35" s="53"/>
      <c r="BAZ35" s="118"/>
      <c r="BBA35" s="52"/>
      <c r="BBB35" s="53"/>
      <c r="BBC35" s="53"/>
      <c r="BBD35" s="115"/>
      <c r="BBE35" s="116"/>
      <c r="BBF35" s="117"/>
      <c r="BBG35" s="117"/>
      <c r="BBH35" s="117"/>
      <c r="BBI35" s="117"/>
      <c r="BBJ35" s="53"/>
      <c r="BBK35" s="118"/>
      <c r="BBL35" s="52"/>
      <c r="BBM35" s="53"/>
      <c r="BBN35" s="53"/>
      <c r="BBO35" s="115"/>
      <c r="BBP35" s="116"/>
      <c r="BBQ35" s="117"/>
      <c r="BBR35" s="117"/>
      <c r="BBS35" s="117"/>
      <c r="BBT35" s="117"/>
      <c r="BBU35" s="53"/>
      <c r="BBV35" s="118"/>
      <c r="BBW35" s="52"/>
      <c r="BBX35" s="53"/>
      <c r="BBY35" s="53"/>
      <c r="BBZ35" s="115"/>
      <c r="BCA35" s="116"/>
      <c r="BCB35" s="117"/>
      <c r="BCC35" s="117"/>
      <c r="BCD35" s="117"/>
      <c r="BCE35" s="117"/>
      <c r="BCF35" s="53"/>
      <c r="BCG35" s="118"/>
      <c r="BCH35" s="52"/>
      <c r="BCI35" s="53"/>
      <c r="BCJ35" s="53"/>
      <c r="BCK35" s="115"/>
      <c r="BCL35" s="116"/>
      <c r="BCM35" s="117"/>
      <c r="BCN35" s="117"/>
      <c r="BCO35" s="117"/>
      <c r="BCP35" s="117"/>
      <c r="BCQ35" s="53"/>
      <c r="BCR35" s="118"/>
      <c r="BCS35" s="52"/>
      <c r="BCT35" s="53"/>
      <c r="BCU35" s="53"/>
      <c r="BCV35" s="115"/>
      <c r="BCW35" s="116"/>
      <c r="BCX35" s="117"/>
      <c r="BCY35" s="117"/>
      <c r="BCZ35" s="117"/>
      <c r="BDA35" s="117"/>
      <c r="BDB35" s="53"/>
      <c r="BDC35" s="118"/>
      <c r="BDD35" s="52"/>
      <c r="BDE35" s="53"/>
      <c r="BDF35" s="53"/>
      <c r="BDG35" s="115"/>
      <c r="BDH35" s="116"/>
      <c r="BDI35" s="117"/>
      <c r="BDJ35" s="117"/>
      <c r="BDK35" s="117"/>
      <c r="BDL35" s="117"/>
      <c r="BDM35" s="53"/>
      <c r="BDN35" s="118"/>
      <c r="BDO35" s="52"/>
      <c r="BDP35" s="53"/>
      <c r="BDQ35" s="53"/>
      <c r="BDR35" s="115"/>
      <c r="BDS35" s="116"/>
      <c r="BDT35" s="117"/>
      <c r="BDU35" s="117"/>
      <c r="BDV35" s="117"/>
      <c r="BDW35" s="117"/>
      <c r="BDX35" s="53"/>
      <c r="BDY35" s="118"/>
      <c r="BDZ35" s="52"/>
      <c r="BEA35" s="53"/>
      <c r="BEB35" s="53"/>
      <c r="BEC35" s="115"/>
      <c r="BED35" s="116"/>
      <c r="BEE35" s="117"/>
      <c r="BEF35" s="117"/>
      <c r="BEG35" s="117"/>
      <c r="BEH35" s="117"/>
      <c r="BEI35" s="53"/>
      <c r="BEJ35" s="118"/>
      <c r="BEK35" s="52"/>
      <c r="BEL35" s="53"/>
      <c r="BEM35" s="53"/>
      <c r="BEN35" s="115"/>
      <c r="BEO35" s="116"/>
      <c r="BEP35" s="117"/>
      <c r="BEQ35" s="117"/>
      <c r="BER35" s="117"/>
      <c r="BES35" s="117"/>
      <c r="BET35" s="53"/>
      <c r="BEU35" s="118"/>
      <c r="BEV35" s="52"/>
      <c r="BEW35" s="53"/>
      <c r="BEX35" s="53"/>
      <c r="BEY35" s="115"/>
      <c r="BEZ35" s="116"/>
      <c r="BFA35" s="117"/>
      <c r="BFB35" s="117"/>
      <c r="BFC35" s="117"/>
      <c r="BFD35" s="117"/>
      <c r="BFE35" s="53"/>
      <c r="BFF35" s="118"/>
      <c r="BFG35" s="52"/>
      <c r="BFH35" s="53"/>
      <c r="BFI35" s="53"/>
      <c r="BFJ35" s="115"/>
      <c r="BFK35" s="116"/>
      <c r="BFL35" s="117"/>
      <c r="BFM35" s="117"/>
      <c r="BFN35" s="117"/>
      <c r="BFO35" s="117"/>
      <c r="BFP35" s="53"/>
      <c r="BFQ35" s="118"/>
      <c r="BFR35" s="52"/>
      <c r="BFS35" s="53"/>
      <c r="BFT35" s="53"/>
      <c r="BFU35" s="115"/>
      <c r="BFV35" s="116"/>
      <c r="BFW35" s="117"/>
      <c r="BFX35" s="117"/>
      <c r="BFY35" s="117"/>
      <c r="BFZ35" s="117"/>
      <c r="BGA35" s="53"/>
      <c r="BGB35" s="118"/>
      <c r="BGC35" s="52"/>
      <c r="BGD35" s="53"/>
      <c r="BGE35" s="53"/>
      <c r="BGF35" s="115"/>
      <c r="BGG35" s="116"/>
      <c r="BGH35" s="117"/>
      <c r="BGI35" s="117"/>
      <c r="BGJ35" s="117"/>
      <c r="BGK35" s="117"/>
      <c r="BGL35" s="53"/>
      <c r="BGM35" s="118"/>
      <c r="BGN35" s="52"/>
      <c r="BGO35" s="53"/>
      <c r="BGP35" s="53"/>
      <c r="BGQ35" s="115"/>
      <c r="BGR35" s="116"/>
      <c r="BGS35" s="117"/>
      <c r="BGT35" s="117"/>
      <c r="BGU35" s="117"/>
      <c r="BGV35" s="117"/>
      <c r="BGW35" s="53"/>
      <c r="BGX35" s="118"/>
      <c r="BGY35" s="52"/>
      <c r="BGZ35" s="53"/>
      <c r="BHA35" s="53"/>
      <c r="BHB35" s="115"/>
      <c r="BHC35" s="116"/>
      <c r="BHD35" s="117"/>
      <c r="BHE35" s="117"/>
      <c r="BHF35" s="117"/>
      <c r="BHG35" s="117"/>
      <c r="BHH35" s="53"/>
      <c r="BHI35" s="118"/>
      <c r="BHJ35" s="52"/>
      <c r="BHK35" s="53"/>
      <c r="BHL35" s="53"/>
      <c r="BHM35" s="115"/>
      <c r="BHN35" s="116"/>
      <c r="BHO35" s="117"/>
      <c r="BHP35" s="117"/>
      <c r="BHQ35" s="117"/>
      <c r="BHR35" s="117"/>
      <c r="BHS35" s="53"/>
      <c r="BHT35" s="118"/>
      <c r="BHU35" s="52"/>
      <c r="BHV35" s="53"/>
      <c r="BHW35" s="53"/>
      <c r="BHX35" s="115"/>
      <c r="BHY35" s="116"/>
      <c r="BHZ35" s="117"/>
      <c r="BIA35" s="117"/>
      <c r="BIB35" s="117"/>
      <c r="BIC35" s="117"/>
      <c r="BID35" s="53"/>
      <c r="BIE35" s="118"/>
      <c r="BIF35" s="52"/>
      <c r="BIG35" s="53"/>
      <c r="BIH35" s="53"/>
      <c r="BII35" s="115"/>
      <c r="BIJ35" s="116"/>
      <c r="BIK35" s="117"/>
      <c r="BIL35" s="117"/>
      <c r="BIM35" s="117"/>
      <c r="BIN35" s="117"/>
      <c r="BIO35" s="53"/>
      <c r="BIP35" s="118"/>
      <c r="BIQ35" s="52"/>
      <c r="BIR35" s="53"/>
      <c r="BIS35" s="53"/>
      <c r="BIT35" s="115"/>
      <c r="BIU35" s="116"/>
      <c r="BIV35" s="117"/>
      <c r="BIW35" s="117"/>
      <c r="BIX35" s="117"/>
      <c r="BIY35" s="117"/>
      <c r="BIZ35" s="53"/>
      <c r="BJA35" s="118"/>
      <c r="BJB35" s="52"/>
      <c r="BJC35" s="53"/>
      <c r="BJD35" s="53"/>
      <c r="BJE35" s="115"/>
      <c r="BJF35" s="116"/>
      <c r="BJG35" s="117"/>
      <c r="BJH35" s="117"/>
      <c r="BJI35" s="117"/>
      <c r="BJJ35" s="117"/>
      <c r="BJK35" s="53"/>
      <c r="BJL35" s="118"/>
      <c r="BJM35" s="52"/>
      <c r="BJN35" s="53"/>
      <c r="BJO35" s="53"/>
      <c r="BJP35" s="115"/>
      <c r="BJQ35" s="116"/>
      <c r="BJR35" s="117"/>
      <c r="BJS35" s="117"/>
      <c r="BJT35" s="117"/>
      <c r="BJU35" s="117"/>
      <c r="BJV35" s="53"/>
      <c r="BJW35" s="118"/>
      <c r="BJX35" s="52"/>
      <c r="BJY35" s="53"/>
      <c r="BJZ35" s="53"/>
      <c r="BKA35" s="115"/>
      <c r="BKB35" s="116"/>
      <c r="BKC35" s="117"/>
      <c r="BKD35" s="117"/>
      <c r="BKE35" s="117"/>
      <c r="BKF35" s="117"/>
      <c r="BKG35" s="53"/>
      <c r="BKH35" s="118"/>
      <c r="BKI35" s="52"/>
      <c r="BKJ35" s="53"/>
      <c r="BKK35" s="53"/>
      <c r="BKL35" s="115"/>
      <c r="BKM35" s="116"/>
      <c r="BKN35" s="117"/>
      <c r="BKO35" s="117"/>
      <c r="BKP35" s="117"/>
      <c r="BKQ35" s="117"/>
      <c r="BKR35" s="53"/>
      <c r="BKS35" s="118"/>
      <c r="BKT35" s="52"/>
      <c r="BKU35" s="53"/>
      <c r="BKV35" s="53"/>
      <c r="BKW35" s="115"/>
      <c r="BKX35" s="116"/>
      <c r="BKY35" s="117"/>
      <c r="BKZ35" s="117"/>
      <c r="BLA35" s="117"/>
      <c r="BLB35" s="117"/>
      <c r="BLC35" s="53"/>
      <c r="BLD35" s="118"/>
      <c r="BLE35" s="52"/>
      <c r="BLF35" s="53"/>
      <c r="BLG35" s="53"/>
      <c r="BLH35" s="115"/>
      <c r="BLI35" s="116"/>
      <c r="BLJ35" s="117"/>
      <c r="BLK35" s="117"/>
      <c r="BLL35" s="117"/>
      <c r="BLM35" s="117"/>
      <c r="BLN35" s="53"/>
      <c r="BLO35" s="118"/>
      <c r="BLP35" s="52"/>
      <c r="BLQ35" s="53"/>
      <c r="BLR35" s="53"/>
      <c r="BLS35" s="115"/>
      <c r="BLT35" s="116"/>
      <c r="BLU35" s="117"/>
      <c r="BLV35" s="117"/>
      <c r="BLW35" s="117"/>
      <c r="BLX35" s="117"/>
      <c r="BLY35" s="53"/>
      <c r="BLZ35" s="118"/>
      <c r="BMA35" s="52"/>
      <c r="BMB35" s="53"/>
      <c r="BMC35" s="53"/>
      <c r="BMD35" s="115"/>
      <c r="BME35" s="116"/>
      <c r="BMF35" s="117"/>
      <c r="BMG35" s="117"/>
      <c r="BMH35" s="117"/>
      <c r="BMI35" s="117"/>
      <c r="BMJ35" s="53"/>
      <c r="BMK35" s="118"/>
      <c r="BML35" s="52"/>
      <c r="BMM35" s="53"/>
      <c r="BMN35" s="53"/>
      <c r="BMO35" s="115"/>
      <c r="BMP35" s="116"/>
      <c r="BMQ35" s="117"/>
      <c r="BMR35" s="117"/>
      <c r="BMS35" s="117"/>
      <c r="BMT35" s="117"/>
      <c r="BMU35" s="53"/>
      <c r="BMV35" s="118"/>
      <c r="BMW35" s="52"/>
      <c r="BMX35" s="53"/>
      <c r="BMY35" s="53"/>
      <c r="BMZ35" s="115"/>
      <c r="BNA35" s="116"/>
      <c r="BNB35" s="117"/>
      <c r="BNC35" s="117"/>
      <c r="BND35" s="117"/>
      <c r="BNE35" s="117"/>
      <c r="BNF35" s="53"/>
      <c r="BNG35" s="118"/>
      <c r="BNH35" s="52"/>
      <c r="BNI35" s="53"/>
      <c r="BNJ35" s="53"/>
      <c r="BNK35" s="115"/>
      <c r="BNL35" s="116"/>
      <c r="BNM35" s="117"/>
      <c r="BNN35" s="117"/>
      <c r="BNO35" s="117"/>
      <c r="BNP35" s="117"/>
      <c r="BNQ35" s="53"/>
      <c r="BNR35" s="118"/>
      <c r="BNS35" s="52"/>
      <c r="BNT35" s="53"/>
      <c r="BNU35" s="53"/>
      <c r="BNV35" s="115"/>
      <c r="BNW35" s="116"/>
      <c r="BNX35" s="117"/>
      <c r="BNY35" s="117"/>
      <c r="BNZ35" s="117"/>
      <c r="BOA35" s="117"/>
      <c r="BOB35" s="53"/>
      <c r="BOC35" s="118"/>
      <c r="BOD35" s="52"/>
      <c r="BOE35" s="53"/>
      <c r="BOF35" s="53"/>
      <c r="BOG35" s="115"/>
      <c r="BOH35" s="116"/>
      <c r="BOI35" s="117"/>
      <c r="BOJ35" s="117"/>
      <c r="BOK35" s="117"/>
      <c r="BOL35" s="117"/>
      <c r="BOM35" s="53"/>
      <c r="BON35" s="118"/>
      <c r="BOO35" s="52"/>
      <c r="BOP35" s="53"/>
      <c r="BOQ35" s="53"/>
      <c r="BOR35" s="115"/>
      <c r="BOS35" s="116"/>
      <c r="BOT35" s="117"/>
      <c r="BOU35" s="117"/>
      <c r="BOV35" s="117"/>
      <c r="BOW35" s="117"/>
      <c r="BOX35" s="53"/>
      <c r="BOY35" s="118"/>
      <c r="BOZ35" s="52"/>
      <c r="BPA35" s="53"/>
      <c r="BPB35" s="53"/>
      <c r="BPC35" s="115"/>
      <c r="BPD35" s="116"/>
      <c r="BPE35" s="117"/>
      <c r="BPF35" s="117"/>
      <c r="BPG35" s="117"/>
      <c r="BPH35" s="117"/>
      <c r="BPI35" s="53"/>
      <c r="BPJ35" s="118"/>
      <c r="BPK35" s="52"/>
      <c r="BPL35" s="53"/>
      <c r="BPM35" s="53"/>
      <c r="BPN35" s="115"/>
      <c r="BPO35" s="116"/>
      <c r="BPP35" s="117"/>
      <c r="BPQ35" s="117"/>
      <c r="BPR35" s="117"/>
      <c r="BPS35" s="117"/>
      <c r="BPT35" s="53"/>
      <c r="BPU35" s="118"/>
      <c r="BPV35" s="52"/>
      <c r="BPW35" s="53"/>
      <c r="BPX35" s="53"/>
      <c r="BPY35" s="115"/>
      <c r="BPZ35" s="116"/>
      <c r="BQA35" s="117"/>
      <c r="BQB35" s="117"/>
      <c r="BQC35" s="117"/>
      <c r="BQD35" s="117"/>
      <c r="BQE35" s="53"/>
      <c r="BQF35" s="118"/>
      <c r="BQG35" s="52"/>
      <c r="BQH35" s="53"/>
      <c r="BQI35" s="53"/>
      <c r="BQJ35" s="115"/>
      <c r="BQK35" s="116"/>
      <c r="BQL35" s="117"/>
      <c r="BQM35" s="117"/>
      <c r="BQN35" s="117"/>
      <c r="BQO35" s="117"/>
      <c r="BQP35" s="53"/>
      <c r="BQQ35" s="118"/>
      <c r="BQR35" s="52"/>
      <c r="BQS35" s="53"/>
      <c r="BQT35" s="53"/>
      <c r="BQU35" s="115"/>
      <c r="BQV35" s="116"/>
      <c r="BQW35" s="117"/>
      <c r="BQX35" s="117"/>
      <c r="BQY35" s="117"/>
      <c r="BQZ35" s="117"/>
      <c r="BRA35" s="53"/>
      <c r="BRB35" s="118"/>
      <c r="BRC35" s="52"/>
      <c r="BRD35" s="53"/>
      <c r="BRE35" s="53"/>
      <c r="BRF35" s="115"/>
      <c r="BRG35" s="116"/>
      <c r="BRH35" s="117"/>
      <c r="BRI35" s="117"/>
      <c r="BRJ35" s="117"/>
      <c r="BRK35" s="117"/>
      <c r="BRL35" s="53"/>
      <c r="BRM35" s="118"/>
      <c r="BRN35" s="52"/>
      <c r="BRO35" s="53"/>
      <c r="BRP35" s="53"/>
      <c r="BRQ35" s="115"/>
      <c r="BRR35" s="116"/>
      <c r="BRS35" s="117"/>
      <c r="BRT35" s="117"/>
      <c r="BRU35" s="117"/>
      <c r="BRV35" s="117"/>
      <c r="BRW35" s="53"/>
      <c r="BRX35" s="118"/>
      <c r="BRY35" s="52"/>
      <c r="BRZ35" s="53"/>
      <c r="BSA35" s="53"/>
      <c r="BSB35" s="115"/>
      <c r="BSC35" s="116"/>
      <c r="BSD35" s="117"/>
      <c r="BSE35" s="117"/>
      <c r="BSF35" s="117"/>
      <c r="BSG35" s="117"/>
      <c r="BSH35" s="53"/>
      <c r="BSI35" s="118"/>
      <c r="BSJ35" s="52"/>
      <c r="BSK35" s="53"/>
      <c r="BSL35" s="53"/>
      <c r="BSM35" s="115"/>
      <c r="BSN35" s="116"/>
      <c r="BSO35" s="117"/>
      <c r="BSP35" s="117"/>
      <c r="BSQ35" s="117"/>
      <c r="BSR35" s="117"/>
      <c r="BSS35" s="53"/>
      <c r="BST35" s="118"/>
      <c r="BSU35" s="52"/>
      <c r="BSV35" s="53"/>
      <c r="BSW35" s="53"/>
      <c r="BSX35" s="115"/>
      <c r="BSY35" s="116"/>
      <c r="BSZ35" s="117"/>
      <c r="BTA35" s="117"/>
      <c r="BTB35" s="117"/>
      <c r="BTC35" s="117"/>
      <c r="BTD35" s="53"/>
      <c r="BTE35" s="118"/>
      <c r="BTF35" s="52"/>
      <c r="BTG35" s="53"/>
      <c r="BTH35" s="53"/>
      <c r="BTI35" s="115"/>
      <c r="BTJ35" s="116"/>
      <c r="BTK35" s="117"/>
      <c r="BTL35" s="117"/>
      <c r="BTM35" s="117"/>
      <c r="BTN35" s="117"/>
      <c r="BTO35" s="53"/>
      <c r="BTP35" s="118"/>
      <c r="BTQ35" s="52"/>
      <c r="BTR35" s="53"/>
      <c r="BTS35" s="53"/>
      <c r="BTT35" s="115"/>
      <c r="BTU35" s="116"/>
      <c r="BTV35" s="117"/>
      <c r="BTW35" s="117"/>
      <c r="BTX35" s="117"/>
      <c r="BTY35" s="117"/>
      <c r="BTZ35" s="53"/>
      <c r="BUA35" s="118"/>
      <c r="BUB35" s="52"/>
      <c r="BUC35" s="53"/>
      <c r="BUD35" s="53"/>
      <c r="BUE35" s="115"/>
      <c r="BUF35" s="116"/>
      <c r="BUG35" s="117"/>
      <c r="BUH35" s="117"/>
      <c r="BUI35" s="117"/>
      <c r="BUJ35" s="117"/>
      <c r="BUK35" s="53"/>
      <c r="BUL35" s="118"/>
      <c r="BUM35" s="52"/>
      <c r="BUN35" s="53"/>
      <c r="BUO35" s="53"/>
      <c r="BUP35" s="115"/>
      <c r="BUQ35" s="116"/>
      <c r="BUR35" s="117"/>
      <c r="BUS35" s="117"/>
      <c r="BUT35" s="117"/>
      <c r="BUU35" s="117"/>
      <c r="BUV35" s="53"/>
      <c r="BUW35" s="118"/>
      <c r="BUX35" s="52"/>
      <c r="BUY35" s="53"/>
      <c r="BUZ35" s="53"/>
      <c r="BVA35" s="115"/>
      <c r="BVB35" s="116"/>
      <c r="BVC35" s="117"/>
      <c r="BVD35" s="117"/>
      <c r="BVE35" s="117"/>
      <c r="BVF35" s="117"/>
      <c r="BVG35" s="53"/>
      <c r="BVH35" s="118"/>
      <c r="BVI35" s="52"/>
      <c r="BVJ35" s="53"/>
      <c r="BVK35" s="53"/>
      <c r="BVL35" s="115"/>
      <c r="BVM35" s="116"/>
      <c r="BVN35" s="117"/>
      <c r="BVO35" s="117"/>
      <c r="BVP35" s="117"/>
      <c r="BVQ35" s="117"/>
      <c r="BVR35" s="53"/>
      <c r="BVS35" s="118"/>
      <c r="BVT35" s="52"/>
      <c r="BVU35" s="53"/>
      <c r="BVV35" s="53"/>
      <c r="BVW35" s="115"/>
      <c r="BVX35" s="116"/>
      <c r="BVY35" s="117"/>
      <c r="BVZ35" s="117"/>
      <c r="BWA35" s="117"/>
      <c r="BWB35" s="117"/>
      <c r="BWC35" s="53"/>
      <c r="BWD35" s="118"/>
      <c r="BWE35" s="52"/>
      <c r="BWF35" s="53"/>
      <c r="BWG35" s="53"/>
      <c r="BWH35" s="115"/>
      <c r="BWI35" s="116"/>
      <c r="BWJ35" s="117"/>
      <c r="BWK35" s="117"/>
      <c r="BWL35" s="117"/>
      <c r="BWM35" s="117"/>
      <c r="BWN35" s="53"/>
      <c r="BWO35" s="118"/>
      <c r="BWP35" s="52"/>
      <c r="BWQ35" s="53"/>
      <c r="BWR35" s="53"/>
      <c r="BWS35" s="115"/>
      <c r="BWT35" s="116"/>
      <c r="BWU35" s="117"/>
      <c r="BWV35" s="117"/>
      <c r="BWW35" s="117"/>
      <c r="BWX35" s="117"/>
      <c r="BWY35" s="53"/>
      <c r="BWZ35" s="118"/>
      <c r="BXA35" s="52"/>
      <c r="BXB35" s="53"/>
      <c r="BXC35" s="53"/>
      <c r="BXD35" s="115"/>
      <c r="BXE35" s="116"/>
      <c r="BXF35" s="117"/>
      <c r="BXG35" s="117"/>
      <c r="BXH35" s="117"/>
      <c r="BXI35" s="117"/>
      <c r="BXJ35" s="53"/>
      <c r="BXK35" s="118"/>
      <c r="BXL35" s="52"/>
      <c r="BXM35" s="53"/>
      <c r="BXN35" s="53"/>
      <c r="BXO35" s="115"/>
      <c r="BXP35" s="116"/>
      <c r="BXQ35" s="117"/>
      <c r="BXR35" s="117"/>
      <c r="BXS35" s="117"/>
      <c r="BXT35" s="117"/>
      <c r="BXU35" s="53"/>
      <c r="BXV35" s="118"/>
      <c r="BXW35" s="52"/>
      <c r="BXX35" s="53"/>
      <c r="BXY35" s="53"/>
      <c r="BXZ35" s="115"/>
      <c r="BYA35" s="116"/>
      <c r="BYB35" s="117"/>
      <c r="BYC35" s="117"/>
      <c r="BYD35" s="117"/>
      <c r="BYE35" s="117"/>
      <c r="BYF35" s="53"/>
      <c r="BYG35" s="118"/>
      <c r="BYH35" s="52"/>
      <c r="BYI35" s="53"/>
      <c r="BYJ35" s="53"/>
      <c r="BYK35" s="115"/>
      <c r="BYL35" s="116"/>
      <c r="BYM35" s="117"/>
      <c r="BYN35" s="117"/>
      <c r="BYO35" s="117"/>
      <c r="BYP35" s="117"/>
      <c r="BYQ35" s="53"/>
      <c r="BYR35" s="118"/>
      <c r="BYS35" s="52"/>
      <c r="BYT35" s="53"/>
      <c r="BYU35" s="53"/>
      <c r="BYV35" s="115"/>
      <c r="BYW35" s="116"/>
      <c r="BYX35" s="117"/>
      <c r="BYY35" s="117"/>
      <c r="BYZ35" s="117"/>
      <c r="BZA35" s="117"/>
      <c r="BZB35" s="53"/>
      <c r="BZC35" s="118"/>
      <c r="BZD35" s="52"/>
      <c r="BZE35" s="53"/>
      <c r="BZF35" s="53"/>
      <c r="BZG35" s="115"/>
      <c r="BZH35" s="116"/>
      <c r="BZI35" s="117"/>
      <c r="BZJ35" s="117"/>
      <c r="BZK35" s="117"/>
      <c r="BZL35" s="117"/>
      <c r="BZM35" s="53"/>
      <c r="BZN35" s="118"/>
      <c r="BZO35" s="52"/>
      <c r="BZP35" s="53"/>
      <c r="BZQ35" s="53"/>
      <c r="BZR35" s="115"/>
      <c r="BZS35" s="116"/>
      <c r="BZT35" s="117"/>
      <c r="BZU35" s="117"/>
      <c r="BZV35" s="117"/>
      <c r="BZW35" s="117"/>
      <c r="BZX35" s="53"/>
      <c r="BZY35" s="118"/>
      <c r="BZZ35" s="52"/>
      <c r="CAA35" s="53"/>
      <c r="CAB35" s="53"/>
      <c r="CAC35" s="115"/>
      <c r="CAD35" s="116"/>
      <c r="CAE35" s="117"/>
      <c r="CAF35" s="117"/>
      <c r="CAG35" s="117"/>
      <c r="CAH35" s="117"/>
      <c r="CAI35" s="53"/>
      <c r="CAJ35" s="118"/>
      <c r="CAK35" s="52"/>
      <c r="CAL35" s="53"/>
      <c r="CAM35" s="53"/>
      <c r="CAN35" s="115"/>
      <c r="CAO35" s="116"/>
      <c r="CAP35" s="117"/>
      <c r="CAQ35" s="117"/>
      <c r="CAR35" s="117"/>
      <c r="CAS35" s="117"/>
      <c r="CAT35" s="53"/>
      <c r="CAU35" s="118"/>
      <c r="CAV35" s="52"/>
      <c r="CAW35" s="53"/>
      <c r="CAX35" s="53"/>
      <c r="CAY35" s="115"/>
      <c r="CAZ35" s="116"/>
      <c r="CBA35" s="117"/>
      <c r="CBB35" s="117"/>
      <c r="CBC35" s="117"/>
      <c r="CBD35" s="117"/>
      <c r="CBE35" s="53"/>
      <c r="CBF35" s="118"/>
      <c r="CBG35" s="52"/>
      <c r="CBH35" s="53"/>
      <c r="CBI35" s="53"/>
      <c r="CBJ35" s="115"/>
      <c r="CBK35" s="116"/>
      <c r="CBL35" s="117"/>
      <c r="CBM35" s="117"/>
      <c r="CBN35" s="117"/>
      <c r="CBO35" s="117"/>
      <c r="CBP35" s="53"/>
      <c r="CBQ35" s="118"/>
      <c r="CBR35" s="52"/>
      <c r="CBS35" s="53"/>
      <c r="CBT35" s="53"/>
      <c r="CBU35" s="115"/>
      <c r="CBV35" s="116"/>
      <c r="CBW35" s="117"/>
      <c r="CBX35" s="117"/>
      <c r="CBY35" s="117"/>
      <c r="CBZ35" s="117"/>
      <c r="CCA35" s="53"/>
      <c r="CCB35" s="118"/>
      <c r="CCC35" s="52"/>
      <c r="CCD35" s="53"/>
      <c r="CCE35" s="53"/>
      <c r="CCF35" s="115"/>
      <c r="CCG35" s="116"/>
      <c r="CCH35" s="117"/>
      <c r="CCI35" s="117"/>
      <c r="CCJ35" s="117"/>
      <c r="CCK35" s="117"/>
      <c r="CCL35" s="53"/>
      <c r="CCM35" s="118"/>
      <c r="CCN35" s="52"/>
      <c r="CCO35" s="53"/>
      <c r="CCP35" s="53"/>
      <c r="CCQ35" s="115"/>
      <c r="CCR35" s="116"/>
      <c r="CCS35" s="117"/>
      <c r="CCT35" s="117"/>
      <c r="CCU35" s="117"/>
      <c r="CCV35" s="117"/>
      <c r="CCW35" s="53"/>
      <c r="CCX35" s="118"/>
      <c r="CCY35" s="52"/>
      <c r="CCZ35" s="53"/>
      <c r="CDA35" s="53"/>
      <c r="CDB35" s="115"/>
      <c r="CDC35" s="116"/>
      <c r="CDD35" s="117"/>
      <c r="CDE35" s="117"/>
      <c r="CDF35" s="117"/>
      <c r="CDG35" s="117"/>
      <c r="CDH35" s="53"/>
      <c r="CDI35" s="118"/>
      <c r="CDJ35" s="52"/>
      <c r="CDK35" s="53"/>
      <c r="CDL35" s="53"/>
      <c r="CDM35" s="115"/>
      <c r="CDN35" s="116"/>
      <c r="CDO35" s="117"/>
      <c r="CDP35" s="117"/>
      <c r="CDQ35" s="117"/>
      <c r="CDR35" s="117"/>
      <c r="CDS35" s="53"/>
      <c r="CDT35" s="118"/>
      <c r="CDU35" s="52"/>
      <c r="CDV35" s="53"/>
      <c r="CDW35" s="53"/>
      <c r="CDX35" s="115"/>
      <c r="CDY35" s="116"/>
      <c r="CDZ35" s="117"/>
      <c r="CEA35" s="117"/>
      <c r="CEB35" s="117"/>
      <c r="CEC35" s="117"/>
      <c r="CED35" s="53"/>
      <c r="CEE35" s="118"/>
      <c r="CEF35" s="52"/>
      <c r="CEG35" s="53"/>
      <c r="CEH35" s="53"/>
      <c r="CEI35" s="115"/>
      <c r="CEJ35" s="116"/>
      <c r="CEK35" s="117"/>
      <c r="CEL35" s="117"/>
      <c r="CEM35" s="117"/>
      <c r="CEN35" s="117"/>
      <c r="CEO35" s="53"/>
      <c r="CEP35" s="118"/>
      <c r="CEQ35" s="52"/>
      <c r="CER35" s="53"/>
      <c r="CES35" s="53"/>
      <c r="CET35" s="115"/>
      <c r="CEU35" s="116"/>
      <c r="CEV35" s="117"/>
      <c r="CEW35" s="117"/>
      <c r="CEX35" s="117"/>
      <c r="CEY35" s="117"/>
      <c r="CEZ35" s="53"/>
      <c r="CFA35" s="118"/>
      <c r="CFB35" s="52"/>
      <c r="CFC35" s="53"/>
      <c r="CFD35" s="53"/>
      <c r="CFE35" s="115"/>
      <c r="CFF35" s="116"/>
      <c r="CFG35" s="117"/>
      <c r="CFH35" s="117"/>
      <c r="CFI35" s="117"/>
      <c r="CFJ35" s="117"/>
      <c r="CFK35" s="53"/>
      <c r="CFL35" s="118"/>
      <c r="CFM35" s="52"/>
      <c r="CFN35" s="53"/>
      <c r="CFO35" s="53"/>
      <c r="CFP35" s="115"/>
      <c r="CFQ35" s="116"/>
      <c r="CFR35" s="117"/>
      <c r="CFS35" s="117"/>
      <c r="CFT35" s="117"/>
      <c r="CFU35" s="117"/>
      <c r="CFV35" s="53"/>
      <c r="CFW35" s="118"/>
      <c r="CFX35" s="52"/>
      <c r="CFY35" s="53"/>
      <c r="CFZ35" s="53"/>
      <c r="CGA35" s="115"/>
      <c r="CGB35" s="116"/>
      <c r="CGC35" s="117"/>
      <c r="CGD35" s="117"/>
      <c r="CGE35" s="117"/>
      <c r="CGF35" s="117"/>
      <c r="CGG35" s="53"/>
      <c r="CGH35" s="118"/>
      <c r="CGI35" s="52"/>
      <c r="CGJ35" s="53"/>
      <c r="CGK35" s="53"/>
      <c r="CGL35" s="115"/>
      <c r="CGM35" s="116"/>
      <c r="CGN35" s="117"/>
      <c r="CGO35" s="117"/>
      <c r="CGP35" s="117"/>
      <c r="CGQ35" s="117"/>
      <c r="CGR35" s="53"/>
      <c r="CGS35" s="118"/>
      <c r="CGT35" s="52"/>
      <c r="CGU35" s="53"/>
      <c r="CGV35" s="53"/>
      <c r="CGW35" s="115"/>
      <c r="CGX35" s="116"/>
      <c r="CGY35" s="117"/>
      <c r="CGZ35" s="117"/>
      <c r="CHA35" s="117"/>
      <c r="CHB35" s="117"/>
      <c r="CHC35" s="53"/>
      <c r="CHD35" s="118"/>
      <c r="CHE35" s="52"/>
      <c r="CHF35" s="53"/>
      <c r="CHG35" s="53"/>
      <c r="CHH35" s="115"/>
      <c r="CHI35" s="116"/>
      <c r="CHJ35" s="117"/>
      <c r="CHK35" s="117"/>
      <c r="CHL35" s="117"/>
      <c r="CHM35" s="117"/>
      <c r="CHN35" s="53"/>
      <c r="CHO35" s="118"/>
      <c r="CHP35" s="52"/>
      <c r="CHQ35" s="53"/>
      <c r="CHR35" s="53"/>
      <c r="CHS35" s="115"/>
      <c r="CHT35" s="116"/>
      <c r="CHU35" s="117"/>
      <c r="CHV35" s="117"/>
      <c r="CHW35" s="117"/>
      <c r="CHX35" s="117"/>
      <c r="CHY35" s="53"/>
      <c r="CHZ35" s="118"/>
      <c r="CIA35" s="52"/>
      <c r="CIB35" s="53"/>
      <c r="CIC35" s="53"/>
      <c r="CID35" s="115"/>
      <c r="CIE35" s="116"/>
      <c r="CIF35" s="117"/>
      <c r="CIG35" s="117"/>
      <c r="CIH35" s="117"/>
      <c r="CII35" s="117"/>
      <c r="CIJ35" s="53"/>
      <c r="CIK35" s="118"/>
      <c r="CIL35" s="52"/>
      <c r="CIM35" s="53"/>
      <c r="CIN35" s="53"/>
      <c r="CIO35" s="115"/>
      <c r="CIP35" s="116"/>
      <c r="CIQ35" s="117"/>
      <c r="CIR35" s="117"/>
      <c r="CIS35" s="117"/>
      <c r="CIT35" s="117"/>
      <c r="CIU35" s="53"/>
      <c r="CIV35" s="118"/>
      <c r="CIW35" s="52"/>
      <c r="CIX35" s="53"/>
      <c r="CIY35" s="53"/>
      <c r="CIZ35" s="115"/>
      <c r="CJA35" s="116"/>
      <c r="CJB35" s="117"/>
      <c r="CJC35" s="117"/>
      <c r="CJD35" s="117"/>
      <c r="CJE35" s="117"/>
      <c r="CJF35" s="53"/>
      <c r="CJG35" s="118"/>
      <c r="CJH35" s="52"/>
      <c r="CJI35" s="53"/>
      <c r="CJJ35" s="53"/>
      <c r="CJK35" s="115"/>
      <c r="CJL35" s="116"/>
      <c r="CJM35" s="117"/>
      <c r="CJN35" s="117"/>
      <c r="CJO35" s="117"/>
      <c r="CJP35" s="117"/>
      <c r="CJQ35" s="53"/>
      <c r="CJR35" s="118"/>
      <c r="CJS35" s="52"/>
      <c r="CJT35" s="53"/>
      <c r="CJU35" s="53"/>
      <c r="CJV35" s="115"/>
      <c r="CJW35" s="116"/>
      <c r="CJX35" s="117"/>
      <c r="CJY35" s="117"/>
      <c r="CJZ35" s="117"/>
      <c r="CKA35" s="117"/>
      <c r="CKB35" s="53"/>
      <c r="CKC35" s="118"/>
      <c r="CKD35" s="52"/>
      <c r="CKE35" s="53"/>
      <c r="CKF35" s="53"/>
      <c r="CKG35" s="115"/>
      <c r="CKH35" s="116"/>
      <c r="CKI35" s="117"/>
      <c r="CKJ35" s="117"/>
      <c r="CKK35" s="117"/>
      <c r="CKL35" s="117"/>
      <c r="CKM35" s="53"/>
      <c r="CKN35" s="118"/>
      <c r="CKO35" s="52"/>
      <c r="CKP35" s="53"/>
      <c r="CKQ35" s="53"/>
      <c r="CKR35" s="115"/>
      <c r="CKS35" s="116"/>
      <c r="CKT35" s="117"/>
      <c r="CKU35" s="117"/>
      <c r="CKV35" s="117"/>
      <c r="CKW35" s="117"/>
      <c r="CKX35" s="53"/>
      <c r="CKY35" s="118"/>
      <c r="CKZ35" s="52"/>
      <c r="CLA35" s="53"/>
      <c r="CLB35" s="53"/>
      <c r="CLC35" s="115"/>
      <c r="CLD35" s="116"/>
      <c r="CLE35" s="117"/>
      <c r="CLF35" s="117"/>
      <c r="CLG35" s="117"/>
      <c r="CLH35" s="117"/>
      <c r="CLI35" s="53"/>
      <c r="CLJ35" s="118"/>
      <c r="CLK35" s="52"/>
      <c r="CLL35" s="53"/>
      <c r="CLM35" s="53"/>
      <c r="CLN35" s="115"/>
      <c r="CLO35" s="116"/>
      <c r="CLP35" s="117"/>
      <c r="CLQ35" s="117"/>
      <c r="CLR35" s="117"/>
      <c r="CLS35" s="117"/>
      <c r="CLT35" s="53"/>
      <c r="CLU35" s="118"/>
      <c r="CLV35" s="52"/>
      <c r="CLW35" s="53"/>
      <c r="CLX35" s="53"/>
      <c r="CLY35" s="115"/>
      <c r="CLZ35" s="116"/>
      <c r="CMA35" s="117"/>
      <c r="CMB35" s="117"/>
      <c r="CMC35" s="117"/>
      <c r="CMD35" s="117"/>
      <c r="CME35" s="53"/>
      <c r="CMF35" s="118"/>
      <c r="CMG35" s="52"/>
      <c r="CMH35" s="53"/>
      <c r="CMI35" s="53"/>
      <c r="CMJ35" s="115"/>
      <c r="CMK35" s="116"/>
      <c r="CML35" s="117"/>
      <c r="CMM35" s="117"/>
      <c r="CMN35" s="117"/>
      <c r="CMO35" s="117"/>
      <c r="CMP35" s="53"/>
      <c r="CMQ35" s="118"/>
      <c r="CMR35" s="52"/>
      <c r="CMS35" s="53"/>
      <c r="CMT35" s="53"/>
      <c r="CMU35" s="115"/>
      <c r="CMV35" s="116"/>
      <c r="CMW35" s="117"/>
      <c r="CMX35" s="117"/>
      <c r="CMY35" s="117"/>
      <c r="CMZ35" s="117"/>
      <c r="CNA35" s="53"/>
      <c r="CNB35" s="118"/>
      <c r="CNC35" s="52"/>
      <c r="CND35" s="53"/>
      <c r="CNE35" s="53"/>
      <c r="CNF35" s="115"/>
      <c r="CNG35" s="116"/>
      <c r="CNH35" s="117"/>
      <c r="CNI35" s="117"/>
      <c r="CNJ35" s="117"/>
      <c r="CNK35" s="117"/>
      <c r="CNL35" s="53"/>
      <c r="CNM35" s="118"/>
      <c r="CNN35" s="52"/>
      <c r="CNO35" s="53"/>
      <c r="CNP35" s="53"/>
      <c r="CNQ35" s="115"/>
      <c r="CNR35" s="116"/>
      <c r="CNS35" s="117"/>
      <c r="CNT35" s="117"/>
      <c r="CNU35" s="117"/>
      <c r="CNV35" s="117"/>
      <c r="CNW35" s="53"/>
      <c r="CNX35" s="118"/>
      <c r="CNY35" s="52"/>
      <c r="CNZ35" s="53"/>
      <c r="COA35" s="53"/>
      <c r="COB35" s="115"/>
      <c r="COC35" s="116"/>
      <c r="COD35" s="117"/>
      <c r="COE35" s="117"/>
      <c r="COF35" s="117"/>
      <c r="COG35" s="117"/>
      <c r="COH35" s="53"/>
      <c r="COI35" s="118"/>
      <c r="COJ35" s="52"/>
      <c r="COK35" s="53"/>
      <c r="COL35" s="53"/>
      <c r="COM35" s="115"/>
      <c r="CON35" s="116"/>
      <c r="COO35" s="117"/>
      <c r="COP35" s="117"/>
      <c r="COQ35" s="117"/>
      <c r="COR35" s="117"/>
      <c r="COS35" s="53"/>
      <c r="COT35" s="118"/>
      <c r="COU35" s="52"/>
      <c r="COV35" s="53"/>
      <c r="COW35" s="53"/>
      <c r="COX35" s="115"/>
      <c r="COY35" s="116"/>
      <c r="COZ35" s="117"/>
      <c r="CPA35" s="117"/>
      <c r="CPB35" s="117"/>
      <c r="CPC35" s="117"/>
      <c r="CPD35" s="53"/>
      <c r="CPE35" s="118"/>
      <c r="CPF35" s="52"/>
      <c r="CPG35" s="53"/>
      <c r="CPH35" s="53"/>
      <c r="CPI35" s="115"/>
      <c r="CPJ35" s="116"/>
      <c r="CPK35" s="117"/>
      <c r="CPL35" s="117"/>
      <c r="CPM35" s="117"/>
      <c r="CPN35" s="117"/>
      <c r="CPO35" s="53"/>
      <c r="CPP35" s="118"/>
      <c r="CPQ35" s="52"/>
      <c r="CPR35" s="53"/>
      <c r="CPS35" s="53"/>
      <c r="CPT35" s="115"/>
      <c r="CPU35" s="116"/>
      <c r="CPV35" s="117"/>
      <c r="CPW35" s="117"/>
      <c r="CPX35" s="117"/>
      <c r="CPY35" s="117"/>
      <c r="CPZ35" s="53"/>
      <c r="CQA35" s="118"/>
      <c r="CQB35" s="52"/>
      <c r="CQC35" s="53"/>
      <c r="CQD35" s="53"/>
      <c r="CQE35" s="115"/>
      <c r="CQF35" s="116"/>
      <c r="CQG35" s="117"/>
      <c r="CQH35" s="117"/>
      <c r="CQI35" s="117"/>
      <c r="CQJ35" s="117"/>
      <c r="CQK35" s="53"/>
      <c r="CQL35" s="118"/>
      <c r="CQM35" s="52"/>
      <c r="CQN35" s="53"/>
      <c r="CQO35" s="53"/>
      <c r="CQP35" s="115"/>
      <c r="CQQ35" s="116"/>
      <c r="CQR35" s="117"/>
      <c r="CQS35" s="117"/>
      <c r="CQT35" s="117"/>
      <c r="CQU35" s="117"/>
      <c r="CQV35" s="53"/>
      <c r="CQW35" s="118"/>
      <c r="CQX35" s="52"/>
      <c r="CQY35" s="53"/>
      <c r="CQZ35" s="53"/>
      <c r="CRA35" s="115"/>
      <c r="CRB35" s="116"/>
      <c r="CRC35" s="117"/>
      <c r="CRD35" s="117"/>
      <c r="CRE35" s="117"/>
      <c r="CRF35" s="117"/>
      <c r="CRG35" s="53"/>
      <c r="CRH35" s="118"/>
      <c r="CRI35" s="52"/>
      <c r="CRJ35" s="53"/>
      <c r="CRK35" s="53"/>
      <c r="CRL35" s="115"/>
      <c r="CRM35" s="116"/>
      <c r="CRN35" s="117"/>
      <c r="CRO35" s="117"/>
      <c r="CRP35" s="117"/>
      <c r="CRQ35" s="117"/>
      <c r="CRR35" s="53"/>
      <c r="CRS35" s="118"/>
      <c r="CRT35" s="52"/>
      <c r="CRU35" s="53"/>
      <c r="CRV35" s="53"/>
      <c r="CRW35" s="115"/>
      <c r="CRX35" s="116"/>
      <c r="CRY35" s="117"/>
      <c r="CRZ35" s="117"/>
      <c r="CSA35" s="117"/>
      <c r="CSB35" s="117"/>
      <c r="CSC35" s="53"/>
      <c r="CSD35" s="118"/>
      <c r="CSE35" s="52"/>
      <c r="CSF35" s="53"/>
      <c r="CSG35" s="53"/>
      <c r="CSH35" s="115"/>
      <c r="CSI35" s="116"/>
      <c r="CSJ35" s="117"/>
      <c r="CSK35" s="117"/>
      <c r="CSL35" s="117"/>
      <c r="CSM35" s="117"/>
      <c r="CSN35" s="53"/>
      <c r="CSO35" s="118"/>
      <c r="CSP35" s="52"/>
      <c r="CSQ35" s="53"/>
      <c r="CSR35" s="53"/>
      <c r="CSS35" s="115"/>
      <c r="CST35" s="116"/>
      <c r="CSU35" s="117"/>
      <c r="CSV35" s="117"/>
      <c r="CSW35" s="117"/>
      <c r="CSX35" s="117"/>
      <c r="CSY35" s="53"/>
      <c r="CSZ35" s="118"/>
      <c r="CTA35" s="52"/>
      <c r="CTB35" s="53"/>
      <c r="CTC35" s="53"/>
      <c r="CTD35" s="115"/>
      <c r="CTE35" s="116"/>
      <c r="CTF35" s="117"/>
      <c r="CTG35" s="117"/>
      <c r="CTH35" s="117"/>
      <c r="CTI35" s="117"/>
      <c r="CTJ35" s="53"/>
      <c r="CTK35" s="118"/>
      <c r="CTL35" s="52"/>
      <c r="CTM35" s="53"/>
      <c r="CTN35" s="53"/>
      <c r="CTO35" s="115"/>
      <c r="CTP35" s="116"/>
      <c r="CTQ35" s="117"/>
      <c r="CTR35" s="117"/>
      <c r="CTS35" s="117"/>
      <c r="CTT35" s="117"/>
      <c r="CTU35" s="53"/>
      <c r="CTV35" s="118"/>
      <c r="CTW35" s="52"/>
      <c r="CTX35" s="53"/>
      <c r="CTY35" s="53"/>
      <c r="CTZ35" s="115"/>
      <c r="CUA35" s="116"/>
      <c r="CUB35" s="117"/>
      <c r="CUC35" s="117"/>
      <c r="CUD35" s="117"/>
      <c r="CUE35" s="117"/>
      <c r="CUF35" s="53"/>
      <c r="CUG35" s="118"/>
      <c r="CUH35" s="52"/>
      <c r="CUI35" s="53"/>
      <c r="CUJ35" s="53"/>
      <c r="CUK35" s="115"/>
      <c r="CUL35" s="116"/>
      <c r="CUM35" s="117"/>
      <c r="CUN35" s="117"/>
      <c r="CUO35" s="117"/>
      <c r="CUP35" s="117"/>
      <c r="CUQ35" s="53"/>
      <c r="CUR35" s="118"/>
      <c r="CUS35" s="52"/>
      <c r="CUT35" s="53"/>
      <c r="CUU35" s="53"/>
      <c r="CUV35" s="115"/>
      <c r="CUW35" s="116"/>
      <c r="CUX35" s="117"/>
      <c r="CUY35" s="117"/>
      <c r="CUZ35" s="117"/>
      <c r="CVA35" s="117"/>
      <c r="CVB35" s="53"/>
      <c r="CVC35" s="118"/>
      <c r="CVD35" s="52"/>
      <c r="CVE35" s="53"/>
      <c r="CVF35" s="53"/>
      <c r="CVG35" s="115"/>
      <c r="CVH35" s="116"/>
      <c r="CVI35" s="117"/>
      <c r="CVJ35" s="117"/>
      <c r="CVK35" s="117"/>
      <c r="CVL35" s="117"/>
      <c r="CVM35" s="53"/>
      <c r="CVN35" s="118"/>
      <c r="CVO35" s="52"/>
      <c r="CVP35" s="53"/>
      <c r="CVQ35" s="53"/>
      <c r="CVR35" s="115"/>
      <c r="CVS35" s="116"/>
      <c r="CVT35" s="117"/>
      <c r="CVU35" s="117"/>
      <c r="CVV35" s="117"/>
      <c r="CVW35" s="117"/>
      <c r="CVX35" s="53"/>
      <c r="CVY35" s="118"/>
      <c r="CVZ35" s="52"/>
      <c r="CWA35" s="53"/>
      <c r="CWB35" s="53"/>
      <c r="CWC35" s="115"/>
      <c r="CWD35" s="116"/>
      <c r="CWE35" s="117"/>
      <c r="CWF35" s="117"/>
      <c r="CWG35" s="117"/>
      <c r="CWH35" s="117"/>
      <c r="CWI35" s="53"/>
      <c r="CWJ35" s="118"/>
      <c r="CWK35" s="52"/>
      <c r="CWL35" s="53"/>
      <c r="CWM35" s="53"/>
      <c r="CWN35" s="115"/>
      <c r="CWO35" s="116"/>
      <c r="CWP35" s="117"/>
      <c r="CWQ35" s="117"/>
      <c r="CWR35" s="117"/>
      <c r="CWS35" s="117"/>
      <c r="CWT35" s="53"/>
      <c r="CWU35" s="118"/>
      <c r="CWV35" s="52"/>
      <c r="CWW35" s="53"/>
      <c r="CWX35" s="53"/>
      <c r="CWY35" s="115"/>
      <c r="CWZ35" s="116"/>
      <c r="CXA35" s="117"/>
      <c r="CXB35" s="117"/>
      <c r="CXC35" s="117"/>
      <c r="CXD35" s="117"/>
      <c r="CXE35" s="53"/>
      <c r="CXF35" s="118"/>
      <c r="CXG35" s="52"/>
      <c r="CXH35" s="53"/>
      <c r="CXI35" s="53"/>
      <c r="CXJ35" s="115"/>
      <c r="CXK35" s="116"/>
      <c r="CXL35" s="117"/>
      <c r="CXM35" s="117"/>
      <c r="CXN35" s="117"/>
      <c r="CXO35" s="117"/>
      <c r="CXP35" s="53"/>
      <c r="CXQ35" s="118"/>
      <c r="CXR35" s="52"/>
      <c r="CXS35" s="53"/>
      <c r="CXT35" s="53"/>
      <c r="CXU35" s="115"/>
      <c r="CXV35" s="116"/>
      <c r="CXW35" s="117"/>
      <c r="CXX35" s="117"/>
      <c r="CXY35" s="117"/>
      <c r="CXZ35" s="117"/>
      <c r="CYA35" s="53"/>
      <c r="CYB35" s="118"/>
      <c r="CYC35" s="52"/>
      <c r="CYD35" s="53"/>
      <c r="CYE35" s="53"/>
      <c r="CYF35" s="115"/>
      <c r="CYG35" s="116"/>
      <c r="CYH35" s="117"/>
      <c r="CYI35" s="117"/>
      <c r="CYJ35" s="117"/>
      <c r="CYK35" s="117"/>
      <c r="CYL35" s="53"/>
      <c r="CYM35" s="118"/>
      <c r="CYN35" s="52"/>
      <c r="CYO35" s="53"/>
      <c r="CYP35" s="53"/>
      <c r="CYQ35" s="115"/>
      <c r="CYR35" s="116"/>
      <c r="CYS35" s="117"/>
      <c r="CYT35" s="117"/>
      <c r="CYU35" s="117"/>
      <c r="CYV35" s="117"/>
      <c r="CYW35" s="53"/>
      <c r="CYX35" s="118"/>
      <c r="CYY35" s="52"/>
      <c r="CYZ35" s="53"/>
      <c r="CZA35" s="53"/>
      <c r="CZB35" s="115"/>
      <c r="CZC35" s="116"/>
      <c r="CZD35" s="117"/>
      <c r="CZE35" s="117"/>
      <c r="CZF35" s="117"/>
      <c r="CZG35" s="117"/>
      <c r="CZH35" s="53"/>
      <c r="CZI35" s="118"/>
      <c r="CZJ35" s="52"/>
      <c r="CZK35" s="53"/>
      <c r="CZL35" s="53"/>
      <c r="CZM35" s="115"/>
      <c r="CZN35" s="116"/>
      <c r="CZO35" s="117"/>
      <c r="CZP35" s="117"/>
      <c r="CZQ35" s="117"/>
      <c r="CZR35" s="117"/>
      <c r="CZS35" s="53"/>
      <c r="CZT35" s="118"/>
      <c r="CZU35" s="52"/>
      <c r="CZV35" s="53"/>
      <c r="CZW35" s="53"/>
      <c r="CZX35" s="115"/>
      <c r="CZY35" s="116"/>
      <c r="CZZ35" s="117"/>
      <c r="DAA35" s="117"/>
      <c r="DAB35" s="117"/>
      <c r="DAC35" s="117"/>
      <c r="DAD35" s="53"/>
      <c r="DAE35" s="118"/>
      <c r="DAF35" s="52"/>
      <c r="DAG35" s="53"/>
      <c r="DAH35" s="53"/>
      <c r="DAI35" s="115"/>
      <c r="DAJ35" s="116"/>
      <c r="DAK35" s="117"/>
      <c r="DAL35" s="117"/>
      <c r="DAM35" s="117"/>
      <c r="DAN35" s="117"/>
      <c r="DAO35" s="53"/>
      <c r="DAP35" s="118"/>
      <c r="DAQ35" s="52"/>
      <c r="DAR35" s="53"/>
      <c r="DAS35" s="53"/>
      <c r="DAT35" s="115"/>
      <c r="DAU35" s="116"/>
      <c r="DAV35" s="117"/>
      <c r="DAW35" s="117"/>
      <c r="DAX35" s="117"/>
      <c r="DAY35" s="117"/>
      <c r="DAZ35" s="53"/>
      <c r="DBA35" s="118"/>
      <c r="DBB35" s="52"/>
      <c r="DBC35" s="53"/>
      <c r="DBD35" s="53"/>
      <c r="DBE35" s="115"/>
      <c r="DBF35" s="116"/>
      <c r="DBG35" s="117"/>
      <c r="DBH35" s="117"/>
      <c r="DBI35" s="117"/>
      <c r="DBJ35" s="117"/>
      <c r="DBK35" s="53"/>
      <c r="DBL35" s="118"/>
      <c r="DBM35" s="52"/>
      <c r="DBN35" s="53"/>
      <c r="DBO35" s="53"/>
      <c r="DBP35" s="115"/>
      <c r="DBQ35" s="116"/>
      <c r="DBR35" s="117"/>
      <c r="DBS35" s="117"/>
      <c r="DBT35" s="117"/>
      <c r="DBU35" s="117"/>
      <c r="DBV35" s="53"/>
      <c r="DBW35" s="118"/>
      <c r="DBX35" s="52"/>
      <c r="DBY35" s="53"/>
      <c r="DBZ35" s="53"/>
      <c r="DCA35" s="115"/>
      <c r="DCB35" s="116"/>
      <c r="DCC35" s="117"/>
      <c r="DCD35" s="117"/>
      <c r="DCE35" s="117"/>
      <c r="DCF35" s="117"/>
      <c r="DCG35" s="53"/>
      <c r="DCH35" s="118"/>
      <c r="DCI35" s="52"/>
      <c r="DCJ35" s="53"/>
      <c r="DCK35" s="53"/>
      <c r="DCL35" s="115"/>
      <c r="DCM35" s="116"/>
      <c r="DCN35" s="117"/>
      <c r="DCO35" s="117"/>
      <c r="DCP35" s="117"/>
      <c r="DCQ35" s="117"/>
      <c r="DCR35" s="53"/>
      <c r="DCS35" s="118"/>
      <c r="DCT35" s="52"/>
      <c r="DCU35" s="53"/>
      <c r="DCV35" s="53"/>
      <c r="DCW35" s="115"/>
      <c r="DCX35" s="116"/>
      <c r="DCY35" s="117"/>
      <c r="DCZ35" s="117"/>
      <c r="DDA35" s="117"/>
      <c r="DDB35" s="117"/>
      <c r="DDC35" s="53"/>
      <c r="DDD35" s="118"/>
      <c r="DDE35" s="52"/>
      <c r="DDF35" s="53"/>
      <c r="DDG35" s="53"/>
      <c r="DDH35" s="115"/>
      <c r="DDI35" s="116"/>
      <c r="DDJ35" s="117"/>
      <c r="DDK35" s="117"/>
      <c r="DDL35" s="117"/>
      <c r="DDM35" s="117"/>
      <c r="DDN35" s="53"/>
      <c r="DDO35" s="118"/>
      <c r="DDP35" s="52"/>
      <c r="DDQ35" s="53"/>
      <c r="DDR35" s="53"/>
      <c r="DDS35" s="115"/>
      <c r="DDT35" s="116"/>
      <c r="DDU35" s="117"/>
      <c r="DDV35" s="117"/>
      <c r="DDW35" s="117"/>
      <c r="DDX35" s="117"/>
      <c r="DDY35" s="53"/>
      <c r="DDZ35" s="118"/>
      <c r="DEA35" s="52"/>
      <c r="DEB35" s="53"/>
      <c r="DEC35" s="53"/>
      <c r="DED35" s="115"/>
      <c r="DEE35" s="116"/>
      <c r="DEF35" s="117"/>
      <c r="DEG35" s="117"/>
      <c r="DEH35" s="117"/>
      <c r="DEI35" s="117"/>
      <c r="DEJ35" s="53"/>
      <c r="DEK35" s="118"/>
      <c r="DEL35" s="52"/>
      <c r="DEM35" s="53"/>
      <c r="DEN35" s="53"/>
      <c r="DEO35" s="115"/>
      <c r="DEP35" s="116"/>
      <c r="DEQ35" s="117"/>
      <c r="DER35" s="117"/>
      <c r="DES35" s="117"/>
      <c r="DET35" s="117"/>
      <c r="DEU35" s="53"/>
      <c r="DEV35" s="118"/>
      <c r="DEW35" s="52"/>
      <c r="DEX35" s="53"/>
      <c r="DEY35" s="53"/>
      <c r="DEZ35" s="115"/>
      <c r="DFA35" s="116"/>
      <c r="DFB35" s="117"/>
      <c r="DFC35" s="117"/>
      <c r="DFD35" s="117"/>
      <c r="DFE35" s="117"/>
      <c r="DFF35" s="53"/>
      <c r="DFG35" s="118"/>
      <c r="DFH35" s="52"/>
      <c r="DFI35" s="53"/>
      <c r="DFJ35" s="53"/>
      <c r="DFK35" s="115"/>
      <c r="DFL35" s="116"/>
      <c r="DFM35" s="117"/>
      <c r="DFN35" s="117"/>
      <c r="DFO35" s="117"/>
      <c r="DFP35" s="117"/>
      <c r="DFQ35" s="53"/>
      <c r="DFR35" s="118"/>
      <c r="DFS35" s="52"/>
      <c r="DFT35" s="53"/>
      <c r="DFU35" s="53"/>
      <c r="DFV35" s="115"/>
      <c r="DFW35" s="116"/>
      <c r="DFX35" s="117"/>
      <c r="DFY35" s="117"/>
      <c r="DFZ35" s="117"/>
      <c r="DGA35" s="117"/>
      <c r="DGB35" s="53"/>
      <c r="DGC35" s="118"/>
      <c r="DGD35" s="52"/>
      <c r="DGE35" s="53"/>
      <c r="DGF35" s="53"/>
      <c r="DGG35" s="115"/>
      <c r="DGH35" s="116"/>
      <c r="DGI35" s="117"/>
      <c r="DGJ35" s="117"/>
      <c r="DGK35" s="117"/>
      <c r="DGL35" s="117"/>
      <c r="DGM35" s="53"/>
      <c r="DGN35" s="118"/>
      <c r="DGO35" s="52"/>
      <c r="DGP35" s="53"/>
      <c r="DGQ35" s="53"/>
      <c r="DGR35" s="115"/>
      <c r="DGS35" s="116"/>
      <c r="DGT35" s="117"/>
      <c r="DGU35" s="117"/>
      <c r="DGV35" s="117"/>
      <c r="DGW35" s="117"/>
      <c r="DGX35" s="53"/>
      <c r="DGY35" s="118"/>
      <c r="DGZ35" s="52"/>
      <c r="DHA35" s="53"/>
      <c r="DHB35" s="53"/>
      <c r="DHC35" s="115"/>
      <c r="DHD35" s="116"/>
      <c r="DHE35" s="117"/>
      <c r="DHF35" s="117"/>
      <c r="DHG35" s="117"/>
      <c r="DHH35" s="117"/>
      <c r="DHI35" s="53"/>
      <c r="DHJ35" s="118"/>
      <c r="DHK35" s="52"/>
      <c r="DHL35" s="53"/>
      <c r="DHM35" s="53"/>
      <c r="DHN35" s="115"/>
      <c r="DHO35" s="116"/>
      <c r="DHP35" s="117"/>
      <c r="DHQ35" s="117"/>
      <c r="DHR35" s="117"/>
      <c r="DHS35" s="117"/>
      <c r="DHT35" s="53"/>
      <c r="DHU35" s="118"/>
      <c r="DHV35" s="52"/>
      <c r="DHW35" s="53"/>
      <c r="DHX35" s="53"/>
      <c r="DHY35" s="115"/>
      <c r="DHZ35" s="116"/>
      <c r="DIA35" s="117"/>
      <c r="DIB35" s="117"/>
      <c r="DIC35" s="117"/>
      <c r="DID35" s="117"/>
      <c r="DIE35" s="53"/>
      <c r="DIF35" s="118"/>
      <c r="DIG35" s="52"/>
      <c r="DIH35" s="53"/>
      <c r="DII35" s="53"/>
      <c r="DIJ35" s="115"/>
      <c r="DIK35" s="116"/>
      <c r="DIL35" s="117"/>
      <c r="DIM35" s="117"/>
      <c r="DIN35" s="117"/>
      <c r="DIO35" s="117"/>
      <c r="DIP35" s="53"/>
      <c r="DIQ35" s="118"/>
      <c r="DIR35" s="52"/>
      <c r="DIS35" s="53"/>
      <c r="DIT35" s="53"/>
      <c r="DIU35" s="115"/>
      <c r="DIV35" s="116"/>
      <c r="DIW35" s="117"/>
      <c r="DIX35" s="117"/>
      <c r="DIY35" s="117"/>
      <c r="DIZ35" s="117"/>
      <c r="DJA35" s="53"/>
      <c r="DJB35" s="118"/>
      <c r="DJC35" s="52"/>
      <c r="DJD35" s="53"/>
      <c r="DJE35" s="53"/>
      <c r="DJF35" s="115"/>
      <c r="DJG35" s="116"/>
      <c r="DJH35" s="117"/>
      <c r="DJI35" s="117"/>
      <c r="DJJ35" s="117"/>
      <c r="DJK35" s="117"/>
      <c r="DJL35" s="53"/>
      <c r="DJM35" s="118"/>
      <c r="DJN35" s="52"/>
      <c r="DJO35" s="53"/>
      <c r="DJP35" s="53"/>
      <c r="DJQ35" s="115"/>
      <c r="DJR35" s="116"/>
      <c r="DJS35" s="117"/>
      <c r="DJT35" s="117"/>
      <c r="DJU35" s="117"/>
      <c r="DJV35" s="117"/>
      <c r="DJW35" s="53"/>
      <c r="DJX35" s="118"/>
      <c r="DJY35" s="52"/>
      <c r="DJZ35" s="53"/>
      <c r="DKA35" s="53"/>
      <c r="DKB35" s="115"/>
      <c r="DKC35" s="116"/>
      <c r="DKD35" s="117"/>
      <c r="DKE35" s="117"/>
      <c r="DKF35" s="117"/>
      <c r="DKG35" s="117"/>
      <c r="DKH35" s="53"/>
      <c r="DKI35" s="118"/>
      <c r="DKJ35" s="52"/>
      <c r="DKK35" s="53"/>
      <c r="DKL35" s="53"/>
      <c r="DKM35" s="115"/>
      <c r="DKN35" s="116"/>
      <c r="DKO35" s="117"/>
      <c r="DKP35" s="117"/>
      <c r="DKQ35" s="117"/>
      <c r="DKR35" s="117"/>
      <c r="DKS35" s="53"/>
      <c r="DKT35" s="118"/>
      <c r="DKU35" s="52"/>
      <c r="DKV35" s="53"/>
      <c r="DKW35" s="53"/>
      <c r="DKX35" s="115"/>
      <c r="DKY35" s="116"/>
      <c r="DKZ35" s="117"/>
      <c r="DLA35" s="117"/>
      <c r="DLB35" s="117"/>
      <c r="DLC35" s="117"/>
      <c r="DLD35" s="53"/>
      <c r="DLE35" s="118"/>
      <c r="DLF35" s="52"/>
      <c r="DLG35" s="53"/>
      <c r="DLH35" s="53"/>
      <c r="DLI35" s="115"/>
      <c r="DLJ35" s="116"/>
      <c r="DLK35" s="117"/>
      <c r="DLL35" s="117"/>
      <c r="DLM35" s="117"/>
      <c r="DLN35" s="117"/>
      <c r="DLO35" s="53"/>
      <c r="DLP35" s="118"/>
      <c r="DLQ35" s="52"/>
      <c r="DLR35" s="53"/>
      <c r="DLS35" s="53"/>
      <c r="DLT35" s="115"/>
      <c r="DLU35" s="116"/>
      <c r="DLV35" s="117"/>
      <c r="DLW35" s="117"/>
      <c r="DLX35" s="117"/>
      <c r="DLY35" s="117"/>
      <c r="DLZ35" s="53"/>
      <c r="DMA35" s="118"/>
      <c r="DMB35" s="52"/>
      <c r="DMC35" s="53"/>
      <c r="DMD35" s="53"/>
      <c r="DME35" s="115"/>
      <c r="DMF35" s="116"/>
      <c r="DMG35" s="117"/>
      <c r="DMH35" s="117"/>
      <c r="DMI35" s="117"/>
      <c r="DMJ35" s="117"/>
      <c r="DMK35" s="53"/>
      <c r="DML35" s="118"/>
      <c r="DMM35" s="52"/>
      <c r="DMN35" s="53"/>
      <c r="DMO35" s="53"/>
      <c r="DMP35" s="115"/>
      <c r="DMQ35" s="116"/>
      <c r="DMR35" s="117"/>
      <c r="DMS35" s="117"/>
      <c r="DMT35" s="117"/>
      <c r="DMU35" s="117"/>
      <c r="DMV35" s="53"/>
      <c r="DMW35" s="118"/>
      <c r="DMX35" s="52"/>
      <c r="DMY35" s="53"/>
      <c r="DMZ35" s="53"/>
      <c r="DNA35" s="115"/>
      <c r="DNB35" s="116"/>
      <c r="DNC35" s="117"/>
      <c r="DND35" s="117"/>
      <c r="DNE35" s="117"/>
      <c r="DNF35" s="117"/>
      <c r="DNG35" s="53"/>
      <c r="DNH35" s="118"/>
      <c r="DNI35" s="52"/>
      <c r="DNJ35" s="53"/>
      <c r="DNK35" s="53"/>
      <c r="DNL35" s="115"/>
      <c r="DNM35" s="116"/>
      <c r="DNN35" s="117"/>
      <c r="DNO35" s="117"/>
      <c r="DNP35" s="117"/>
      <c r="DNQ35" s="117"/>
      <c r="DNR35" s="53"/>
      <c r="DNS35" s="118"/>
      <c r="DNT35" s="52"/>
      <c r="DNU35" s="53"/>
      <c r="DNV35" s="53"/>
      <c r="DNW35" s="115"/>
      <c r="DNX35" s="116"/>
      <c r="DNY35" s="117"/>
      <c r="DNZ35" s="117"/>
      <c r="DOA35" s="117"/>
      <c r="DOB35" s="117"/>
      <c r="DOC35" s="53"/>
      <c r="DOD35" s="118"/>
      <c r="DOE35" s="52"/>
      <c r="DOF35" s="53"/>
      <c r="DOG35" s="53"/>
      <c r="DOH35" s="115"/>
      <c r="DOI35" s="116"/>
      <c r="DOJ35" s="117"/>
      <c r="DOK35" s="117"/>
      <c r="DOL35" s="117"/>
      <c r="DOM35" s="117"/>
      <c r="DON35" s="53"/>
      <c r="DOO35" s="118"/>
      <c r="DOP35" s="52"/>
      <c r="DOQ35" s="53"/>
      <c r="DOR35" s="53"/>
      <c r="DOS35" s="115"/>
      <c r="DOT35" s="116"/>
      <c r="DOU35" s="117"/>
      <c r="DOV35" s="117"/>
      <c r="DOW35" s="117"/>
      <c r="DOX35" s="117"/>
      <c r="DOY35" s="53"/>
      <c r="DOZ35" s="118"/>
      <c r="DPA35" s="52"/>
      <c r="DPB35" s="53"/>
      <c r="DPC35" s="53"/>
      <c r="DPD35" s="115"/>
      <c r="DPE35" s="116"/>
      <c r="DPF35" s="117"/>
      <c r="DPG35" s="117"/>
      <c r="DPH35" s="117"/>
      <c r="DPI35" s="117"/>
      <c r="DPJ35" s="53"/>
      <c r="DPK35" s="118"/>
      <c r="DPL35" s="52"/>
      <c r="DPM35" s="53"/>
      <c r="DPN35" s="53"/>
      <c r="DPO35" s="115"/>
      <c r="DPP35" s="116"/>
      <c r="DPQ35" s="117"/>
      <c r="DPR35" s="117"/>
      <c r="DPS35" s="117"/>
      <c r="DPT35" s="117"/>
      <c r="DPU35" s="53"/>
      <c r="DPV35" s="118"/>
      <c r="DPW35" s="52"/>
      <c r="DPX35" s="53"/>
      <c r="DPY35" s="53"/>
      <c r="DPZ35" s="115"/>
      <c r="DQA35" s="116"/>
      <c r="DQB35" s="117"/>
      <c r="DQC35" s="117"/>
      <c r="DQD35" s="117"/>
      <c r="DQE35" s="117"/>
      <c r="DQF35" s="53"/>
      <c r="DQG35" s="118"/>
      <c r="DQH35" s="52"/>
      <c r="DQI35" s="53"/>
      <c r="DQJ35" s="53"/>
      <c r="DQK35" s="115"/>
      <c r="DQL35" s="116"/>
      <c r="DQM35" s="117"/>
      <c r="DQN35" s="117"/>
      <c r="DQO35" s="117"/>
      <c r="DQP35" s="117"/>
      <c r="DQQ35" s="53"/>
      <c r="DQR35" s="118"/>
      <c r="DQS35" s="52"/>
      <c r="DQT35" s="53"/>
      <c r="DQU35" s="53"/>
      <c r="DQV35" s="115"/>
      <c r="DQW35" s="116"/>
      <c r="DQX35" s="117"/>
      <c r="DQY35" s="117"/>
      <c r="DQZ35" s="117"/>
      <c r="DRA35" s="117"/>
      <c r="DRB35" s="53"/>
      <c r="DRC35" s="118"/>
      <c r="DRD35" s="52"/>
      <c r="DRE35" s="53"/>
      <c r="DRF35" s="53"/>
      <c r="DRG35" s="115"/>
      <c r="DRH35" s="116"/>
      <c r="DRI35" s="117"/>
      <c r="DRJ35" s="117"/>
      <c r="DRK35" s="117"/>
      <c r="DRL35" s="117"/>
      <c r="DRM35" s="53"/>
      <c r="DRN35" s="118"/>
      <c r="DRO35" s="52"/>
      <c r="DRP35" s="53"/>
      <c r="DRQ35" s="53"/>
      <c r="DRR35" s="115"/>
      <c r="DRS35" s="116"/>
      <c r="DRT35" s="117"/>
      <c r="DRU35" s="117"/>
      <c r="DRV35" s="117"/>
      <c r="DRW35" s="117"/>
      <c r="DRX35" s="53"/>
      <c r="DRY35" s="118"/>
      <c r="DRZ35" s="52"/>
      <c r="DSA35" s="53"/>
      <c r="DSB35" s="53"/>
      <c r="DSC35" s="115"/>
      <c r="DSD35" s="116"/>
      <c r="DSE35" s="117"/>
      <c r="DSF35" s="117"/>
      <c r="DSG35" s="117"/>
      <c r="DSH35" s="117"/>
      <c r="DSI35" s="53"/>
      <c r="DSJ35" s="118"/>
      <c r="DSK35" s="52"/>
      <c r="DSL35" s="53"/>
      <c r="DSM35" s="53"/>
      <c r="DSN35" s="115"/>
      <c r="DSO35" s="116"/>
      <c r="DSP35" s="117"/>
      <c r="DSQ35" s="117"/>
      <c r="DSR35" s="117"/>
      <c r="DSS35" s="117"/>
      <c r="DST35" s="53"/>
      <c r="DSU35" s="118"/>
      <c r="DSV35" s="52"/>
      <c r="DSW35" s="53"/>
      <c r="DSX35" s="53"/>
      <c r="DSY35" s="115"/>
      <c r="DSZ35" s="116"/>
      <c r="DTA35" s="117"/>
      <c r="DTB35" s="117"/>
      <c r="DTC35" s="117"/>
      <c r="DTD35" s="117"/>
      <c r="DTE35" s="53"/>
      <c r="DTF35" s="118"/>
      <c r="DTG35" s="52"/>
      <c r="DTH35" s="53"/>
      <c r="DTI35" s="53"/>
      <c r="DTJ35" s="115"/>
      <c r="DTK35" s="116"/>
      <c r="DTL35" s="117"/>
      <c r="DTM35" s="117"/>
      <c r="DTN35" s="117"/>
      <c r="DTO35" s="117"/>
      <c r="DTP35" s="53"/>
      <c r="DTQ35" s="118"/>
      <c r="DTR35" s="52"/>
      <c r="DTS35" s="53"/>
      <c r="DTT35" s="53"/>
      <c r="DTU35" s="115"/>
      <c r="DTV35" s="116"/>
      <c r="DTW35" s="117"/>
      <c r="DTX35" s="117"/>
      <c r="DTY35" s="117"/>
      <c r="DTZ35" s="117"/>
      <c r="DUA35" s="53"/>
      <c r="DUB35" s="118"/>
      <c r="DUC35" s="52"/>
      <c r="DUD35" s="53"/>
      <c r="DUE35" s="53"/>
      <c r="DUF35" s="115"/>
      <c r="DUG35" s="116"/>
      <c r="DUH35" s="117"/>
      <c r="DUI35" s="117"/>
      <c r="DUJ35" s="117"/>
      <c r="DUK35" s="117"/>
      <c r="DUL35" s="53"/>
      <c r="DUM35" s="118"/>
      <c r="DUN35" s="52"/>
      <c r="DUO35" s="53"/>
      <c r="DUP35" s="53"/>
      <c r="DUQ35" s="115"/>
      <c r="DUR35" s="116"/>
      <c r="DUS35" s="117"/>
      <c r="DUT35" s="117"/>
      <c r="DUU35" s="117"/>
      <c r="DUV35" s="117"/>
      <c r="DUW35" s="53"/>
      <c r="DUX35" s="118"/>
      <c r="DUY35" s="52"/>
      <c r="DUZ35" s="53"/>
      <c r="DVA35" s="53"/>
      <c r="DVB35" s="115"/>
      <c r="DVC35" s="116"/>
      <c r="DVD35" s="117"/>
      <c r="DVE35" s="117"/>
      <c r="DVF35" s="117"/>
      <c r="DVG35" s="117"/>
      <c r="DVH35" s="53"/>
      <c r="DVI35" s="118"/>
      <c r="DVJ35" s="52"/>
      <c r="DVK35" s="53"/>
      <c r="DVL35" s="53"/>
      <c r="DVM35" s="115"/>
      <c r="DVN35" s="116"/>
      <c r="DVO35" s="117"/>
      <c r="DVP35" s="117"/>
      <c r="DVQ35" s="117"/>
      <c r="DVR35" s="117"/>
      <c r="DVS35" s="53"/>
      <c r="DVT35" s="118"/>
      <c r="DVU35" s="52"/>
      <c r="DVV35" s="53"/>
      <c r="DVW35" s="53"/>
      <c r="DVX35" s="115"/>
      <c r="DVY35" s="116"/>
      <c r="DVZ35" s="117"/>
      <c r="DWA35" s="117"/>
      <c r="DWB35" s="117"/>
      <c r="DWC35" s="117"/>
      <c r="DWD35" s="53"/>
      <c r="DWE35" s="118"/>
      <c r="DWF35" s="52"/>
      <c r="DWG35" s="53"/>
      <c r="DWH35" s="53"/>
      <c r="DWI35" s="115"/>
      <c r="DWJ35" s="116"/>
      <c r="DWK35" s="117"/>
      <c r="DWL35" s="117"/>
      <c r="DWM35" s="117"/>
      <c r="DWN35" s="117"/>
      <c r="DWO35" s="53"/>
      <c r="DWP35" s="118"/>
      <c r="DWQ35" s="52"/>
      <c r="DWR35" s="53"/>
      <c r="DWS35" s="53"/>
      <c r="DWT35" s="115"/>
      <c r="DWU35" s="116"/>
      <c r="DWV35" s="117"/>
      <c r="DWW35" s="117"/>
      <c r="DWX35" s="117"/>
      <c r="DWY35" s="117"/>
      <c r="DWZ35" s="53"/>
      <c r="DXA35" s="118"/>
      <c r="DXB35" s="52"/>
      <c r="DXC35" s="53"/>
      <c r="DXD35" s="53"/>
      <c r="DXE35" s="115"/>
      <c r="DXF35" s="116"/>
      <c r="DXG35" s="117"/>
      <c r="DXH35" s="117"/>
      <c r="DXI35" s="117"/>
      <c r="DXJ35" s="117"/>
      <c r="DXK35" s="53"/>
      <c r="DXL35" s="118"/>
      <c r="DXM35" s="52"/>
      <c r="DXN35" s="53"/>
      <c r="DXO35" s="53"/>
      <c r="DXP35" s="115"/>
      <c r="DXQ35" s="116"/>
      <c r="DXR35" s="117"/>
      <c r="DXS35" s="117"/>
      <c r="DXT35" s="117"/>
      <c r="DXU35" s="117"/>
      <c r="DXV35" s="53"/>
      <c r="DXW35" s="118"/>
      <c r="DXX35" s="52"/>
      <c r="DXY35" s="53"/>
      <c r="DXZ35" s="53"/>
      <c r="DYA35" s="115"/>
      <c r="DYB35" s="116"/>
      <c r="DYC35" s="117"/>
      <c r="DYD35" s="117"/>
      <c r="DYE35" s="117"/>
      <c r="DYF35" s="117"/>
      <c r="DYG35" s="53"/>
      <c r="DYH35" s="118"/>
      <c r="DYI35" s="52"/>
      <c r="DYJ35" s="53"/>
      <c r="DYK35" s="53"/>
      <c r="DYL35" s="115"/>
      <c r="DYM35" s="116"/>
      <c r="DYN35" s="117"/>
      <c r="DYO35" s="117"/>
      <c r="DYP35" s="117"/>
      <c r="DYQ35" s="117"/>
      <c r="DYR35" s="53"/>
      <c r="DYS35" s="118"/>
      <c r="DYT35" s="52"/>
      <c r="DYU35" s="53"/>
      <c r="DYV35" s="53"/>
      <c r="DYW35" s="115"/>
      <c r="DYX35" s="116"/>
      <c r="DYY35" s="117"/>
      <c r="DYZ35" s="117"/>
      <c r="DZA35" s="117"/>
      <c r="DZB35" s="117"/>
      <c r="DZC35" s="53"/>
      <c r="DZD35" s="118"/>
      <c r="DZE35" s="52"/>
      <c r="DZF35" s="53"/>
      <c r="DZG35" s="53"/>
      <c r="DZH35" s="115"/>
      <c r="DZI35" s="116"/>
      <c r="DZJ35" s="117"/>
      <c r="DZK35" s="117"/>
      <c r="DZL35" s="117"/>
      <c r="DZM35" s="117"/>
      <c r="DZN35" s="53"/>
      <c r="DZO35" s="118"/>
      <c r="DZP35" s="52"/>
      <c r="DZQ35" s="53"/>
      <c r="DZR35" s="53"/>
      <c r="DZS35" s="115"/>
      <c r="DZT35" s="116"/>
      <c r="DZU35" s="117"/>
      <c r="DZV35" s="117"/>
      <c r="DZW35" s="117"/>
      <c r="DZX35" s="117"/>
      <c r="DZY35" s="53"/>
      <c r="DZZ35" s="118"/>
      <c r="EAA35" s="52"/>
      <c r="EAB35" s="53"/>
      <c r="EAC35" s="53"/>
      <c r="EAD35" s="115"/>
      <c r="EAE35" s="116"/>
      <c r="EAF35" s="117"/>
      <c r="EAG35" s="117"/>
      <c r="EAH35" s="117"/>
      <c r="EAI35" s="117"/>
      <c r="EAJ35" s="53"/>
      <c r="EAK35" s="118"/>
      <c r="EAL35" s="52"/>
      <c r="EAM35" s="53"/>
      <c r="EAN35" s="53"/>
      <c r="EAO35" s="115"/>
      <c r="EAP35" s="116"/>
      <c r="EAQ35" s="117"/>
      <c r="EAR35" s="117"/>
      <c r="EAS35" s="117"/>
      <c r="EAT35" s="117"/>
      <c r="EAU35" s="53"/>
      <c r="EAV35" s="118"/>
      <c r="EAW35" s="52"/>
      <c r="EAX35" s="53"/>
      <c r="EAY35" s="53"/>
      <c r="EAZ35" s="115"/>
      <c r="EBA35" s="116"/>
      <c r="EBB35" s="117"/>
      <c r="EBC35" s="117"/>
      <c r="EBD35" s="117"/>
      <c r="EBE35" s="117"/>
      <c r="EBF35" s="53"/>
      <c r="EBG35" s="118"/>
      <c r="EBH35" s="52"/>
      <c r="EBI35" s="53"/>
      <c r="EBJ35" s="53"/>
      <c r="EBK35" s="115"/>
      <c r="EBL35" s="116"/>
      <c r="EBM35" s="117"/>
      <c r="EBN35" s="117"/>
      <c r="EBO35" s="117"/>
      <c r="EBP35" s="117"/>
      <c r="EBQ35" s="53"/>
      <c r="EBR35" s="118"/>
      <c r="EBS35" s="52"/>
      <c r="EBT35" s="53"/>
      <c r="EBU35" s="53"/>
      <c r="EBV35" s="115"/>
      <c r="EBW35" s="116"/>
      <c r="EBX35" s="117"/>
      <c r="EBY35" s="117"/>
      <c r="EBZ35" s="117"/>
      <c r="ECA35" s="117"/>
      <c r="ECB35" s="53"/>
      <c r="ECC35" s="118"/>
      <c r="ECD35" s="52"/>
      <c r="ECE35" s="53"/>
      <c r="ECF35" s="53"/>
      <c r="ECG35" s="115"/>
      <c r="ECH35" s="116"/>
      <c r="ECI35" s="117"/>
      <c r="ECJ35" s="117"/>
      <c r="ECK35" s="117"/>
      <c r="ECL35" s="117"/>
      <c r="ECM35" s="53"/>
      <c r="ECN35" s="118"/>
      <c r="ECO35" s="52"/>
      <c r="ECP35" s="53"/>
      <c r="ECQ35" s="53"/>
      <c r="ECR35" s="115"/>
      <c r="ECS35" s="116"/>
      <c r="ECT35" s="117"/>
      <c r="ECU35" s="117"/>
      <c r="ECV35" s="117"/>
      <c r="ECW35" s="117"/>
      <c r="ECX35" s="53"/>
      <c r="ECY35" s="118"/>
      <c r="ECZ35" s="52"/>
      <c r="EDA35" s="53"/>
      <c r="EDB35" s="53"/>
      <c r="EDC35" s="115"/>
      <c r="EDD35" s="116"/>
      <c r="EDE35" s="117"/>
      <c r="EDF35" s="117"/>
      <c r="EDG35" s="117"/>
      <c r="EDH35" s="117"/>
      <c r="EDI35" s="53"/>
      <c r="EDJ35" s="118"/>
      <c r="EDK35" s="52"/>
      <c r="EDL35" s="53"/>
      <c r="EDM35" s="53"/>
      <c r="EDN35" s="115"/>
      <c r="EDO35" s="116"/>
      <c r="EDP35" s="117"/>
      <c r="EDQ35" s="117"/>
      <c r="EDR35" s="117"/>
      <c r="EDS35" s="117"/>
      <c r="EDT35" s="53"/>
      <c r="EDU35" s="118"/>
      <c r="EDV35" s="52"/>
      <c r="EDW35" s="53"/>
      <c r="EDX35" s="53"/>
      <c r="EDY35" s="115"/>
      <c r="EDZ35" s="116"/>
      <c r="EEA35" s="117"/>
      <c r="EEB35" s="117"/>
      <c r="EEC35" s="117"/>
      <c r="EED35" s="117"/>
      <c r="EEE35" s="53"/>
      <c r="EEF35" s="118"/>
      <c r="EEG35" s="52"/>
      <c r="EEH35" s="53"/>
      <c r="EEI35" s="53"/>
      <c r="EEJ35" s="115"/>
      <c r="EEK35" s="116"/>
      <c r="EEL35" s="117"/>
      <c r="EEM35" s="117"/>
      <c r="EEN35" s="117"/>
      <c r="EEO35" s="117"/>
      <c r="EEP35" s="53"/>
      <c r="EEQ35" s="118"/>
      <c r="EER35" s="52"/>
      <c r="EES35" s="53"/>
      <c r="EET35" s="53"/>
      <c r="EEU35" s="115"/>
      <c r="EEV35" s="116"/>
      <c r="EEW35" s="117"/>
      <c r="EEX35" s="117"/>
      <c r="EEY35" s="117"/>
      <c r="EEZ35" s="117"/>
      <c r="EFA35" s="53"/>
      <c r="EFB35" s="118"/>
      <c r="EFC35" s="52"/>
      <c r="EFD35" s="53"/>
      <c r="EFE35" s="53"/>
      <c r="EFF35" s="115"/>
      <c r="EFG35" s="116"/>
      <c r="EFH35" s="117"/>
      <c r="EFI35" s="117"/>
      <c r="EFJ35" s="117"/>
      <c r="EFK35" s="117"/>
      <c r="EFL35" s="53"/>
      <c r="EFM35" s="118"/>
      <c r="EFN35" s="52"/>
      <c r="EFO35" s="53"/>
      <c r="EFP35" s="53"/>
      <c r="EFQ35" s="115"/>
      <c r="EFR35" s="116"/>
      <c r="EFS35" s="117"/>
      <c r="EFT35" s="117"/>
      <c r="EFU35" s="117"/>
      <c r="EFV35" s="117"/>
      <c r="EFW35" s="53"/>
      <c r="EFX35" s="118"/>
      <c r="EFY35" s="52"/>
      <c r="EFZ35" s="53"/>
      <c r="EGA35" s="53"/>
      <c r="EGB35" s="115"/>
      <c r="EGC35" s="116"/>
      <c r="EGD35" s="117"/>
      <c r="EGE35" s="117"/>
      <c r="EGF35" s="117"/>
      <c r="EGG35" s="117"/>
      <c r="EGH35" s="53"/>
      <c r="EGI35" s="118"/>
      <c r="EGJ35" s="52"/>
      <c r="EGK35" s="53"/>
      <c r="EGL35" s="53"/>
      <c r="EGM35" s="115"/>
      <c r="EGN35" s="116"/>
      <c r="EGO35" s="117"/>
      <c r="EGP35" s="117"/>
      <c r="EGQ35" s="117"/>
      <c r="EGR35" s="117"/>
      <c r="EGS35" s="53"/>
      <c r="EGT35" s="118"/>
      <c r="EGU35" s="52"/>
      <c r="EGV35" s="53"/>
      <c r="EGW35" s="53"/>
      <c r="EGX35" s="115"/>
      <c r="EGY35" s="116"/>
      <c r="EGZ35" s="117"/>
      <c r="EHA35" s="117"/>
      <c r="EHB35" s="117"/>
      <c r="EHC35" s="117"/>
      <c r="EHD35" s="53"/>
      <c r="EHE35" s="118"/>
      <c r="EHF35" s="52"/>
      <c r="EHG35" s="53"/>
      <c r="EHH35" s="53"/>
      <c r="EHI35" s="115"/>
      <c r="EHJ35" s="116"/>
      <c r="EHK35" s="117"/>
      <c r="EHL35" s="117"/>
      <c r="EHM35" s="117"/>
      <c r="EHN35" s="117"/>
      <c r="EHO35" s="53"/>
      <c r="EHP35" s="118"/>
      <c r="EHQ35" s="52"/>
      <c r="EHR35" s="53"/>
      <c r="EHS35" s="53"/>
      <c r="EHT35" s="115"/>
      <c r="EHU35" s="116"/>
      <c r="EHV35" s="117"/>
      <c r="EHW35" s="117"/>
      <c r="EHX35" s="117"/>
      <c r="EHY35" s="117"/>
      <c r="EHZ35" s="53"/>
      <c r="EIA35" s="118"/>
      <c r="EIB35" s="52"/>
      <c r="EIC35" s="53"/>
      <c r="EID35" s="53"/>
      <c r="EIE35" s="115"/>
      <c r="EIF35" s="116"/>
      <c r="EIG35" s="117"/>
      <c r="EIH35" s="117"/>
      <c r="EII35" s="117"/>
      <c r="EIJ35" s="117"/>
      <c r="EIK35" s="53"/>
      <c r="EIL35" s="118"/>
      <c r="EIM35" s="52"/>
      <c r="EIN35" s="53"/>
      <c r="EIO35" s="53"/>
      <c r="EIP35" s="115"/>
      <c r="EIQ35" s="116"/>
      <c r="EIR35" s="117"/>
      <c r="EIS35" s="117"/>
      <c r="EIT35" s="117"/>
      <c r="EIU35" s="117"/>
      <c r="EIV35" s="53"/>
      <c r="EIW35" s="118"/>
      <c r="EIX35" s="52"/>
      <c r="EIY35" s="53"/>
      <c r="EIZ35" s="53"/>
      <c r="EJA35" s="115"/>
      <c r="EJB35" s="116"/>
      <c r="EJC35" s="117"/>
      <c r="EJD35" s="117"/>
      <c r="EJE35" s="117"/>
      <c r="EJF35" s="117"/>
      <c r="EJG35" s="53"/>
      <c r="EJH35" s="118"/>
      <c r="EJI35" s="52"/>
      <c r="EJJ35" s="53"/>
      <c r="EJK35" s="53"/>
      <c r="EJL35" s="115"/>
      <c r="EJM35" s="116"/>
      <c r="EJN35" s="117"/>
      <c r="EJO35" s="117"/>
      <c r="EJP35" s="117"/>
      <c r="EJQ35" s="117"/>
      <c r="EJR35" s="53"/>
      <c r="EJS35" s="118"/>
      <c r="EJT35" s="52"/>
      <c r="EJU35" s="53"/>
      <c r="EJV35" s="53"/>
      <c r="EJW35" s="115"/>
      <c r="EJX35" s="116"/>
      <c r="EJY35" s="117"/>
      <c r="EJZ35" s="117"/>
      <c r="EKA35" s="117"/>
      <c r="EKB35" s="117"/>
      <c r="EKC35" s="53"/>
      <c r="EKD35" s="118"/>
      <c r="EKE35" s="52"/>
      <c r="EKF35" s="53"/>
      <c r="EKG35" s="53"/>
      <c r="EKH35" s="115"/>
      <c r="EKI35" s="116"/>
      <c r="EKJ35" s="117"/>
      <c r="EKK35" s="117"/>
      <c r="EKL35" s="117"/>
      <c r="EKM35" s="117"/>
      <c r="EKN35" s="53"/>
      <c r="EKO35" s="118"/>
      <c r="EKP35" s="52"/>
      <c r="EKQ35" s="53"/>
      <c r="EKR35" s="53"/>
      <c r="EKS35" s="115"/>
      <c r="EKT35" s="116"/>
      <c r="EKU35" s="117"/>
      <c r="EKV35" s="117"/>
      <c r="EKW35" s="117"/>
      <c r="EKX35" s="117"/>
      <c r="EKY35" s="53"/>
      <c r="EKZ35" s="118"/>
      <c r="ELA35" s="52"/>
      <c r="ELB35" s="53"/>
      <c r="ELC35" s="53"/>
      <c r="ELD35" s="115"/>
      <c r="ELE35" s="116"/>
      <c r="ELF35" s="117"/>
      <c r="ELG35" s="117"/>
      <c r="ELH35" s="117"/>
      <c r="ELI35" s="117"/>
      <c r="ELJ35" s="53"/>
      <c r="ELK35" s="118"/>
      <c r="ELL35" s="52"/>
      <c r="ELM35" s="53"/>
      <c r="ELN35" s="53"/>
      <c r="ELO35" s="115"/>
      <c r="ELP35" s="116"/>
      <c r="ELQ35" s="117"/>
      <c r="ELR35" s="117"/>
      <c r="ELS35" s="117"/>
      <c r="ELT35" s="117"/>
      <c r="ELU35" s="53"/>
      <c r="ELV35" s="118"/>
      <c r="ELW35" s="52"/>
      <c r="ELX35" s="53"/>
      <c r="ELY35" s="53"/>
      <c r="ELZ35" s="115"/>
      <c r="EMA35" s="116"/>
      <c r="EMB35" s="117"/>
      <c r="EMC35" s="117"/>
      <c r="EMD35" s="117"/>
      <c r="EME35" s="117"/>
      <c r="EMF35" s="53"/>
      <c r="EMG35" s="118"/>
      <c r="EMH35" s="52"/>
      <c r="EMI35" s="53"/>
      <c r="EMJ35" s="53"/>
      <c r="EMK35" s="115"/>
      <c r="EML35" s="116"/>
      <c r="EMM35" s="117"/>
      <c r="EMN35" s="117"/>
      <c r="EMO35" s="117"/>
      <c r="EMP35" s="117"/>
      <c r="EMQ35" s="53"/>
      <c r="EMR35" s="118"/>
      <c r="EMS35" s="52"/>
      <c r="EMT35" s="53"/>
      <c r="EMU35" s="53"/>
      <c r="EMV35" s="115"/>
      <c r="EMW35" s="116"/>
      <c r="EMX35" s="117"/>
      <c r="EMY35" s="117"/>
      <c r="EMZ35" s="117"/>
      <c r="ENA35" s="117"/>
      <c r="ENB35" s="53"/>
      <c r="ENC35" s="118"/>
      <c r="END35" s="52"/>
      <c r="ENE35" s="53"/>
      <c r="ENF35" s="53"/>
      <c r="ENG35" s="115"/>
      <c r="ENH35" s="116"/>
      <c r="ENI35" s="117"/>
      <c r="ENJ35" s="117"/>
      <c r="ENK35" s="117"/>
      <c r="ENL35" s="117"/>
      <c r="ENM35" s="53"/>
      <c r="ENN35" s="118"/>
      <c r="ENO35" s="52"/>
      <c r="ENP35" s="53"/>
      <c r="ENQ35" s="53"/>
      <c r="ENR35" s="115"/>
      <c r="ENS35" s="116"/>
      <c r="ENT35" s="117"/>
      <c r="ENU35" s="117"/>
      <c r="ENV35" s="117"/>
      <c r="ENW35" s="117"/>
      <c r="ENX35" s="53"/>
      <c r="ENY35" s="118"/>
      <c r="ENZ35" s="52"/>
      <c r="EOA35" s="53"/>
      <c r="EOB35" s="53"/>
      <c r="EOC35" s="115"/>
      <c r="EOD35" s="116"/>
      <c r="EOE35" s="117"/>
      <c r="EOF35" s="117"/>
      <c r="EOG35" s="117"/>
      <c r="EOH35" s="117"/>
      <c r="EOI35" s="53"/>
      <c r="EOJ35" s="118"/>
      <c r="EOK35" s="52"/>
      <c r="EOL35" s="53"/>
      <c r="EOM35" s="53"/>
      <c r="EON35" s="115"/>
      <c r="EOO35" s="116"/>
      <c r="EOP35" s="117"/>
      <c r="EOQ35" s="117"/>
      <c r="EOR35" s="117"/>
      <c r="EOS35" s="117"/>
      <c r="EOT35" s="53"/>
      <c r="EOU35" s="118"/>
      <c r="EOV35" s="52"/>
      <c r="EOW35" s="53"/>
      <c r="EOX35" s="53"/>
      <c r="EOY35" s="115"/>
      <c r="EOZ35" s="116"/>
      <c r="EPA35" s="117"/>
      <c r="EPB35" s="117"/>
      <c r="EPC35" s="117"/>
      <c r="EPD35" s="117"/>
      <c r="EPE35" s="53"/>
      <c r="EPF35" s="118"/>
      <c r="EPG35" s="52"/>
      <c r="EPH35" s="53"/>
      <c r="EPI35" s="53"/>
      <c r="EPJ35" s="115"/>
      <c r="EPK35" s="116"/>
      <c r="EPL35" s="117"/>
      <c r="EPM35" s="117"/>
      <c r="EPN35" s="117"/>
      <c r="EPO35" s="117"/>
      <c r="EPP35" s="53"/>
      <c r="EPQ35" s="118"/>
      <c r="EPR35" s="52"/>
      <c r="EPS35" s="53"/>
      <c r="EPT35" s="53"/>
      <c r="EPU35" s="115"/>
      <c r="EPV35" s="116"/>
      <c r="EPW35" s="117"/>
      <c r="EPX35" s="117"/>
      <c r="EPY35" s="117"/>
      <c r="EPZ35" s="117"/>
      <c r="EQA35" s="53"/>
      <c r="EQB35" s="118"/>
      <c r="EQC35" s="52"/>
      <c r="EQD35" s="53"/>
      <c r="EQE35" s="53"/>
      <c r="EQF35" s="115"/>
      <c r="EQG35" s="116"/>
      <c r="EQH35" s="117"/>
      <c r="EQI35" s="117"/>
      <c r="EQJ35" s="117"/>
      <c r="EQK35" s="117"/>
      <c r="EQL35" s="53"/>
      <c r="EQM35" s="118"/>
      <c r="EQN35" s="52"/>
      <c r="EQO35" s="53"/>
      <c r="EQP35" s="53"/>
      <c r="EQQ35" s="115"/>
      <c r="EQR35" s="116"/>
      <c r="EQS35" s="117"/>
      <c r="EQT35" s="117"/>
      <c r="EQU35" s="117"/>
      <c r="EQV35" s="117"/>
      <c r="EQW35" s="53"/>
      <c r="EQX35" s="118"/>
      <c r="EQY35" s="52"/>
      <c r="EQZ35" s="53"/>
      <c r="ERA35" s="53"/>
      <c r="ERB35" s="115"/>
      <c r="ERC35" s="116"/>
      <c r="ERD35" s="117"/>
      <c r="ERE35" s="117"/>
      <c r="ERF35" s="117"/>
      <c r="ERG35" s="117"/>
      <c r="ERH35" s="53"/>
      <c r="ERI35" s="118"/>
      <c r="ERJ35" s="52"/>
      <c r="ERK35" s="53"/>
      <c r="ERL35" s="53"/>
      <c r="ERM35" s="115"/>
      <c r="ERN35" s="116"/>
      <c r="ERO35" s="117"/>
      <c r="ERP35" s="117"/>
      <c r="ERQ35" s="117"/>
      <c r="ERR35" s="117"/>
      <c r="ERS35" s="53"/>
      <c r="ERT35" s="118"/>
      <c r="ERU35" s="52"/>
      <c r="ERV35" s="53"/>
      <c r="ERW35" s="53"/>
      <c r="ERX35" s="115"/>
      <c r="ERY35" s="116"/>
      <c r="ERZ35" s="117"/>
      <c r="ESA35" s="117"/>
      <c r="ESB35" s="117"/>
      <c r="ESC35" s="117"/>
      <c r="ESD35" s="53"/>
      <c r="ESE35" s="118"/>
      <c r="ESF35" s="52"/>
      <c r="ESG35" s="53"/>
      <c r="ESH35" s="53"/>
      <c r="ESI35" s="115"/>
      <c r="ESJ35" s="116"/>
      <c r="ESK35" s="117"/>
      <c r="ESL35" s="117"/>
      <c r="ESM35" s="117"/>
      <c r="ESN35" s="117"/>
      <c r="ESO35" s="53"/>
      <c r="ESP35" s="118"/>
      <c r="ESQ35" s="52"/>
      <c r="ESR35" s="53"/>
      <c r="ESS35" s="53"/>
      <c r="EST35" s="115"/>
      <c r="ESU35" s="116"/>
      <c r="ESV35" s="117"/>
      <c r="ESW35" s="117"/>
      <c r="ESX35" s="117"/>
      <c r="ESY35" s="117"/>
      <c r="ESZ35" s="53"/>
      <c r="ETA35" s="118"/>
      <c r="ETB35" s="52"/>
      <c r="ETC35" s="53"/>
      <c r="ETD35" s="53"/>
      <c r="ETE35" s="115"/>
      <c r="ETF35" s="116"/>
      <c r="ETG35" s="117"/>
      <c r="ETH35" s="117"/>
      <c r="ETI35" s="117"/>
      <c r="ETJ35" s="117"/>
      <c r="ETK35" s="53"/>
      <c r="ETL35" s="118"/>
      <c r="ETM35" s="52"/>
      <c r="ETN35" s="53"/>
      <c r="ETO35" s="53"/>
      <c r="ETP35" s="115"/>
      <c r="ETQ35" s="116"/>
      <c r="ETR35" s="117"/>
      <c r="ETS35" s="117"/>
      <c r="ETT35" s="117"/>
      <c r="ETU35" s="117"/>
      <c r="ETV35" s="53"/>
      <c r="ETW35" s="118"/>
      <c r="ETX35" s="52"/>
      <c r="ETY35" s="53"/>
      <c r="ETZ35" s="53"/>
      <c r="EUA35" s="115"/>
      <c r="EUB35" s="116"/>
      <c r="EUC35" s="117"/>
      <c r="EUD35" s="117"/>
      <c r="EUE35" s="117"/>
      <c r="EUF35" s="117"/>
      <c r="EUG35" s="53"/>
      <c r="EUH35" s="118"/>
      <c r="EUI35" s="52"/>
      <c r="EUJ35" s="53"/>
      <c r="EUK35" s="53"/>
      <c r="EUL35" s="115"/>
      <c r="EUM35" s="116"/>
      <c r="EUN35" s="117"/>
      <c r="EUO35" s="117"/>
      <c r="EUP35" s="117"/>
      <c r="EUQ35" s="117"/>
      <c r="EUR35" s="53"/>
      <c r="EUS35" s="118"/>
      <c r="EUT35" s="52"/>
      <c r="EUU35" s="53"/>
      <c r="EUV35" s="53"/>
      <c r="EUW35" s="115"/>
      <c r="EUX35" s="116"/>
      <c r="EUY35" s="117"/>
      <c r="EUZ35" s="117"/>
      <c r="EVA35" s="117"/>
      <c r="EVB35" s="117"/>
      <c r="EVC35" s="53"/>
      <c r="EVD35" s="118"/>
      <c r="EVE35" s="52"/>
      <c r="EVF35" s="53"/>
      <c r="EVG35" s="53"/>
      <c r="EVH35" s="115"/>
      <c r="EVI35" s="116"/>
      <c r="EVJ35" s="117"/>
      <c r="EVK35" s="117"/>
      <c r="EVL35" s="117"/>
      <c r="EVM35" s="117"/>
      <c r="EVN35" s="53"/>
      <c r="EVO35" s="118"/>
      <c r="EVP35" s="52"/>
      <c r="EVQ35" s="53"/>
      <c r="EVR35" s="53"/>
      <c r="EVS35" s="115"/>
      <c r="EVT35" s="116"/>
      <c r="EVU35" s="117"/>
      <c r="EVV35" s="117"/>
      <c r="EVW35" s="117"/>
      <c r="EVX35" s="117"/>
      <c r="EVY35" s="53"/>
      <c r="EVZ35" s="118"/>
      <c r="EWA35" s="52"/>
      <c r="EWB35" s="53"/>
      <c r="EWC35" s="53"/>
      <c r="EWD35" s="115"/>
      <c r="EWE35" s="116"/>
      <c r="EWF35" s="117"/>
      <c r="EWG35" s="117"/>
      <c r="EWH35" s="117"/>
      <c r="EWI35" s="117"/>
      <c r="EWJ35" s="53"/>
      <c r="EWK35" s="118"/>
      <c r="EWL35" s="52"/>
      <c r="EWM35" s="53"/>
      <c r="EWN35" s="53"/>
      <c r="EWO35" s="115"/>
      <c r="EWP35" s="116"/>
      <c r="EWQ35" s="117"/>
      <c r="EWR35" s="117"/>
      <c r="EWS35" s="117"/>
      <c r="EWT35" s="117"/>
      <c r="EWU35" s="53"/>
      <c r="EWV35" s="118"/>
      <c r="EWW35" s="52"/>
      <c r="EWX35" s="53"/>
      <c r="EWY35" s="53"/>
      <c r="EWZ35" s="115"/>
      <c r="EXA35" s="116"/>
      <c r="EXB35" s="117"/>
      <c r="EXC35" s="117"/>
      <c r="EXD35" s="117"/>
      <c r="EXE35" s="117"/>
      <c r="EXF35" s="53"/>
      <c r="EXG35" s="118"/>
      <c r="EXH35" s="52"/>
      <c r="EXI35" s="53"/>
      <c r="EXJ35" s="53"/>
      <c r="EXK35" s="115"/>
      <c r="EXL35" s="116"/>
      <c r="EXM35" s="117"/>
      <c r="EXN35" s="117"/>
      <c r="EXO35" s="117"/>
      <c r="EXP35" s="117"/>
      <c r="EXQ35" s="53"/>
      <c r="EXR35" s="118"/>
      <c r="EXS35" s="52"/>
      <c r="EXT35" s="53"/>
      <c r="EXU35" s="53"/>
      <c r="EXV35" s="115"/>
      <c r="EXW35" s="116"/>
      <c r="EXX35" s="117"/>
      <c r="EXY35" s="117"/>
      <c r="EXZ35" s="117"/>
      <c r="EYA35" s="117"/>
      <c r="EYB35" s="53"/>
      <c r="EYC35" s="118"/>
      <c r="EYD35" s="52"/>
      <c r="EYE35" s="53"/>
      <c r="EYF35" s="53"/>
      <c r="EYG35" s="115"/>
      <c r="EYH35" s="116"/>
      <c r="EYI35" s="117"/>
      <c r="EYJ35" s="117"/>
      <c r="EYK35" s="117"/>
      <c r="EYL35" s="117"/>
      <c r="EYM35" s="53"/>
      <c r="EYN35" s="118"/>
      <c r="EYO35" s="52"/>
      <c r="EYP35" s="53"/>
      <c r="EYQ35" s="53"/>
      <c r="EYR35" s="115"/>
      <c r="EYS35" s="116"/>
      <c r="EYT35" s="117"/>
      <c r="EYU35" s="117"/>
      <c r="EYV35" s="117"/>
      <c r="EYW35" s="117"/>
      <c r="EYX35" s="53"/>
      <c r="EYY35" s="118"/>
      <c r="EYZ35" s="52"/>
      <c r="EZA35" s="53"/>
      <c r="EZB35" s="53"/>
      <c r="EZC35" s="115"/>
      <c r="EZD35" s="116"/>
      <c r="EZE35" s="117"/>
      <c r="EZF35" s="117"/>
      <c r="EZG35" s="117"/>
      <c r="EZH35" s="117"/>
      <c r="EZI35" s="53"/>
      <c r="EZJ35" s="118"/>
      <c r="EZK35" s="52"/>
      <c r="EZL35" s="53"/>
      <c r="EZM35" s="53"/>
      <c r="EZN35" s="115"/>
      <c r="EZO35" s="116"/>
      <c r="EZP35" s="117"/>
      <c r="EZQ35" s="117"/>
      <c r="EZR35" s="117"/>
      <c r="EZS35" s="117"/>
      <c r="EZT35" s="53"/>
      <c r="EZU35" s="118"/>
      <c r="EZV35" s="52"/>
      <c r="EZW35" s="53"/>
      <c r="EZX35" s="53"/>
      <c r="EZY35" s="115"/>
      <c r="EZZ35" s="116"/>
      <c r="FAA35" s="117"/>
      <c r="FAB35" s="117"/>
      <c r="FAC35" s="117"/>
      <c r="FAD35" s="117"/>
      <c r="FAE35" s="53"/>
      <c r="FAF35" s="118"/>
      <c r="FAG35" s="52"/>
      <c r="FAH35" s="53"/>
      <c r="FAI35" s="53"/>
      <c r="FAJ35" s="115"/>
      <c r="FAK35" s="116"/>
      <c r="FAL35" s="117"/>
      <c r="FAM35" s="117"/>
      <c r="FAN35" s="117"/>
      <c r="FAO35" s="117"/>
      <c r="FAP35" s="53"/>
      <c r="FAQ35" s="118"/>
      <c r="FAR35" s="52"/>
      <c r="FAS35" s="53"/>
      <c r="FAT35" s="53"/>
      <c r="FAU35" s="115"/>
      <c r="FAV35" s="116"/>
      <c r="FAW35" s="117"/>
      <c r="FAX35" s="117"/>
      <c r="FAY35" s="117"/>
      <c r="FAZ35" s="117"/>
      <c r="FBA35" s="53"/>
      <c r="FBB35" s="118"/>
      <c r="FBC35" s="52"/>
      <c r="FBD35" s="53"/>
      <c r="FBE35" s="53"/>
      <c r="FBF35" s="115"/>
      <c r="FBG35" s="116"/>
      <c r="FBH35" s="117"/>
      <c r="FBI35" s="117"/>
      <c r="FBJ35" s="117"/>
      <c r="FBK35" s="117"/>
      <c r="FBL35" s="53"/>
      <c r="FBM35" s="118"/>
      <c r="FBN35" s="52"/>
      <c r="FBO35" s="53"/>
      <c r="FBP35" s="53"/>
      <c r="FBQ35" s="115"/>
      <c r="FBR35" s="116"/>
      <c r="FBS35" s="117"/>
      <c r="FBT35" s="117"/>
      <c r="FBU35" s="117"/>
      <c r="FBV35" s="117"/>
      <c r="FBW35" s="53"/>
      <c r="FBX35" s="118"/>
      <c r="FBY35" s="52"/>
      <c r="FBZ35" s="53"/>
      <c r="FCA35" s="53"/>
      <c r="FCB35" s="115"/>
      <c r="FCC35" s="116"/>
      <c r="FCD35" s="117"/>
      <c r="FCE35" s="117"/>
      <c r="FCF35" s="117"/>
      <c r="FCG35" s="117"/>
      <c r="FCH35" s="53"/>
      <c r="FCI35" s="118"/>
      <c r="FCJ35" s="52"/>
      <c r="FCK35" s="53"/>
      <c r="FCL35" s="53"/>
      <c r="FCM35" s="115"/>
      <c r="FCN35" s="116"/>
      <c r="FCO35" s="117"/>
      <c r="FCP35" s="117"/>
      <c r="FCQ35" s="117"/>
      <c r="FCR35" s="117"/>
      <c r="FCS35" s="53"/>
      <c r="FCT35" s="118"/>
      <c r="FCU35" s="52"/>
      <c r="FCV35" s="53"/>
      <c r="FCW35" s="53"/>
      <c r="FCX35" s="115"/>
      <c r="FCY35" s="116"/>
      <c r="FCZ35" s="117"/>
      <c r="FDA35" s="117"/>
      <c r="FDB35" s="117"/>
      <c r="FDC35" s="117"/>
      <c r="FDD35" s="53"/>
      <c r="FDE35" s="118"/>
      <c r="FDF35" s="52"/>
      <c r="FDG35" s="53"/>
      <c r="FDH35" s="53"/>
      <c r="FDI35" s="115"/>
      <c r="FDJ35" s="116"/>
      <c r="FDK35" s="117"/>
      <c r="FDL35" s="117"/>
      <c r="FDM35" s="117"/>
      <c r="FDN35" s="117"/>
      <c r="FDO35" s="53"/>
      <c r="FDP35" s="118"/>
      <c r="FDQ35" s="52"/>
      <c r="FDR35" s="53"/>
      <c r="FDS35" s="53"/>
      <c r="FDT35" s="115"/>
      <c r="FDU35" s="116"/>
      <c r="FDV35" s="117"/>
      <c r="FDW35" s="117"/>
      <c r="FDX35" s="117"/>
      <c r="FDY35" s="117"/>
      <c r="FDZ35" s="53"/>
      <c r="FEA35" s="118"/>
      <c r="FEB35" s="52"/>
      <c r="FEC35" s="53"/>
      <c r="FED35" s="53"/>
      <c r="FEE35" s="115"/>
      <c r="FEF35" s="116"/>
      <c r="FEG35" s="117"/>
      <c r="FEH35" s="117"/>
      <c r="FEI35" s="117"/>
      <c r="FEJ35" s="117"/>
      <c r="FEK35" s="53"/>
      <c r="FEL35" s="118"/>
      <c r="FEM35" s="52"/>
      <c r="FEN35" s="53"/>
      <c r="FEO35" s="53"/>
      <c r="FEP35" s="115"/>
      <c r="FEQ35" s="116"/>
      <c r="FER35" s="117"/>
      <c r="FES35" s="117"/>
      <c r="FET35" s="117"/>
      <c r="FEU35" s="117"/>
      <c r="FEV35" s="53"/>
      <c r="FEW35" s="118"/>
      <c r="FEX35" s="52"/>
      <c r="FEY35" s="53"/>
      <c r="FEZ35" s="53"/>
      <c r="FFA35" s="115"/>
      <c r="FFB35" s="116"/>
      <c r="FFC35" s="117"/>
      <c r="FFD35" s="117"/>
      <c r="FFE35" s="117"/>
      <c r="FFF35" s="117"/>
      <c r="FFG35" s="53"/>
      <c r="FFH35" s="118"/>
      <c r="FFI35" s="52"/>
      <c r="FFJ35" s="53"/>
      <c r="FFK35" s="53"/>
      <c r="FFL35" s="115"/>
      <c r="FFM35" s="116"/>
      <c r="FFN35" s="117"/>
      <c r="FFO35" s="117"/>
      <c r="FFP35" s="117"/>
      <c r="FFQ35" s="117"/>
      <c r="FFR35" s="53"/>
      <c r="FFS35" s="118"/>
      <c r="FFT35" s="52"/>
      <c r="FFU35" s="53"/>
      <c r="FFV35" s="53"/>
      <c r="FFW35" s="115"/>
      <c r="FFX35" s="116"/>
      <c r="FFY35" s="117"/>
      <c r="FFZ35" s="117"/>
      <c r="FGA35" s="117"/>
      <c r="FGB35" s="117"/>
      <c r="FGC35" s="53"/>
      <c r="FGD35" s="118"/>
      <c r="FGE35" s="52"/>
      <c r="FGF35" s="53"/>
      <c r="FGG35" s="53"/>
      <c r="FGH35" s="115"/>
      <c r="FGI35" s="116"/>
      <c r="FGJ35" s="117"/>
      <c r="FGK35" s="117"/>
      <c r="FGL35" s="117"/>
      <c r="FGM35" s="117"/>
      <c r="FGN35" s="53"/>
      <c r="FGO35" s="118"/>
      <c r="FGP35" s="52"/>
      <c r="FGQ35" s="53"/>
      <c r="FGR35" s="53"/>
      <c r="FGS35" s="115"/>
      <c r="FGT35" s="116"/>
      <c r="FGU35" s="117"/>
      <c r="FGV35" s="117"/>
      <c r="FGW35" s="117"/>
      <c r="FGX35" s="117"/>
      <c r="FGY35" s="53"/>
      <c r="FGZ35" s="118"/>
      <c r="FHA35" s="52"/>
      <c r="FHB35" s="53"/>
      <c r="FHC35" s="53"/>
      <c r="FHD35" s="115"/>
      <c r="FHE35" s="116"/>
      <c r="FHF35" s="117"/>
      <c r="FHG35" s="117"/>
      <c r="FHH35" s="117"/>
      <c r="FHI35" s="117"/>
      <c r="FHJ35" s="53"/>
      <c r="FHK35" s="118"/>
      <c r="FHL35" s="52"/>
      <c r="FHM35" s="53"/>
      <c r="FHN35" s="53"/>
      <c r="FHO35" s="115"/>
      <c r="FHP35" s="116"/>
      <c r="FHQ35" s="117"/>
      <c r="FHR35" s="117"/>
      <c r="FHS35" s="117"/>
      <c r="FHT35" s="117"/>
      <c r="FHU35" s="53"/>
      <c r="FHV35" s="118"/>
      <c r="FHW35" s="52"/>
      <c r="FHX35" s="53"/>
      <c r="FHY35" s="53"/>
      <c r="FHZ35" s="115"/>
      <c r="FIA35" s="116"/>
      <c r="FIB35" s="117"/>
      <c r="FIC35" s="117"/>
      <c r="FID35" s="117"/>
      <c r="FIE35" s="117"/>
      <c r="FIF35" s="53"/>
      <c r="FIG35" s="118"/>
      <c r="FIH35" s="52"/>
      <c r="FII35" s="53"/>
      <c r="FIJ35" s="53"/>
      <c r="FIK35" s="115"/>
      <c r="FIL35" s="116"/>
      <c r="FIM35" s="117"/>
      <c r="FIN35" s="117"/>
      <c r="FIO35" s="117"/>
      <c r="FIP35" s="117"/>
      <c r="FIQ35" s="53"/>
      <c r="FIR35" s="118"/>
      <c r="FIS35" s="52"/>
      <c r="FIT35" s="53"/>
      <c r="FIU35" s="53"/>
      <c r="FIV35" s="115"/>
      <c r="FIW35" s="116"/>
      <c r="FIX35" s="117"/>
      <c r="FIY35" s="117"/>
      <c r="FIZ35" s="117"/>
      <c r="FJA35" s="117"/>
      <c r="FJB35" s="53"/>
      <c r="FJC35" s="118"/>
      <c r="FJD35" s="52"/>
      <c r="FJE35" s="53"/>
      <c r="FJF35" s="53"/>
      <c r="FJG35" s="115"/>
      <c r="FJH35" s="116"/>
      <c r="FJI35" s="117"/>
      <c r="FJJ35" s="117"/>
      <c r="FJK35" s="117"/>
      <c r="FJL35" s="117"/>
      <c r="FJM35" s="53"/>
      <c r="FJN35" s="118"/>
      <c r="FJO35" s="52"/>
      <c r="FJP35" s="53"/>
      <c r="FJQ35" s="53"/>
      <c r="FJR35" s="115"/>
      <c r="FJS35" s="116"/>
      <c r="FJT35" s="117"/>
      <c r="FJU35" s="117"/>
      <c r="FJV35" s="117"/>
      <c r="FJW35" s="117"/>
      <c r="FJX35" s="53"/>
      <c r="FJY35" s="118"/>
      <c r="FJZ35" s="52"/>
      <c r="FKA35" s="53"/>
      <c r="FKB35" s="53"/>
      <c r="FKC35" s="115"/>
      <c r="FKD35" s="116"/>
      <c r="FKE35" s="117"/>
      <c r="FKF35" s="117"/>
      <c r="FKG35" s="117"/>
      <c r="FKH35" s="117"/>
      <c r="FKI35" s="53"/>
      <c r="FKJ35" s="118"/>
      <c r="FKK35" s="52"/>
      <c r="FKL35" s="53"/>
      <c r="FKM35" s="53"/>
      <c r="FKN35" s="115"/>
      <c r="FKO35" s="116"/>
      <c r="FKP35" s="117"/>
      <c r="FKQ35" s="117"/>
      <c r="FKR35" s="117"/>
      <c r="FKS35" s="117"/>
      <c r="FKT35" s="53"/>
      <c r="FKU35" s="118"/>
      <c r="FKV35" s="52"/>
      <c r="FKW35" s="53"/>
      <c r="FKX35" s="53"/>
      <c r="FKY35" s="115"/>
      <c r="FKZ35" s="116"/>
      <c r="FLA35" s="117"/>
      <c r="FLB35" s="117"/>
      <c r="FLC35" s="117"/>
      <c r="FLD35" s="117"/>
      <c r="FLE35" s="53"/>
      <c r="FLF35" s="118"/>
      <c r="FLG35" s="52"/>
      <c r="FLH35" s="53"/>
      <c r="FLI35" s="53"/>
      <c r="FLJ35" s="115"/>
      <c r="FLK35" s="116"/>
      <c r="FLL35" s="117"/>
      <c r="FLM35" s="117"/>
      <c r="FLN35" s="117"/>
      <c r="FLO35" s="117"/>
      <c r="FLP35" s="53"/>
      <c r="FLQ35" s="118"/>
      <c r="FLR35" s="52"/>
      <c r="FLS35" s="53"/>
      <c r="FLT35" s="53"/>
      <c r="FLU35" s="115"/>
      <c r="FLV35" s="116"/>
      <c r="FLW35" s="117"/>
      <c r="FLX35" s="117"/>
      <c r="FLY35" s="117"/>
      <c r="FLZ35" s="117"/>
      <c r="FMA35" s="53"/>
      <c r="FMB35" s="118"/>
      <c r="FMC35" s="52"/>
      <c r="FMD35" s="53"/>
      <c r="FME35" s="53"/>
      <c r="FMF35" s="115"/>
      <c r="FMG35" s="116"/>
      <c r="FMH35" s="117"/>
      <c r="FMI35" s="117"/>
      <c r="FMJ35" s="117"/>
      <c r="FMK35" s="117"/>
      <c r="FML35" s="53"/>
      <c r="FMM35" s="118"/>
      <c r="FMN35" s="52"/>
      <c r="FMO35" s="53"/>
      <c r="FMP35" s="53"/>
      <c r="FMQ35" s="115"/>
      <c r="FMR35" s="116"/>
      <c r="FMS35" s="117"/>
      <c r="FMT35" s="117"/>
      <c r="FMU35" s="117"/>
      <c r="FMV35" s="117"/>
      <c r="FMW35" s="53"/>
      <c r="FMX35" s="118"/>
      <c r="FMY35" s="52"/>
      <c r="FMZ35" s="53"/>
      <c r="FNA35" s="53"/>
      <c r="FNB35" s="115"/>
      <c r="FNC35" s="116"/>
      <c r="FND35" s="117"/>
      <c r="FNE35" s="117"/>
      <c r="FNF35" s="117"/>
      <c r="FNG35" s="117"/>
      <c r="FNH35" s="53"/>
      <c r="FNI35" s="118"/>
      <c r="FNJ35" s="52"/>
      <c r="FNK35" s="53"/>
      <c r="FNL35" s="53"/>
      <c r="FNM35" s="115"/>
      <c r="FNN35" s="116"/>
      <c r="FNO35" s="117"/>
      <c r="FNP35" s="117"/>
      <c r="FNQ35" s="117"/>
      <c r="FNR35" s="117"/>
      <c r="FNS35" s="53"/>
      <c r="FNT35" s="118"/>
      <c r="FNU35" s="52"/>
      <c r="FNV35" s="53"/>
      <c r="FNW35" s="53"/>
      <c r="FNX35" s="115"/>
      <c r="FNY35" s="116"/>
      <c r="FNZ35" s="117"/>
      <c r="FOA35" s="117"/>
      <c r="FOB35" s="117"/>
      <c r="FOC35" s="117"/>
      <c r="FOD35" s="53"/>
      <c r="FOE35" s="118"/>
      <c r="FOF35" s="52"/>
      <c r="FOG35" s="53"/>
      <c r="FOH35" s="53"/>
      <c r="FOI35" s="115"/>
      <c r="FOJ35" s="116"/>
      <c r="FOK35" s="117"/>
      <c r="FOL35" s="117"/>
      <c r="FOM35" s="117"/>
      <c r="FON35" s="117"/>
      <c r="FOO35" s="53"/>
      <c r="FOP35" s="118"/>
      <c r="FOQ35" s="52"/>
      <c r="FOR35" s="53"/>
      <c r="FOS35" s="53"/>
      <c r="FOT35" s="115"/>
      <c r="FOU35" s="116"/>
      <c r="FOV35" s="117"/>
      <c r="FOW35" s="117"/>
      <c r="FOX35" s="117"/>
      <c r="FOY35" s="117"/>
      <c r="FOZ35" s="53"/>
      <c r="FPA35" s="118"/>
      <c r="FPB35" s="52"/>
      <c r="FPC35" s="53"/>
      <c r="FPD35" s="53"/>
      <c r="FPE35" s="115"/>
      <c r="FPF35" s="116"/>
      <c r="FPG35" s="117"/>
      <c r="FPH35" s="117"/>
      <c r="FPI35" s="117"/>
      <c r="FPJ35" s="117"/>
      <c r="FPK35" s="53"/>
      <c r="FPL35" s="118"/>
      <c r="FPM35" s="52"/>
      <c r="FPN35" s="53"/>
      <c r="FPO35" s="53"/>
      <c r="FPP35" s="115"/>
      <c r="FPQ35" s="116"/>
      <c r="FPR35" s="117"/>
      <c r="FPS35" s="117"/>
      <c r="FPT35" s="117"/>
      <c r="FPU35" s="117"/>
      <c r="FPV35" s="53"/>
      <c r="FPW35" s="118"/>
      <c r="FPX35" s="52"/>
      <c r="FPY35" s="53"/>
      <c r="FPZ35" s="53"/>
      <c r="FQA35" s="115"/>
      <c r="FQB35" s="116"/>
      <c r="FQC35" s="117"/>
      <c r="FQD35" s="117"/>
      <c r="FQE35" s="117"/>
      <c r="FQF35" s="117"/>
      <c r="FQG35" s="53"/>
      <c r="FQH35" s="118"/>
      <c r="FQI35" s="52"/>
      <c r="FQJ35" s="53"/>
      <c r="FQK35" s="53"/>
      <c r="FQL35" s="115"/>
      <c r="FQM35" s="116"/>
      <c r="FQN35" s="117"/>
      <c r="FQO35" s="117"/>
      <c r="FQP35" s="117"/>
      <c r="FQQ35" s="117"/>
      <c r="FQR35" s="53"/>
      <c r="FQS35" s="118"/>
      <c r="FQT35" s="52"/>
      <c r="FQU35" s="53"/>
      <c r="FQV35" s="53"/>
      <c r="FQW35" s="115"/>
      <c r="FQX35" s="116"/>
      <c r="FQY35" s="117"/>
      <c r="FQZ35" s="117"/>
      <c r="FRA35" s="117"/>
      <c r="FRB35" s="117"/>
      <c r="FRC35" s="53"/>
      <c r="FRD35" s="118"/>
      <c r="FRE35" s="52"/>
      <c r="FRF35" s="53"/>
      <c r="FRG35" s="53"/>
      <c r="FRH35" s="115"/>
      <c r="FRI35" s="116"/>
      <c r="FRJ35" s="117"/>
      <c r="FRK35" s="117"/>
      <c r="FRL35" s="117"/>
      <c r="FRM35" s="117"/>
      <c r="FRN35" s="53"/>
      <c r="FRO35" s="118"/>
      <c r="FRP35" s="52"/>
      <c r="FRQ35" s="53"/>
      <c r="FRR35" s="53"/>
      <c r="FRS35" s="115"/>
      <c r="FRT35" s="116"/>
      <c r="FRU35" s="117"/>
      <c r="FRV35" s="117"/>
      <c r="FRW35" s="117"/>
      <c r="FRX35" s="117"/>
      <c r="FRY35" s="53"/>
      <c r="FRZ35" s="118"/>
      <c r="FSA35" s="52"/>
      <c r="FSB35" s="53"/>
      <c r="FSC35" s="53"/>
      <c r="FSD35" s="115"/>
      <c r="FSE35" s="116"/>
      <c r="FSF35" s="117"/>
      <c r="FSG35" s="117"/>
      <c r="FSH35" s="117"/>
      <c r="FSI35" s="117"/>
      <c r="FSJ35" s="53"/>
      <c r="FSK35" s="118"/>
      <c r="FSL35" s="52"/>
      <c r="FSM35" s="53"/>
      <c r="FSN35" s="53"/>
      <c r="FSO35" s="115"/>
      <c r="FSP35" s="116"/>
      <c r="FSQ35" s="117"/>
      <c r="FSR35" s="117"/>
      <c r="FSS35" s="117"/>
      <c r="FST35" s="117"/>
      <c r="FSU35" s="53"/>
      <c r="FSV35" s="118"/>
      <c r="FSW35" s="52"/>
      <c r="FSX35" s="53"/>
      <c r="FSY35" s="53"/>
      <c r="FSZ35" s="115"/>
      <c r="FTA35" s="116"/>
      <c r="FTB35" s="117"/>
      <c r="FTC35" s="117"/>
      <c r="FTD35" s="117"/>
      <c r="FTE35" s="117"/>
      <c r="FTF35" s="53"/>
      <c r="FTG35" s="118"/>
      <c r="FTH35" s="52"/>
      <c r="FTI35" s="53"/>
      <c r="FTJ35" s="53"/>
      <c r="FTK35" s="115"/>
      <c r="FTL35" s="116"/>
      <c r="FTM35" s="117"/>
      <c r="FTN35" s="117"/>
      <c r="FTO35" s="117"/>
      <c r="FTP35" s="117"/>
      <c r="FTQ35" s="53"/>
      <c r="FTR35" s="118"/>
      <c r="FTS35" s="52"/>
      <c r="FTT35" s="53"/>
      <c r="FTU35" s="53"/>
      <c r="FTV35" s="115"/>
      <c r="FTW35" s="116"/>
      <c r="FTX35" s="117"/>
      <c r="FTY35" s="117"/>
      <c r="FTZ35" s="117"/>
      <c r="FUA35" s="117"/>
      <c r="FUB35" s="53"/>
      <c r="FUC35" s="118"/>
      <c r="FUD35" s="52"/>
      <c r="FUE35" s="53"/>
      <c r="FUF35" s="53"/>
      <c r="FUG35" s="115"/>
      <c r="FUH35" s="116"/>
      <c r="FUI35" s="117"/>
      <c r="FUJ35" s="117"/>
      <c r="FUK35" s="117"/>
      <c r="FUL35" s="117"/>
      <c r="FUM35" s="53"/>
      <c r="FUN35" s="118"/>
      <c r="FUO35" s="52"/>
      <c r="FUP35" s="53"/>
      <c r="FUQ35" s="53"/>
      <c r="FUR35" s="115"/>
      <c r="FUS35" s="116"/>
      <c r="FUT35" s="117"/>
      <c r="FUU35" s="117"/>
      <c r="FUV35" s="117"/>
      <c r="FUW35" s="117"/>
      <c r="FUX35" s="53"/>
      <c r="FUY35" s="118"/>
      <c r="FUZ35" s="52"/>
      <c r="FVA35" s="53"/>
      <c r="FVB35" s="53"/>
      <c r="FVC35" s="115"/>
      <c r="FVD35" s="116"/>
      <c r="FVE35" s="117"/>
      <c r="FVF35" s="117"/>
      <c r="FVG35" s="117"/>
      <c r="FVH35" s="117"/>
      <c r="FVI35" s="53"/>
      <c r="FVJ35" s="118"/>
      <c r="FVK35" s="52"/>
      <c r="FVL35" s="53"/>
      <c r="FVM35" s="53"/>
      <c r="FVN35" s="115"/>
      <c r="FVO35" s="116"/>
      <c r="FVP35" s="117"/>
      <c r="FVQ35" s="117"/>
      <c r="FVR35" s="117"/>
      <c r="FVS35" s="117"/>
      <c r="FVT35" s="53"/>
      <c r="FVU35" s="118"/>
      <c r="FVV35" s="52"/>
      <c r="FVW35" s="53"/>
      <c r="FVX35" s="53"/>
      <c r="FVY35" s="115"/>
      <c r="FVZ35" s="116"/>
      <c r="FWA35" s="117"/>
      <c r="FWB35" s="117"/>
      <c r="FWC35" s="117"/>
      <c r="FWD35" s="117"/>
      <c r="FWE35" s="53"/>
      <c r="FWF35" s="118"/>
      <c r="FWG35" s="52"/>
      <c r="FWH35" s="53"/>
      <c r="FWI35" s="53"/>
      <c r="FWJ35" s="115"/>
      <c r="FWK35" s="116"/>
      <c r="FWL35" s="117"/>
      <c r="FWM35" s="117"/>
      <c r="FWN35" s="117"/>
      <c r="FWO35" s="117"/>
      <c r="FWP35" s="53"/>
      <c r="FWQ35" s="118"/>
      <c r="FWR35" s="52"/>
      <c r="FWS35" s="53"/>
      <c r="FWT35" s="53"/>
      <c r="FWU35" s="115"/>
      <c r="FWV35" s="116"/>
      <c r="FWW35" s="117"/>
      <c r="FWX35" s="117"/>
      <c r="FWY35" s="117"/>
      <c r="FWZ35" s="117"/>
      <c r="FXA35" s="53"/>
      <c r="FXB35" s="118"/>
      <c r="FXC35" s="52"/>
      <c r="FXD35" s="53"/>
      <c r="FXE35" s="53"/>
      <c r="FXF35" s="115"/>
      <c r="FXG35" s="116"/>
      <c r="FXH35" s="117"/>
      <c r="FXI35" s="117"/>
      <c r="FXJ35" s="117"/>
      <c r="FXK35" s="117"/>
      <c r="FXL35" s="53"/>
      <c r="FXM35" s="118"/>
      <c r="FXN35" s="52"/>
      <c r="FXO35" s="53"/>
      <c r="FXP35" s="53"/>
      <c r="FXQ35" s="115"/>
      <c r="FXR35" s="116"/>
      <c r="FXS35" s="117"/>
      <c r="FXT35" s="117"/>
      <c r="FXU35" s="117"/>
      <c r="FXV35" s="117"/>
      <c r="FXW35" s="53"/>
      <c r="FXX35" s="118"/>
      <c r="FXY35" s="52"/>
      <c r="FXZ35" s="53"/>
      <c r="FYA35" s="53"/>
      <c r="FYB35" s="115"/>
      <c r="FYC35" s="116"/>
      <c r="FYD35" s="117"/>
      <c r="FYE35" s="117"/>
      <c r="FYF35" s="117"/>
      <c r="FYG35" s="117"/>
      <c r="FYH35" s="53"/>
      <c r="FYI35" s="118"/>
      <c r="FYJ35" s="52"/>
      <c r="FYK35" s="53"/>
      <c r="FYL35" s="53"/>
      <c r="FYM35" s="115"/>
      <c r="FYN35" s="116"/>
      <c r="FYO35" s="117"/>
      <c r="FYP35" s="117"/>
      <c r="FYQ35" s="117"/>
      <c r="FYR35" s="117"/>
      <c r="FYS35" s="53"/>
      <c r="FYT35" s="118"/>
      <c r="FYU35" s="52"/>
      <c r="FYV35" s="53"/>
      <c r="FYW35" s="53"/>
      <c r="FYX35" s="115"/>
      <c r="FYY35" s="116"/>
      <c r="FYZ35" s="117"/>
      <c r="FZA35" s="117"/>
      <c r="FZB35" s="117"/>
      <c r="FZC35" s="117"/>
      <c r="FZD35" s="53"/>
      <c r="FZE35" s="118"/>
      <c r="FZF35" s="52"/>
      <c r="FZG35" s="53"/>
      <c r="FZH35" s="53"/>
      <c r="FZI35" s="115"/>
      <c r="FZJ35" s="116"/>
      <c r="FZK35" s="117"/>
      <c r="FZL35" s="117"/>
      <c r="FZM35" s="117"/>
      <c r="FZN35" s="117"/>
      <c r="FZO35" s="53"/>
      <c r="FZP35" s="118"/>
      <c r="FZQ35" s="52"/>
      <c r="FZR35" s="53"/>
      <c r="FZS35" s="53"/>
      <c r="FZT35" s="115"/>
      <c r="FZU35" s="116"/>
      <c r="FZV35" s="117"/>
      <c r="FZW35" s="117"/>
      <c r="FZX35" s="117"/>
      <c r="FZY35" s="117"/>
      <c r="FZZ35" s="53"/>
      <c r="GAA35" s="118"/>
      <c r="GAB35" s="52"/>
      <c r="GAC35" s="53"/>
      <c r="GAD35" s="53"/>
      <c r="GAE35" s="115"/>
      <c r="GAF35" s="116"/>
      <c r="GAG35" s="117"/>
      <c r="GAH35" s="117"/>
      <c r="GAI35" s="117"/>
      <c r="GAJ35" s="117"/>
      <c r="GAK35" s="53"/>
      <c r="GAL35" s="118"/>
      <c r="GAM35" s="52"/>
      <c r="GAN35" s="53"/>
      <c r="GAO35" s="53"/>
      <c r="GAP35" s="115"/>
      <c r="GAQ35" s="116"/>
      <c r="GAR35" s="117"/>
      <c r="GAS35" s="117"/>
      <c r="GAT35" s="117"/>
      <c r="GAU35" s="117"/>
      <c r="GAV35" s="53"/>
      <c r="GAW35" s="118"/>
      <c r="GAX35" s="52"/>
      <c r="GAY35" s="53"/>
      <c r="GAZ35" s="53"/>
      <c r="GBA35" s="115"/>
      <c r="GBB35" s="116"/>
      <c r="GBC35" s="117"/>
      <c r="GBD35" s="117"/>
      <c r="GBE35" s="117"/>
      <c r="GBF35" s="117"/>
      <c r="GBG35" s="53"/>
      <c r="GBH35" s="118"/>
      <c r="GBI35" s="52"/>
      <c r="GBJ35" s="53"/>
      <c r="GBK35" s="53"/>
      <c r="GBL35" s="115"/>
      <c r="GBM35" s="116"/>
      <c r="GBN35" s="117"/>
      <c r="GBO35" s="117"/>
      <c r="GBP35" s="117"/>
      <c r="GBQ35" s="117"/>
      <c r="GBR35" s="53"/>
      <c r="GBS35" s="118"/>
      <c r="GBT35" s="52"/>
      <c r="GBU35" s="53"/>
      <c r="GBV35" s="53"/>
      <c r="GBW35" s="115"/>
      <c r="GBX35" s="116"/>
      <c r="GBY35" s="117"/>
      <c r="GBZ35" s="117"/>
      <c r="GCA35" s="117"/>
      <c r="GCB35" s="117"/>
      <c r="GCC35" s="53"/>
      <c r="GCD35" s="118"/>
      <c r="GCE35" s="52"/>
      <c r="GCF35" s="53"/>
      <c r="GCG35" s="53"/>
      <c r="GCH35" s="115"/>
      <c r="GCI35" s="116"/>
      <c r="GCJ35" s="117"/>
      <c r="GCK35" s="117"/>
      <c r="GCL35" s="117"/>
      <c r="GCM35" s="117"/>
      <c r="GCN35" s="53"/>
      <c r="GCO35" s="118"/>
      <c r="GCP35" s="52"/>
      <c r="GCQ35" s="53"/>
      <c r="GCR35" s="53"/>
      <c r="GCS35" s="115"/>
      <c r="GCT35" s="116"/>
      <c r="GCU35" s="117"/>
      <c r="GCV35" s="117"/>
      <c r="GCW35" s="117"/>
      <c r="GCX35" s="117"/>
      <c r="GCY35" s="53"/>
      <c r="GCZ35" s="118"/>
      <c r="GDA35" s="52"/>
      <c r="GDB35" s="53"/>
      <c r="GDC35" s="53"/>
      <c r="GDD35" s="115"/>
      <c r="GDE35" s="116"/>
      <c r="GDF35" s="117"/>
      <c r="GDG35" s="117"/>
      <c r="GDH35" s="117"/>
      <c r="GDI35" s="117"/>
      <c r="GDJ35" s="53"/>
      <c r="GDK35" s="118"/>
      <c r="GDL35" s="52"/>
      <c r="GDM35" s="53"/>
      <c r="GDN35" s="53"/>
      <c r="GDO35" s="115"/>
      <c r="GDP35" s="116"/>
      <c r="GDQ35" s="117"/>
      <c r="GDR35" s="117"/>
      <c r="GDS35" s="117"/>
      <c r="GDT35" s="117"/>
      <c r="GDU35" s="53"/>
      <c r="GDV35" s="118"/>
      <c r="GDW35" s="52"/>
      <c r="GDX35" s="53"/>
      <c r="GDY35" s="53"/>
      <c r="GDZ35" s="115"/>
      <c r="GEA35" s="116"/>
      <c r="GEB35" s="117"/>
      <c r="GEC35" s="117"/>
      <c r="GED35" s="117"/>
      <c r="GEE35" s="117"/>
      <c r="GEF35" s="53"/>
      <c r="GEG35" s="118"/>
      <c r="GEH35" s="52"/>
      <c r="GEI35" s="53"/>
      <c r="GEJ35" s="53"/>
      <c r="GEK35" s="115"/>
      <c r="GEL35" s="116"/>
      <c r="GEM35" s="117"/>
      <c r="GEN35" s="117"/>
      <c r="GEO35" s="117"/>
      <c r="GEP35" s="117"/>
      <c r="GEQ35" s="53"/>
      <c r="GER35" s="118"/>
      <c r="GES35" s="52"/>
      <c r="GET35" s="53"/>
      <c r="GEU35" s="53"/>
      <c r="GEV35" s="115"/>
      <c r="GEW35" s="116"/>
      <c r="GEX35" s="117"/>
      <c r="GEY35" s="117"/>
      <c r="GEZ35" s="117"/>
      <c r="GFA35" s="117"/>
      <c r="GFB35" s="53"/>
      <c r="GFC35" s="118"/>
      <c r="GFD35" s="52"/>
      <c r="GFE35" s="53"/>
      <c r="GFF35" s="53"/>
      <c r="GFG35" s="115"/>
      <c r="GFH35" s="116"/>
      <c r="GFI35" s="117"/>
      <c r="GFJ35" s="117"/>
      <c r="GFK35" s="117"/>
      <c r="GFL35" s="117"/>
      <c r="GFM35" s="53"/>
      <c r="GFN35" s="118"/>
      <c r="GFO35" s="52"/>
      <c r="GFP35" s="53"/>
      <c r="GFQ35" s="53"/>
      <c r="GFR35" s="115"/>
      <c r="GFS35" s="116"/>
      <c r="GFT35" s="117"/>
      <c r="GFU35" s="117"/>
      <c r="GFV35" s="117"/>
      <c r="GFW35" s="117"/>
      <c r="GFX35" s="53"/>
      <c r="GFY35" s="118"/>
      <c r="GFZ35" s="52"/>
      <c r="GGA35" s="53"/>
      <c r="GGB35" s="53"/>
      <c r="GGC35" s="115"/>
      <c r="GGD35" s="116"/>
      <c r="GGE35" s="117"/>
      <c r="GGF35" s="117"/>
      <c r="GGG35" s="117"/>
      <c r="GGH35" s="117"/>
      <c r="GGI35" s="53"/>
      <c r="GGJ35" s="118"/>
      <c r="GGK35" s="52"/>
      <c r="GGL35" s="53"/>
      <c r="GGM35" s="53"/>
      <c r="GGN35" s="115"/>
      <c r="GGO35" s="116"/>
      <c r="GGP35" s="117"/>
      <c r="GGQ35" s="117"/>
      <c r="GGR35" s="117"/>
      <c r="GGS35" s="117"/>
      <c r="GGT35" s="53"/>
      <c r="GGU35" s="118"/>
      <c r="GGV35" s="52"/>
      <c r="GGW35" s="53"/>
      <c r="GGX35" s="53"/>
      <c r="GGY35" s="115"/>
      <c r="GGZ35" s="116"/>
      <c r="GHA35" s="117"/>
      <c r="GHB35" s="117"/>
      <c r="GHC35" s="117"/>
      <c r="GHD35" s="117"/>
      <c r="GHE35" s="53"/>
      <c r="GHF35" s="118"/>
      <c r="GHG35" s="52"/>
      <c r="GHH35" s="53"/>
      <c r="GHI35" s="53"/>
      <c r="GHJ35" s="115"/>
      <c r="GHK35" s="116"/>
      <c r="GHL35" s="117"/>
      <c r="GHM35" s="117"/>
      <c r="GHN35" s="117"/>
      <c r="GHO35" s="117"/>
      <c r="GHP35" s="53"/>
      <c r="GHQ35" s="118"/>
      <c r="GHR35" s="52"/>
      <c r="GHS35" s="53"/>
      <c r="GHT35" s="53"/>
      <c r="GHU35" s="115"/>
      <c r="GHV35" s="116"/>
      <c r="GHW35" s="117"/>
      <c r="GHX35" s="117"/>
      <c r="GHY35" s="117"/>
      <c r="GHZ35" s="117"/>
      <c r="GIA35" s="53"/>
      <c r="GIB35" s="118"/>
      <c r="GIC35" s="52"/>
      <c r="GID35" s="53"/>
      <c r="GIE35" s="53"/>
      <c r="GIF35" s="115"/>
      <c r="GIG35" s="116"/>
      <c r="GIH35" s="117"/>
      <c r="GII35" s="117"/>
      <c r="GIJ35" s="117"/>
      <c r="GIK35" s="117"/>
      <c r="GIL35" s="53"/>
      <c r="GIM35" s="118"/>
      <c r="GIN35" s="52"/>
      <c r="GIO35" s="53"/>
      <c r="GIP35" s="53"/>
      <c r="GIQ35" s="115"/>
      <c r="GIR35" s="116"/>
      <c r="GIS35" s="117"/>
      <c r="GIT35" s="117"/>
      <c r="GIU35" s="117"/>
      <c r="GIV35" s="117"/>
      <c r="GIW35" s="53"/>
      <c r="GIX35" s="118"/>
      <c r="GIY35" s="52"/>
      <c r="GIZ35" s="53"/>
      <c r="GJA35" s="53"/>
      <c r="GJB35" s="115"/>
      <c r="GJC35" s="116"/>
      <c r="GJD35" s="117"/>
      <c r="GJE35" s="117"/>
      <c r="GJF35" s="117"/>
      <c r="GJG35" s="117"/>
      <c r="GJH35" s="53"/>
      <c r="GJI35" s="118"/>
      <c r="GJJ35" s="52"/>
      <c r="GJK35" s="53"/>
      <c r="GJL35" s="53"/>
      <c r="GJM35" s="115"/>
      <c r="GJN35" s="116"/>
      <c r="GJO35" s="117"/>
      <c r="GJP35" s="117"/>
      <c r="GJQ35" s="117"/>
      <c r="GJR35" s="117"/>
      <c r="GJS35" s="53"/>
      <c r="GJT35" s="118"/>
      <c r="GJU35" s="52"/>
      <c r="GJV35" s="53"/>
      <c r="GJW35" s="53"/>
      <c r="GJX35" s="115"/>
      <c r="GJY35" s="116"/>
      <c r="GJZ35" s="117"/>
      <c r="GKA35" s="117"/>
      <c r="GKB35" s="117"/>
      <c r="GKC35" s="117"/>
      <c r="GKD35" s="53"/>
      <c r="GKE35" s="118"/>
      <c r="GKF35" s="52"/>
      <c r="GKG35" s="53"/>
      <c r="GKH35" s="53"/>
      <c r="GKI35" s="115"/>
      <c r="GKJ35" s="116"/>
      <c r="GKK35" s="117"/>
      <c r="GKL35" s="117"/>
      <c r="GKM35" s="117"/>
      <c r="GKN35" s="117"/>
      <c r="GKO35" s="53"/>
      <c r="GKP35" s="118"/>
      <c r="GKQ35" s="52"/>
      <c r="GKR35" s="53"/>
      <c r="GKS35" s="53"/>
      <c r="GKT35" s="115"/>
      <c r="GKU35" s="116"/>
      <c r="GKV35" s="117"/>
      <c r="GKW35" s="117"/>
      <c r="GKX35" s="117"/>
      <c r="GKY35" s="117"/>
      <c r="GKZ35" s="53"/>
      <c r="GLA35" s="118"/>
      <c r="GLB35" s="52"/>
      <c r="GLC35" s="53"/>
      <c r="GLD35" s="53"/>
      <c r="GLE35" s="115"/>
      <c r="GLF35" s="116"/>
      <c r="GLG35" s="117"/>
      <c r="GLH35" s="117"/>
      <c r="GLI35" s="117"/>
      <c r="GLJ35" s="117"/>
      <c r="GLK35" s="53"/>
      <c r="GLL35" s="118"/>
      <c r="GLM35" s="52"/>
      <c r="GLN35" s="53"/>
      <c r="GLO35" s="53"/>
      <c r="GLP35" s="115"/>
      <c r="GLQ35" s="116"/>
      <c r="GLR35" s="117"/>
      <c r="GLS35" s="117"/>
      <c r="GLT35" s="117"/>
      <c r="GLU35" s="117"/>
      <c r="GLV35" s="53"/>
      <c r="GLW35" s="118"/>
      <c r="GLX35" s="52"/>
      <c r="GLY35" s="53"/>
      <c r="GLZ35" s="53"/>
      <c r="GMA35" s="115"/>
      <c r="GMB35" s="116"/>
      <c r="GMC35" s="117"/>
      <c r="GMD35" s="117"/>
      <c r="GME35" s="117"/>
      <c r="GMF35" s="117"/>
      <c r="GMG35" s="53"/>
      <c r="GMH35" s="118"/>
      <c r="GMI35" s="52"/>
      <c r="GMJ35" s="53"/>
      <c r="GMK35" s="53"/>
      <c r="GML35" s="115"/>
      <c r="GMM35" s="116"/>
      <c r="GMN35" s="117"/>
      <c r="GMO35" s="117"/>
      <c r="GMP35" s="117"/>
      <c r="GMQ35" s="117"/>
      <c r="GMR35" s="53"/>
      <c r="GMS35" s="118"/>
      <c r="GMT35" s="52"/>
      <c r="GMU35" s="53"/>
      <c r="GMV35" s="53"/>
      <c r="GMW35" s="115"/>
      <c r="GMX35" s="116"/>
      <c r="GMY35" s="117"/>
      <c r="GMZ35" s="117"/>
      <c r="GNA35" s="117"/>
      <c r="GNB35" s="117"/>
      <c r="GNC35" s="53"/>
      <c r="GND35" s="118"/>
      <c r="GNE35" s="52"/>
      <c r="GNF35" s="53"/>
      <c r="GNG35" s="53"/>
      <c r="GNH35" s="115"/>
      <c r="GNI35" s="116"/>
      <c r="GNJ35" s="117"/>
      <c r="GNK35" s="117"/>
      <c r="GNL35" s="117"/>
      <c r="GNM35" s="117"/>
      <c r="GNN35" s="53"/>
      <c r="GNO35" s="118"/>
      <c r="GNP35" s="52"/>
      <c r="GNQ35" s="53"/>
      <c r="GNR35" s="53"/>
      <c r="GNS35" s="115"/>
      <c r="GNT35" s="116"/>
      <c r="GNU35" s="117"/>
      <c r="GNV35" s="117"/>
      <c r="GNW35" s="117"/>
      <c r="GNX35" s="117"/>
      <c r="GNY35" s="53"/>
      <c r="GNZ35" s="118"/>
      <c r="GOA35" s="52"/>
      <c r="GOB35" s="53"/>
      <c r="GOC35" s="53"/>
      <c r="GOD35" s="115"/>
      <c r="GOE35" s="116"/>
      <c r="GOF35" s="117"/>
      <c r="GOG35" s="117"/>
      <c r="GOH35" s="117"/>
      <c r="GOI35" s="117"/>
      <c r="GOJ35" s="53"/>
      <c r="GOK35" s="118"/>
      <c r="GOL35" s="52"/>
      <c r="GOM35" s="53"/>
      <c r="GON35" s="53"/>
      <c r="GOO35" s="115"/>
      <c r="GOP35" s="116"/>
      <c r="GOQ35" s="117"/>
      <c r="GOR35" s="117"/>
      <c r="GOS35" s="117"/>
      <c r="GOT35" s="117"/>
      <c r="GOU35" s="53"/>
      <c r="GOV35" s="118"/>
      <c r="GOW35" s="52"/>
      <c r="GOX35" s="53"/>
      <c r="GOY35" s="53"/>
      <c r="GOZ35" s="115"/>
      <c r="GPA35" s="116"/>
      <c r="GPB35" s="117"/>
      <c r="GPC35" s="117"/>
      <c r="GPD35" s="117"/>
      <c r="GPE35" s="117"/>
      <c r="GPF35" s="53"/>
      <c r="GPG35" s="118"/>
      <c r="GPH35" s="52"/>
      <c r="GPI35" s="53"/>
      <c r="GPJ35" s="53"/>
      <c r="GPK35" s="115"/>
      <c r="GPL35" s="116"/>
      <c r="GPM35" s="117"/>
      <c r="GPN35" s="117"/>
      <c r="GPO35" s="117"/>
      <c r="GPP35" s="117"/>
      <c r="GPQ35" s="53"/>
      <c r="GPR35" s="118"/>
      <c r="GPS35" s="52"/>
      <c r="GPT35" s="53"/>
      <c r="GPU35" s="53"/>
      <c r="GPV35" s="115"/>
      <c r="GPW35" s="116"/>
      <c r="GPX35" s="117"/>
      <c r="GPY35" s="117"/>
      <c r="GPZ35" s="117"/>
      <c r="GQA35" s="117"/>
      <c r="GQB35" s="53"/>
      <c r="GQC35" s="118"/>
      <c r="GQD35" s="52"/>
      <c r="GQE35" s="53"/>
      <c r="GQF35" s="53"/>
      <c r="GQG35" s="115"/>
      <c r="GQH35" s="116"/>
      <c r="GQI35" s="117"/>
      <c r="GQJ35" s="117"/>
      <c r="GQK35" s="117"/>
      <c r="GQL35" s="117"/>
      <c r="GQM35" s="53"/>
      <c r="GQN35" s="118"/>
      <c r="GQO35" s="52"/>
      <c r="GQP35" s="53"/>
      <c r="GQQ35" s="53"/>
      <c r="GQR35" s="115"/>
      <c r="GQS35" s="116"/>
      <c r="GQT35" s="117"/>
      <c r="GQU35" s="117"/>
      <c r="GQV35" s="117"/>
      <c r="GQW35" s="117"/>
      <c r="GQX35" s="53"/>
      <c r="GQY35" s="118"/>
      <c r="GQZ35" s="52"/>
      <c r="GRA35" s="53"/>
      <c r="GRB35" s="53"/>
      <c r="GRC35" s="115"/>
      <c r="GRD35" s="116"/>
      <c r="GRE35" s="117"/>
      <c r="GRF35" s="117"/>
      <c r="GRG35" s="117"/>
      <c r="GRH35" s="117"/>
      <c r="GRI35" s="53"/>
      <c r="GRJ35" s="118"/>
      <c r="GRK35" s="52"/>
      <c r="GRL35" s="53"/>
      <c r="GRM35" s="53"/>
      <c r="GRN35" s="115"/>
      <c r="GRO35" s="116"/>
      <c r="GRP35" s="117"/>
      <c r="GRQ35" s="117"/>
      <c r="GRR35" s="117"/>
      <c r="GRS35" s="117"/>
      <c r="GRT35" s="53"/>
      <c r="GRU35" s="118"/>
      <c r="GRV35" s="52"/>
      <c r="GRW35" s="53"/>
      <c r="GRX35" s="53"/>
      <c r="GRY35" s="115"/>
      <c r="GRZ35" s="116"/>
      <c r="GSA35" s="117"/>
      <c r="GSB35" s="117"/>
      <c r="GSC35" s="117"/>
      <c r="GSD35" s="117"/>
      <c r="GSE35" s="53"/>
      <c r="GSF35" s="118"/>
      <c r="GSG35" s="52"/>
      <c r="GSH35" s="53"/>
      <c r="GSI35" s="53"/>
      <c r="GSJ35" s="115"/>
      <c r="GSK35" s="116"/>
      <c r="GSL35" s="117"/>
      <c r="GSM35" s="117"/>
      <c r="GSN35" s="117"/>
      <c r="GSO35" s="117"/>
      <c r="GSP35" s="53"/>
      <c r="GSQ35" s="118"/>
      <c r="GSR35" s="52"/>
      <c r="GSS35" s="53"/>
      <c r="GST35" s="53"/>
      <c r="GSU35" s="115"/>
      <c r="GSV35" s="116"/>
      <c r="GSW35" s="117"/>
      <c r="GSX35" s="117"/>
      <c r="GSY35" s="117"/>
      <c r="GSZ35" s="117"/>
      <c r="GTA35" s="53"/>
      <c r="GTB35" s="118"/>
      <c r="GTC35" s="52"/>
      <c r="GTD35" s="53"/>
      <c r="GTE35" s="53"/>
      <c r="GTF35" s="115"/>
      <c r="GTG35" s="116"/>
      <c r="GTH35" s="117"/>
      <c r="GTI35" s="117"/>
      <c r="GTJ35" s="117"/>
      <c r="GTK35" s="117"/>
      <c r="GTL35" s="53"/>
      <c r="GTM35" s="118"/>
      <c r="GTN35" s="52"/>
      <c r="GTO35" s="53"/>
      <c r="GTP35" s="53"/>
      <c r="GTQ35" s="115"/>
      <c r="GTR35" s="116"/>
      <c r="GTS35" s="117"/>
      <c r="GTT35" s="117"/>
      <c r="GTU35" s="117"/>
      <c r="GTV35" s="117"/>
      <c r="GTW35" s="53"/>
      <c r="GTX35" s="118"/>
      <c r="GTY35" s="52"/>
      <c r="GTZ35" s="53"/>
      <c r="GUA35" s="53"/>
      <c r="GUB35" s="115"/>
      <c r="GUC35" s="116"/>
      <c r="GUD35" s="117"/>
      <c r="GUE35" s="117"/>
      <c r="GUF35" s="117"/>
      <c r="GUG35" s="117"/>
      <c r="GUH35" s="53"/>
      <c r="GUI35" s="118"/>
      <c r="GUJ35" s="52"/>
      <c r="GUK35" s="53"/>
      <c r="GUL35" s="53"/>
      <c r="GUM35" s="115"/>
      <c r="GUN35" s="116"/>
      <c r="GUO35" s="117"/>
      <c r="GUP35" s="117"/>
      <c r="GUQ35" s="117"/>
      <c r="GUR35" s="117"/>
      <c r="GUS35" s="53"/>
      <c r="GUT35" s="118"/>
      <c r="GUU35" s="52"/>
      <c r="GUV35" s="53"/>
      <c r="GUW35" s="53"/>
      <c r="GUX35" s="115"/>
      <c r="GUY35" s="116"/>
      <c r="GUZ35" s="117"/>
      <c r="GVA35" s="117"/>
      <c r="GVB35" s="117"/>
      <c r="GVC35" s="117"/>
      <c r="GVD35" s="53"/>
      <c r="GVE35" s="118"/>
      <c r="GVF35" s="52"/>
      <c r="GVG35" s="53"/>
      <c r="GVH35" s="53"/>
      <c r="GVI35" s="115"/>
      <c r="GVJ35" s="116"/>
      <c r="GVK35" s="117"/>
      <c r="GVL35" s="117"/>
      <c r="GVM35" s="117"/>
      <c r="GVN35" s="117"/>
      <c r="GVO35" s="53"/>
      <c r="GVP35" s="118"/>
      <c r="GVQ35" s="52"/>
      <c r="GVR35" s="53"/>
      <c r="GVS35" s="53"/>
      <c r="GVT35" s="115"/>
      <c r="GVU35" s="116"/>
      <c r="GVV35" s="117"/>
      <c r="GVW35" s="117"/>
      <c r="GVX35" s="117"/>
      <c r="GVY35" s="117"/>
      <c r="GVZ35" s="53"/>
      <c r="GWA35" s="118"/>
      <c r="GWB35" s="52"/>
      <c r="GWC35" s="53"/>
      <c r="GWD35" s="53"/>
      <c r="GWE35" s="115"/>
      <c r="GWF35" s="116"/>
      <c r="GWG35" s="117"/>
      <c r="GWH35" s="117"/>
      <c r="GWI35" s="117"/>
      <c r="GWJ35" s="117"/>
      <c r="GWK35" s="53"/>
      <c r="GWL35" s="118"/>
      <c r="GWM35" s="52"/>
      <c r="GWN35" s="53"/>
      <c r="GWO35" s="53"/>
      <c r="GWP35" s="115"/>
      <c r="GWQ35" s="116"/>
      <c r="GWR35" s="117"/>
      <c r="GWS35" s="117"/>
      <c r="GWT35" s="117"/>
      <c r="GWU35" s="117"/>
      <c r="GWV35" s="53"/>
      <c r="GWW35" s="118"/>
      <c r="GWX35" s="52"/>
      <c r="GWY35" s="53"/>
      <c r="GWZ35" s="53"/>
      <c r="GXA35" s="115"/>
      <c r="GXB35" s="116"/>
      <c r="GXC35" s="117"/>
      <c r="GXD35" s="117"/>
      <c r="GXE35" s="117"/>
      <c r="GXF35" s="117"/>
      <c r="GXG35" s="53"/>
      <c r="GXH35" s="118"/>
      <c r="GXI35" s="52"/>
      <c r="GXJ35" s="53"/>
      <c r="GXK35" s="53"/>
      <c r="GXL35" s="115"/>
      <c r="GXM35" s="116"/>
      <c r="GXN35" s="117"/>
      <c r="GXO35" s="117"/>
      <c r="GXP35" s="117"/>
      <c r="GXQ35" s="117"/>
      <c r="GXR35" s="53"/>
      <c r="GXS35" s="118"/>
      <c r="GXT35" s="52"/>
      <c r="GXU35" s="53"/>
      <c r="GXV35" s="53"/>
      <c r="GXW35" s="115"/>
      <c r="GXX35" s="116"/>
      <c r="GXY35" s="117"/>
      <c r="GXZ35" s="117"/>
      <c r="GYA35" s="117"/>
      <c r="GYB35" s="117"/>
      <c r="GYC35" s="53"/>
      <c r="GYD35" s="118"/>
      <c r="GYE35" s="52"/>
      <c r="GYF35" s="53"/>
      <c r="GYG35" s="53"/>
      <c r="GYH35" s="115"/>
      <c r="GYI35" s="116"/>
      <c r="GYJ35" s="117"/>
      <c r="GYK35" s="117"/>
      <c r="GYL35" s="117"/>
      <c r="GYM35" s="117"/>
      <c r="GYN35" s="53"/>
      <c r="GYO35" s="118"/>
      <c r="GYP35" s="52"/>
      <c r="GYQ35" s="53"/>
      <c r="GYR35" s="53"/>
      <c r="GYS35" s="115"/>
      <c r="GYT35" s="116"/>
      <c r="GYU35" s="117"/>
      <c r="GYV35" s="117"/>
      <c r="GYW35" s="117"/>
      <c r="GYX35" s="117"/>
      <c r="GYY35" s="53"/>
      <c r="GYZ35" s="118"/>
      <c r="GZA35" s="52"/>
      <c r="GZB35" s="53"/>
      <c r="GZC35" s="53"/>
      <c r="GZD35" s="115"/>
      <c r="GZE35" s="116"/>
      <c r="GZF35" s="117"/>
      <c r="GZG35" s="117"/>
      <c r="GZH35" s="117"/>
      <c r="GZI35" s="117"/>
      <c r="GZJ35" s="53"/>
      <c r="GZK35" s="118"/>
      <c r="GZL35" s="52"/>
      <c r="GZM35" s="53"/>
      <c r="GZN35" s="53"/>
      <c r="GZO35" s="115"/>
      <c r="GZP35" s="116"/>
      <c r="GZQ35" s="117"/>
      <c r="GZR35" s="117"/>
      <c r="GZS35" s="117"/>
      <c r="GZT35" s="117"/>
      <c r="GZU35" s="53"/>
      <c r="GZV35" s="118"/>
      <c r="GZW35" s="52"/>
      <c r="GZX35" s="53"/>
      <c r="GZY35" s="53"/>
      <c r="GZZ35" s="115"/>
      <c r="HAA35" s="116"/>
      <c r="HAB35" s="117"/>
      <c r="HAC35" s="117"/>
      <c r="HAD35" s="117"/>
      <c r="HAE35" s="117"/>
      <c r="HAF35" s="53"/>
      <c r="HAG35" s="118"/>
      <c r="HAH35" s="52"/>
      <c r="HAI35" s="53"/>
      <c r="HAJ35" s="53"/>
      <c r="HAK35" s="115"/>
      <c r="HAL35" s="116"/>
      <c r="HAM35" s="117"/>
      <c r="HAN35" s="117"/>
      <c r="HAO35" s="117"/>
      <c r="HAP35" s="117"/>
      <c r="HAQ35" s="53"/>
      <c r="HAR35" s="118"/>
      <c r="HAS35" s="52"/>
      <c r="HAT35" s="53"/>
      <c r="HAU35" s="53"/>
      <c r="HAV35" s="115"/>
      <c r="HAW35" s="116"/>
      <c r="HAX35" s="117"/>
      <c r="HAY35" s="117"/>
      <c r="HAZ35" s="117"/>
      <c r="HBA35" s="117"/>
      <c r="HBB35" s="53"/>
      <c r="HBC35" s="118"/>
      <c r="HBD35" s="52"/>
      <c r="HBE35" s="53"/>
      <c r="HBF35" s="53"/>
      <c r="HBG35" s="115"/>
      <c r="HBH35" s="116"/>
      <c r="HBI35" s="117"/>
      <c r="HBJ35" s="117"/>
      <c r="HBK35" s="117"/>
      <c r="HBL35" s="117"/>
      <c r="HBM35" s="53"/>
      <c r="HBN35" s="118"/>
      <c r="HBO35" s="52"/>
      <c r="HBP35" s="53"/>
      <c r="HBQ35" s="53"/>
      <c r="HBR35" s="115"/>
      <c r="HBS35" s="116"/>
      <c r="HBT35" s="117"/>
      <c r="HBU35" s="117"/>
      <c r="HBV35" s="117"/>
      <c r="HBW35" s="117"/>
      <c r="HBX35" s="53"/>
      <c r="HBY35" s="118"/>
      <c r="HBZ35" s="52"/>
      <c r="HCA35" s="53"/>
      <c r="HCB35" s="53"/>
      <c r="HCC35" s="115"/>
      <c r="HCD35" s="116"/>
      <c r="HCE35" s="117"/>
      <c r="HCF35" s="117"/>
      <c r="HCG35" s="117"/>
      <c r="HCH35" s="117"/>
      <c r="HCI35" s="53"/>
      <c r="HCJ35" s="118"/>
      <c r="HCK35" s="52"/>
      <c r="HCL35" s="53"/>
      <c r="HCM35" s="53"/>
      <c r="HCN35" s="115"/>
      <c r="HCO35" s="116"/>
      <c r="HCP35" s="117"/>
      <c r="HCQ35" s="117"/>
      <c r="HCR35" s="117"/>
      <c r="HCS35" s="117"/>
      <c r="HCT35" s="53"/>
      <c r="HCU35" s="118"/>
      <c r="HCV35" s="52"/>
      <c r="HCW35" s="53"/>
      <c r="HCX35" s="53"/>
      <c r="HCY35" s="115"/>
      <c r="HCZ35" s="116"/>
      <c r="HDA35" s="117"/>
      <c r="HDB35" s="117"/>
      <c r="HDC35" s="117"/>
      <c r="HDD35" s="117"/>
      <c r="HDE35" s="53"/>
      <c r="HDF35" s="118"/>
      <c r="HDG35" s="52"/>
      <c r="HDH35" s="53"/>
      <c r="HDI35" s="53"/>
      <c r="HDJ35" s="115"/>
      <c r="HDK35" s="116"/>
      <c r="HDL35" s="117"/>
      <c r="HDM35" s="117"/>
      <c r="HDN35" s="117"/>
      <c r="HDO35" s="117"/>
      <c r="HDP35" s="53"/>
      <c r="HDQ35" s="118"/>
      <c r="HDR35" s="52"/>
      <c r="HDS35" s="53"/>
      <c r="HDT35" s="53"/>
      <c r="HDU35" s="115"/>
      <c r="HDV35" s="116"/>
      <c r="HDW35" s="117"/>
      <c r="HDX35" s="117"/>
      <c r="HDY35" s="117"/>
      <c r="HDZ35" s="117"/>
      <c r="HEA35" s="53"/>
      <c r="HEB35" s="118"/>
      <c r="HEC35" s="52"/>
      <c r="HED35" s="53"/>
      <c r="HEE35" s="53"/>
      <c r="HEF35" s="115"/>
      <c r="HEG35" s="116"/>
      <c r="HEH35" s="117"/>
      <c r="HEI35" s="117"/>
      <c r="HEJ35" s="117"/>
      <c r="HEK35" s="117"/>
      <c r="HEL35" s="53"/>
      <c r="HEM35" s="118"/>
      <c r="HEN35" s="52"/>
      <c r="HEO35" s="53"/>
      <c r="HEP35" s="53"/>
      <c r="HEQ35" s="115"/>
      <c r="HER35" s="116"/>
      <c r="HES35" s="117"/>
      <c r="HET35" s="117"/>
      <c r="HEU35" s="117"/>
      <c r="HEV35" s="117"/>
      <c r="HEW35" s="53"/>
      <c r="HEX35" s="118"/>
      <c r="HEY35" s="52"/>
      <c r="HEZ35" s="53"/>
      <c r="HFA35" s="53"/>
      <c r="HFB35" s="115"/>
      <c r="HFC35" s="116"/>
      <c r="HFD35" s="117"/>
      <c r="HFE35" s="117"/>
      <c r="HFF35" s="117"/>
      <c r="HFG35" s="117"/>
      <c r="HFH35" s="53"/>
      <c r="HFI35" s="118"/>
      <c r="HFJ35" s="52"/>
      <c r="HFK35" s="53"/>
      <c r="HFL35" s="53"/>
      <c r="HFM35" s="115"/>
      <c r="HFN35" s="116"/>
      <c r="HFO35" s="117"/>
      <c r="HFP35" s="117"/>
      <c r="HFQ35" s="117"/>
      <c r="HFR35" s="117"/>
      <c r="HFS35" s="53"/>
      <c r="HFT35" s="118"/>
      <c r="HFU35" s="52"/>
      <c r="HFV35" s="53"/>
      <c r="HFW35" s="53"/>
      <c r="HFX35" s="115"/>
      <c r="HFY35" s="116"/>
      <c r="HFZ35" s="117"/>
      <c r="HGA35" s="117"/>
      <c r="HGB35" s="117"/>
      <c r="HGC35" s="117"/>
      <c r="HGD35" s="53"/>
      <c r="HGE35" s="118"/>
      <c r="HGF35" s="52"/>
      <c r="HGG35" s="53"/>
      <c r="HGH35" s="53"/>
      <c r="HGI35" s="115"/>
      <c r="HGJ35" s="116"/>
      <c r="HGK35" s="117"/>
      <c r="HGL35" s="117"/>
      <c r="HGM35" s="117"/>
      <c r="HGN35" s="117"/>
      <c r="HGO35" s="53"/>
      <c r="HGP35" s="118"/>
      <c r="HGQ35" s="52"/>
      <c r="HGR35" s="53"/>
      <c r="HGS35" s="53"/>
      <c r="HGT35" s="115"/>
      <c r="HGU35" s="116"/>
      <c r="HGV35" s="117"/>
      <c r="HGW35" s="117"/>
      <c r="HGX35" s="117"/>
      <c r="HGY35" s="117"/>
      <c r="HGZ35" s="53"/>
      <c r="HHA35" s="118"/>
      <c r="HHB35" s="52"/>
      <c r="HHC35" s="53"/>
      <c r="HHD35" s="53"/>
      <c r="HHE35" s="115"/>
      <c r="HHF35" s="116"/>
      <c r="HHG35" s="117"/>
      <c r="HHH35" s="117"/>
      <c r="HHI35" s="117"/>
      <c r="HHJ35" s="117"/>
      <c r="HHK35" s="53"/>
      <c r="HHL35" s="118"/>
      <c r="HHM35" s="52"/>
      <c r="HHN35" s="53"/>
      <c r="HHO35" s="53"/>
      <c r="HHP35" s="115"/>
      <c r="HHQ35" s="116"/>
      <c r="HHR35" s="117"/>
      <c r="HHS35" s="117"/>
      <c r="HHT35" s="117"/>
      <c r="HHU35" s="117"/>
      <c r="HHV35" s="53"/>
      <c r="HHW35" s="118"/>
      <c r="HHX35" s="52"/>
      <c r="HHY35" s="53"/>
      <c r="HHZ35" s="53"/>
      <c r="HIA35" s="115"/>
      <c r="HIB35" s="116"/>
      <c r="HIC35" s="117"/>
      <c r="HID35" s="117"/>
      <c r="HIE35" s="117"/>
      <c r="HIF35" s="117"/>
      <c r="HIG35" s="53"/>
      <c r="HIH35" s="118"/>
      <c r="HII35" s="52"/>
      <c r="HIJ35" s="53"/>
      <c r="HIK35" s="53"/>
      <c r="HIL35" s="115"/>
      <c r="HIM35" s="116"/>
      <c r="HIN35" s="117"/>
      <c r="HIO35" s="117"/>
      <c r="HIP35" s="117"/>
      <c r="HIQ35" s="117"/>
      <c r="HIR35" s="53"/>
      <c r="HIS35" s="118"/>
      <c r="HIT35" s="52"/>
      <c r="HIU35" s="53"/>
      <c r="HIV35" s="53"/>
      <c r="HIW35" s="115"/>
      <c r="HIX35" s="116"/>
      <c r="HIY35" s="117"/>
      <c r="HIZ35" s="117"/>
      <c r="HJA35" s="117"/>
      <c r="HJB35" s="117"/>
      <c r="HJC35" s="53"/>
      <c r="HJD35" s="118"/>
      <c r="HJE35" s="52"/>
      <c r="HJF35" s="53"/>
      <c r="HJG35" s="53"/>
      <c r="HJH35" s="115"/>
      <c r="HJI35" s="116"/>
      <c r="HJJ35" s="117"/>
      <c r="HJK35" s="117"/>
      <c r="HJL35" s="117"/>
      <c r="HJM35" s="117"/>
      <c r="HJN35" s="53"/>
      <c r="HJO35" s="118"/>
      <c r="HJP35" s="52"/>
      <c r="HJQ35" s="53"/>
      <c r="HJR35" s="53"/>
      <c r="HJS35" s="115"/>
      <c r="HJT35" s="116"/>
      <c r="HJU35" s="117"/>
      <c r="HJV35" s="117"/>
      <c r="HJW35" s="117"/>
      <c r="HJX35" s="117"/>
      <c r="HJY35" s="53"/>
      <c r="HJZ35" s="118"/>
      <c r="HKA35" s="52"/>
      <c r="HKB35" s="53"/>
      <c r="HKC35" s="53"/>
      <c r="HKD35" s="115"/>
      <c r="HKE35" s="116"/>
      <c r="HKF35" s="117"/>
      <c r="HKG35" s="117"/>
      <c r="HKH35" s="117"/>
      <c r="HKI35" s="117"/>
      <c r="HKJ35" s="53"/>
      <c r="HKK35" s="118"/>
      <c r="HKL35" s="52"/>
      <c r="HKM35" s="53"/>
      <c r="HKN35" s="53"/>
      <c r="HKO35" s="115"/>
      <c r="HKP35" s="116"/>
      <c r="HKQ35" s="117"/>
      <c r="HKR35" s="117"/>
      <c r="HKS35" s="117"/>
      <c r="HKT35" s="117"/>
      <c r="HKU35" s="53"/>
      <c r="HKV35" s="118"/>
      <c r="HKW35" s="52"/>
      <c r="HKX35" s="53"/>
      <c r="HKY35" s="53"/>
      <c r="HKZ35" s="115"/>
      <c r="HLA35" s="116"/>
      <c r="HLB35" s="117"/>
      <c r="HLC35" s="117"/>
      <c r="HLD35" s="117"/>
      <c r="HLE35" s="117"/>
      <c r="HLF35" s="53"/>
      <c r="HLG35" s="118"/>
      <c r="HLH35" s="52"/>
      <c r="HLI35" s="53"/>
      <c r="HLJ35" s="53"/>
      <c r="HLK35" s="115"/>
      <c r="HLL35" s="116"/>
      <c r="HLM35" s="117"/>
      <c r="HLN35" s="117"/>
      <c r="HLO35" s="117"/>
      <c r="HLP35" s="117"/>
      <c r="HLQ35" s="53"/>
      <c r="HLR35" s="118"/>
      <c r="HLS35" s="52"/>
      <c r="HLT35" s="53"/>
      <c r="HLU35" s="53"/>
      <c r="HLV35" s="115"/>
      <c r="HLW35" s="116"/>
      <c r="HLX35" s="117"/>
      <c r="HLY35" s="117"/>
      <c r="HLZ35" s="117"/>
      <c r="HMA35" s="117"/>
      <c r="HMB35" s="53"/>
      <c r="HMC35" s="118"/>
      <c r="HMD35" s="52"/>
      <c r="HME35" s="53"/>
      <c r="HMF35" s="53"/>
      <c r="HMG35" s="115"/>
      <c r="HMH35" s="116"/>
      <c r="HMI35" s="117"/>
      <c r="HMJ35" s="117"/>
      <c r="HMK35" s="117"/>
      <c r="HML35" s="117"/>
      <c r="HMM35" s="53"/>
      <c r="HMN35" s="118"/>
      <c r="HMO35" s="52"/>
      <c r="HMP35" s="53"/>
      <c r="HMQ35" s="53"/>
      <c r="HMR35" s="115"/>
      <c r="HMS35" s="116"/>
      <c r="HMT35" s="117"/>
      <c r="HMU35" s="117"/>
      <c r="HMV35" s="117"/>
      <c r="HMW35" s="117"/>
      <c r="HMX35" s="53"/>
      <c r="HMY35" s="118"/>
      <c r="HMZ35" s="52"/>
      <c r="HNA35" s="53"/>
      <c r="HNB35" s="53"/>
      <c r="HNC35" s="115"/>
      <c r="HND35" s="116"/>
      <c r="HNE35" s="117"/>
      <c r="HNF35" s="117"/>
      <c r="HNG35" s="117"/>
      <c r="HNH35" s="117"/>
      <c r="HNI35" s="53"/>
      <c r="HNJ35" s="118"/>
      <c r="HNK35" s="52"/>
      <c r="HNL35" s="53"/>
      <c r="HNM35" s="53"/>
      <c r="HNN35" s="115"/>
      <c r="HNO35" s="116"/>
      <c r="HNP35" s="117"/>
      <c r="HNQ35" s="117"/>
      <c r="HNR35" s="117"/>
      <c r="HNS35" s="117"/>
      <c r="HNT35" s="53"/>
      <c r="HNU35" s="118"/>
      <c r="HNV35" s="52"/>
      <c r="HNW35" s="53"/>
      <c r="HNX35" s="53"/>
      <c r="HNY35" s="115"/>
      <c r="HNZ35" s="116"/>
      <c r="HOA35" s="117"/>
      <c r="HOB35" s="117"/>
      <c r="HOC35" s="117"/>
      <c r="HOD35" s="117"/>
      <c r="HOE35" s="53"/>
      <c r="HOF35" s="118"/>
      <c r="HOG35" s="52"/>
      <c r="HOH35" s="53"/>
      <c r="HOI35" s="53"/>
      <c r="HOJ35" s="115"/>
      <c r="HOK35" s="116"/>
      <c r="HOL35" s="117"/>
      <c r="HOM35" s="117"/>
      <c r="HON35" s="117"/>
      <c r="HOO35" s="117"/>
      <c r="HOP35" s="53"/>
      <c r="HOQ35" s="118"/>
      <c r="HOR35" s="52"/>
      <c r="HOS35" s="53"/>
      <c r="HOT35" s="53"/>
      <c r="HOU35" s="115"/>
      <c r="HOV35" s="116"/>
      <c r="HOW35" s="117"/>
      <c r="HOX35" s="117"/>
      <c r="HOY35" s="117"/>
      <c r="HOZ35" s="117"/>
      <c r="HPA35" s="53"/>
      <c r="HPB35" s="118"/>
      <c r="HPC35" s="52"/>
      <c r="HPD35" s="53"/>
      <c r="HPE35" s="53"/>
      <c r="HPF35" s="115"/>
      <c r="HPG35" s="116"/>
      <c r="HPH35" s="117"/>
      <c r="HPI35" s="117"/>
      <c r="HPJ35" s="117"/>
      <c r="HPK35" s="117"/>
      <c r="HPL35" s="53"/>
      <c r="HPM35" s="118"/>
      <c r="HPN35" s="52"/>
      <c r="HPO35" s="53"/>
      <c r="HPP35" s="53"/>
      <c r="HPQ35" s="115"/>
      <c r="HPR35" s="116"/>
      <c r="HPS35" s="117"/>
      <c r="HPT35" s="117"/>
      <c r="HPU35" s="117"/>
      <c r="HPV35" s="117"/>
      <c r="HPW35" s="53"/>
      <c r="HPX35" s="118"/>
      <c r="HPY35" s="52"/>
      <c r="HPZ35" s="53"/>
      <c r="HQA35" s="53"/>
      <c r="HQB35" s="115"/>
      <c r="HQC35" s="116"/>
      <c r="HQD35" s="117"/>
      <c r="HQE35" s="117"/>
      <c r="HQF35" s="117"/>
      <c r="HQG35" s="117"/>
      <c r="HQH35" s="53"/>
      <c r="HQI35" s="118"/>
      <c r="HQJ35" s="52"/>
      <c r="HQK35" s="53"/>
      <c r="HQL35" s="53"/>
      <c r="HQM35" s="115"/>
      <c r="HQN35" s="116"/>
      <c r="HQO35" s="117"/>
      <c r="HQP35" s="117"/>
      <c r="HQQ35" s="117"/>
      <c r="HQR35" s="117"/>
      <c r="HQS35" s="53"/>
      <c r="HQT35" s="118"/>
      <c r="HQU35" s="52"/>
      <c r="HQV35" s="53"/>
      <c r="HQW35" s="53"/>
      <c r="HQX35" s="115"/>
      <c r="HQY35" s="116"/>
      <c r="HQZ35" s="117"/>
      <c r="HRA35" s="117"/>
      <c r="HRB35" s="117"/>
      <c r="HRC35" s="117"/>
      <c r="HRD35" s="53"/>
      <c r="HRE35" s="118"/>
      <c r="HRF35" s="52"/>
      <c r="HRG35" s="53"/>
      <c r="HRH35" s="53"/>
      <c r="HRI35" s="115"/>
      <c r="HRJ35" s="116"/>
      <c r="HRK35" s="117"/>
      <c r="HRL35" s="117"/>
      <c r="HRM35" s="117"/>
      <c r="HRN35" s="117"/>
      <c r="HRO35" s="53"/>
      <c r="HRP35" s="118"/>
      <c r="HRQ35" s="52"/>
      <c r="HRR35" s="53"/>
      <c r="HRS35" s="53"/>
      <c r="HRT35" s="115"/>
      <c r="HRU35" s="116"/>
      <c r="HRV35" s="117"/>
      <c r="HRW35" s="117"/>
      <c r="HRX35" s="117"/>
      <c r="HRY35" s="117"/>
      <c r="HRZ35" s="53"/>
      <c r="HSA35" s="118"/>
      <c r="HSB35" s="52"/>
      <c r="HSC35" s="53"/>
      <c r="HSD35" s="53"/>
      <c r="HSE35" s="115"/>
      <c r="HSF35" s="116"/>
      <c r="HSG35" s="117"/>
      <c r="HSH35" s="117"/>
      <c r="HSI35" s="117"/>
      <c r="HSJ35" s="117"/>
      <c r="HSK35" s="53"/>
      <c r="HSL35" s="118"/>
      <c r="HSM35" s="52"/>
      <c r="HSN35" s="53"/>
      <c r="HSO35" s="53"/>
      <c r="HSP35" s="115"/>
      <c r="HSQ35" s="116"/>
      <c r="HSR35" s="117"/>
      <c r="HSS35" s="117"/>
      <c r="HST35" s="117"/>
      <c r="HSU35" s="117"/>
      <c r="HSV35" s="53"/>
      <c r="HSW35" s="118"/>
      <c r="HSX35" s="52"/>
      <c r="HSY35" s="53"/>
      <c r="HSZ35" s="53"/>
      <c r="HTA35" s="115"/>
      <c r="HTB35" s="116"/>
      <c r="HTC35" s="117"/>
      <c r="HTD35" s="117"/>
      <c r="HTE35" s="117"/>
      <c r="HTF35" s="117"/>
      <c r="HTG35" s="53"/>
      <c r="HTH35" s="118"/>
      <c r="HTI35" s="52"/>
      <c r="HTJ35" s="53"/>
      <c r="HTK35" s="53"/>
      <c r="HTL35" s="115"/>
      <c r="HTM35" s="116"/>
      <c r="HTN35" s="117"/>
      <c r="HTO35" s="117"/>
      <c r="HTP35" s="117"/>
      <c r="HTQ35" s="117"/>
      <c r="HTR35" s="53"/>
      <c r="HTS35" s="118"/>
      <c r="HTT35" s="52"/>
      <c r="HTU35" s="53"/>
      <c r="HTV35" s="53"/>
      <c r="HTW35" s="115"/>
      <c r="HTX35" s="116"/>
      <c r="HTY35" s="117"/>
      <c r="HTZ35" s="117"/>
      <c r="HUA35" s="117"/>
      <c r="HUB35" s="117"/>
      <c r="HUC35" s="53"/>
      <c r="HUD35" s="118"/>
      <c r="HUE35" s="52"/>
      <c r="HUF35" s="53"/>
      <c r="HUG35" s="53"/>
      <c r="HUH35" s="115"/>
      <c r="HUI35" s="116"/>
      <c r="HUJ35" s="117"/>
      <c r="HUK35" s="117"/>
      <c r="HUL35" s="117"/>
      <c r="HUM35" s="117"/>
      <c r="HUN35" s="53"/>
      <c r="HUO35" s="118"/>
      <c r="HUP35" s="52"/>
      <c r="HUQ35" s="53"/>
      <c r="HUR35" s="53"/>
      <c r="HUS35" s="115"/>
      <c r="HUT35" s="116"/>
      <c r="HUU35" s="117"/>
      <c r="HUV35" s="117"/>
      <c r="HUW35" s="117"/>
      <c r="HUX35" s="117"/>
      <c r="HUY35" s="53"/>
      <c r="HUZ35" s="118"/>
      <c r="HVA35" s="52"/>
      <c r="HVB35" s="53"/>
      <c r="HVC35" s="53"/>
      <c r="HVD35" s="115"/>
      <c r="HVE35" s="116"/>
      <c r="HVF35" s="117"/>
      <c r="HVG35" s="117"/>
      <c r="HVH35" s="117"/>
      <c r="HVI35" s="117"/>
      <c r="HVJ35" s="53"/>
      <c r="HVK35" s="118"/>
      <c r="HVL35" s="52"/>
      <c r="HVM35" s="53"/>
      <c r="HVN35" s="53"/>
      <c r="HVO35" s="115"/>
      <c r="HVP35" s="116"/>
      <c r="HVQ35" s="117"/>
      <c r="HVR35" s="117"/>
      <c r="HVS35" s="117"/>
      <c r="HVT35" s="117"/>
      <c r="HVU35" s="53"/>
      <c r="HVV35" s="118"/>
      <c r="HVW35" s="52"/>
      <c r="HVX35" s="53"/>
      <c r="HVY35" s="53"/>
      <c r="HVZ35" s="115"/>
      <c r="HWA35" s="116"/>
      <c r="HWB35" s="117"/>
      <c r="HWC35" s="117"/>
      <c r="HWD35" s="117"/>
      <c r="HWE35" s="117"/>
      <c r="HWF35" s="53"/>
      <c r="HWG35" s="118"/>
      <c r="HWH35" s="52"/>
      <c r="HWI35" s="53"/>
      <c r="HWJ35" s="53"/>
      <c r="HWK35" s="115"/>
      <c r="HWL35" s="116"/>
      <c r="HWM35" s="117"/>
      <c r="HWN35" s="117"/>
      <c r="HWO35" s="117"/>
      <c r="HWP35" s="117"/>
      <c r="HWQ35" s="53"/>
      <c r="HWR35" s="118"/>
      <c r="HWS35" s="52"/>
      <c r="HWT35" s="53"/>
      <c r="HWU35" s="53"/>
      <c r="HWV35" s="115"/>
      <c r="HWW35" s="116"/>
      <c r="HWX35" s="117"/>
      <c r="HWY35" s="117"/>
      <c r="HWZ35" s="117"/>
      <c r="HXA35" s="117"/>
      <c r="HXB35" s="53"/>
      <c r="HXC35" s="118"/>
      <c r="HXD35" s="52"/>
      <c r="HXE35" s="53"/>
      <c r="HXF35" s="53"/>
      <c r="HXG35" s="115"/>
      <c r="HXH35" s="116"/>
      <c r="HXI35" s="117"/>
      <c r="HXJ35" s="117"/>
      <c r="HXK35" s="117"/>
      <c r="HXL35" s="117"/>
      <c r="HXM35" s="53"/>
      <c r="HXN35" s="118"/>
      <c r="HXO35" s="52"/>
      <c r="HXP35" s="53"/>
      <c r="HXQ35" s="53"/>
      <c r="HXR35" s="115"/>
      <c r="HXS35" s="116"/>
      <c r="HXT35" s="117"/>
      <c r="HXU35" s="117"/>
      <c r="HXV35" s="117"/>
      <c r="HXW35" s="117"/>
      <c r="HXX35" s="53"/>
      <c r="HXY35" s="118"/>
      <c r="HXZ35" s="52"/>
      <c r="HYA35" s="53"/>
      <c r="HYB35" s="53"/>
      <c r="HYC35" s="115"/>
      <c r="HYD35" s="116"/>
      <c r="HYE35" s="117"/>
      <c r="HYF35" s="117"/>
      <c r="HYG35" s="117"/>
      <c r="HYH35" s="117"/>
      <c r="HYI35" s="53"/>
      <c r="HYJ35" s="118"/>
      <c r="HYK35" s="52"/>
      <c r="HYL35" s="53"/>
      <c r="HYM35" s="53"/>
      <c r="HYN35" s="115"/>
      <c r="HYO35" s="116"/>
      <c r="HYP35" s="117"/>
      <c r="HYQ35" s="117"/>
      <c r="HYR35" s="117"/>
      <c r="HYS35" s="117"/>
      <c r="HYT35" s="53"/>
      <c r="HYU35" s="118"/>
      <c r="HYV35" s="52"/>
      <c r="HYW35" s="53"/>
      <c r="HYX35" s="53"/>
      <c r="HYY35" s="115"/>
      <c r="HYZ35" s="116"/>
      <c r="HZA35" s="117"/>
      <c r="HZB35" s="117"/>
      <c r="HZC35" s="117"/>
      <c r="HZD35" s="117"/>
      <c r="HZE35" s="53"/>
      <c r="HZF35" s="118"/>
      <c r="HZG35" s="52"/>
      <c r="HZH35" s="53"/>
      <c r="HZI35" s="53"/>
      <c r="HZJ35" s="115"/>
      <c r="HZK35" s="116"/>
      <c r="HZL35" s="117"/>
      <c r="HZM35" s="117"/>
      <c r="HZN35" s="117"/>
      <c r="HZO35" s="117"/>
      <c r="HZP35" s="53"/>
      <c r="HZQ35" s="118"/>
      <c r="HZR35" s="52"/>
      <c r="HZS35" s="53"/>
      <c r="HZT35" s="53"/>
      <c r="HZU35" s="115"/>
      <c r="HZV35" s="116"/>
      <c r="HZW35" s="117"/>
      <c r="HZX35" s="117"/>
      <c r="HZY35" s="117"/>
      <c r="HZZ35" s="117"/>
      <c r="IAA35" s="53"/>
      <c r="IAB35" s="118"/>
      <c r="IAC35" s="52"/>
      <c r="IAD35" s="53"/>
      <c r="IAE35" s="53"/>
      <c r="IAF35" s="115"/>
      <c r="IAG35" s="116"/>
      <c r="IAH35" s="117"/>
      <c r="IAI35" s="117"/>
      <c r="IAJ35" s="117"/>
      <c r="IAK35" s="117"/>
      <c r="IAL35" s="53"/>
      <c r="IAM35" s="118"/>
      <c r="IAN35" s="52"/>
      <c r="IAO35" s="53"/>
      <c r="IAP35" s="53"/>
      <c r="IAQ35" s="115"/>
      <c r="IAR35" s="116"/>
      <c r="IAS35" s="117"/>
      <c r="IAT35" s="117"/>
      <c r="IAU35" s="117"/>
      <c r="IAV35" s="117"/>
      <c r="IAW35" s="53"/>
      <c r="IAX35" s="118"/>
      <c r="IAY35" s="52"/>
      <c r="IAZ35" s="53"/>
      <c r="IBA35" s="53"/>
      <c r="IBB35" s="115"/>
      <c r="IBC35" s="116"/>
      <c r="IBD35" s="117"/>
      <c r="IBE35" s="117"/>
      <c r="IBF35" s="117"/>
      <c r="IBG35" s="117"/>
      <c r="IBH35" s="53"/>
      <c r="IBI35" s="118"/>
      <c r="IBJ35" s="52"/>
      <c r="IBK35" s="53"/>
      <c r="IBL35" s="53"/>
      <c r="IBM35" s="115"/>
      <c r="IBN35" s="116"/>
      <c r="IBO35" s="117"/>
      <c r="IBP35" s="117"/>
      <c r="IBQ35" s="117"/>
      <c r="IBR35" s="117"/>
      <c r="IBS35" s="53"/>
      <c r="IBT35" s="118"/>
      <c r="IBU35" s="52"/>
      <c r="IBV35" s="53"/>
      <c r="IBW35" s="53"/>
      <c r="IBX35" s="115"/>
      <c r="IBY35" s="116"/>
      <c r="IBZ35" s="117"/>
      <c r="ICA35" s="117"/>
      <c r="ICB35" s="117"/>
      <c r="ICC35" s="117"/>
      <c r="ICD35" s="53"/>
      <c r="ICE35" s="118"/>
      <c r="ICF35" s="52"/>
      <c r="ICG35" s="53"/>
      <c r="ICH35" s="53"/>
      <c r="ICI35" s="115"/>
      <c r="ICJ35" s="116"/>
      <c r="ICK35" s="117"/>
      <c r="ICL35" s="117"/>
      <c r="ICM35" s="117"/>
      <c r="ICN35" s="117"/>
      <c r="ICO35" s="53"/>
      <c r="ICP35" s="118"/>
      <c r="ICQ35" s="52"/>
      <c r="ICR35" s="53"/>
      <c r="ICS35" s="53"/>
      <c r="ICT35" s="115"/>
      <c r="ICU35" s="116"/>
      <c r="ICV35" s="117"/>
      <c r="ICW35" s="117"/>
      <c r="ICX35" s="117"/>
      <c r="ICY35" s="117"/>
      <c r="ICZ35" s="53"/>
      <c r="IDA35" s="118"/>
      <c r="IDB35" s="52"/>
      <c r="IDC35" s="53"/>
      <c r="IDD35" s="53"/>
      <c r="IDE35" s="115"/>
      <c r="IDF35" s="116"/>
      <c r="IDG35" s="117"/>
      <c r="IDH35" s="117"/>
      <c r="IDI35" s="117"/>
      <c r="IDJ35" s="117"/>
      <c r="IDK35" s="53"/>
      <c r="IDL35" s="118"/>
      <c r="IDM35" s="52"/>
      <c r="IDN35" s="53"/>
      <c r="IDO35" s="53"/>
      <c r="IDP35" s="115"/>
      <c r="IDQ35" s="116"/>
      <c r="IDR35" s="117"/>
      <c r="IDS35" s="117"/>
      <c r="IDT35" s="117"/>
      <c r="IDU35" s="117"/>
      <c r="IDV35" s="53"/>
      <c r="IDW35" s="118"/>
      <c r="IDX35" s="52"/>
      <c r="IDY35" s="53"/>
      <c r="IDZ35" s="53"/>
      <c r="IEA35" s="115"/>
      <c r="IEB35" s="116"/>
      <c r="IEC35" s="117"/>
      <c r="IED35" s="117"/>
      <c r="IEE35" s="117"/>
      <c r="IEF35" s="117"/>
      <c r="IEG35" s="53"/>
      <c r="IEH35" s="118"/>
      <c r="IEI35" s="52"/>
      <c r="IEJ35" s="53"/>
      <c r="IEK35" s="53"/>
      <c r="IEL35" s="115"/>
      <c r="IEM35" s="116"/>
      <c r="IEN35" s="117"/>
      <c r="IEO35" s="117"/>
      <c r="IEP35" s="117"/>
      <c r="IEQ35" s="117"/>
      <c r="IER35" s="53"/>
      <c r="IES35" s="118"/>
      <c r="IET35" s="52"/>
      <c r="IEU35" s="53"/>
      <c r="IEV35" s="53"/>
      <c r="IEW35" s="115"/>
      <c r="IEX35" s="116"/>
      <c r="IEY35" s="117"/>
      <c r="IEZ35" s="117"/>
      <c r="IFA35" s="117"/>
      <c r="IFB35" s="117"/>
      <c r="IFC35" s="53"/>
      <c r="IFD35" s="118"/>
      <c r="IFE35" s="52"/>
      <c r="IFF35" s="53"/>
      <c r="IFG35" s="53"/>
      <c r="IFH35" s="115"/>
      <c r="IFI35" s="116"/>
      <c r="IFJ35" s="117"/>
      <c r="IFK35" s="117"/>
      <c r="IFL35" s="117"/>
      <c r="IFM35" s="117"/>
      <c r="IFN35" s="53"/>
      <c r="IFO35" s="118"/>
      <c r="IFP35" s="52"/>
      <c r="IFQ35" s="53"/>
      <c r="IFR35" s="53"/>
      <c r="IFS35" s="115"/>
      <c r="IFT35" s="116"/>
      <c r="IFU35" s="117"/>
      <c r="IFV35" s="117"/>
      <c r="IFW35" s="117"/>
      <c r="IFX35" s="117"/>
      <c r="IFY35" s="53"/>
      <c r="IFZ35" s="118"/>
      <c r="IGA35" s="52"/>
      <c r="IGB35" s="53"/>
      <c r="IGC35" s="53"/>
      <c r="IGD35" s="115"/>
      <c r="IGE35" s="116"/>
      <c r="IGF35" s="117"/>
      <c r="IGG35" s="117"/>
      <c r="IGH35" s="117"/>
      <c r="IGI35" s="117"/>
      <c r="IGJ35" s="53"/>
      <c r="IGK35" s="118"/>
      <c r="IGL35" s="52"/>
      <c r="IGM35" s="53"/>
      <c r="IGN35" s="53"/>
      <c r="IGO35" s="115"/>
      <c r="IGP35" s="116"/>
      <c r="IGQ35" s="117"/>
      <c r="IGR35" s="117"/>
      <c r="IGS35" s="117"/>
      <c r="IGT35" s="117"/>
      <c r="IGU35" s="53"/>
      <c r="IGV35" s="118"/>
      <c r="IGW35" s="52"/>
      <c r="IGX35" s="53"/>
      <c r="IGY35" s="53"/>
      <c r="IGZ35" s="115"/>
      <c r="IHA35" s="116"/>
      <c r="IHB35" s="117"/>
      <c r="IHC35" s="117"/>
      <c r="IHD35" s="117"/>
      <c r="IHE35" s="117"/>
      <c r="IHF35" s="53"/>
      <c r="IHG35" s="118"/>
      <c r="IHH35" s="52"/>
      <c r="IHI35" s="53"/>
      <c r="IHJ35" s="53"/>
      <c r="IHK35" s="115"/>
      <c r="IHL35" s="116"/>
      <c r="IHM35" s="117"/>
      <c r="IHN35" s="117"/>
      <c r="IHO35" s="117"/>
      <c r="IHP35" s="117"/>
      <c r="IHQ35" s="53"/>
      <c r="IHR35" s="118"/>
      <c r="IHS35" s="52"/>
      <c r="IHT35" s="53"/>
      <c r="IHU35" s="53"/>
      <c r="IHV35" s="115"/>
      <c r="IHW35" s="116"/>
      <c r="IHX35" s="117"/>
      <c r="IHY35" s="117"/>
      <c r="IHZ35" s="117"/>
      <c r="IIA35" s="117"/>
      <c r="IIB35" s="53"/>
      <c r="IIC35" s="118"/>
      <c r="IID35" s="52"/>
      <c r="IIE35" s="53"/>
      <c r="IIF35" s="53"/>
      <c r="IIG35" s="115"/>
      <c r="IIH35" s="116"/>
      <c r="III35" s="117"/>
      <c r="IIJ35" s="117"/>
      <c r="IIK35" s="117"/>
      <c r="IIL35" s="117"/>
      <c r="IIM35" s="53"/>
      <c r="IIN35" s="118"/>
      <c r="IIO35" s="52"/>
      <c r="IIP35" s="53"/>
      <c r="IIQ35" s="53"/>
      <c r="IIR35" s="115"/>
      <c r="IIS35" s="116"/>
      <c r="IIT35" s="117"/>
      <c r="IIU35" s="117"/>
      <c r="IIV35" s="117"/>
      <c r="IIW35" s="117"/>
      <c r="IIX35" s="53"/>
      <c r="IIY35" s="118"/>
      <c r="IIZ35" s="52"/>
      <c r="IJA35" s="53"/>
      <c r="IJB35" s="53"/>
      <c r="IJC35" s="115"/>
      <c r="IJD35" s="116"/>
      <c r="IJE35" s="117"/>
      <c r="IJF35" s="117"/>
      <c r="IJG35" s="117"/>
      <c r="IJH35" s="117"/>
      <c r="IJI35" s="53"/>
      <c r="IJJ35" s="118"/>
      <c r="IJK35" s="52"/>
      <c r="IJL35" s="53"/>
      <c r="IJM35" s="53"/>
      <c r="IJN35" s="115"/>
      <c r="IJO35" s="116"/>
      <c r="IJP35" s="117"/>
      <c r="IJQ35" s="117"/>
      <c r="IJR35" s="117"/>
      <c r="IJS35" s="117"/>
      <c r="IJT35" s="53"/>
      <c r="IJU35" s="118"/>
      <c r="IJV35" s="52"/>
      <c r="IJW35" s="53"/>
      <c r="IJX35" s="53"/>
      <c r="IJY35" s="115"/>
      <c r="IJZ35" s="116"/>
      <c r="IKA35" s="117"/>
      <c r="IKB35" s="117"/>
      <c r="IKC35" s="117"/>
      <c r="IKD35" s="117"/>
      <c r="IKE35" s="53"/>
      <c r="IKF35" s="118"/>
      <c r="IKG35" s="52"/>
      <c r="IKH35" s="53"/>
      <c r="IKI35" s="53"/>
      <c r="IKJ35" s="115"/>
      <c r="IKK35" s="116"/>
      <c r="IKL35" s="117"/>
      <c r="IKM35" s="117"/>
      <c r="IKN35" s="117"/>
      <c r="IKO35" s="117"/>
      <c r="IKP35" s="53"/>
      <c r="IKQ35" s="118"/>
      <c r="IKR35" s="52"/>
      <c r="IKS35" s="53"/>
      <c r="IKT35" s="53"/>
      <c r="IKU35" s="115"/>
      <c r="IKV35" s="116"/>
      <c r="IKW35" s="117"/>
      <c r="IKX35" s="117"/>
      <c r="IKY35" s="117"/>
      <c r="IKZ35" s="117"/>
      <c r="ILA35" s="53"/>
      <c r="ILB35" s="118"/>
      <c r="ILC35" s="52"/>
      <c r="ILD35" s="53"/>
      <c r="ILE35" s="53"/>
      <c r="ILF35" s="115"/>
      <c r="ILG35" s="116"/>
      <c r="ILH35" s="117"/>
      <c r="ILI35" s="117"/>
      <c r="ILJ35" s="117"/>
      <c r="ILK35" s="117"/>
      <c r="ILL35" s="53"/>
      <c r="ILM35" s="118"/>
      <c r="ILN35" s="52"/>
      <c r="ILO35" s="53"/>
      <c r="ILP35" s="53"/>
      <c r="ILQ35" s="115"/>
      <c r="ILR35" s="116"/>
      <c r="ILS35" s="117"/>
      <c r="ILT35" s="117"/>
      <c r="ILU35" s="117"/>
      <c r="ILV35" s="117"/>
      <c r="ILW35" s="53"/>
      <c r="ILX35" s="118"/>
      <c r="ILY35" s="52"/>
      <c r="ILZ35" s="53"/>
      <c r="IMA35" s="53"/>
      <c r="IMB35" s="115"/>
      <c r="IMC35" s="116"/>
      <c r="IMD35" s="117"/>
      <c r="IME35" s="117"/>
      <c r="IMF35" s="117"/>
      <c r="IMG35" s="117"/>
      <c r="IMH35" s="53"/>
      <c r="IMI35" s="118"/>
      <c r="IMJ35" s="52"/>
      <c r="IMK35" s="53"/>
      <c r="IML35" s="53"/>
      <c r="IMM35" s="115"/>
      <c r="IMN35" s="116"/>
      <c r="IMO35" s="117"/>
      <c r="IMP35" s="117"/>
      <c r="IMQ35" s="117"/>
      <c r="IMR35" s="117"/>
      <c r="IMS35" s="53"/>
      <c r="IMT35" s="118"/>
      <c r="IMU35" s="52"/>
      <c r="IMV35" s="53"/>
      <c r="IMW35" s="53"/>
      <c r="IMX35" s="115"/>
      <c r="IMY35" s="116"/>
      <c r="IMZ35" s="117"/>
      <c r="INA35" s="117"/>
      <c r="INB35" s="117"/>
      <c r="INC35" s="117"/>
      <c r="IND35" s="53"/>
      <c r="INE35" s="118"/>
      <c r="INF35" s="52"/>
      <c r="ING35" s="53"/>
      <c r="INH35" s="53"/>
      <c r="INI35" s="115"/>
      <c r="INJ35" s="116"/>
      <c r="INK35" s="117"/>
      <c r="INL35" s="117"/>
      <c r="INM35" s="117"/>
      <c r="INN35" s="117"/>
      <c r="INO35" s="53"/>
      <c r="INP35" s="118"/>
      <c r="INQ35" s="52"/>
      <c r="INR35" s="53"/>
      <c r="INS35" s="53"/>
      <c r="INT35" s="115"/>
      <c r="INU35" s="116"/>
      <c r="INV35" s="117"/>
      <c r="INW35" s="117"/>
      <c r="INX35" s="117"/>
      <c r="INY35" s="117"/>
      <c r="INZ35" s="53"/>
      <c r="IOA35" s="118"/>
      <c r="IOB35" s="52"/>
      <c r="IOC35" s="53"/>
      <c r="IOD35" s="53"/>
      <c r="IOE35" s="115"/>
      <c r="IOF35" s="116"/>
      <c r="IOG35" s="117"/>
      <c r="IOH35" s="117"/>
      <c r="IOI35" s="117"/>
      <c r="IOJ35" s="117"/>
      <c r="IOK35" s="53"/>
      <c r="IOL35" s="118"/>
      <c r="IOM35" s="52"/>
      <c r="ION35" s="53"/>
      <c r="IOO35" s="53"/>
      <c r="IOP35" s="115"/>
      <c r="IOQ35" s="116"/>
      <c r="IOR35" s="117"/>
      <c r="IOS35" s="117"/>
      <c r="IOT35" s="117"/>
      <c r="IOU35" s="117"/>
      <c r="IOV35" s="53"/>
      <c r="IOW35" s="118"/>
      <c r="IOX35" s="52"/>
      <c r="IOY35" s="53"/>
      <c r="IOZ35" s="53"/>
      <c r="IPA35" s="115"/>
      <c r="IPB35" s="116"/>
      <c r="IPC35" s="117"/>
      <c r="IPD35" s="117"/>
      <c r="IPE35" s="117"/>
      <c r="IPF35" s="117"/>
      <c r="IPG35" s="53"/>
      <c r="IPH35" s="118"/>
      <c r="IPI35" s="52"/>
      <c r="IPJ35" s="53"/>
      <c r="IPK35" s="53"/>
      <c r="IPL35" s="115"/>
      <c r="IPM35" s="116"/>
      <c r="IPN35" s="117"/>
      <c r="IPO35" s="117"/>
      <c r="IPP35" s="117"/>
      <c r="IPQ35" s="117"/>
      <c r="IPR35" s="53"/>
      <c r="IPS35" s="118"/>
      <c r="IPT35" s="52"/>
      <c r="IPU35" s="53"/>
      <c r="IPV35" s="53"/>
      <c r="IPW35" s="115"/>
      <c r="IPX35" s="116"/>
      <c r="IPY35" s="117"/>
      <c r="IPZ35" s="117"/>
      <c r="IQA35" s="117"/>
      <c r="IQB35" s="117"/>
      <c r="IQC35" s="53"/>
      <c r="IQD35" s="118"/>
      <c r="IQE35" s="52"/>
      <c r="IQF35" s="53"/>
      <c r="IQG35" s="53"/>
      <c r="IQH35" s="115"/>
      <c r="IQI35" s="116"/>
      <c r="IQJ35" s="117"/>
      <c r="IQK35" s="117"/>
      <c r="IQL35" s="117"/>
      <c r="IQM35" s="117"/>
      <c r="IQN35" s="53"/>
      <c r="IQO35" s="118"/>
      <c r="IQP35" s="52"/>
      <c r="IQQ35" s="53"/>
      <c r="IQR35" s="53"/>
      <c r="IQS35" s="115"/>
      <c r="IQT35" s="116"/>
      <c r="IQU35" s="117"/>
      <c r="IQV35" s="117"/>
      <c r="IQW35" s="117"/>
      <c r="IQX35" s="117"/>
      <c r="IQY35" s="53"/>
      <c r="IQZ35" s="118"/>
      <c r="IRA35" s="52"/>
      <c r="IRB35" s="53"/>
      <c r="IRC35" s="53"/>
      <c r="IRD35" s="115"/>
      <c r="IRE35" s="116"/>
      <c r="IRF35" s="117"/>
      <c r="IRG35" s="117"/>
      <c r="IRH35" s="117"/>
      <c r="IRI35" s="117"/>
      <c r="IRJ35" s="53"/>
      <c r="IRK35" s="118"/>
      <c r="IRL35" s="52"/>
      <c r="IRM35" s="53"/>
      <c r="IRN35" s="53"/>
      <c r="IRO35" s="115"/>
      <c r="IRP35" s="116"/>
      <c r="IRQ35" s="117"/>
      <c r="IRR35" s="117"/>
      <c r="IRS35" s="117"/>
      <c r="IRT35" s="117"/>
      <c r="IRU35" s="53"/>
      <c r="IRV35" s="118"/>
      <c r="IRW35" s="52"/>
      <c r="IRX35" s="53"/>
      <c r="IRY35" s="53"/>
      <c r="IRZ35" s="115"/>
      <c r="ISA35" s="116"/>
      <c r="ISB35" s="117"/>
      <c r="ISC35" s="117"/>
      <c r="ISD35" s="117"/>
      <c r="ISE35" s="117"/>
      <c r="ISF35" s="53"/>
      <c r="ISG35" s="118"/>
      <c r="ISH35" s="52"/>
      <c r="ISI35" s="53"/>
      <c r="ISJ35" s="53"/>
      <c r="ISK35" s="115"/>
      <c r="ISL35" s="116"/>
      <c r="ISM35" s="117"/>
      <c r="ISN35" s="117"/>
      <c r="ISO35" s="117"/>
      <c r="ISP35" s="117"/>
      <c r="ISQ35" s="53"/>
      <c r="ISR35" s="118"/>
      <c r="ISS35" s="52"/>
      <c r="IST35" s="53"/>
      <c r="ISU35" s="53"/>
      <c r="ISV35" s="115"/>
      <c r="ISW35" s="116"/>
      <c r="ISX35" s="117"/>
      <c r="ISY35" s="117"/>
      <c r="ISZ35" s="117"/>
      <c r="ITA35" s="117"/>
      <c r="ITB35" s="53"/>
      <c r="ITC35" s="118"/>
      <c r="ITD35" s="52"/>
      <c r="ITE35" s="53"/>
      <c r="ITF35" s="53"/>
      <c r="ITG35" s="115"/>
      <c r="ITH35" s="116"/>
      <c r="ITI35" s="117"/>
      <c r="ITJ35" s="117"/>
      <c r="ITK35" s="117"/>
      <c r="ITL35" s="117"/>
      <c r="ITM35" s="53"/>
      <c r="ITN35" s="118"/>
      <c r="ITO35" s="52"/>
      <c r="ITP35" s="53"/>
      <c r="ITQ35" s="53"/>
      <c r="ITR35" s="115"/>
      <c r="ITS35" s="116"/>
      <c r="ITT35" s="117"/>
      <c r="ITU35" s="117"/>
      <c r="ITV35" s="117"/>
      <c r="ITW35" s="117"/>
      <c r="ITX35" s="53"/>
      <c r="ITY35" s="118"/>
      <c r="ITZ35" s="52"/>
      <c r="IUA35" s="53"/>
      <c r="IUB35" s="53"/>
      <c r="IUC35" s="115"/>
      <c r="IUD35" s="116"/>
      <c r="IUE35" s="117"/>
      <c r="IUF35" s="117"/>
      <c r="IUG35" s="117"/>
      <c r="IUH35" s="117"/>
      <c r="IUI35" s="53"/>
      <c r="IUJ35" s="118"/>
      <c r="IUK35" s="52"/>
      <c r="IUL35" s="53"/>
      <c r="IUM35" s="53"/>
      <c r="IUN35" s="115"/>
      <c r="IUO35" s="116"/>
      <c r="IUP35" s="117"/>
      <c r="IUQ35" s="117"/>
      <c r="IUR35" s="117"/>
      <c r="IUS35" s="117"/>
      <c r="IUT35" s="53"/>
      <c r="IUU35" s="118"/>
      <c r="IUV35" s="52"/>
      <c r="IUW35" s="53"/>
      <c r="IUX35" s="53"/>
      <c r="IUY35" s="115"/>
      <c r="IUZ35" s="116"/>
      <c r="IVA35" s="117"/>
      <c r="IVB35" s="117"/>
      <c r="IVC35" s="117"/>
      <c r="IVD35" s="117"/>
      <c r="IVE35" s="53"/>
      <c r="IVF35" s="118"/>
      <c r="IVG35" s="52"/>
      <c r="IVH35" s="53"/>
      <c r="IVI35" s="53"/>
      <c r="IVJ35" s="115"/>
      <c r="IVK35" s="116"/>
      <c r="IVL35" s="117"/>
      <c r="IVM35" s="117"/>
      <c r="IVN35" s="117"/>
      <c r="IVO35" s="117"/>
      <c r="IVP35" s="53"/>
      <c r="IVQ35" s="118"/>
      <c r="IVR35" s="52"/>
      <c r="IVS35" s="53"/>
      <c r="IVT35" s="53"/>
      <c r="IVU35" s="115"/>
      <c r="IVV35" s="116"/>
      <c r="IVW35" s="117"/>
      <c r="IVX35" s="117"/>
      <c r="IVY35" s="117"/>
      <c r="IVZ35" s="117"/>
      <c r="IWA35" s="53"/>
      <c r="IWB35" s="118"/>
      <c r="IWC35" s="52"/>
      <c r="IWD35" s="53"/>
      <c r="IWE35" s="53"/>
      <c r="IWF35" s="115"/>
      <c r="IWG35" s="116"/>
      <c r="IWH35" s="117"/>
      <c r="IWI35" s="117"/>
      <c r="IWJ35" s="117"/>
      <c r="IWK35" s="117"/>
      <c r="IWL35" s="53"/>
      <c r="IWM35" s="118"/>
      <c r="IWN35" s="52"/>
      <c r="IWO35" s="53"/>
      <c r="IWP35" s="53"/>
      <c r="IWQ35" s="115"/>
      <c r="IWR35" s="116"/>
      <c r="IWS35" s="117"/>
      <c r="IWT35" s="117"/>
      <c r="IWU35" s="117"/>
      <c r="IWV35" s="117"/>
      <c r="IWW35" s="53"/>
      <c r="IWX35" s="118"/>
      <c r="IWY35" s="52"/>
      <c r="IWZ35" s="53"/>
      <c r="IXA35" s="53"/>
      <c r="IXB35" s="115"/>
      <c r="IXC35" s="116"/>
      <c r="IXD35" s="117"/>
      <c r="IXE35" s="117"/>
      <c r="IXF35" s="117"/>
      <c r="IXG35" s="117"/>
      <c r="IXH35" s="53"/>
      <c r="IXI35" s="118"/>
      <c r="IXJ35" s="52"/>
      <c r="IXK35" s="53"/>
      <c r="IXL35" s="53"/>
      <c r="IXM35" s="115"/>
      <c r="IXN35" s="116"/>
      <c r="IXO35" s="117"/>
      <c r="IXP35" s="117"/>
      <c r="IXQ35" s="117"/>
      <c r="IXR35" s="117"/>
      <c r="IXS35" s="53"/>
      <c r="IXT35" s="118"/>
      <c r="IXU35" s="52"/>
      <c r="IXV35" s="53"/>
      <c r="IXW35" s="53"/>
      <c r="IXX35" s="115"/>
      <c r="IXY35" s="116"/>
      <c r="IXZ35" s="117"/>
      <c r="IYA35" s="117"/>
      <c r="IYB35" s="117"/>
      <c r="IYC35" s="117"/>
      <c r="IYD35" s="53"/>
      <c r="IYE35" s="118"/>
      <c r="IYF35" s="52"/>
      <c r="IYG35" s="53"/>
      <c r="IYH35" s="53"/>
      <c r="IYI35" s="115"/>
      <c r="IYJ35" s="116"/>
      <c r="IYK35" s="117"/>
      <c r="IYL35" s="117"/>
      <c r="IYM35" s="117"/>
      <c r="IYN35" s="117"/>
      <c r="IYO35" s="53"/>
      <c r="IYP35" s="118"/>
      <c r="IYQ35" s="52"/>
      <c r="IYR35" s="53"/>
      <c r="IYS35" s="53"/>
      <c r="IYT35" s="115"/>
      <c r="IYU35" s="116"/>
      <c r="IYV35" s="117"/>
      <c r="IYW35" s="117"/>
      <c r="IYX35" s="117"/>
      <c r="IYY35" s="117"/>
      <c r="IYZ35" s="53"/>
      <c r="IZA35" s="118"/>
      <c r="IZB35" s="52"/>
      <c r="IZC35" s="53"/>
      <c r="IZD35" s="53"/>
      <c r="IZE35" s="115"/>
      <c r="IZF35" s="116"/>
      <c r="IZG35" s="117"/>
      <c r="IZH35" s="117"/>
      <c r="IZI35" s="117"/>
      <c r="IZJ35" s="117"/>
      <c r="IZK35" s="53"/>
      <c r="IZL35" s="118"/>
      <c r="IZM35" s="52"/>
      <c r="IZN35" s="53"/>
      <c r="IZO35" s="53"/>
      <c r="IZP35" s="115"/>
      <c r="IZQ35" s="116"/>
      <c r="IZR35" s="117"/>
      <c r="IZS35" s="117"/>
      <c r="IZT35" s="117"/>
      <c r="IZU35" s="117"/>
      <c r="IZV35" s="53"/>
      <c r="IZW35" s="118"/>
      <c r="IZX35" s="52"/>
      <c r="IZY35" s="53"/>
      <c r="IZZ35" s="53"/>
      <c r="JAA35" s="115"/>
      <c r="JAB35" s="116"/>
      <c r="JAC35" s="117"/>
      <c r="JAD35" s="117"/>
      <c r="JAE35" s="117"/>
      <c r="JAF35" s="117"/>
      <c r="JAG35" s="53"/>
      <c r="JAH35" s="118"/>
      <c r="JAI35" s="52"/>
      <c r="JAJ35" s="53"/>
      <c r="JAK35" s="53"/>
      <c r="JAL35" s="115"/>
      <c r="JAM35" s="116"/>
      <c r="JAN35" s="117"/>
      <c r="JAO35" s="117"/>
      <c r="JAP35" s="117"/>
      <c r="JAQ35" s="117"/>
      <c r="JAR35" s="53"/>
      <c r="JAS35" s="118"/>
      <c r="JAT35" s="52"/>
      <c r="JAU35" s="53"/>
      <c r="JAV35" s="53"/>
      <c r="JAW35" s="115"/>
      <c r="JAX35" s="116"/>
      <c r="JAY35" s="117"/>
      <c r="JAZ35" s="117"/>
      <c r="JBA35" s="117"/>
      <c r="JBB35" s="117"/>
      <c r="JBC35" s="53"/>
      <c r="JBD35" s="118"/>
      <c r="JBE35" s="52"/>
      <c r="JBF35" s="53"/>
      <c r="JBG35" s="53"/>
      <c r="JBH35" s="115"/>
      <c r="JBI35" s="116"/>
      <c r="JBJ35" s="117"/>
      <c r="JBK35" s="117"/>
      <c r="JBL35" s="117"/>
      <c r="JBM35" s="117"/>
      <c r="JBN35" s="53"/>
      <c r="JBO35" s="118"/>
      <c r="JBP35" s="52"/>
      <c r="JBQ35" s="53"/>
      <c r="JBR35" s="53"/>
      <c r="JBS35" s="115"/>
      <c r="JBT35" s="116"/>
      <c r="JBU35" s="117"/>
      <c r="JBV35" s="117"/>
      <c r="JBW35" s="117"/>
      <c r="JBX35" s="117"/>
      <c r="JBY35" s="53"/>
      <c r="JBZ35" s="118"/>
      <c r="JCA35" s="52"/>
      <c r="JCB35" s="53"/>
      <c r="JCC35" s="53"/>
      <c r="JCD35" s="115"/>
      <c r="JCE35" s="116"/>
      <c r="JCF35" s="117"/>
      <c r="JCG35" s="117"/>
      <c r="JCH35" s="117"/>
      <c r="JCI35" s="117"/>
      <c r="JCJ35" s="53"/>
      <c r="JCK35" s="118"/>
      <c r="JCL35" s="52"/>
      <c r="JCM35" s="53"/>
      <c r="JCN35" s="53"/>
      <c r="JCO35" s="115"/>
      <c r="JCP35" s="116"/>
      <c r="JCQ35" s="117"/>
      <c r="JCR35" s="117"/>
      <c r="JCS35" s="117"/>
      <c r="JCT35" s="117"/>
      <c r="JCU35" s="53"/>
      <c r="JCV35" s="118"/>
      <c r="JCW35" s="52"/>
      <c r="JCX35" s="53"/>
      <c r="JCY35" s="53"/>
      <c r="JCZ35" s="115"/>
      <c r="JDA35" s="116"/>
      <c r="JDB35" s="117"/>
      <c r="JDC35" s="117"/>
      <c r="JDD35" s="117"/>
      <c r="JDE35" s="117"/>
      <c r="JDF35" s="53"/>
      <c r="JDG35" s="118"/>
      <c r="JDH35" s="52"/>
      <c r="JDI35" s="53"/>
      <c r="JDJ35" s="53"/>
      <c r="JDK35" s="115"/>
      <c r="JDL35" s="116"/>
      <c r="JDM35" s="117"/>
      <c r="JDN35" s="117"/>
      <c r="JDO35" s="117"/>
      <c r="JDP35" s="117"/>
      <c r="JDQ35" s="53"/>
      <c r="JDR35" s="118"/>
      <c r="JDS35" s="52"/>
      <c r="JDT35" s="53"/>
      <c r="JDU35" s="53"/>
      <c r="JDV35" s="115"/>
      <c r="JDW35" s="116"/>
      <c r="JDX35" s="117"/>
      <c r="JDY35" s="117"/>
      <c r="JDZ35" s="117"/>
      <c r="JEA35" s="117"/>
      <c r="JEB35" s="53"/>
      <c r="JEC35" s="118"/>
      <c r="JED35" s="52"/>
      <c r="JEE35" s="53"/>
      <c r="JEF35" s="53"/>
      <c r="JEG35" s="115"/>
      <c r="JEH35" s="116"/>
      <c r="JEI35" s="117"/>
      <c r="JEJ35" s="117"/>
      <c r="JEK35" s="117"/>
      <c r="JEL35" s="117"/>
      <c r="JEM35" s="53"/>
      <c r="JEN35" s="118"/>
      <c r="JEO35" s="52"/>
      <c r="JEP35" s="53"/>
      <c r="JEQ35" s="53"/>
      <c r="JER35" s="115"/>
      <c r="JES35" s="116"/>
      <c r="JET35" s="117"/>
      <c r="JEU35" s="117"/>
      <c r="JEV35" s="117"/>
      <c r="JEW35" s="117"/>
      <c r="JEX35" s="53"/>
      <c r="JEY35" s="118"/>
      <c r="JEZ35" s="52"/>
      <c r="JFA35" s="53"/>
      <c r="JFB35" s="53"/>
      <c r="JFC35" s="115"/>
      <c r="JFD35" s="116"/>
      <c r="JFE35" s="117"/>
      <c r="JFF35" s="117"/>
      <c r="JFG35" s="117"/>
      <c r="JFH35" s="117"/>
      <c r="JFI35" s="53"/>
      <c r="JFJ35" s="118"/>
      <c r="JFK35" s="52"/>
      <c r="JFL35" s="53"/>
      <c r="JFM35" s="53"/>
      <c r="JFN35" s="115"/>
      <c r="JFO35" s="116"/>
      <c r="JFP35" s="117"/>
      <c r="JFQ35" s="117"/>
      <c r="JFR35" s="117"/>
      <c r="JFS35" s="117"/>
      <c r="JFT35" s="53"/>
      <c r="JFU35" s="118"/>
      <c r="JFV35" s="52"/>
      <c r="JFW35" s="53"/>
      <c r="JFX35" s="53"/>
      <c r="JFY35" s="115"/>
      <c r="JFZ35" s="116"/>
      <c r="JGA35" s="117"/>
      <c r="JGB35" s="117"/>
      <c r="JGC35" s="117"/>
      <c r="JGD35" s="117"/>
      <c r="JGE35" s="53"/>
      <c r="JGF35" s="118"/>
      <c r="JGG35" s="52"/>
      <c r="JGH35" s="53"/>
      <c r="JGI35" s="53"/>
      <c r="JGJ35" s="115"/>
      <c r="JGK35" s="116"/>
      <c r="JGL35" s="117"/>
      <c r="JGM35" s="117"/>
      <c r="JGN35" s="117"/>
      <c r="JGO35" s="117"/>
      <c r="JGP35" s="53"/>
      <c r="JGQ35" s="118"/>
      <c r="JGR35" s="52"/>
      <c r="JGS35" s="53"/>
      <c r="JGT35" s="53"/>
      <c r="JGU35" s="115"/>
      <c r="JGV35" s="116"/>
      <c r="JGW35" s="117"/>
      <c r="JGX35" s="117"/>
      <c r="JGY35" s="117"/>
      <c r="JGZ35" s="117"/>
      <c r="JHA35" s="53"/>
      <c r="JHB35" s="118"/>
      <c r="JHC35" s="52"/>
      <c r="JHD35" s="53"/>
      <c r="JHE35" s="53"/>
      <c r="JHF35" s="115"/>
      <c r="JHG35" s="116"/>
      <c r="JHH35" s="117"/>
      <c r="JHI35" s="117"/>
      <c r="JHJ35" s="117"/>
      <c r="JHK35" s="117"/>
      <c r="JHL35" s="53"/>
      <c r="JHM35" s="118"/>
      <c r="JHN35" s="52"/>
      <c r="JHO35" s="53"/>
      <c r="JHP35" s="53"/>
      <c r="JHQ35" s="115"/>
      <c r="JHR35" s="116"/>
      <c r="JHS35" s="117"/>
      <c r="JHT35" s="117"/>
      <c r="JHU35" s="117"/>
      <c r="JHV35" s="117"/>
      <c r="JHW35" s="53"/>
      <c r="JHX35" s="118"/>
      <c r="JHY35" s="52"/>
      <c r="JHZ35" s="53"/>
      <c r="JIA35" s="53"/>
      <c r="JIB35" s="115"/>
      <c r="JIC35" s="116"/>
      <c r="JID35" s="117"/>
      <c r="JIE35" s="117"/>
      <c r="JIF35" s="117"/>
      <c r="JIG35" s="117"/>
      <c r="JIH35" s="53"/>
      <c r="JII35" s="118"/>
      <c r="JIJ35" s="52"/>
      <c r="JIK35" s="53"/>
      <c r="JIL35" s="53"/>
      <c r="JIM35" s="115"/>
      <c r="JIN35" s="116"/>
      <c r="JIO35" s="117"/>
      <c r="JIP35" s="117"/>
      <c r="JIQ35" s="117"/>
      <c r="JIR35" s="117"/>
      <c r="JIS35" s="53"/>
      <c r="JIT35" s="118"/>
      <c r="JIU35" s="52"/>
      <c r="JIV35" s="53"/>
      <c r="JIW35" s="53"/>
      <c r="JIX35" s="115"/>
      <c r="JIY35" s="116"/>
      <c r="JIZ35" s="117"/>
      <c r="JJA35" s="117"/>
      <c r="JJB35" s="117"/>
      <c r="JJC35" s="117"/>
      <c r="JJD35" s="53"/>
      <c r="JJE35" s="118"/>
      <c r="JJF35" s="52"/>
      <c r="JJG35" s="53"/>
      <c r="JJH35" s="53"/>
      <c r="JJI35" s="115"/>
      <c r="JJJ35" s="116"/>
      <c r="JJK35" s="117"/>
      <c r="JJL35" s="117"/>
      <c r="JJM35" s="117"/>
      <c r="JJN35" s="117"/>
      <c r="JJO35" s="53"/>
      <c r="JJP35" s="118"/>
      <c r="JJQ35" s="52"/>
      <c r="JJR35" s="53"/>
      <c r="JJS35" s="53"/>
      <c r="JJT35" s="115"/>
      <c r="JJU35" s="116"/>
      <c r="JJV35" s="117"/>
      <c r="JJW35" s="117"/>
      <c r="JJX35" s="117"/>
      <c r="JJY35" s="117"/>
      <c r="JJZ35" s="53"/>
      <c r="JKA35" s="118"/>
      <c r="JKB35" s="52"/>
      <c r="JKC35" s="53"/>
      <c r="JKD35" s="53"/>
      <c r="JKE35" s="115"/>
      <c r="JKF35" s="116"/>
      <c r="JKG35" s="117"/>
      <c r="JKH35" s="117"/>
      <c r="JKI35" s="117"/>
      <c r="JKJ35" s="117"/>
      <c r="JKK35" s="53"/>
      <c r="JKL35" s="118"/>
      <c r="JKM35" s="52"/>
      <c r="JKN35" s="53"/>
      <c r="JKO35" s="53"/>
      <c r="JKP35" s="115"/>
      <c r="JKQ35" s="116"/>
      <c r="JKR35" s="117"/>
      <c r="JKS35" s="117"/>
      <c r="JKT35" s="117"/>
      <c r="JKU35" s="117"/>
      <c r="JKV35" s="53"/>
      <c r="JKW35" s="118"/>
      <c r="JKX35" s="52"/>
      <c r="JKY35" s="53"/>
      <c r="JKZ35" s="53"/>
      <c r="JLA35" s="115"/>
      <c r="JLB35" s="116"/>
      <c r="JLC35" s="117"/>
      <c r="JLD35" s="117"/>
      <c r="JLE35" s="117"/>
      <c r="JLF35" s="117"/>
      <c r="JLG35" s="53"/>
      <c r="JLH35" s="118"/>
      <c r="JLI35" s="52"/>
      <c r="JLJ35" s="53"/>
      <c r="JLK35" s="53"/>
      <c r="JLL35" s="115"/>
      <c r="JLM35" s="116"/>
      <c r="JLN35" s="117"/>
      <c r="JLO35" s="117"/>
      <c r="JLP35" s="117"/>
      <c r="JLQ35" s="117"/>
      <c r="JLR35" s="53"/>
      <c r="JLS35" s="118"/>
      <c r="JLT35" s="52"/>
      <c r="JLU35" s="53"/>
      <c r="JLV35" s="53"/>
      <c r="JLW35" s="115"/>
      <c r="JLX35" s="116"/>
      <c r="JLY35" s="117"/>
      <c r="JLZ35" s="117"/>
      <c r="JMA35" s="117"/>
      <c r="JMB35" s="117"/>
      <c r="JMC35" s="53"/>
      <c r="JMD35" s="118"/>
      <c r="JME35" s="52"/>
      <c r="JMF35" s="53"/>
      <c r="JMG35" s="53"/>
      <c r="JMH35" s="115"/>
      <c r="JMI35" s="116"/>
      <c r="JMJ35" s="117"/>
      <c r="JMK35" s="117"/>
      <c r="JML35" s="117"/>
      <c r="JMM35" s="117"/>
      <c r="JMN35" s="53"/>
      <c r="JMO35" s="118"/>
      <c r="JMP35" s="52"/>
      <c r="JMQ35" s="53"/>
      <c r="JMR35" s="53"/>
      <c r="JMS35" s="115"/>
      <c r="JMT35" s="116"/>
      <c r="JMU35" s="117"/>
      <c r="JMV35" s="117"/>
      <c r="JMW35" s="117"/>
      <c r="JMX35" s="117"/>
      <c r="JMY35" s="53"/>
      <c r="JMZ35" s="118"/>
      <c r="JNA35" s="52"/>
      <c r="JNB35" s="53"/>
      <c r="JNC35" s="53"/>
      <c r="JND35" s="115"/>
      <c r="JNE35" s="116"/>
      <c r="JNF35" s="117"/>
      <c r="JNG35" s="117"/>
      <c r="JNH35" s="117"/>
      <c r="JNI35" s="117"/>
      <c r="JNJ35" s="53"/>
      <c r="JNK35" s="118"/>
      <c r="JNL35" s="52"/>
      <c r="JNM35" s="53"/>
      <c r="JNN35" s="53"/>
      <c r="JNO35" s="115"/>
      <c r="JNP35" s="116"/>
      <c r="JNQ35" s="117"/>
      <c r="JNR35" s="117"/>
      <c r="JNS35" s="117"/>
      <c r="JNT35" s="117"/>
      <c r="JNU35" s="53"/>
      <c r="JNV35" s="118"/>
      <c r="JNW35" s="52"/>
      <c r="JNX35" s="53"/>
      <c r="JNY35" s="53"/>
      <c r="JNZ35" s="115"/>
      <c r="JOA35" s="116"/>
      <c r="JOB35" s="117"/>
      <c r="JOC35" s="117"/>
      <c r="JOD35" s="117"/>
      <c r="JOE35" s="117"/>
      <c r="JOF35" s="53"/>
      <c r="JOG35" s="118"/>
      <c r="JOH35" s="52"/>
      <c r="JOI35" s="53"/>
      <c r="JOJ35" s="53"/>
      <c r="JOK35" s="115"/>
      <c r="JOL35" s="116"/>
      <c r="JOM35" s="117"/>
      <c r="JON35" s="117"/>
      <c r="JOO35" s="117"/>
      <c r="JOP35" s="117"/>
      <c r="JOQ35" s="53"/>
      <c r="JOR35" s="118"/>
      <c r="JOS35" s="52"/>
      <c r="JOT35" s="53"/>
      <c r="JOU35" s="53"/>
      <c r="JOV35" s="115"/>
      <c r="JOW35" s="116"/>
      <c r="JOX35" s="117"/>
      <c r="JOY35" s="117"/>
      <c r="JOZ35" s="117"/>
      <c r="JPA35" s="117"/>
      <c r="JPB35" s="53"/>
      <c r="JPC35" s="118"/>
      <c r="JPD35" s="52"/>
      <c r="JPE35" s="53"/>
      <c r="JPF35" s="53"/>
      <c r="JPG35" s="115"/>
      <c r="JPH35" s="116"/>
      <c r="JPI35" s="117"/>
      <c r="JPJ35" s="117"/>
      <c r="JPK35" s="117"/>
      <c r="JPL35" s="117"/>
      <c r="JPM35" s="53"/>
      <c r="JPN35" s="118"/>
      <c r="JPO35" s="52"/>
      <c r="JPP35" s="53"/>
      <c r="JPQ35" s="53"/>
      <c r="JPR35" s="115"/>
      <c r="JPS35" s="116"/>
      <c r="JPT35" s="117"/>
      <c r="JPU35" s="117"/>
      <c r="JPV35" s="117"/>
      <c r="JPW35" s="117"/>
      <c r="JPX35" s="53"/>
      <c r="JPY35" s="118"/>
      <c r="JPZ35" s="52"/>
      <c r="JQA35" s="53"/>
      <c r="JQB35" s="53"/>
      <c r="JQC35" s="115"/>
      <c r="JQD35" s="116"/>
      <c r="JQE35" s="117"/>
      <c r="JQF35" s="117"/>
      <c r="JQG35" s="117"/>
      <c r="JQH35" s="117"/>
      <c r="JQI35" s="53"/>
      <c r="JQJ35" s="118"/>
      <c r="JQK35" s="52"/>
      <c r="JQL35" s="53"/>
      <c r="JQM35" s="53"/>
      <c r="JQN35" s="115"/>
      <c r="JQO35" s="116"/>
      <c r="JQP35" s="117"/>
      <c r="JQQ35" s="117"/>
      <c r="JQR35" s="117"/>
      <c r="JQS35" s="117"/>
      <c r="JQT35" s="53"/>
      <c r="JQU35" s="118"/>
      <c r="JQV35" s="52"/>
      <c r="JQW35" s="53"/>
      <c r="JQX35" s="53"/>
      <c r="JQY35" s="115"/>
      <c r="JQZ35" s="116"/>
      <c r="JRA35" s="117"/>
      <c r="JRB35" s="117"/>
      <c r="JRC35" s="117"/>
      <c r="JRD35" s="117"/>
      <c r="JRE35" s="53"/>
      <c r="JRF35" s="118"/>
      <c r="JRG35" s="52"/>
      <c r="JRH35" s="53"/>
      <c r="JRI35" s="53"/>
      <c r="JRJ35" s="115"/>
      <c r="JRK35" s="116"/>
      <c r="JRL35" s="117"/>
      <c r="JRM35" s="117"/>
      <c r="JRN35" s="117"/>
      <c r="JRO35" s="117"/>
      <c r="JRP35" s="53"/>
      <c r="JRQ35" s="118"/>
      <c r="JRR35" s="52"/>
      <c r="JRS35" s="53"/>
      <c r="JRT35" s="53"/>
      <c r="JRU35" s="115"/>
      <c r="JRV35" s="116"/>
      <c r="JRW35" s="117"/>
      <c r="JRX35" s="117"/>
      <c r="JRY35" s="117"/>
      <c r="JRZ35" s="117"/>
      <c r="JSA35" s="53"/>
      <c r="JSB35" s="118"/>
      <c r="JSC35" s="52"/>
      <c r="JSD35" s="53"/>
      <c r="JSE35" s="53"/>
      <c r="JSF35" s="115"/>
      <c r="JSG35" s="116"/>
      <c r="JSH35" s="117"/>
      <c r="JSI35" s="117"/>
      <c r="JSJ35" s="117"/>
      <c r="JSK35" s="117"/>
      <c r="JSL35" s="53"/>
      <c r="JSM35" s="118"/>
      <c r="JSN35" s="52"/>
      <c r="JSO35" s="53"/>
      <c r="JSP35" s="53"/>
      <c r="JSQ35" s="115"/>
      <c r="JSR35" s="116"/>
      <c r="JSS35" s="117"/>
      <c r="JST35" s="117"/>
      <c r="JSU35" s="117"/>
      <c r="JSV35" s="117"/>
      <c r="JSW35" s="53"/>
      <c r="JSX35" s="118"/>
      <c r="JSY35" s="52"/>
      <c r="JSZ35" s="53"/>
      <c r="JTA35" s="53"/>
      <c r="JTB35" s="115"/>
      <c r="JTC35" s="116"/>
      <c r="JTD35" s="117"/>
      <c r="JTE35" s="117"/>
      <c r="JTF35" s="117"/>
      <c r="JTG35" s="117"/>
      <c r="JTH35" s="53"/>
      <c r="JTI35" s="118"/>
      <c r="JTJ35" s="52"/>
      <c r="JTK35" s="53"/>
      <c r="JTL35" s="53"/>
      <c r="JTM35" s="115"/>
      <c r="JTN35" s="116"/>
      <c r="JTO35" s="117"/>
      <c r="JTP35" s="117"/>
      <c r="JTQ35" s="117"/>
      <c r="JTR35" s="117"/>
      <c r="JTS35" s="53"/>
      <c r="JTT35" s="118"/>
      <c r="JTU35" s="52"/>
      <c r="JTV35" s="53"/>
      <c r="JTW35" s="53"/>
      <c r="JTX35" s="115"/>
      <c r="JTY35" s="116"/>
      <c r="JTZ35" s="117"/>
      <c r="JUA35" s="117"/>
      <c r="JUB35" s="117"/>
      <c r="JUC35" s="117"/>
      <c r="JUD35" s="53"/>
      <c r="JUE35" s="118"/>
      <c r="JUF35" s="52"/>
      <c r="JUG35" s="53"/>
      <c r="JUH35" s="53"/>
      <c r="JUI35" s="115"/>
      <c r="JUJ35" s="116"/>
      <c r="JUK35" s="117"/>
      <c r="JUL35" s="117"/>
      <c r="JUM35" s="117"/>
      <c r="JUN35" s="117"/>
      <c r="JUO35" s="53"/>
      <c r="JUP35" s="118"/>
      <c r="JUQ35" s="52"/>
      <c r="JUR35" s="53"/>
      <c r="JUS35" s="53"/>
      <c r="JUT35" s="115"/>
      <c r="JUU35" s="116"/>
      <c r="JUV35" s="117"/>
      <c r="JUW35" s="117"/>
      <c r="JUX35" s="117"/>
      <c r="JUY35" s="117"/>
      <c r="JUZ35" s="53"/>
      <c r="JVA35" s="118"/>
      <c r="JVB35" s="52"/>
      <c r="JVC35" s="53"/>
      <c r="JVD35" s="53"/>
      <c r="JVE35" s="115"/>
      <c r="JVF35" s="116"/>
      <c r="JVG35" s="117"/>
      <c r="JVH35" s="117"/>
      <c r="JVI35" s="117"/>
      <c r="JVJ35" s="117"/>
      <c r="JVK35" s="53"/>
      <c r="JVL35" s="118"/>
      <c r="JVM35" s="52"/>
      <c r="JVN35" s="53"/>
      <c r="JVO35" s="53"/>
      <c r="JVP35" s="115"/>
      <c r="JVQ35" s="116"/>
      <c r="JVR35" s="117"/>
      <c r="JVS35" s="117"/>
      <c r="JVT35" s="117"/>
      <c r="JVU35" s="117"/>
      <c r="JVV35" s="53"/>
      <c r="JVW35" s="118"/>
      <c r="JVX35" s="52"/>
      <c r="JVY35" s="53"/>
      <c r="JVZ35" s="53"/>
      <c r="JWA35" s="115"/>
      <c r="JWB35" s="116"/>
      <c r="JWC35" s="117"/>
      <c r="JWD35" s="117"/>
      <c r="JWE35" s="117"/>
      <c r="JWF35" s="117"/>
      <c r="JWG35" s="53"/>
      <c r="JWH35" s="118"/>
      <c r="JWI35" s="52"/>
      <c r="JWJ35" s="53"/>
      <c r="JWK35" s="53"/>
      <c r="JWL35" s="115"/>
      <c r="JWM35" s="116"/>
      <c r="JWN35" s="117"/>
      <c r="JWO35" s="117"/>
      <c r="JWP35" s="117"/>
      <c r="JWQ35" s="117"/>
      <c r="JWR35" s="53"/>
      <c r="JWS35" s="118"/>
      <c r="JWT35" s="52"/>
      <c r="JWU35" s="53"/>
      <c r="JWV35" s="53"/>
      <c r="JWW35" s="115"/>
      <c r="JWX35" s="116"/>
      <c r="JWY35" s="117"/>
      <c r="JWZ35" s="117"/>
      <c r="JXA35" s="117"/>
      <c r="JXB35" s="117"/>
      <c r="JXC35" s="53"/>
      <c r="JXD35" s="118"/>
      <c r="JXE35" s="52"/>
      <c r="JXF35" s="53"/>
      <c r="JXG35" s="53"/>
      <c r="JXH35" s="115"/>
      <c r="JXI35" s="116"/>
      <c r="JXJ35" s="117"/>
      <c r="JXK35" s="117"/>
      <c r="JXL35" s="117"/>
      <c r="JXM35" s="117"/>
      <c r="JXN35" s="53"/>
      <c r="JXO35" s="118"/>
      <c r="JXP35" s="52"/>
      <c r="JXQ35" s="53"/>
      <c r="JXR35" s="53"/>
      <c r="JXS35" s="115"/>
      <c r="JXT35" s="116"/>
      <c r="JXU35" s="117"/>
      <c r="JXV35" s="117"/>
      <c r="JXW35" s="117"/>
      <c r="JXX35" s="117"/>
      <c r="JXY35" s="53"/>
      <c r="JXZ35" s="118"/>
      <c r="JYA35" s="52"/>
      <c r="JYB35" s="53"/>
      <c r="JYC35" s="53"/>
      <c r="JYD35" s="115"/>
      <c r="JYE35" s="116"/>
      <c r="JYF35" s="117"/>
      <c r="JYG35" s="117"/>
      <c r="JYH35" s="117"/>
      <c r="JYI35" s="117"/>
      <c r="JYJ35" s="53"/>
      <c r="JYK35" s="118"/>
      <c r="JYL35" s="52"/>
      <c r="JYM35" s="53"/>
      <c r="JYN35" s="53"/>
      <c r="JYO35" s="115"/>
      <c r="JYP35" s="116"/>
      <c r="JYQ35" s="117"/>
      <c r="JYR35" s="117"/>
      <c r="JYS35" s="117"/>
      <c r="JYT35" s="117"/>
      <c r="JYU35" s="53"/>
      <c r="JYV35" s="118"/>
      <c r="JYW35" s="52"/>
      <c r="JYX35" s="53"/>
      <c r="JYY35" s="53"/>
      <c r="JYZ35" s="115"/>
      <c r="JZA35" s="116"/>
      <c r="JZB35" s="117"/>
      <c r="JZC35" s="117"/>
      <c r="JZD35" s="117"/>
      <c r="JZE35" s="117"/>
      <c r="JZF35" s="53"/>
      <c r="JZG35" s="118"/>
      <c r="JZH35" s="52"/>
      <c r="JZI35" s="53"/>
      <c r="JZJ35" s="53"/>
      <c r="JZK35" s="115"/>
      <c r="JZL35" s="116"/>
      <c r="JZM35" s="117"/>
      <c r="JZN35" s="117"/>
      <c r="JZO35" s="117"/>
      <c r="JZP35" s="117"/>
      <c r="JZQ35" s="53"/>
      <c r="JZR35" s="118"/>
      <c r="JZS35" s="52"/>
      <c r="JZT35" s="53"/>
      <c r="JZU35" s="53"/>
      <c r="JZV35" s="115"/>
      <c r="JZW35" s="116"/>
      <c r="JZX35" s="117"/>
      <c r="JZY35" s="117"/>
      <c r="JZZ35" s="117"/>
      <c r="KAA35" s="117"/>
      <c r="KAB35" s="53"/>
      <c r="KAC35" s="118"/>
      <c r="KAD35" s="52"/>
      <c r="KAE35" s="53"/>
      <c r="KAF35" s="53"/>
      <c r="KAG35" s="115"/>
      <c r="KAH35" s="116"/>
      <c r="KAI35" s="117"/>
      <c r="KAJ35" s="117"/>
      <c r="KAK35" s="117"/>
      <c r="KAL35" s="117"/>
      <c r="KAM35" s="53"/>
      <c r="KAN35" s="118"/>
      <c r="KAO35" s="52"/>
      <c r="KAP35" s="53"/>
      <c r="KAQ35" s="53"/>
      <c r="KAR35" s="115"/>
      <c r="KAS35" s="116"/>
      <c r="KAT35" s="117"/>
      <c r="KAU35" s="117"/>
      <c r="KAV35" s="117"/>
      <c r="KAW35" s="117"/>
      <c r="KAX35" s="53"/>
      <c r="KAY35" s="118"/>
      <c r="KAZ35" s="52"/>
      <c r="KBA35" s="53"/>
      <c r="KBB35" s="53"/>
      <c r="KBC35" s="115"/>
      <c r="KBD35" s="116"/>
      <c r="KBE35" s="117"/>
      <c r="KBF35" s="117"/>
      <c r="KBG35" s="117"/>
      <c r="KBH35" s="117"/>
      <c r="KBI35" s="53"/>
      <c r="KBJ35" s="118"/>
      <c r="KBK35" s="52"/>
      <c r="KBL35" s="53"/>
      <c r="KBM35" s="53"/>
      <c r="KBN35" s="115"/>
      <c r="KBO35" s="116"/>
      <c r="KBP35" s="117"/>
      <c r="KBQ35" s="117"/>
      <c r="KBR35" s="117"/>
      <c r="KBS35" s="117"/>
      <c r="KBT35" s="53"/>
      <c r="KBU35" s="118"/>
      <c r="KBV35" s="52"/>
      <c r="KBW35" s="53"/>
      <c r="KBX35" s="53"/>
      <c r="KBY35" s="115"/>
      <c r="KBZ35" s="116"/>
      <c r="KCA35" s="117"/>
      <c r="KCB35" s="117"/>
      <c r="KCC35" s="117"/>
      <c r="KCD35" s="117"/>
      <c r="KCE35" s="53"/>
      <c r="KCF35" s="118"/>
      <c r="KCG35" s="52"/>
      <c r="KCH35" s="53"/>
      <c r="KCI35" s="53"/>
      <c r="KCJ35" s="115"/>
      <c r="KCK35" s="116"/>
      <c r="KCL35" s="117"/>
      <c r="KCM35" s="117"/>
      <c r="KCN35" s="117"/>
      <c r="KCO35" s="117"/>
      <c r="KCP35" s="53"/>
      <c r="KCQ35" s="118"/>
      <c r="KCR35" s="52"/>
      <c r="KCS35" s="53"/>
      <c r="KCT35" s="53"/>
      <c r="KCU35" s="115"/>
      <c r="KCV35" s="116"/>
      <c r="KCW35" s="117"/>
      <c r="KCX35" s="117"/>
      <c r="KCY35" s="117"/>
      <c r="KCZ35" s="117"/>
      <c r="KDA35" s="53"/>
      <c r="KDB35" s="118"/>
      <c r="KDC35" s="52"/>
      <c r="KDD35" s="53"/>
      <c r="KDE35" s="53"/>
      <c r="KDF35" s="115"/>
      <c r="KDG35" s="116"/>
      <c r="KDH35" s="117"/>
      <c r="KDI35" s="117"/>
      <c r="KDJ35" s="117"/>
      <c r="KDK35" s="117"/>
      <c r="KDL35" s="53"/>
      <c r="KDM35" s="118"/>
      <c r="KDN35" s="52"/>
      <c r="KDO35" s="53"/>
      <c r="KDP35" s="53"/>
      <c r="KDQ35" s="115"/>
      <c r="KDR35" s="116"/>
      <c r="KDS35" s="117"/>
      <c r="KDT35" s="117"/>
      <c r="KDU35" s="117"/>
      <c r="KDV35" s="117"/>
      <c r="KDW35" s="53"/>
      <c r="KDX35" s="118"/>
      <c r="KDY35" s="52"/>
      <c r="KDZ35" s="53"/>
      <c r="KEA35" s="53"/>
      <c r="KEB35" s="115"/>
      <c r="KEC35" s="116"/>
      <c r="KED35" s="117"/>
      <c r="KEE35" s="117"/>
      <c r="KEF35" s="117"/>
      <c r="KEG35" s="117"/>
      <c r="KEH35" s="53"/>
      <c r="KEI35" s="118"/>
      <c r="KEJ35" s="52"/>
      <c r="KEK35" s="53"/>
      <c r="KEL35" s="53"/>
      <c r="KEM35" s="115"/>
      <c r="KEN35" s="116"/>
      <c r="KEO35" s="117"/>
      <c r="KEP35" s="117"/>
      <c r="KEQ35" s="117"/>
      <c r="KER35" s="117"/>
      <c r="KES35" s="53"/>
      <c r="KET35" s="118"/>
      <c r="KEU35" s="52"/>
      <c r="KEV35" s="53"/>
      <c r="KEW35" s="53"/>
      <c r="KEX35" s="115"/>
      <c r="KEY35" s="116"/>
      <c r="KEZ35" s="117"/>
      <c r="KFA35" s="117"/>
      <c r="KFB35" s="117"/>
      <c r="KFC35" s="117"/>
      <c r="KFD35" s="53"/>
      <c r="KFE35" s="118"/>
      <c r="KFF35" s="52"/>
      <c r="KFG35" s="53"/>
      <c r="KFH35" s="53"/>
      <c r="KFI35" s="115"/>
      <c r="KFJ35" s="116"/>
      <c r="KFK35" s="117"/>
      <c r="KFL35" s="117"/>
      <c r="KFM35" s="117"/>
      <c r="KFN35" s="117"/>
      <c r="KFO35" s="53"/>
      <c r="KFP35" s="118"/>
      <c r="KFQ35" s="52"/>
      <c r="KFR35" s="53"/>
      <c r="KFS35" s="53"/>
      <c r="KFT35" s="115"/>
      <c r="KFU35" s="116"/>
      <c r="KFV35" s="117"/>
      <c r="KFW35" s="117"/>
      <c r="KFX35" s="117"/>
      <c r="KFY35" s="117"/>
      <c r="KFZ35" s="53"/>
      <c r="KGA35" s="118"/>
      <c r="KGB35" s="52"/>
      <c r="KGC35" s="53"/>
      <c r="KGD35" s="53"/>
      <c r="KGE35" s="115"/>
      <c r="KGF35" s="116"/>
      <c r="KGG35" s="117"/>
      <c r="KGH35" s="117"/>
      <c r="KGI35" s="117"/>
      <c r="KGJ35" s="117"/>
      <c r="KGK35" s="53"/>
      <c r="KGL35" s="118"/>
      <c r="KGM35" s="52"/>
      <c r="KGN35" s="53"/>
      <c r="KGO35" s="53"/>
      <c r="KGP35" s="115"/>
      <c r="KGQ35" s="116"/>
      <c r="KGR35" s="117"/>
      <c r="KGS35" s="117"/>
      <c r="KGT35" s="117"/>
      <c r="KGU35" s="117"/>
      <c r="KGV35" s="53"/>
      <c r="KGW35" s="118"/>
      <c r="KGX35" s="52"/>
      <c r="KGY35" s="53"/>
      <c r="KGZ35" s="53"/>
      <c r="KHA35" s="115"/>
      <c r="KHB35" s="116"/>
      <c r="KHC35" s="117"/>
      <c r="KHD35" s="117"/>
      <c r="KHE35" s="117"/>
      <c r="KHF35" s="117"/>
      <c r="KHG35" s="53"/>
      <c r="KHH35" s="118"/>
      <c r="KHI35" s="52"/>
      <c r="KHJ35" s="53"/>
      <c r="KHK35" s="53"/>
      <c r="KHL35" s="115"/>
      <c r="KHM35" s="116"/>
      <c r="KHN35" s="117"/>
      <c r="KHO35" s="117"/>
      <c r="KHP35" s="117"/>
      <c r="KHQ35" s="117"/>
      <c r="KHR35" s="53"/>
      <c r="KHS35" s="118"/>
      <c r="KHT35" s="52"/>
      <c r="KHU35" s="53"/>
      <c r="KHV35" s="53"/>
      <c r="KHW35" s="115"/>
      <c r="KHX35" s="116"/>
      <c r="KHY35" s="117"/>
      <c r="KHZ35" s="117"/>
      <c r="KIA35" s="117"/>
      <c r="KIB35" s="117"/>
      <c r="KIC35" s="53"/>
      <c r="KID35" s="118"/>
      <c r="KIE35" s="52"/>
      <c r="KIF35" s="53"/>
      <c r="KIG35" s="53"/>
      <c r="KIH35" s="115"/>
      <c r="KII35" s="116"/>
      <c r="KIJ35" s="117"/>
      <c r="KIK35" s="117"/>
      <c r="KIL35" s="117"/>
      <c r="KIM35" s="117"/>
      <c r="KIN35" s="53"/>
      <c r="KIO35" s="118"/>
      <c r="KIP35" s="52"/>
      <c r="KIQ35" s="53"/>
      <c r="KIR35" s="53"/>
      <c r="KIS35" s="115"/>
      <c r="KIT35" s="116"/>
      <c r="KIU35" s="117"/>
      <c r="KIV35" s="117"/>
      <c r="KIW35" s="117"/>
      <c r="KIX35" s="117"/>
      <c r="KIY35" s="53"/>
      <c r="KIZ35" s="118"/>
      <c r="KJA35" s="52"/>
      <c r="KJB35" s="53"/>
      <c r="KJC35" s="53"/>
      <c r="KJD35" s="115"/>
      <c r="KJE35" s="116"/>
      <c r="KJF35" s="117"/>
      <c r="KJG35" s="117"/>
      <c r="KJH35" s="117"/>
      <c r="KJI35" s="117"/>
      <c r="KJJ35" s="53"/>
      <c r="KJK35" s="118"/>
      <c r="KJL35" s="52"/>
      <c r="KJM35" s="53"/>
      <c r="KJN35" s="53"/>
      <c r="KJO35" s="115"/>
      <c r="KJP35" s="116"/>
      <c r="KJQ35" s="117"/>
      <c r="KJR35" s="117"/>
      <c r="KJS35" s="117"/>
      <c r="KJT35" s="117"/>
      <c r="KJU35" s="53"/>
      <c r="KJV35" s="118"/>
      <c r="KJW35" s="52"/>
      <c r="KJX35" s="53"/>
      <c r="KJY35" s="53"/>
      <c r="KJZ35" s="115"/>
      <c r="KKA35" s="116"/>
      <c r="KKB35" s="117"/>
      <c r="KKC35" s="117"/>
      <c r="KKD35" s="117"/>
      <c r="KKE35" s="117"/>
      <c r="KKF35" s="53"/>
      <c r="KKG35" s="118"/>
      <c r="KKH35" s="52"/>
      <c r="KKI35" s="53"/>
      <c r="KKJ35" s="53"/>
      <c r="KKK35" s="115"/>
      <c r="KKL35" s="116"/>
      <c r="KKM35" s="117"/>
      <c r="KKN35" s="117"/>
      <c r="KKO35" s="117"/>
      <c r="KKP35" s="117"/>
      <c r="KKQ35" s="53"/>
      <c r="KKR35" s="118"/>
      <c r="KKS35" s="52"/>
      <c r="KKT35" s="53"/>
      <c r="KKU35" s="53"/>
      <c r="KKV35" s="115"/>
      <c r="KKW35" s="116"/>
      <c r="KKX35" s="117"/>
      <c r="KKY35" s="117"/>
      <c r="KKZ35" s="117"/>
      <c r="KLA35" s="117"/>
      <c r="KLB35" s="53"/>
      <c r="KLC35" s="118"/>
      <c r="KLD35" s="52"/>
      <c r="KLE35" s="53"/>
      <c r="KLF35" s="53"/>
      <c r="KLG35" s="115"/>
      <c r="KLH35" s="116"/>
      <c r="KLI35" s="117"/>
      <c r="KLJ35" s="117"/>
      <c r="KLK35" s="117"/>
      <c r="KLL35" s="117"/>
      <c r="KLM35" s="53"/>
      <c r="KLN35" s="118"/>
      <c r="KLO35" s="52"/>
      <c r="KLP35" s="53"/>
      <c r="KLQ35" s="53"/>
      <c r="KLR35" s="115"/>
      <c r="KLS35" s="116"/>
      <c r="KLT35" s="117"/>
      <c r="KLU35" s="117"/>
      <c r="KLV35" s="117"/>
      <c r="KLW35" s="117"/>
      <c r="KLX35" s="53"/>
      <c r="KLY35" s="118"/>
      <c r="KLZ35" s="52"/>
      <c r="KMA35" s="53"/>
      <c r="KMB35" s="53"/>
      <c r="KMC35" s="115"/>
      <c r="KMD35" s="116"/>
      <c r="KME35" s="117"/>
      <c r="KMF35" s="117"/>
      <c r="KMG35" s="117"/>
      <c r="KMH35" s="117"/>
      <c r="KMI35" s="53"/>
      <c r="KMJ35" s="118"/>
      <c r="KMK35" s="52"/>
      <c r="KML35" s="53"/>
      <c r="KMM35" s="53"/>
      <c r="KMN35" s="115"/>
      <c r="KMO35" s="116"/>
      <c r="KMP35" s="117"/>
      <c r="KMQ35" s="117"/>
      <c r="KMR35" s="117"/>
      <c r="KMS35" s="117"/>
      <c r="KMT35" s="53"/>
      <c r="KMU35" s="118"/>
      <c r="KMV35" s="52"/>
      <c r="KMW35" s="53"/>
      <c r="KMX35" s="53"/>
      <c r="KMY35" s="115"/>
      <c r="KMZ35" s="116"/>
      <c r="KNA35" s="117"/>
      <c r="KNB35" s="117"/>
      <c r="KNC35" s="117"/>
      <c r="KND35" s="117"/>
      <c r="KNE35" s="53"/>
      <c r="KNF35" s="118"/>
      <c r="KNG35" s="52"/>
      <c r="KNH35" s="53"/>
      <c r="KNI35" s="53"/>
      <c r="KNJ35" s="115"/>
      <c r="KNK35" s="116"/>
      <c r="KNL35" s="117"/>
      <c r="KNM35" s="117"/>
      <c r="KNN35" s="117"/>
      <c r="KNO35" s="117"/>
      <c r="KNP35" s="53"/>
      <c r="KNQ35" s="118"/>
      <c r="KNR35" s="52"/>
      <c r="KNS35" s="53"/>
      <c r="KNT35" s="53"/>
      <c r="KNU35" s="115"/>
      <c r="KNV35" s="116"/>
      <c r="KNW35" s="117"/>
      <c r="KNX35" s="117"/>
      <c r="KNY35" s="117"/>
      <c r="KNZ35" s="117"/>
      <c r="KOA35" s="53"/>
      <c r="KOB35" s="118"/>
      <c r="KOC35" s="52"/>
      <c r="KOD35" s="53"/>
      <c r="KOE35" s="53"/>
      <c r="KOF35" s="115"/>
      <c r="KOG35" s="116"/>
      <c r="KOH35" s="117"/>
      <c r="KOI35" s="117"/>
      <c r="KOJ35" s="117"/>
      <c r="KOK35" s="117"/>
      <c r="KOL35" s="53"/>
      <c r="KOM35" s="118"/>
      <c r="KON35" s="52"/>
      <c r="KOO35" s="53"/>
      <c r="KOP35" s="53"/>
      <c r="KOQ35" s="115"/>
      <c r="KOR35" s="116"/>
      <c r="KOS35" s="117"/>
      <c r="KOT35" s="117"/>
      <c r="KOU35" s="117"/>
      <c r="KOV35" s="117"/>
      <c r="KOW35" s="53"/>
      <c r="KOX35" s="118"/>
      <c r="KOY35" s="52"/>
      <c r="KOZ35" s="53"/>
      <c r="KPA35" s="53"/>
      <c r="KPB35" s="115"/>
      <c r="KPC35" s="116"/>
      <c r="KPD35" s="117"/>
      <c r="KPE35" s="117"/>
      <c r="KPF35" s="117"/>
      <c r="KPG35" s="117"/>
      <c r="KPH35" s="53"/>
      <c r="KPI35" s="118"/>
      <c r="KPJ35" s="52"/>
      <c r="KPK35" s="53"/>
      <c r="KPL35" s="53"/>
      <c r="KPM35" s="115"/>
      <c r="KPN35" s="116"/>
      <c r="KPO35" s="117"/>
      <c r="KPP35" s="117"/>
      <c r="KPQ35" s="117"/>
      <c r="KPR35" s="117"/>
      <c r="KPS35" s="53"/>
      <c r="KPT35" s="118"/>
      <c r="KPU35" s="52"/>
      <c r="KPV35" s="53"/>
      <c r="KPW35" s="53"/>
      <c r="KPX35" s="115"/>
      <c r="KPY35" s="116"/>
      <c r="KPZ35" s="117"/>
      <c r="KQA35" s="117"/>
      <c r="KQB35" s="117"/>
      <c r="KQC35" s="117"/>
      <c r="KQD35" s="53"/>
      <c r="KQE35" s="118"/>
      <c r="KQF35" s="52"/>
      <c r="KQG35" s="53"/>
      <c r="KQH35" s="53"/>
      <c r="KQI35" s="115"/>
      <c r="KQJ35" s="116"/>
      <c r="KQK35" s="117"/>
      <c r="KQL35" s="117"/>
      <c r="KQM35" s="117"/>
      <c r="KQN35" s="117"/>
      <c r="KQO35" s="53"/>
      <c r="KQP35" s="118"/>
      <c r="KQQ35" s="52"/>
      <c r="KQR35" s="53"/>
      <c r="KQS35" s="53"/>
      <c r="KQT35" s="115"/>
      <c r="KQU35" s="116"/>
      <c r="KQV35" s="117"/>
      <c r="KQW35" s="117"/>
      <c r="KQX35" s="117"/>
      <c r="KQY35" s="117"/>
      <c r="KQZ35" s="53"/>
      <c r="KRA35" s="118"/>
      <c r="KRB35" s="52"/>
      <c r="KRC35" s="53"/>
      <c r="KRD35" s="53"/>
      <c r="KRE35" s="115"/>
      <c r="KRF35" s="116"/>
      <c r="KRG35" s="117"/>
      <c r="KRH35" s="117"/>
      <c r="KRI35" s="117"/>
      <c r="KRJ35" s="117"/>
      <c r="KRK35" s="53"/>
      <c r="KRL35" s="118"/>
      <c r="KRM35" s="52"/>
      <c r="KRN35" s="53"/>
      <c r="KRO35" s="53"/>
      <c r="KRP35" s="115"/>
      <c r="KRQ35" s="116"/>
      <c r="KRR35" s="117"/>
      <c r="KRS35" s="117"/>
      <c r="KRT35" s="117"/>
      <c r="KRU35" s="117"/>
      <c r="KRV35" s="53"/>
      <c r="KRW35" s="118"/>
      <c r="KRX35" s="52"/>
      <c r="KRY35" s="53"/>
      <c r="KRZ35" s="53"/>
      <c r="KSA35" s="115"/>
      <c r="KSB35" s="116"/>
      <c r="KSC35" s="117"/>
      <c r="KSD35" s="117"/>
      <c r="KSE35" s="117"/>
      <c r="KSF35" s="117"/>
      <c r="KSG35" s="53"/>
      <c r="KSH35" s="118"/>
      <c r="KSI35" s="52"/>
      <c r="KSJ35" s="53"/>
      <c r="KSK35" s="53"/>
      <c r="KSL35" s="115"/>
      <c r="KSM35" s="116"/>
      <c r="KSN35" s="117"/>
      <c r="KSO35" s="117"/>
      <c r="KSP35" s="117"/>
      <c r="KSQ35" s="117"/>
      <c r="KSR35" s="53"/>
      <c r="KSS35" s="118"/>
      <c r="KST35" s="52"/>
      <c r="KSU35" s="53"/>
      <c r="KSV35" s="53"/>
      <c r="KSW35" s="115"/>
      <c r="KSX35" s="116"/>
      <c r="KSY35" s="117"/>
      <c r="KSZ35" s="117"/>
      <c r="KTA35" s="117"/>
      <c r="KTB35" s="117"/>
      <c r="KTC35" s="53"/>
      <c r="KTD35" s="118"/>
      <c r="KTE35" s="52"/>
      <c r="KTF35" s="53"/>
      <c r="KTG35" s="53"/>
      <c r="KTH35" s="115"/>
      <c r="KTI35" s="116"/>
      <c r="KTJ35" s="117"/>
      <c r="KTK35" s="117"/>
      <c r="KTL35" s="117"/>
      <c r="KTM35" s="117"/>
      <c r="KTN35" s="53"/>
      <c r="KTO35" s="118"/>
      <c r="KTP35" s="52"/>
      <c r="KTQ35" s="53"/>
      <c r="KTR35" s="53"/>
      <c r="KTS35" s="115"/>
      <c r="KTT35" s="116"/>
      <c r="KTU35" s="117"/>
      <c r="KTV35" s="117"/>
      <c r="KTW35" s="117"/>
      <c r="KTX35" s="117"/>
      <c r="KTY35" s="53"/>
      <c r="KTZ35" s="118"/>
      <c r="KUA35" s="52"/>
      <c r="KUB35" s="53"/>
      <c r="KUC35" s="53"/>
      <c r="KUD35" s="115"/>
      <c r="KUE35" s="116"/>
      <c r="KUF35" s="117"/>
      <c r="KUG35" s="117"/>
      <c r="KUH35" s="117"/>
      <c r="KUI35" s="117"/>
      <c r="KUJ35" s="53"/>
      <c r="KUK35" s="118"/>
      <c r="KUL35" s="52"/>
      <c r="KUM35" s="53"/>
      <c r="KUN35" s="53"/>
      <c r="KUO35" s="115"/>
      <c r="KUP35" s="116"/>
      <c r="KUQ35" s="117"/>
      <c r="KUR35" s="117"/>
      <c r="KUS35" s="117"/>
      <c r="KUT35" s="117"/>
      <c r="KUU35" s="53"/>
      <c r="KUV35" s="118"/>
      <c r="KUW35" s="52"/>
      <c r="KUX35" s="53"/>
      <c r="KUY35" s="53"/>
      <c r="KUZ35" s="115"/>
      <c r="KVA35" s="116"/>
      <c r="KVB35" s="117"/>
      <c r="KVC35" s="117"/>
      <c r="KVD35" s="117"/>
      <c r="KVE35" s="117"/>
      <c r="KVF35" s="53"/>
      <c r="KVG35" s="118"/>
      <c r="KVH35" s="52"/>
      <c r="KVI35" s="53"/>
      <c r="KVJ35" s="53"/>
      <c r="KVK35" s="115"/>
      <c r="KVL35" s="116"/>
      <c r="KVM35" s="117"/>
      <c r="KVN35" s="117"/>
      <c r="KVO35" s="117"/>
      <c r="KVP35" s="117"/>
      <c r="KVQ35" s="53"/>
      <c r="KVR35" s="118"/>
      <c r="KVS35" s="52"/>
      <c r="KVT35" s="53"/>
      <c r="KVU35" s="53"/>
      <c r="KVV35" s="115"/>
      <c r="KVW35" s="116"/>
      <c r="KVX35" s="117"/>
      <c r="KVY35" s="117"/>
      <c r="KVZ35" s="117"/>
      <c r="KWA35" s="117"/>
      <c r="KWB35" s="53"/>
      <c r="KWC35" s="118"/>
      <c r="KWD35" s="52"/>
      <c r="KWE35" s="53"/>
      <c r="KWF35" s="53"/>
      <c r="KWG35" s="115"/>
      <c r="KWH35" s="116"/>
      <c r="KWI35" s="117"/>
      <c r="KWJ35" s="117"/>
      <c r="KWK35" s="117"/>
      <c r="KWL35" s="117"/>
      <c r="KWM35" s="53"/>
      <c r="KWN35" s="118"/>
      <c r="KWO35" s="52"/>
      <c r="KWP35" s="53"/>
      <c r="KWQ35" s="53"/>
      <c r="KWR35" s="115"/>
      <c r="KWS35" s="116"/>
      <c r="KWT35" s="117"/>
      <c r="KWU35" s="117"/>
      <c r="KWV35" s="117"/>
      <c r="KWW35" s="117"/>
      <c r="KWX35" s="53"/>
      <c r="KWY35" s="118"/>
      <c r="KWZ35" s="52"/>
      <c r="KXA35" s="53"/>
      <c r="KXB35" s="53"/>
      <c r="KXC35" s="115"/>
      <c r="KXD35" s="116"/>
      <c r="KXE35" s="117"/>
      <c r="KXF35" s="117"/>
      <c r="KXG35" s="117"/>
      <c r="KXH35" s="117"/>
      <c r="KXI35" s="53"/>
      <c r="KXJ35" s="118"/>
      <c r="KXK35" s="52"/>
      <c r="KXL35" s="53"/>
      <c r="KXM35" s="53"/>
      <c r="KXN35" s="115"/>
      <c r="KXO35" s="116"/>
      <c r="KXP35" s="117"/>
      <c r="KXQ35" s="117"/>
      <c r="KXR35" s="117"/>
      <c r="KXS35" s="117"/>
      <c r="KXT35" s="53"/>
      <c r="KXU35" s="118"/>
      <c r="KXV35" s="52"/>
      <c r="KXW35" s="53"/>
      <c r="KXX35" s="53"/>
      <c r="KXY35" s="115"/>
      <c r="KXZ35" s="116"/>
      <c r="KYA35" s="117"/>
      <c r="KYB35" s="117"/>
      <c r="KYC35" s="117"/>
      <c r="KYD35" s="117"/>
      <c r="KYE35" s="53"/>
      <c r="KYF35" s="118"/>
      <c r="KYG35" s="52"/>
      <c r="KYH35" s="53"/>
      <c r="KYI35" s="53"/>
      <c r="KYJ35" s="115"/>
      <c r="KYK35" s="116"/>
      <c r="KYL35" s="117"/>
      <c r="KYM35" s="117"/>
      <c r="KYN35" s="117"/>
      <c r="KYO35" s="117"/>
      <c r="KYP35" s="53"/>
      <c r="KYQ35" s="118"/>
      <c r="KYR35" s="52"/>
      <c r="KYS35" s="53"/>
      <c r="KYT35" s="53"/>
      <c r="KYU35" s="115"/>
      <c r="KYV35" s="116"/>
      <c r="KYW35" s="117"/>
      <c r="KYX35" s="117"/>
      <c r="KYY35" s="117"/>
      <c r="KYZ35" s="117"/>
      <c r="KZA35" s="53"/>
      <c r="KZB35" s="118"/>
      <c r="KZC35" s="52"/>
      <c r="KZD35" s="53"/>
      <c r="KZE35" s="53"/>
      <c r="KZF35" s="115"/>
      <c r="KZG35" s="116"/>
      <c r="KZH35" s="117"/>
      <c r="KZI35" s="117"/>
      <c r="KZJ35" s="117"/>
      <c r="KZK35" s="117"/>
      <c r="KZL35" s="53"/>
      <c r="KZM35" s="118"/>
      <c r="KZN35" s="52"/>
      <c r="KZO35" s="53"/>
      <c r="KZP35" s="53"/>
      <c r="KZQ35" s="115"/>
      <c r="KZR35" s="116"/>
      <c r="KZS35" s="117"/>
      <c r="KZT35" s="117"/>
      <c r="KZU35" s="117"/>
      <c r="KZV35" s="117"/>
      <c r="KZW35" s="53"/>
      <c r="KZX35" s="118"/>
      <c r="KZY35" s="52"/>
      <c r="KZZ35" s="53"/>
      <c r="LAA35" s="53"/>
      <c r="LAB35" s="115"/>
      <c r="LAC35" s="116"/>
      <c r="LAD35" s="117"/>
      <c r="LAE35" s="117"/>
      <c r="LAF35" s="117"/>
      <c r="LAG35" s="117"/>
      <c r="LAH35" s="53"/>
      <c r="LAI35" s="118"/>
      <c r="LAJ35" s="52"/>
      <c r="LAK35" s="53"/>
      <c r="LAL35" s="53"/>
      <c r="LAM35" s="115"/>
      <c r="LAN35" s="116"/>
      <c r="LAO35" s="117"/>
      <c r="LAP35" s="117"/>
      <c r="LAQ35" s="117"/>
      <c r="LAR35" s="117"/>
      <c r="LAS35" s="53"/>
      <c r="LAT35" s="118"/>
      <c r="LAU35" s="52"/>
      <c r="LAV35" s="53"/>
      <c r="LAW35" s="53"/>
      <c r="LAX35" s="115"/>
      <c r="LAY35" s="116"/>
      <c r="LAZ35" s="117"/>
      <c r="LBA35" s="117"/>
      <c r="LBB35" s="117"/>
      <c r="LBC35" s="117"/>
      <c r="LBD35" s="53"/>
      <c r="LBE35" s="118"/>
      <c r="LBF35" s="52"/>
      <c r="LBG35" s="53"/>
      <c r="LBH35" s="53"/>
      <c r="LBI35" s="115"/>
      <c r="LBJ35" s="116"/>
      <c r="LBK35" s="117"/>
      <c r="LBL35" s="117"/>
      <c r="LBM35" s="117"/>
      <c r="LBN35" s="117"/>
      <c r="LBO35" s="53"/>
      <c r="LBP35" s="118"/>
      <c r="LBQ35" s="52"/>
      <c r="LBR35" s="53"/>
      <c r="LBS35" s="53"/>
      <c r="LBT35" s="115"/>
      <c r="LBU35" s="116"/>
      <c r="LBV35" s="117"/>
      <c r="LBW35" s="117"/>
      <c r="LBX35" s="117"/>
      <c r="LBY35" s="117"/>
      <c r="LBZ35" s="53"/>
      <c r="LCA35" s="118"/>
      <c r="LCB35" s="52"/>
      <c r="LCC35" s="53"/>
      <c r="LCD35" s="53"/>
      <c r="LCE35" s="115"/>
      <c r="LCF35" s="116"/>
      <c r="LCG35" s="117"/>
      <c r="LCH35" s="117"/>
      <c r="LCI35" s="117"/>
      <c r="LCJ35" s="117"/>
      <c r="LCK35" s="53"/>
      <c r="LCL35" s="118"/>
      <c r="LCM35" s="52"/>
      <c r="LCN35" s="53"/>
      <c r="LCO35" s="53"/>
      <c r="LCP35" s="115"/>
      <c r="LCQ35" s="116"/>
      <c r="LCR35" s="117"/>
      <c r="LCS35" s="117"/>
      <c r="LCT35" s="117"/>
      <c r="LCU35" s="117"/>
      <c r="LCV35" s="53"/>
      <c r="LCW35" s="118"/>
      <c r="LCX35" s="52"/>
      <c r="LCY35" s="53"/>
      <c r="LCZ35" s="53"/>
      <c r="LDA35" s="115"/>
      <c r="LDB35" s="116"/>
      <c r="LDC35" s="117"/>
      <c r="LDD35" s="117"/>
      <c r="LDE35" s="117"/>
      <c r="LDF35" s="117"/>
      <c r="LDG35" s="53"/>
      <c r="LDH35" s="118"/>
      <c r="LDI35" s="52"/>
      <c r="LDJ35" s="53"/>
      <c r="LDK35" s="53"/>
      <c r="LDL35" s="115"/>
      <c r="LDM35" s="116"/>
      <c r="LDN35" s="117"/>
      <c r="LDO35" s="117"/>
      <c r="LDP35" s="117"/>
      <c r="LDQ35" s="117"/>
      <c r="LDR35" s="53"/>
      <c r="LDS35" s="118"/>
      <c r="LDT35" s="52"/>
      <c r="LDU35" s="53"/>
      <c r="LDV35" s="53"/>
      <c r="LDW35" s="115"/>
      <c r="LDX35" s="116"/>
      <c r="LDY35" s="117"/>
      <c r="LDZ35" s="117"/>
      <c r="LEA35" s="117"/>
      <c r="LEB35" s="117"/>
      <c r="LEC35" s="53"/>
      <c r="LED35" s="118"/>
      <c r="LEE35" s="52"/>
      <c r="LEF35" s="53"/>
      <c r="LEG35" s="53"/>
      <c r="LEH35" s="115"/>
      <c r="LEI35" s="116"/>
      <c r="LEJ35" s="117"/>
      <c r="LEK35" s="117"/>
      <c r="LEL35" s="117"/>
      <c r="LEM35" s="117"/>
      <c r="LEN35" s="53"/>
      <c r="LEO35" s="118"/>
      <c r="LEP35" s="52"/>
      <c r="LEQ35" s="53"/>
      <c r="LER35" s="53"/>
      <c r="LES35" s="115"/>
      <c r="LET35" s="116"/>
      <c r="LEU35" s="117"/>
      <c r="LEV35" s="117"/>
      <c r="LEW35" s="117"/>
      <c r="LEX35" s="117"/>
      <c r="LEY35" s="53"/>
      <c r="LEZ35" s="118"/>
      <c r="LFA35" s="52"/>
      <c r="LFB35" s="53"/>
      <c r="LFC35" s="53"/>
      <c r="LFD35" s="115"/>
      <c r="LFE35" s="116"/>
      <c r="LFF35" s="117"/>
      <c r="LFG35" s="117"/>
      <c r="LFH35" s="117"/>
      <c r="LFI35" s="117"/>
      <c r="LFJ35" s="53"/>
      <c r="LFK35" s="118"/>
      <c r="LFL35" s="52"/>
      <c r="LFM35" s="53"/>
      <c r="LFN35" s="53"/>
      <c r="LFO35" s="115"/>
      <c r="LFP35" s="116"/>
      <c r="LFQ35" s="117"/>
      <c r="LFR35" s="117"/>
      <c r="LFS35" s="117"/>
      <c r="LFT35" s="117"/>
      <c r="LFU35" s="53"/>
      <c r="LFV35" s="118"/>
      <c r="LFW35" s="52"/>
      <c r="LFX35" s="53"/>
      <c r="LFY35" s="53"/>
      <c r="LFZ35" s="115"/>
      <c r="LGA35" s="116"/>
      <c r="LGB35" s="117"/>
      <c r="LGC35" s="117"/>
      <c r="LGD35" s="117"/>
      <c r="LGE35" s="117"/>
      <c r="LGF35" s="53"/>
      <c r="LGG35" s="118"/>
      <c r="LGH35" s="52"/>
      <c r="LGI35" s="53"/>
      <c r="LGJ35" s="53"/>
      <c r="LGK35" s="115"/>
      <c r="LGL35" s="116"/>
      <c r="LGM35" s="117"/>
      <c r="LGN35" s="117"/>
      <c r="LGO35" s="117"/>
      <c r="LGP35" s="117"/>
      <c r="LGQ35" s="53"/>
      <c r="LGR35" s="118"/>
      <c r="LGS35" s="52"/>
      <c r="LGT35" s="53"/>
      <c r="LGU35" s="53"/>
      <c r="LGV35" s="115"/>
      <c r="LGW35" s="116"/>
      <c r="LGX35" s="117"/>
      <c r="LGY35" s="117"/>
      <c r="LGZ35" s="117"/>
      <c r="LHA35" s="117"/>
      <c r="LHB35" s="53"/>
      <c r="LHC35" s="118"/>
      <c r="LHD35" s="52"/>
      <c r="LHE35" s="53"/>
      <c r="LHF35" s="53"/>
      <c r="LHG35" s="115"/>
      <c r="LHH35" s="116"/>
      <c r="LHI35" s="117"/>
      <c r="LHJ35" s="117"/>
      <c r="LHK35" s="117"/>
      <c r="LHL35" s="117"/>
      <c r="LHM35" s="53"/>
      <c r="LHN35" s="118"/>
      <c r="LHO35" s="52"/>
      <c r="LHP35" s="53"/>
      <c r="LHQ35" s="53"/>
      <c r="LHR35" s="115"/>
      <c r="LHS35" s="116"/>
      <c r="LHT35" s="117"/>
      <c r="LHU35" s="117"/>
      <c r="LHV35" s="117"/>
      <c r="LHW35" s="117"/>
      <c r="LHX35" s="53"/>
      <c r="LHY35" s="118"/>
      <c r="LHZ35" s="52"/>
      <c r="LIA35" s="53"/>
      <c r="LIB35" s="53"/>
      <c r="LIC35" s="115"/>
      <c r="LID35" s="116"/>
      <c r="LIE35" s="117"/>
      <c r="LIF35" s="117"/>
      <c r="LIG35" s="117"/>
      <c r="LIH35" s="117"/>
      <c r="LII35" s="53"/>
      <c r="LIJ35" s="118"/>
      <c r="LIK35" s="52"/>
      <c r="LIL35" s="53"/>
      <c r="LIM35" s="53"/>
      <c r="LIN35" s="115"/>
      <c r="LIO35" s="116"/>
      <c r="LIP35" s="117"/>
      <c r="LIQ35" s="117"/>
      <c r="LIR35" s="117"/>
      <c r="LIS35" s="117"/>
      <c r="LIT35" s="53"/>
      <c r="LIU35" s="118"/>
      <c r="LIV35" s="52"/>
      <c r="LIW35" s="53"/>
      <c r="LIX35" s="53"/>
      <c r="LIY35" s="115"/>
      <c r="LIZ35" s="116"/>
      <c r="LJA35" s="117"/>
      <c r="LJB35" s="117"/>
      <c r="LJC35" s="117"/>
      <c r="LJD35" s="117"/>
      <c r="LJE35" s="53"/>
      <c r="LJF35" s="118"/>
      <c r="LJG35" s="52"/>
      <c r="LJH35" s="53"/>
      <c r="LJI35" s="53"/>
      <c r="LJJ35" s="115"/>
      <c r="LJK35" s="116"/>
      <c r="LJL35" s="117"/>
      <c r="LJM35" s="117"/>
      <c r="LJN35" s="117"/>
      <c r="LJO35" s="117"/>
      <c r="LJP35" s="53"/>
      <c r="LJQ35" s="118"/>
      <c r="LJR35" s="52"/>
      <c r="LJS35" s="53"/>
      <c r="LJT35" s="53"/>
      <c r="LJU35" s="115"/>
      <c r="LJV35" s="116"/>
      <c r="LJW35" s="117"/>
      <c r="LJX35" s="117"/>
      <c r="LJY35" s="117"/>
      <c r="LJZ35" s="117"/>
      <c r="LKA35" s="53"/>
      <c r="LKB35" s="118"/>
      <c r="LKC35" s="52"/>
      <c r="LKD35" s="53"/>
      <c r="LKE35" s="53"/>
      <c r="LKF35" s="115"/>
      <c r="LKG35" s="116"/>
      <c r="LKH35" s="117"/>
      <c r="LKI35" s="117"/>
      <c r="LKJ35" s="117"/>
      <c r="LKK35" s="117"/>
      <c r="LKL35" s="53"/>
      <c r="LKM35" s="118"/>
      <c r="LKN35" s="52"/>
      <c r="LKO35" s="53"/>
      <c r="LKP35" s="53"/>
      <c r="LKQ35" s="115"/>
      <c r="LKR35" s="116"/>
      <c r="LKS35" s="117"/>
      <c r="LKT35" s="117"/>
      <c r="LKU35" s="117"/>
      <c r="LKV35" s="117"/>
      <c r="LKW35" s="53"/>
      <c r="LKX35" s="118"/>
      <c r="LKY35" s="52"/>
      <c r="LKZ35" s="53"/>
      <c r="LLA35" s="53"/>
      <c r="LLB35" s="115"/>
      <c r="LLC35" s="116"/>
      <c r="LLD35" s="117"/>
      <c r="LLE35" s="117"/>
      <c r="LLF35" s="117"/>
      <c r="LLG35" s="117"/>
      <c r="LLH35" s="53"/>
      <c r="LLI35" s="118"/>
      <c r="LLJ35" s="52"/>
      <c r="LLK35" s="53"/>
      <c r="LLL35" s="53"/>
      <c r="LLM35" s="115"/>
      <c r="LLN35" s="116"/>
      <c r="LLO35" s="117"/>
      <c r="LLP35" s="117"/>
      <c r="LLQ35" s="117"/>
      <c r="LLR35" s="117"/>
      <c r="LLS35" s="53"/>
      <c r="LLT35" s="118"/>
      <c r="LLU35" s="52"/>
      <c r="LLV35" s="53"/>
      <c r="LLW35" s="53"/>
      <c r="LLX35" s="115"/>
      <c r="LLY35" s="116"/>
      <c r="LLZ35" s="117"/>
      <c r="LMA35" s="117"/>
      <c r="LMB35" s="117"/>
      <c r="LMC35" s="117"/>
      <c r="LMD35" s="53"/>
      <c r="LME35" s="118"/>
      <c r="LMF35" s="52"/>
      <c r="LMG35" s="53"/>
      <c r="LMH35" s="53"/>
      <c r="LMI35" s="115"/>
      <c r="LMJ35" s="116"/>
      <c r="LMK35" s="117"/>
      <c r="LML35" s="117"/>
      <c r="LMM35" s="117"/>
      <c r="LMN35" s="117"/>
      <c r="LMO35" s="53"/>
      <c r="LMP35" s="118"/>
      <c r="LMQ35" s="52"/>
      <c r="LMR35" s="53"/>
      <c r="LMS35" s="53"/>
      <c r="LMT35" s="115"/>
      <c r="LMU35" s="116"/>
      <c r="LMV35" s="117"/>
      <c r="LMW35" s="117"/>
      <c r="LMX35" s="117"/>
      <c r="LMY35" s="117"/>
      <c r="LMZ35" s="53"/>
      <c r="LNA35" s="118"/>
      <c r="LNB35" s="52"/>
      <c r="LNC35" s="53"/>
      <c r="LND35" s="53"/>
      <c r="LNE35" s="115"/>
      <c r="LNF35" s="116"/>
      <c r="LNG35" s="117"/>
      <c r="LNH35" s="117"/>
      <c r="LNI35" s="117"/>
      <c r="LNJ35" s="117"/>
      <c r="LNK35" s="53"/>
      <c r="LNL35" s="118"/>
      <c r="LNM35" s="52"/>
      <c r="LNN35" s="53"/>
      <c r="LNO35" s="53"/>
      <c r="LNP35" s="115"/>
      <c r="LNQ35" s="116"/>
      <c r="LNR35" s="117"/>
      <c r="LNS35" s="117"/>
      <c r="LNT35" s="117"/>
      <c r="LNU35" s="117"/>
      <c r="LNV35" s="53"/>
      <c r="LNW35" s="118"/>
      <c r="LNX35" s="52"/>
      <c r="LNY35" s="53"/>
      <c r="LNZ35" s="53"/>
      <c r="LOA35" s="115"/>
      <c r="LOB35" s="116"/>
      <c r="LOC35" s="117"/>
      <c r="LOD35" s="117"/>
      <c r="LOE35" s="117"/>
      <c r="LOF35" s="117"/>
      <c r="LOG35" s="53"/>
      <c r="LOH35" s="118"/>
      <c r="LOI35" s="52"/>
      <c r="LOJ35" s="53"/>
      <c r="LOK35" s="53"/>
      <c r="LOL35" s="115"/>
      <c r="LOM35" s="116"/>
      <c r="LON35" s="117"/>
      <c r="LOO35" s="117"/>
      <c r="LOP35" s="117"/>
      <c r="LOQ35" s="117"/>
      <c r="LOR35" s="53"/>
      <c r="LOS35" s="118"/>
      <c r="LOT35" s="52"/>
      <c r="LOU35" s="53"/>
      <c r="LOV35" s="53"/>
      <c r="LOW35" s="115"/>
      <c r="LOX35" s="116"/>
      <c r="LOY35" s="117"/>
      <c r="LOZ35" s="117"/>
      <c r="LPA35" s="117"/>
      <c r="LPB35" s="117"/>
      <c r="LPC35" s="53"/>
      <c r="LPD35" s="118"/>
      <c r="LPE35" s="52"/>
      <c r="LPF35" s="53"/>
      <c r="LPG35" s="53"/>
      <c r="LPH35" s="115"/>
      <c r="LPI35" s="116"/>
      <c r="LPJ35" s="117"/>
      <c r="LPK35" s="117"/>
      <c r="LPL35" s="117"/>
      <c r="LPM35" s="117"/>
      <c r="LPN35" s="53"/>
      <c r="LPO35" s="118"/>
      <c r="LPP35" s="52"/>
      <c r="LPQ35" s="53"/>
      <c r="LPR35" s="53"/>
      <c r="LPS35" s="115"/>
      <c r="LPT35" s="116"/>
      <c r="LPU35" s="117"/>
      <c r="LPV35" s="117"/>
      <c r="LPW35" s="117"/>
      <c r="LPX35" s="117"/>
      <c r="LPY35" s="53"/>
      <c r="LPZ35" s="118"/>
      <c r="LQA35" s="52"/>
      <c r="LQB35" s="53"/>
      <c r="LQC35" s="53"/>
      <c r="LQD35" s="115"/>
      <c r="LQE35" s="116"/>
      <c r="LQF35" s="117"/>
      <c r="LQG35" s="117"/>
      <c r="LQH35" s="117"/>
      <c r="LQI35" s="117"/>
      <c r="LQJ35" s="53"/>
      <c r="LQK35" s="118"/>
      <c r="LQL35" s="52"/>
      <c r="LQM35" s="53"/>
      <c r="LQN35" s="53"/>
      <c r="LQO35" s="115"/>
      <c r="LQP35" s="116"/>
      <c r="LQQ35" s="117"/>
      <c r="LQR35" s="117"/>
      <c r="LQS35" s="117"/>
      <c r="LQT35" s="117"/>
      <c r="LQU35" s="53"/>
      <c r="LQV35" s="118"/>
      <c r="LQW35" s="52"/>
      <c r="LQX35" s="53"/>
      <c r="LQY35" s="53"/>
      <c r="LQZ35" s="115"/>
      <c r="LRA35" s="116"/>
      <c r="LRB35" s="117"/>
      <c r="LRC35" s="117"/>
      <c r="LRD35" s="117"/>
      <c r="LRE35" s="117"/>
      <c r="LRF35" s="53"/>
      <c r="LRG35" s="118"/>
      <c r="LRH35" s="52"/>
      <c r="LRI35" s="53"/>
      <c r="LRJ35" s="53"/>
      <c r="LRK35" s="115"/>
      <c r="LRL35" s="116"/>
      <c r="LRM35" s="117"/>
      <c r="LRN35" s="117"/>
      <c r="LRO35" s="117"/>
      <c r="LRP35" s="117"/>
      <c r="LRQ35" s="53"/>
      <c r="LRR35" s="118"/>
      <c r="LRS35" s="52"/>
      <c r="LRT35" s="53"/>
      <c r="LRU35" s="53"/>
      <c r="LRV35" s="115"/>
      <c r="LRW35" s="116"/>
      <c r="LRX35" s="117"/>
      <c r="LRY35" s="117"/>
      <c r="LRZ35" s="117"/>
      <c r="LSA35" s="117"/>
      <c r="LSB35" s="53"/>
      <c r="LSC35" s="118"/>
      <c r="LSD35" s="52"/>
      <c r="LSE35" s="53"/>
      <c r="LSF35" s="53"/>
      <c r="LSG35" s="115"/>
      <c r="LSH35" s="116"/>
      <c r="LSI35" s="117"/>
      <c r="LSJ35" s="117"/>
      <c r="LSK35" s="117"/>
      <c r="LSL35" s="117"/>
      <c r="LSM35" s="53"/>
      <c r="LSN35" s="118"/>
      <c r="LSO35" s="52"/>
      <c r="LSP35" s="53"/>
      <c r="LSQ35" s="53"/>
      <c r="LSR35" s="115"/>
      <c r="LSS35" s="116"/>
      <c r="LST35" s="117"/>
      <c r="LSU35" s="117"/>
      <c r="LSV35" s="117"/>
      <c r="LSW35" s="117"/>
      <c r="LSX35" s="53"/>
      <c r="LSY35" s="118"/>
      <c r="LSZ35" s="52"/>
      <c r="LTA35" s="53"/>
      <c r="LTB35" s="53"/>
      <c r="LTC35" s="115"/>
      <c r="LTD35" s="116"/>
      <c r="LTE35" s="117"/>
      <c r="LTF35" s="117"/>
      <c r="LTG35" s="117"/>
      <c r="LTH35" s="117"/>
      <c r="LTI35" s="53"/>
      <c r="LTJ35" s="118"/>
      <c r="LTK35" s="52"/>
      <c r="LTL35" s="53"/>
      <c r="LTM35" s="53"/>
      <c r="LTN35" s="115"/>
      <c r="LTO35" s="116"/>
      <c r="LTP35" s="117"/>
      <c r="LTQ35" s="117"/>
      <c r="LTR35" s="117"/>
      <c r="LTS35" s="117"/>
      <c r="LTT35" s="53"/>
      <c r="LTU35" s="118"/>
      <c r="LTV35" s="52"/>
      <c r="LTW35" s="53"/>
      <c r="LTX35" s="53"/>
      <c r="LTY35" s="115"/>
      <c r="LTZ35" s="116"/>
      <c r="LUA35" s="117"/>
      <c r="LUB35" s="117"/>
      <c r="LUC35" s="117"/>
      <c r="LUD35" s="117"/>
      <c r="LUE35" s="53"/>
      <c r="LUF35" s="118"/>
      <c r="LUG35" s="52"/>
      <c r="LUH35" s="53"/>
      <c r="LUI35" s="53"/>
      <c r="LUJ35" s="115"/>
      <c r="LUK35" s="116"/>
      <c r="LUL35" s="117"/>
      <c r="LUM35" s="117"/>
      <c r="LUN35" s="117"/>
      <c r="LUO35" s="117"/>
      <c r="LUP35" s="53"/>
      <c r="LUQ35" s="118"/>
      <c r="LUR35" s="52"/>
      <c r="LUS35" s="53"/>
      <c r="LUT35" s="53"/>
      <c r="LUU35" s="115"/>
      <c r="LUV35" s="116"/>
      <c r="LUW35" s="117"/>
      <c r="LUX35" s="117"/>
      <c r="LUY35" s="117"/>
      <c r="LUZ35" s="117"/>
      <c r="LVA35" s="53"/>
      <c r="LVB35" s="118"/>
      <c r="LVC35" s="52"/>
      <c r="LVD35" s="53"/>
      <c r="LVE35" s="53"/>
      <c r="LVF35" s="115"/>
      <c r="LVG35" s="116"/>
      <c r="LVH35" s="117"/>
      <c r="LVI35" s="117"/>
      <c r="LVJ35" s="117"/>
      <c r="LVK35" s="117"/>
      <c r="LVL35" s="53"/>
      <c r="LVM35" s="118"/>
      <c r="LVN35" s="52"/>
      <c r="LVO35" s="53"/>
      <c r="LVP35" s="53"/>
      <c r="LVQ35" s="115"/>
      <c r="LVR35" s="116"/>
      <c r="LVS35" s="117"/>
      <c r="LVT35" s="117"/>
      <c r="LVU35" s="117"/>
      <c r="LVV35" s="117"/>
      <c r="LVW35" s="53"/>
      <c r="LVX35" s="118"/>
      <c r="LVY35" s="52"/>
      <c r="LVZ35" s="53"/>
      <c r="LWA35" s="53"/>
      <c r="LWB35" s="115"/>
      <c r="LWC35" s="116"/>
      <c r="LWD35" s="117"/>
      <c r="LWE35" s="117"/>
      <c r="LWF35" s="117"/>
      <c r="LWG35" s="117"/>
      <c r="LWH35" s="53"/>
      <c r="LWI35" s="118"/>
      <c r="LWJ35" s="52"/>
      <c r="LWK35" s="53"/>
      <c r="LWL35" s="53"/>
      <c r="LWM35" s="115"/>
      <c r="LWN35" s="116"/>
      <c r="LWO35" s="117"/>
      <c r="LWP35" s="117"/>
      <c r="LWQ35" s="117"/>
      <c r="LWR35" s="117"/>
      <c r="LWS35" s="53"/>
      <c r="LWT35" s="118"/>
      <c r="LWU35" s="52"/>
      <c r="LWV35" s="53"/>
      <c r="LWW35" s="53"/>
      <c r="LWX35" s="115"/>
      <c r="LWY35" s="116"/>
      <c r="LWZ35" s="117"/>
      <c r="LXA35" s="117"/>
      <c r="LXB35" s="117"/>
      <c r="LXC35" s="117"/>
      <c r="LXD35" s="53"/>
      <c r="LXE35" s="118"/>
      <c r="LXF35" s="52"/>
      <c r="LXG35" s="53"/>
      <c r="LXH35" s="53"/>
      <c r="LXI35" s="115"/>
      <c r="LXJ35" s="116"/>
      <c r="LXK35" s="117"/>
      <c r="LXL35" s="117"/>
      <c r="LXM35" s="117"/>
      <c r="LXN35" s="117"/>
      <c r="LXO35" s="53"/>
      <c r="LXP35" s="118"/>
      <c r="LXQ35" s="52"/>
      <c r="LXR35" s="53"/>
      <c r="LXS35" s="53"/>
      <c r="LXT35" s="115"/>
      <c r="LXU35" s="116"/>
      <c r="LXV35" s="117"/>
      <c r="LXW35" s="117"/>
      <c r="LXX35" s="117"/>
      <c r="LXY35" s="117"/>
      <c r="LXZ35" s="53"/>
      <c r="LYA35" s="118"/>
      <c r="LYB35" s="52"/>
      <c r="LYC35" s="53"/>
      <c r="LYD35" s="53"/>
      <c r="LYE35" s="115"/>
      <c r="LYF35" s="116"/>
      <c r="LYG35" s="117"/>
      <c r="LYH35" s="117"/>
      <c r="LYI35" s="117"/>
      <c r="LYJ35" s="117"/>
      <c r="LYK35" s="53"/>
      <c r="LYL35" s="118"/>
      <c r="LYM35" s="52"/>
      <c r="LYN35" s="53"/>
      <c r="LYO35" s="53"/>
      <c r="LYP35" s="115"/>
      <c r="LYQ35" s="116"/>
      <c r="LYR35" s="117"/>
      <c r="LYS35" s="117"/>
      <c r="LYT35" s="117"/>
      <c r="LYU35" s="117"/>
      <c r="LYV35" s="53"/>
      <c r="LYW35" s="118"/>
      <c r="LYX35" s="52"/>
      <c r="LYY35" s="53"/>
      <c r="LYZ35" s="53"/>
      <c r="LZA35" s="115"/>
      <c r="LZB35" s="116"/>
      <c r="LZC35" s="117"/>
      <c r="LZD35" s="117"/>
      <c r="LZE35" s="117"/>
      <c r="LZF35" s="117"/>
      <c r="LZG35" s="53"/>
      <c r="LZH35" s="118"/>
      <c r="LZI35" s="52"/>
      <c r="LZJ35" s="53"/>
      <c r="LZK35" s="53"/>
      <c r="LZL35" s="115"/>
      <c r="LZM35" s="116"/>
      <c r="LZN35" s="117"/>
      <c r="LZO35" s="117"/>
      <c r="LZP35" s="117"/>
      <c r="LZQ35" s="117"/>
      <c r="LZR35" s="53"/>
      <c r="LZS35" s="118"/>
      <c r="LZT35" s="52"/>
      <c r="LZU35" s="53"/>
      <c r="LZV35" s="53"/>
      <c r="LZW35" s="115"/>
      <c r="LZX35" s="116"/>
      <c r="LZY35" s="117"/>
      <c r="LZZ35" s="117"/>
      <c r="MAA35" s="117"/>
      <c r="MAB35" s="117"/>
      <c r="MAC35" s="53"/>
      <c r="MAD35" s="118"/>
      <c r="MAE35" s="52"/>
      <c r="MAF35" s="53"/>
      <c r="MAG35" s="53"/>
      <c r="MAH35" s="115"/>
      <c r="MAI35" s="116"/>
      <c r="MAJ35" s="117"/>
      <c r="MAK35" s="117"/>
      <c r="MAL35" s="117"/>
      <c r="MAM35" s="117"/>
      <c r="MAN35" s="53"/>
      <c r="MAO35" s="118"/>
      <c r="MAP35" s="52"/>
      <c r="MAQ35" s="53"/>
      <c r="MAR35" s="53"/>
      <c r="MAS35" s="115"/>
      <c r="MAT35" s="116"/>
      <c r="MAU35" s="117"/>
      <c r="MAV35" s="117"/>
      <c r="MAW35" s="117"/>
      <c r="MAX35" s="117"/>
      <c r="MAY35" s="53"/>
      <c r="MAZ35" s="118"/>
      <c r="MBA35" s="52"/>
      <c r="MBB35" s="53"/>
      <c r="MBC35" s="53"/>
      <c r="MBD35" s="115"/>
      <c r="MBE35" s="116"/>
      <c r="MBF35" s="117"/>
      <c r="MBG35" s="117"/>
      <c r="MBH35" s="117"/>
      <c r="MBI35" s="117"/>
      <c r="MBJ35" s="53"/>
      <c r="MBK35" s="118"/>
      <c r="MBL35" s="52"/>
      <c r="MBM35" s="53"/>
      <c r="MBN35" s="53"/>
      <c r="MBO35" s="115"/>
      <c r="MBP35" s="116"/>
      <c r="MBQ35" s="117"/>
      <c r="MBR35" s="117"/>
      <c r="MBS35" s="117"/>
      <c r="MBT35" s="117"/>
      <c r="MBU35" s="53"/>
      <c r="MBV35" s="118"/>
      <c r="MBW35" s="52"/>
      <c r="MBX35" s="53"/>
      <c r="MBY35" s="53"/>
      <c r="MBZ35" s="115"/>
      <c r="MCA35" s="116"/>
      <c r="MCB35" s="117"/>
      <c r="MCC35" s="117"/>
      <c r="MCD35" s="117"/>
      <c r="MCE35" s="117"/>
      <c r="MCF35" s="53"/>
      <c r="MCG35" s="118"/>
      <c r="MCH35" s="52"/>
      <c r="MCI35" s="53"/>
      <c r="MCJ35" s="53"/>
      <c r="MCK35" s="115"/>
      <c r="MCL35" s="116"/>
      <c r="MCM35" s="117"/>
      <c r="MCN35" s="117"/>
      <c r="MCO35" s="117"/>
      <c r="MCP35" s="117"/>
      <c r="MCQ35" s="53"/>
      <c r="MCR35" s="118"/>
      <c r="MCS35" s="52"/>
      <c r="MCT35" s="53"/>
      <c r="MCU35" s="53"/>
      <c r="MCV35" s="115"/>
      <c r="MCW35" s="116"/>
      <c r="MCX35" s="117"/>
      <c r="MCY35" s="117"/>
      <c r="MCZ35" s="117"/>
      <c r="MDA35" s="117"/>
      <c r="MDB35" s="53"/>
      <c r="MDC35" s="118"/>
      <c r="MDD35" s="52"/>
      <c r="MDE35" s="53"/>
      <c r="MDF35" s="53"/>
      <c r="MDG35" s="115"/>
      <c r="MDH35" s="116"/>
      <c r="MDI35" s="117"/>
      <c r="MDJ35" s="117"/>
      <c r="MDK35" s="117"/>
      <c r="MDL35" s="117"/>
      <c r="MDM35" s="53"/>
      <c r="MDN35" s="118"/>
      <c r="MDO35" s="52"/>
      <c r="MDP35" s="53"/>
      <c r="MDQ35" s="53"/>
      <c r="MDR35" s="115"/>
      <c r="MDS35" s="116"/>
      <c r="MDT35" s="117"/>
      <c r="MDU35" s="117"/>
      <c r="MDV35" s="117"/>
      <c r="MDW35" s="117"/>
      <c r="MDX35" s="53"/>
      <c r="MDY35" s="118"/>
      <c r="MDZ35" s="52"/>
      <c r="MEA35" s="53"/>
      <c r="MEB35" s="53"/>
      <c r="MEC35" s="115"/>
      <c r="MED35" s="116"/>
      <c r="MEE35" s="117"/>
      <c r="MEF35" s="117"/>
      <c r="MEG35" s="117"/>
      <c r="MEH35" s="117"/>
      <c r="MEI35" s="53"/>
      <c r="MEJ35" s="118"/>
      <c r="MEK35" s="52"/>
      <c r="MEL35" s="53"/>
      <c r="MEM35" s="53"/>
      <c r="MEN35" s="115"/>
      <c r="MEO35" s="116"/>
      <c r="MEP35" s="117"/>
      <c r="MEQ35" s="117"/>
      <c r="MER35" s="117"/>
      <c r="MES35" s="117"/>
      <c r="MET35" s="53"/>
      <c r="MEU35" s="118"/>
      <c r="MEV35" s="52"/>
      <c r="MEW35" s="53"/>
      <c r="MEX35" s="53"/>
      <c r="MEY35" s="115"/>
      <c r="MEZ35" s="116"/>
      <c r="MFA35" s="117"/>
      <c r="MFB35" s="117"/>
      <c r="MFC35" s="117"/>
      <c r="MFD35" s="117"/>
      <c r="MFE35" s="53"/>
      <c r="MFF35" s="118"/>
      <c r="MFG35" s="52"/>
      <c r="MFH35" s="53"/>
      <c r="MFI35" s="53"/>
      <c r="MFJ35" s="115"/>
      <c r="MFK35" s="116"/>
      <c r="MFL35" s="117"/>
      <c r="MFM35" s="117"/>
      <c r="MFN35" s="117"/>
      <c r="MFO35" s="117"/>
      <c r="MFP35" s="53"/>
      <c r="MFQ35" s="118"/>
      <c r="MFR35" s="52"/>
      <c r="MFS35" s="53"/>
      <c r="MFT35" s="53"/>
      <c r="MFU35" s="115"/>
      <c r="MFV35" s="116"/>
      <c r="MFW35" s="117"/>
      <c r="MFX35" s="117"/>
      <c r="MFY35" s="117"/>
      <c r="MFZ35" s="117"/>
      <c r="MGA35" s="53"/>
      <c r="MGB35" s="118"/>
      <c r="MGC35" s="52"/>
      <c r="MGD35" s="53"/>
      <c r="MGE35" s="53"/>
      <c r="MGF35" s="115"/>
      <c r="MGG35" s="116"/>
      <c r="MGH35" s="117"/>
      <c r="MGI35" s="117"/>
      <c r="MGJ35" s="117"/>
      <c r="MGK35" s="117"/>
      <c r="MGL35" s="53"/>
      <c r="MGM35" s="118"/>
      <c r="MGN35" s="52"/>
      <c r="MGO35" s="53"/>
      <c r="MGP35" s="53"/>
      <c r="MGQ35" s="115"/>
      <c r="MGR35" s="116"/>
      <c r="MGS35" s="117"/>
      <c r="MGT35" s="117"/>
      <c r="MGU35" s="117"/>
      <c r="MGV35" s="117"/>
      <c r="MGW35" s="53"/>
      <c r="MGX35" s="118"/>
      <c r="MGY35" s="52"/>
      <c r="MGZ35" s="53"/>
      <c r="MHA35" s="53"/>
      <c r="MHB35" s="115"/>
      <c r="MHC35" s="116"/>
      <c r="MHD35" s="117"/>
      <c r="MHE35" s="117"/>
      <c r="MHF35" s="117"/>
      <c r="MHG35" s="117"/>
      <c r="MHH35" s="53"/>
      <c r="MHI35" s="118"/>
      <c r="MHJ35" s="52"/>
      <c r="MHK35" s="53"/>
      <c r="MHL35" s="53"/>
      <c r="MHM35" s="115"/>
      <c r="MHN35" s="116"/>
      <c r="MHO35" s="117"/>
      <c r="MHP35" s="117"/>
      <c r="MHQ35" s="117"/>
      <c r="MHR35" s="117"/>
      <c r="MHS35" s="53"/>
      <c r="MHT35" s="118"/>
      <c r="MHU35" s="52"/>
      <c r="MHV35" s="53"/>
      <c r="MHW35" s="53"/>
      <c r="MHX35" s="115"/>
      <c r="MHY35" s="116"/>
      <c r="MHZ35" s="117"/>
      <c r="MIA35" s="117"/>
      <c r="MIB35" s="117"/>
      <c r="MIC35" s="117"/>
      <c r="MID35" s="53"/>
      <c r="MIE35" s="118"/>
      <c r="MIF35" s="52"/>
      <c r="MIG35" s="53"/>
      <c r="MIH35" s="53"/>
      <c r="MII35" s="115"/>
      <c r="MIJ35" s="116"/>
      <c r="MIK35" s="117"/>
      <c r="MIL35" s="117"/>
      <c r="MIM35" s="117"/>
      <c r="MIN35" s="117"/>
      <c r="MIO35" s="53"/>
      <c r="MIP35" s="118"/>
      <c r="MIQ35" s="52"/>
      <c r="MIR35" s="53"/>
      <c r="MIS35" s="53"/>
      <c r="MIT35" s="115"/>
      <c r="MIU35" s="116"/>
      <c r="MIV35" s="117"/>
      <c r="MIW35" s="117"/>
      <c r="MIX35" s="117"/>
      <c r="MIY35" s="117"/>
      <c r="MIZ35" s="53"/>
      <c r="MJA35" s="118"/>
      <c r="MJB35" s="52"/>
      <c r="MJC35" s="53"/>
      <c r="MJD35" s="53"/>
      <c r="MJE35" s="115"/>
      <c r="MJF35" s="116"/>
      <c r="MJG35" s="117"/>
      <c r="MJH35" s="117"/>
      <c r="MJI35" s="117"/>
      <c r="MJJ35" s="117"/>
      <c r="MJK35" s="53"/>
      <c r="MJL35" s="118"/>
      <c r="MJM35" s="52"/>
      <c r="MJN35" s="53"/>
      <c r="MJO35" s="53"/>
      <c r="MJP35" s="115"/>
      <c r="MJQ35" s="116"/>
      <c r="MJR35" s="117"/>
      <c r="MJS35" s="117"/>
      <c r="MJT35" s="117"/>
      <c r="MJU35" s="117"/>
      <c r="MJV35" s="53"/>
      <c r="MJW35" s="118"/>
      <c r="MJX35" s="52"/>
      <c r="MJY35" s="53"/>
      <c r="MJZ35" s="53"/>
      <c r="MKA35" s="115"/>
      <c r="MKB35" s="116"/>
      <c r="MKC35" s="117"/>
      <c r="MKD35" s="117"/>
      <c r="MKE35" s="117"/>
      <c r="MKF35" s="117"/>
      <c r="MKG35" s="53"/>
      <c r="MKH35" s="118"/>
      <c r="MKI35" s="52"/>
      <c r="MKJ35" s="53"/>
      <c r="MKK35" s="53"/>
      <c r="MKL35" s="115"/>
      <c r="MKM35" s="116"/>
      <c r="MKN35" s="117"/>
      <c r="MKO35" s="117"/>
      <c r="MKP35" s="117"/>
      <c r="MKQ35" s="117"/>
      <c r="MKR35" s="53"/>
      <c r="MKS35" s="118"/>
      <c r="MKT35" s="52"/>
      <c r="MKU35" s="53"/>
      <c r="MKV35" s="53"/>
      <c r="MKW35" s="115"/>
      <c r="MKX35" s="116"/>
      <c r="MKY35" s="117"/>
      <c r="MKZ35" s="117"/>
      <c r="MLA35" s="117"/>
      <c r="MLB35" s="117"/>
      <c r="MLC35" s="53"/>
      <c r="MLD35" s="118"/>
      <c r="MLE35" s="52"/>
      <c r="MLF35" s="53"/>
      <c r="MLG35" s="53"/>
      <c r="MLH35" s="115"/>
      <c r="MLI35" s="116"/>
      <c r="MLJ35" s="117"/>
      <c r="MLK35" s="117"/>
      <c r="MLL35" s="117"/>
      <c r="MLM35" s="117"/>
      <c r="MLN35" s="53"/>
      <c r="MLO35" s="118"/>
      <c r="MLP35" s="52"/>
      <c r="MLQ35" s="53"/>
      <c r="MLR35" s="53"/>
      <c r="MLS35" s="115"/>
      <c r="MLT35" s="116"/>
      <c r="MLU35" s="117"/>
      <c r="MLV35" s="117"/>
      <c r="MLW35" s="117"/>
      <c r="MLX35" s="117"/>
      <c r="MLY35" s="53"/>
      <c r="MLZ35" s="118"/>
      <c r="MMA35" s="52"/>
      <c r="MMB35" s="53"/>
      <c r="MMC35" s="53"/>
      <c r="MMD35" s="115"/>
      <c r="MME35" s="116"/>
      <c r="MMF35" s="117"/>
      <c r="MMG35" s="117"/>
      <c r="MMH35" s="117"/>
      <c r="MMI35" s="117"/>
      <c r="MMJ35" s="53"/>
      <c r="MMK35" s="118"/>
      <c r="MML35" s="52"/>
      <c r="MMM35" s="53"/>
      <c r="MMN35" s="53"/>
      <c r="MMO35" s="115"/>
      <c r="MMP35" s="116"/>
      <c r="MMQ35" s="117"/>
      <c r="MMR35" s="117"/>
      <c r="MMS35" s="117"/>
      <c r="MMT35" s="117"/>
      <c r="MMU35" s="53"/>
      <c r="MMV35" s="118"/>
      <c r="MMW35" s="52"/>
      <c r="MMX35" s="53"/>
      <c r="MMY35" s="53"/>
      <c r="MMZ35" s="115"/>
      <c r="MNA35" s="116"/>
      <c r="MNB35" s="117"/>
      <c r="MNC35" s="117"/>
      <c r="MND35" s="117"/>
      <c r="MNE35" s="117"/>
      <c r="MNF35" s="53"/>
      <c r="MNG35" s="118"/>
      <c r="MNH35" s="52"/>
      <c r="MNI35" s="53"/>
      <c r="MNJ35" s="53"/>
      <c r="MNK35" s="115"/>
      <c r="MNL35" s="116"/>
      <c r="MNM35" s="117"/>
      <c r="MNN35" s="117"/>
      <c r="MNO35" s="117"/>
      <c r="MNP35" s="117"/>
      <c r="MNQ35" s="53"/>
      <c r="MNR35" s="118"/>
      <c r="MNS35" s="52"/>
      <c r="MNT35" s="53"/>
      <c r="MNU35" s="53"/>
      <c r="MNV35" s="115"/>
      <c r="MNW35" s="116"/>
      <c r="MNX35" s="117"/>
      <c r="MNY35" s="117"/>
      <c r="MNZ35" s="117"/>
      <c r="MOA35" s="117"/>
      <c r="MOB35" s="53"/>
      <c r="MOC35" s="118"/>
      <c r="MOD35" s="52"/>
      <c r="MOE35" s="53"/>
      <c r="MOF35" s="53"/>
      <c r="MOG35" s="115"/>
      <c r="MOH35" s="116"/>
      <c r="MOI35" s="117"/>
      <c r="MOJ35" s="117"/>
      <c r="MOK35" s="117"/>
      <c r="MOL35" s="117"/>
      <c r="MOM35" s="53"/>
      <c r="MON35" s="118"/>
      <c r="MOO35" s="52"/>
      <c r="MOP35" s="53"/>
      <c r="MOQ35" s="53"/>
      <c r="MOR35" s="115"/>
      <c r="MOS35" s="116"/>
      <c r="MOT35" s="117"/>
      <c r="MOU35" s="117"/>
      <c r="MOV35" s="117"/>
      <c r="MOW35" s="117"/>
      <c r="MOX35" s="53"/>
      <c r="MOY35" s="118"/>
      <c r="MOZ35" s="52"/>
      <c r="MPA35" s="53"/>
      <c r="MPB35" s="53"/>
      <c r="MPC35" s="115"/>
      <c r="MPD35" s="116"/>
      <c r="MPE35" s="117"/>
      <c r="MPF35" s="117"/>
      <c r="MPG35" s="117"/>
      <c r="MPH35" s="117"/>
      <c r="MPI35" s="53"/>
      <c r="MPJ35" s="118"/>
      <c r="MPK35" s="52"/>
      <c r="MPL35" s="53"/>
      <c r="MPM35" s="53"/>
      <c r="MPN35" s="115"/>
      <c r="MPO35" s="116"/>
      <c r="MPP35" s="117"/>
      <c r="MPQ35" s="117"/>
      <c r="MPR35" s="117"/>
      <c r="MPS35" s="117"/>
      <c r="MPT35" s="53"/>
      <c r="MPU35" s="118"/>
      <c r="MPV35" s="52"/>
      <c r="MPW35" s="53"/>
      <c r="MPX35" s="53"/>
      <c r="MPY35" s="115"/>
      <c r="MPZ35" s="116"/>
      <c r="MQA35" s="117"/>
      <c r="MQB35" s="117"/>
      <c r="MQC35" s="117"/>
      <c r="MQD35" s="117"/>
      <c r="MQE35" s="53"/>
      <c r="MQF35" s="118"/>
      <c r="MQG35" s="52"/>
      <c r="MQH35" s="53"/>
      <c r="MQI35" s="53"/>
      <c r="MQJ35" s="115"/>
      <c r="MQK35" s="116"/>
      <c r="MQL35" s="117"/>
      <c r="MQM35" s="117"/>
      <c r="MQN35" s="117"/>
      <c r="MQO35" s="117"/>
      <c r="MQP35" s="53"/>
      <c r="MQQ35" s="118"/>
      <c r="MQR35" s="52"/>
      <c r="MQS35" s="53"/>
      <c r="MQT35" s="53"/>
      <c r="MQU35" s="115"/>
      <c r="MQV35" s="116"/>
      <c r="MQW35" s="117"/>
      <c r="MQX35" s="117"/>
      <c r="MQY35" s="117"/>
      <c r="MQZ35" s="117"/>
      <c r="MRA35" s="53"/>
      <c r="MRB35" s="118"/>
      <c r="MRC35" s="52"/>
      <c r="MRD35" s="53"/>
      <c r="MRE35" s="53"/>
      <c r="MRF35" s="115"/>
      <c r="MRG35" s="116"/>
      <c r="MRH35" s="117"/>
      <c r="MRI35" s="117"/>
      <c r="MRJ35" s="117"/>
      <c r="MRK35" s="117"/>
      <c r="MRL35" s="53"/>
      <c r="MRM35" s="118"/>
      <c r="MRN35" s="52"/>
      <c r="MRO35" s="53"/>
      <c r="MRP35" s="53"/>
      <c r="MRQ35" s="115"/>
      <c r="MRR35" s="116"/>
      <c r="MRS35" s="117"/>
      <c r="MRT35" s="117"/>
      <c r="MRU35" s="117"/>
      <c r="MRV35" s="117"/>
      <c r="MRW35" s="53"/>
      <c r="MRX35" s="118"/>
      <c r="MRY35" s="52"/>
      <c r="MRZ35" s="53"/>
      <c r="MSA35" s="53"/>
      <c r="MSB35" s="115"/>
      <c r="MSC35" s="116"/>
      <c r="MSD35" s="117"/>
      <c r="MSE35" s="117"/>
      <c r="MSF35" s="117"/>
      <c r="MSG35" s="117"/>
      <c r="MSH35" s="53"/>
      <c r="MSI35" s="118"/>
      <c r="MSJ35" s="52"/>
      <c r="MSK35" s="53"/>
      <c r="MSL35" s="53"/>
      <c r="MSM35" s="115"/>
      <c r="MSN35" s="116"/>
      <c r="MSO35" s="117"/>
      <c r="MSP35" s="117"/>
      <c r="MSQ35" s="117"/>
      <c r="MSR35" s="117"/>
      <c r="MSS35" s="53"/>
      <c r="MST35" s="118"/>
      <c r="MSU35" s="52"/>
      <c r="MSV35" s="53"/>
      <c r="MSW35" s="53"/>
      <c r="MSX35" s="115"/>
      <c r="MSY35" s="116"/>
      <c r="MSZ35" s="117"/>
      <c r="MTA35" s="117"/>
      <c r="MTB35" s="117"/>
      <c r="MTC35" s="117"/>
      <c r="MTD35" s="53"/>
      <c r="MTE35" s="118"/>
      <c r="MTF35" s="52"/>
      <c r="MTG35" s="53"/>
      <c r="MTH35" s="53"/>
      <c r="MTI35" s="115"/>
      <c r="MTJ35" s="116"/>
      <c r="MTK35" s="117"/>
      <c r="MTL35" s="117"/>
      <c r="MTM35" s="117"/>
      <c r="MTN35" s="117"/>
      <c r="MTO35" s="53"/>
      <c r="MTP35" s="118"/>
      <c r="MTQ35" s="52"/>
      <c r="MTR35" s="53"/>
      <c r="MTS35" s="53"/>
      <c r="MTT35" s="115"/>
      <c r="MTU35" s="116"/>
      <c r="MTV35" s="117"/>
      <c r="MTW35" s="117"/>
      <c r="MTX35" s="117"/>
      <c r="MTY35" s="117"/>
      <c r="MTZ35" s="53"/>
      <c r="MUA35" s="118"/>
      <c r="MUB35" s="52"/>
      <c r="MUC35" s="53"/>
      <c r="MUD35" s="53"/>
      <c r="MUE35" s="115"/>
      <c r="MUF35" s="116"/>
      <c r="MUG35" s="117"/>
      <c r="MUH35" s="117"/>
      <c r="MUI35" s="117"/>
      <c r="MUJ35" s="117"/>
      <c r="MUK35" s="53"/>
      <c r="MUL35" s="118"/>
      <c r="MUM35" s="52"/>
      <c r="MUN35" s="53"/>
      <c r="MUO35" s="53"/>
      <c r="MUP35" s="115"/>
      <c r="MUQ35" s="116"/>
      <c r="MUR35" s="117"/>
      <c r="MUS35" s="117"/>
      <c r="MUT35" s="117"/>
      <c r="MUU35" s="117"/>
      <c r="MUV35" s="53"/>
      <c r="MUW35" s="118"/>
      <c r="MUX35" s="52"/>
      <c r="MUY35" s="53"/>
      <c r="MUZ35" s="53"/>
      <c r="MVA35" s="115"/>
      <c r="MVB35" s="116"/>
      <c r="MVC35" s="117"/>
      <c r="MVD35" s="117"/>
      <c r="MVE35" s="117"/>
      <c r="MVF35" s="117"/>
      <c r="MVG35" s="53"/>
      <c r="MVH35" s="118"/>
      <c r="MVI35" s="52"/>
      <c r="MVJ35" s="53"/>
      <c r="MVK35" s="53"/>
      <c r="MVL35" s="115"/>
      <c r="MVM35" s="116"/>
      <c r="MVN35" s="117"/>
      <c r="MVO35" s="117"/>
      <c r="MVP35" s="117"/>
      <c r="MVQ35" s="117"/>
      <c r="MVR35" s="53"/>
      <c r="MVS35" s="118"/>
      <c r="MVT35" s="52"/>
      <c r="MVU35" s="53"/>
      <c r="MVV35" s="53"/>
      <c r="MVW35" s="115"/>
      <c r="MVX35" s="116"/>
      <c r="MVY35" s="117"/>
      <c r="MVZ35" s="117"/>
      <c r="MWA35" s="117"/>
      <c r="MWB35" s="117"/>
      <c r="MWC35" s="53"/>
      <c r="MWD35" s="118"/>
      <c r="MWE35" s="52"/>
      <c r="MWF35" s="53"/>
      <c r="MWG35" s="53"/>
      <c r="MWH35" s="115"/>
      <c r="MWI35" s="116"/>
      <c r="MWJ35" s="117"/>
      <c r="MWK35" s="117"/>
      <c r="MWL35" s="117"/>
      <c r="MWM35" s="117"/>
      <c r="MWN35" s="53"/>
      <c r="MWO35" s="118"/>
      <c r="MWP35" s="52"/>
      <c r="MWQ35" s="53"/>
      <c r="MWR35" s="53"/>
      <c r="MWS35" s="115"/>
      <c r="MWT35" s="116"/>
      <c r="MWU35" s="117"/>
      <c r="MWV35" s="117"/>
      <c r="MWW35" s="117"/>
      <c r="MWX35" s="117"/>
      <c r="MWY35" s="53"/>
      <c r="MWZ35" s="118"/>
      <c r="MXA35" s="52"/>
      <c r="MXB35" s="53"/>
      <c r="MXC35" s="53"/>
      <c r="MXD35" s="115"/>
      <c r="MXE35" s="116"/>
      <c r="MXF35" s="117"/>
      <c r="MXG35" s="117"/>
      <c r="MXH35" s="117"/>
      <c r="MXI35" s="117"/>
      <c r="MXJ35" s="53"/>
      <c r="MXK35" s="118"/>
      <c r="MXL35" s="52"/>
      <c r="MXM35" s="53"/>
      <c r="MXN35" s="53"/>
      <c r="MXO35" s="115"/>
      <c r="MXP35" s="116"/>
      <c r="MXQ35" s="117"/>
      <c r="MXR35" s="117"/>
      <c r="MXS35" s="117"/>
      <c r="MXT35" s="117"/>
      <c r="MXU35" s="53"/>
      <c r="MXV35" s="118"/>
      <c r="MXW35" s="52"/>
      <c r="MXX35" s="53"/>
      <c r="MXY35" s="53"/>
      <c r="MXZ35" s="115"/>
      <c r="MYA35" s="116"/>
      <c r="MYB35" s="117"/>
      <c r="MYC35" s="117"/>
      <c r="MYD35" s="117"/>
      <c r="MYE35" s="117"/>
      <c r="MYF35" s="53"/>
      <c r="MYG35" s="118"/>
      <c r="MYH35" s="52"/>
      <c r="MYI35" s="53"/>
      <c r="MYJ35" s="53"/>
      <c r="MYK35" s="115"/>
      <c r="MYL35" s="116"/>
      <c r="MYM35" s="117"/>
      <c r="MYN35" s="117"/>
      <c r="MYO35" s="117"/>
      <c r="MYP35" s="117"/>
      <c r="MYQ35" s="53"/>
      <c r="MYR35" s="118"/>
      <c r="MYS35" s="52"/>
      <c r="MYT35" s="53"/>
      <c r="MYU35" s="53"/>
      <c r="MYV35" s="115"/>
      <c r="MYW35" s="116"/>
      <c r="MYX35" s="117"/>
      <c r="MYY35" s="117"/>
      <c r="MYZ35" s="117"/>
      <c r="MZA35" s="117"/>
      <c r="MZB35" s="53"/>
      <c r="MZC35" s="118"/>
      <c r="MZD35" s="52"/>
      <c r="MZE35" s="53"/>
      <c r="MZF35" s="53"/>
      <c r="MZG35" s="115"/>
      <c r="MZH35" s="116"/>
      <c r="MZI35" s="117"/>
      <c r="MZJ35" s="117"/>
      <c r="MZK35" s="117"/>
      <c r="MZL35" s="117"/>
      <c r="MZM35" s="53"/>
      <c r="MZN35" s="118"/>
      <c r="MZO35" s="52"/>
      <c r="MZP35" s="53"/>
      <c r="MZQ35" s="53"/>
      <c r="MZR35" s="115"/>
      <c r="MZS35" s="116"/>
      <c r="MZT35" s="117"/>
      <c r="MZU35" s="117"/>
      <c r="MZV35" s="117"/>
      <c r="MZW35" s="117"/>
      <c r="MZX35" s="53"/>
      <c r="MZY35" s="118"/>
      <c r="MZZ35" s="52"/>
      <c r="NAA35" s="53"/>
      <c r="NAB35" s="53"/>
      <c r="NAC35" s="115"/>
      <c r="NAD35" s="116"/>
      <c r="NAE35" s="117"/>
      <c r="NAF35" s="117"/>
      <c r="NAG35" s="117"/>
      <c r="NAH35" s="117"/>
      <c r="NAI35" s="53"/>
      <c r="NAJ35" s="118"/>
      <c r="NAK35" s="52"/>
      <c r="NAL35" s="53"/>
      <c r="NAM35" s="53"/>
      <c r="NAN35" s="115"/>
      <c r="NAO35" s="116"/>
      <c r="NAP35" s="117"/>
      <c r="NAQ35" s="117"/>
      <c r="NAR35" s="117"/>
      <c r="NAS35" s="117"/>
      <c r="NAT35" s="53"/>
      <c r="NAU35" s="118"/>
      <c r="NAV35" s="52"/>
      <c r="NAW35" s="53"/>
      <c r="NAX35" s="53"/>
      <c r="NAY35" s="115"/>
      <c r="NAZ35" s="116"/>
      <c r="NBA35" s="117"/>
      <c r="NBB35" s="117"/>
      <c r="NBC35" s="117"/>
      <c r="NBD35" s="117"/>
      <c r="NBE35" s="53"/>
      <c r="NBF35" s="118"/>
      <c r="NBG35" s="52"/>
      <c r="NBH35" s="53"/>
      <c r="NBI35" s="53"/>
      <c r="NBJ35" s="115"/>
      <c r="NBK35" s="116"/>
      <c r="NBL35" s="117"/>
      <c r="NBM35" s="117"/>
      <c r="NBN35" s="117"/>
      <c r="NBO35" s="117"/>
      <c r="NBP35" s="53"/>
      <c r="NBQ35" s="118"/>
      <c r="NBR35" s="52"/>
      <c r="NBS35" s="53"/>
      <c r="NBT35" s="53"/>
      <c r="NBU35" s="115"/>
      <c r="NBV35" s="116"/>
      <c r="NBW35" s="117"/>
      <c r="NBX35" s="117"/>
      <c r="NBY35" s="117"/>
      <c r="NBZ35" s="117"/>
      <c r="NCA35" s="53"/>
      <c r="NCB35" s="118"/>
      <c r="NCC35" s="52"/>
      <c r="NCD35" s="53"/>
      <c r="NCE35" s="53"/>
      <c r="NCF35" s="115"/>
      <c r="NCG35" s="116"/>
      <c r="NCH35" s="117"/>
      <c r="NCI35" s="117"/>
      <c r="NCJ35" s="117"/>
      <c r="NCK35" s="117"/>
      <c r="NCL35" s="53"/>
      <c r="NCM35" s="118"/>
      <c r="NCN35" s="52"/>
      <c r="NCO35" s="53"/>
      <c r="NCP35" s="53"/>
      <c r="NCQ35" s="115"/>
      <c r="NCR35" s="116"/>
      <c r="NCS35" s="117"/>
      <c r="NCT35" s="117"/>
      <c r="NCU35" s="117"/>
      <c r="NCV35" s="117"/>
      <c r="NCW35" s="53"/>
      <c r="NCX35" s="118"/>
      <c r="NCY35" s="52"/>
      <c r="NCZ35" s="53"/>
      <c r="NDA35" s="53"/>
      <c r="NDB35" s="115"/>
      <c r="NDC35" s="116"/>
      <c r="NDD35" s="117"/>
      <c r="NDE35" s="117"/>
      <c r="NDF35" s="117"/>
      <c r="NDG35" s="117"/>
      <c r="NDH35" s="53"/>
      <c r="NDI35" s="118"/>
      <c r="NDJ35" s="52"/>
      <c r="NDK35" s="53"/>
      <c r="NDL35" s="53"/>
      <c r="NDM35" s="115"/>
      <c r="NDN35" s="116"/>
      <c r="NDO35" s="117"/>
      <c r="NDP35" s="117"/>
      <c r="NDQ35" s="117"/>
      <c r="NDR35" s="117"/>
      <c r="NDS35" s="53"/>
      <c r="NDT35" s="118"/>
      <c r="NDU35" s="52"/>
      <c r="NDV35" s="53"/>
      <c r="NDW35" s="53"/>
      <c r="NDX35" s="115"/>
      <c r="NDY35" s="116"/>
      <c r="NDZ35" s="117"/>
      <c r="NEA35" s="117"/>
      <c r="NEB35" s="117"/>
      <c r="NEC35" s="117"/>
      <c r="NED35" s="53"/>
      <c r="NEE35" s="118"/>
      <c r="NEF35" s="52"/>
      <c r="NEG35" s="53"/>
      <c r="NEH35" s="53"/>
      <c r="NEI35" s="115"/>
      <c r="NEJ35" s="116"/>
      <c r="NEK35" s="117"/>
      <c r="NEL35" s="117"/>
      <c r="NEM35" s="117"/>
      <c r="NEN35" s="117"/>
      <c r="NEO35" s="53"/>
      <c r="NEP35" s="118"/>
      <c r="NEQ35" s="52"/>
      <c r="NER35" s="53"/>
      <c r="NES35" s="53"/>
      <c r="NET35" s="115"/>
      <c r="NEU35" s="116"/>
      <c r="NEV35" s="117"/>
      <c r="NEW35" s="117"/>
      <c r="NEX35" s="117"/>
      <c r="NEY35" s="117"/>
      <c r="NEZ35" s="53"/>
      <c r="NFA35" s="118"/>
      <c r="NFB35" s="52"/>
      <c r="NFC35" s="53"/>
      <c r="NFD35" s="53"/>
      <c r="NFE35" s="115"/>
      <c r="NFF35" s="116"/>
      <c r="NFG35" s="117"/>
      <c r="NFH35" s="117"/>
      <c r="NFI35" s="117"/>
      <c r="NFJ35" s="117"/>
      <c r="NFK35" s="53"/>
      <c r="NFL35" s="118"/>
      <c r="NFM35" s="52"/>
      <c r="NFN35" s="53"/>
      <c r="NFO35" s="53"/>
      <c r="NFP35" s="115"/>
      <c r="NFQ35" s="116"/>
      <c r="NFR35" s="117"/>
      <c r="NFS35" s="117"/>
      <c r="NFT35" s="117"/>
      <c r="NFU35" s="117"/>
      <c r="NFV35" s="53"/>
      <c r="NFW35" s="118"/>
      <c r="NFX35" s="52"/>
      <c r="NFY35" s="53"/>
      <c r="NFZ35" s="53"/>
      <c r="NGA35" s="115"/>
      <c r="NGB35" s="116"/>
      <c r="NGC35" s="117"/>
      <c r="NGD35" s="117"/>
      <c r="NGE35" s="117"/>
      <c r="NGF35" s="117"/>
      <c r="NGG35" s="53"/>
      <c r="NGH35" s="118"/>
      <c r="NGI35" s="52"/>
      <c r="NGJ35" s="53"/>
      <c r="NGK35" s="53"/>
      <c r="NGL35" s="115"/>
      <c r="NGM35" s="116"/>
      <c r="NGN35" s="117"/>
      <c r="NGO35" s="117"/>
      <c r="NGP35" s="117"/>
      <c r="NGQ35" s="117"/>
      <c r="NGR35" s="53"/>
      <c r="NGS35" s="118"/>
      <c r="NGT35" s="52"/>
      <c r="NGU35" s="53"/>
      <c r="NGV35" s="53"/>
      <c r="NGW35" s="115"/>
      <c r="NGX35" s="116"/>
      <c r="NGY35" s="117"/>
      <c r="NGZ35" s="117"/>
      <c r="NHA35" s="117"/>
      <c r="NHB35" s="117"/>
      <c r="NHC35" s="53"/>
      <c r="NHD35" s="118"/>
      <c r="NHE35" s="52"/>
      <c r="NHF35" s="53"/>
      <c r="NHG35" s="53"/>
      <c r="NHH35" s="115"/>
      <c r="NHI35" s="116"/>
      <c r="NHJ35" s="117"/>
      <c r="NHK35" s="117"/>
      <c r="NHL35" s="117"/>
      <c r="NHM35" s="117"/>
      <c r="NHN35" s="53"/>
      <c r="NHO35" s="118"/>
      <c r="NHP35" s="52"/>
      <c r="NHQ35" s="53"/>
      <c r="NHR35" s="53"/>
      <c r="NHS35" s="115"/>
      <c r="NHT35" s="116"/>
      <c r="NHU35" s="117"/>
      <c r="NHV35" s="117"/>
      <c r="NHW35" s="117"/>
      <c r="NHX35" s="117"/>
      <c r="NHY35" s="53"/>
      <c r="NHZ35" s="118"/>
      <c r="NIA35" s="52"/>
      <c r="NIB35" s="53"/>
      <c r="NIC35" s="53"/>
      <c r="NID35" s="115"/>
      <c r="NIE35" s="116"/>
      <c r="NIF35" s="117"/>
      <c r="NIG35" s="117"/>
      <c r="NIH35" s="117"/>
      <c r="NII35" s="117"/>
      <c r="NIJ35" s="53"/>
      <c r="NIK35" s="118"/>
      <c r="NIL35" s="52"/>
      <c r="NIM35" s="53"/>
      <c r="NIN35" s="53"/>
      <c r="NIO35" s="115"/>
      <c r="NIP35" s="116"/>
      <c r="NIQ35" s="117"/>
      <c r="NIR35" s="117"/>
      <c r="NIS35" s="117"/>
      <c r="NIT35" s="117"/>
      <c r="NIU35" s="53"/>
      <c r="NIV35" s="118"/>
      <c r="NIW35" s="52"/>
      <c r="NIX35" s="53"/>
      <c r="NIY35" s="53"/>
      <c r="NIZ35" s="115"/>
      <c r="NJA35" s="116"/>
      <c r="NJB35" s="117"/>
      <c r="NJC35" s="117"/>
      <c r="NJD35" s="117"/>
      <c r="NJE35" s="117"/>
      <c r="NJF35" s="53"/>
      <c r="NJG35" s="118"/>
      <c r="NJH35" s="52"/>
      <c r="NJI35" s="53"/>
      <c r="NJJ35" s="53"/>
      <c r="NJK35" s="115"/>
      <c r="NJL35" s="116"/>
      <c r="NJM35" s="117"/>
      <c r="NJN35" s="117"/>
      <c r="NJO35" s="117"/>
      <c r="NJP35" s="117"/>
      <c r="NJQ35" s="53"/>
      <c r="NJR35" s="118"/>
      <c r="NJS35" s="52"/>
      <c r="NJT35" s="53"/>
      <c r="NJU35" s="53"/>
      <c r="NJV35" s="115"/>
      <c r="NJW35" s="116"/>
      <c r="NJX35" s="117"/>
      <c r="NJY35" s="117"/>
      <c r="NJZ35" s="117"/>
      <c r="NKA35" s="117"/>
      <c r="NKB35" s="53"/>
      <c r="NKC35" s="118"/>
      <c r="NKD35" s="52"/>
      <c r="NKE35" s="53"/>
      <c r="NKF35" s="53"/>
      <c r="NKG35" s="115"/>
      <c r="NKH35" s="116"/>
      <c r="NKI35" s="117"/>
      <c r="NKJ35" s="117"/>
      <c r="NKK35" s="117"/>
      <c r="NKL35" s="117"/>
      <c r="NKM35" s="53"/>
      <c r="NKN35" s="118"/>
      <c r="NKO35" s="52"/>
      <c r="NKP35" s="53"/>
      <c r="NKQ35" s="53"/>
      <c r="NKR35" s="115"/>
      <c r="NKS35" s="116"/>
      <c r="NKT35" s="117"/>
      <c r="NKU35" s="117"/>
      <c r="NKV35" s="117"/>
      <c r="NKW35" s="117"/>
      <c r="NKX35" s="53"/>
      <c r="NKY35" s="118"/>
      <c r="NKZ35" s="52"/>
      <c r="NLA35" s="53"/>
      <c r="NLB35" s="53"/>
      <c r="NLC35" s="115"/>
      <c r="NLD35" s="116"/>
      <c r="NLE35" s="117"/>
      <c r="NLF35" s="117"/>
      <c r="NLG35" s="117"/>
      <c r="NLH35" s="117"/>
      <c r="NLI35" s="53"/>
      <c r="NLJ35" s="118"/>
      <c r="NLK35" s="52"/>
      <c r="NLL35" s="53"/>
      <c r="NLM35" s="53"/>
      <c r="NLN35" s="115"/>
      <c r="NLO35" s="116"/>
      <c r="NLP35" s="117"/>
      <c r="NLQ35" s="117"/>
      <c r="NLR35" s="117"/>
      <c r="NLS35" s="117"/>
      <c r="NLT35" s="53"/>
      <c r="NLU35" s="118"/>
      <c r="NLV35" s="52"/>
      <c r="NLW35" s="53"/>
      <c r="NLX35" s="53"/>
      <c r="NLY35" s="115"/>
      <c r="NLZ35" s="116"/>
      <c r="NMA35" s="117"/>
      <c r="NMB35" s="117"/>
      <c r="NMC35" s="117"/>
      <c r="NMD35" s="117"/>
      <c r="NME35" s="53"/>
      <c r="NMF35" s="118"/>
      <c r="NMG35" s="52"/>
      <c r="NMH35" s="53"/>
      <c r="NMI35" s="53"/>
      <c r="NMJ35" s="115"/>
      <c r="NMK35" s="116"/>
      <c r="NML35" s="117"/>
      <c r="NMM35" s="117"/>
      <c r="NMN35" s="117"/>
      <c r="NMO35" s="117"/>
      <c r="NMP35" s="53"/>
      <c r="NMQ35" s="118"/>
      <c r="NMR35" s="52"/>
      <c r="NMS35" s="53"/>
      <c r="NMT35" s="53"/>
      <c r="NMU35" s="115"/>
      <c r="NMV35" s="116"/>
      <c r="NMW35" s="117"/>
      <c r="NMX35" s="117"/>
      <c r="NMY35" s="117"/>
      <c r="NMZ35" s="117"/>
      <c r="NNA35" s="53"/>
      <c r="NNB35" s="118"/>
      <c r="NNC35" s="52"/>
      <c r="NND35" s="53"/>
      <c r="NNE35" s="53"/>
      <c r="NNF35" s="115"/>
      <c r="NNG35" s="116"/>
      <c r="NNH35" s="117"/>
      <c r="NNI35" s="117"/>
      <c r="NNJ35" s="117"/>
      <c r="NNK35" s="117"/>
      <c r="NNL35" s="53"/>
      <c r="NNM35" s="118"/>
      <c r="NNN35" s="52"/>
      <c r="NNO35" s="53"/>
      <c r="NNP35" s="53"/>
      <c r="NNQ35" s="115"/>
      <c r="NNR35" s="116"/>
      <c r="NNS35" s="117"/>
      <c r="NNT35" s="117"/>
      <c r="NNU35" s="117"/>
      <c r="NNV35" s="117"/>
      <c r="NNW35" s="53"/>
      <c r="NNX35" s="118"/>
      <c r="NNY35" s="52"/>
      <c r="NNZ35" s="53"/>
      <c r="NOA35" s="53"/>
      <c r="NOB35" s="115"/>
      <c r="NOC35" s="116"/>
      <c r="NOD35" s="117"/>
      <c r="NOE35" s="117"/>
      <c r="NOF35" s="117"/>
      <c r="NOG35" s="117"/>
      <c r="NOH35" s="53"/>
      <c r="NOI35" s="118"/>
      <c r="NOJ35" s="52"/>
      <c r="NOK35" s="53"/>
      <c r="NOL35" s="53"/>
      <c r="NOM35" s="115"/>
      <c r="NON35" s="116"/>
      <c r="NOO35" s="117"/>
      <c r="NOP35" s="117"/>
      <c r="NOQ35" s="117"/>
      <c r="NOR35" s="117"/>
      <c r="NOS35" s="53"/>
      <c r="NOT35" s="118"/>
      <c r="NOU35" s="52"/>
      <c r="NOV35" s="53"/>
      <c r="NOW35" s="53"/>
      <c r="NOX35" s="115"/>
      <c r="NOY35" s="116"/>
      <c r="NOZ35" s="117"/>
      <c r="NPA35" s="117"/>
      <c r="NPB35" s="117"/>
      <c r="NPC35" s="117"/>
      <c r="NPD35" s="53"/>
      <c r="NPE35" s="118"/>
      <c r="NPF35" s="52"/>
      <c r="NPG35" s="53"/>
      <c r="NPH35" s="53"/>
      <c r="NPI35" s="115"/>
      <c r="NPJ35" s="116"/>
      <c r="NPK35" s="117"/>
      <c r="NPL35" s="117"/>
      <c r="NPM35" s="117"/>
      <c r="NPN35" s="117"/>
      <c r="NPO35" s="53"/>
      <c r="NPP35" s="118"/>
      <c r="NPQ35" s="52"/>
      <c r="NPR35" s="53"/>
      <c r="NPS35" s="53"/>
      <c r="NPT35" s="115"/>
      <c r="NPU35" s="116"/>
      <c r="NPV35" s="117"/>
      <c r="NPW35" s="117"/>
      <c r="NPX35" s="117"/>
      <c r="NPY35" s="117"/>
      <c r="NPZ35" s="53"/>
      <c r="NQA35" s="118"/>
      <c r="NQB35" s="52"/>
      <c r="NQC35" s="53"/>
      <c r="NQD35" s="53"/>
      <c r="NQE35" s="115"/>
      <c r="NQF35" s="116"/>
      <c r="NQG35" s="117"/>
      <c r="NQH35" s="117"/>
      <c r="NQI35" s="117"/>
      <c r="NQJ35" s="117"/>
      <c r="NQK35" s="53"/>
      <c r="NQL35" s="118"/>
      <c r="NQM35" s="52"/>
      <c r="NQN35" s="53"/>
      <c r="NQO35" s="53"/>
      <c r="NQP35" s="115"/>
      <c r="NQQ35" s="116"/>
      <c r="NQR35" s="117"/>
      <c r="NQS35" s="117"/>
      <c r="NQT35" s="117"/>
      <c r="NQU35" s="117"/>
      <c r="NQV35" s="53"/>
      <c r="NQW35" s="118"/>
      <c r="NQX35" s="52"/>
      <c r="NQY35" s="53"/>
      <c r="NQZ35" s="53"/>
      <c r="NRA35" s="115"/>
      <c r="NRB35" s="116"/>
      <c r="NRC35" s="117"/>
      <c r="NRD35" s="117"/>
      <c r="NRE35" s="117"/>
      <c r="NRF35" s="117"/>
      <c r="NRG35" s="53"/>
      <c r="NRH35" s="118"/>
      <c r="NRI35" s="52"/>
      <c r="NRJ35" s="53"/>
      <c r="NRK35" s="53"/>
      <c r="NRL35" s="115"/>
      <c r="NRM35" s="116"/>
      <c r="NRN35" s="117"/>
      <c r="NRO35" s="117"/>
      <c r="NRP35" s="117"/>
      <c r="NRQ35" s="117"/>
      <c r="NRR35" s="53"/>
      <c r="NRS35" s="118"/>
      <c r="NRT35" s="52"/>
      <c r="NRU35" s="53"/>
      <c r="NRV35" s="53"/>
      <c r="NRW35" s="115"/>
      <c r="NRX35" s="116"/>
      <c r="NRY35" s="117"/>
      <c r="NRZ35" s="117"/>
      <c r="NSA35" s="117"/>
      <c r="NSB35" s="117"/>
      <c r="NSC35" s="53"/>
      <c r="NSD35" s="118"/>
      <c r="NSE35" s="52"/>
      <c r="NSF35" s="53"/>
      <c r="NSG35" s="53"/>
      <c r="NSH35" s="115"/>
      <c r="NSI35" s="116"/>
      <c r="NSJ35" s="117"/>
      <c r="NSK35" s="117"/>
      <c r="NSL35" s="117"/>
      <c r="NSM35" s="117"/>
      <c r="NSN35" s="53"/>
      <c r="NSO35" s="118"/>
      <c r="NSP35" s="52"/>
      <c r="NSQ35" s="53"/>
      <c r="NSR35" s="53"/>
      <c r="NSS35" s="115"/>
      <c r="NST35" s="116"/>
      <c r="NSU35" s="117"/>
      <c r="NSV35" s="117"/>
      <c r="NSW35" s="117"/>
      <c r="NSX35" s="117"/>
      <c r="NSY35" s="53"/>
      <c r="NSZ35" s="118"/>
      <c r="NTA35" s="52"/>
      <c r="NTB35" s="53"/>
      <c r="NTC35" s="53"/>
      <c r="NTD35" s="115"/>
      <c r="NTE35" s="116"/>
      <c r="NTF35" s="117"/>
      <c r="NTG35" s="117"/>
      <c r="NTH35" s="117"/>
      <c r="NTI35" s="117"/>
      <c r="NTJ35" s="53"/>
      <c r="NTK35" s="118"/>
      <c r="NTL35" s="52"/>
      <c r="NTM35" s="53"/>
      <c r="NTN35" s="53"/>
      <c r="NTO35" s="115"/>
      <c r="NTP35" s="116"/>
      <c r="NTQ35" s="117"/>
      <c r="NTR35" s="117"/>
      <c r="NTS35" s="117"/>
      <c r="NTT35" s="117"/>
      <c r="NTU35" s="53"/>
      <c r="NTV35" s="118"/>
      <c r="NTW35" s="52"/>
      <c r="NTX35" s="53"/>
      <c r="NTY35" s="53"/>
      <c r="NTZ35" s="115"/>
      <c r="NUA35" s="116"/>
      <c r="NUB35" s="117"/>
      <c r="NUC35" s="117"/>
      <c r="NUD35" s="117"/>
      <c r="NUE35" s="117"/>
      <c r="NUF35" s="53"/>
      <c r="NUG35" s="118"/>
      <c r="NUH35" s="52"/>
      <c r="NUI35" s="53"/>
      <c r="NUJ35" s="53"/>
      <c r="NUK35" s="115"/>
      <c r="NUL35" s="116"/>
      <c r="NUM35" s="117"/>
      <c r="NUN35" s="117"/>
      <c r="NUO35" s="117"/>
      <c r="NUP35" s="117"/>
      <c r="NUQ35" s="53"/>
      <c r="NUR35" s="118"/>
      <c r="NUS35" s="52"/>
      <c r="NUT35" s="53"/>
      <c r="NUU35" s="53"/>
      <c r="NUV35" s="115"/>
      <c r="NUW35" s="116"/>
      <c r="NUX35" s="117"/>
      <c r="NUY35" s="117"/>
      <c r="NUZ35" s="117"/>
      <c r="NVA35" s="117"/>
      <c r="NVB35" s="53"/>
      <c r="NVC35" s="118"/>
      <c r="NVD35" s="52"/>
      <c r="NVE35" s="53"/>
      <c r="NVF35" s="53"/>
      <c r="NVG35" s="115"/>
      <c r="NVH35" s="116"/>
      <c r="NVI35" s="117"/>
      <c r="NVJ35" s="117"/>
      <c r="NVK35" s="117"/>
      <c r="NVL35" s="117"/>
      <c r="NVM35" s="53"/>
      <c r="NVN35" s="118"/>
      <c r="NVO35" s="52"/>
      <c r="NVP35" s="53"/>
      <c r="NVQ35" s="53"/>
      <c r="NVR35" s="115"/>
      <c r="NVS35" s="116"/>
      <c r="NVT35" s="117"/>
      <c r="NVU35" s="117"/>
      <c r="NVV35" s="117"/>
      <c r="NVW35" s="117"/>
      <c r="NVX35" s="53"/>
      <c r="NVY35" s="118"/>
      <c r="NVZ35" s="52"/>
      <c r="NWA35" s="53"/>
      <c r="NWB35" s="53"/>
      <c r="NWC35" s="115"/>
      <c r="NWD35" s="116"/>
      <c r="NWE35" s="117"/>
      <c r="NWF35" s="117"/>
      <c r="NWG35" s="117"/>
      <c r="NWH35" s="117"/>
      <c r="NWI35" s="53"/>
      <c r="NWJ35" s="118"/>
      <c r="NWK35" s="52"/>
      <c r="NWL35" s="53"/>
      <c r="NWM35" s="53"/>
      <c r="NWN35" s="115"/>
      <c r="NWO35" s="116"/>
      <c r="NWP35" s="117"/>
      <c r="NWQ35" s="117"/>
      <c r="NWR35" s="117"/>
      <c r="NWS35" s="117"/>
      <c r="NWT35" s="53"/>
      <c r="NWU35" s="118"/>
      <c r="NWV35" s="52"/>
      <c r="NWW35" s="53"/>
      <c r="NWX35" s="53"/>
      <c r="NWY35" s="115"/>
      <c r="NWZ35" s="116"/>
      <c r="NXA35" s="117"/>
      <c r="NXB35" s="117"/>
      <c r="NXC35" s="117"/>
      <c r="NXD35" s="117"/>
      <c r="NXE35" s="53"/>
      <c r="NXF35" s="118"/>
      <c r="NXG35" s="52"/>
      <c r="NXH35" s="53"/>
      <c r="NXI35" s="53"/>
      <c r="NXJ35" s="115"/>
      <c r="NXK35" s="116"/>
      <c r="NXL35" s="117"/>
      <c r="NXM35" s="117"/>
      <c r="NXN35" s="117"/>
      <c r="NXO35" s="117"/>
      <c r="NXP35" s="53"/>
      <c r="NXQ35" s="118"/>
      <c r="NXR35" s="52"/>
      <c r="NXS35" s="53"/>
      <c r="NXT35" s="53"/>
      <c r="NXU35" s="115"/>
      <c r="NXV35" s="116"/>
      <c r="NXW35" s="117"/>
      <c r="NXX35" s="117"/>
      <c r="NXY35" s="117"/>
      <c r="NXZ35" s="117"/>
      <c r="NYA35" s="53"/>
      <c r="NYB35" s="118"/>
      <c r="NYC35" s="52"/>
      <c r="NYD35" s="53"/>
      <c r="NYE35" s="53"/>
      <c r="NYF35" s="115"/>
      <c r="NYG35" s="116"/>
      <c r="NYH35" s="117"/>
      <c r="NYI35" s="117"/>
      <c r="NYJ35" s="117"/>
      <c r="NYK35" s="117"/>
      <c r="NYL35" s="53"/>
      <c r="NYM35" s="118"/>
      <c r="NYN35" s="52"/>
      <c r="NYO35" s="53"/>
      <c r="NYP35" s="53"/>
      <c r="NYQ35" s="115"/>
      <c r="NYR35" s="116"/>
      <c r="NYS35" s="117"/>
      <c r="NYT35" s="117"/>
      <c r="NYU35" s="117"/>
      <c r="NYV35" s="117"/>
      <c r="NYW35" s="53"/>
      <c r="NYX35" s="118"/>
      <c r="NYY35" s="52"/>
      <c r="NYZ35" s="53"/>
      <c r="NZA35" s="53"/>
      <c r="NZB35" s="115"/>
      <c r="NZC35" s="116"/>
      <c r="NZD35" s="117"/>
      <c r="NZE35" s="117"/>
      <c r="NZF35" s="117"/>
      <c r="NZG35" s="117"/>
      <c r="NZH35" s="53"/>
      <c r="NZI35" s="118"/>
      <c r="NZJ35" s="52"/>
      <c r="NZK35" s="53"/>
      <c r="NZL35" s="53"/>
      <c r="NZM35" s="115"/>
      <c r="NZN35" s="116"/>
      <c r="NZO35" s="117"/>
      <c r="NZP35" s="117"/>
      <c r="NZQ35" s="117"/>
      <c r="NZR35" s="117"/>
      <c r="NZS35" s="53"/>
      <c r="NZT35" s="118"/>
      <c r="NZU35" s="52"/>
      <c r="NZV35" s="53"/>
      <c r="NZW35" s="53"/>
      <c r="NZX35" s="115"/>
      <c r="NZY35" s="116"/>
      <c r="NZZ35" s="117"/>
      <c r="OAA35" s="117"/>
      <c r="OAB35" s="117"/>
      <c r="OAC35" s="117"/>
      <c r="OAD35" s="53"/>
      <c r="OAE35" s="118"/>
      <c r="OAF35" s="52"/>
      <c r="OAG35" s="53"/>
      <c r="OAH35" s="53"/>
      <c r="OAI35" s="115"/>
      <c r="OAJ35" s="116"/>
      <c r="OAK35" s="117"/>
      <c r="OAL35" s="117"/>
      <c r="OAM35" s="117"/>
      <c r="OAN35" s="117"/>
      <c r="OAO35" s="53"/>
      <c r="OAP35" s="118"/>
      <c r="OAQ35" s="52"/>
      <c r="OAR35" s="53"/>
      <c r="OAS35" s="53"/>
      <c r="OAT35" s="115"/>
      <c r="OAU35" s="116"/>
      <c r="OAV35" s="117"/>
      <c r="OAW35" s="117"/>
      <c r="OAX35" s="117"/>
      <c r="OAY35" s="117"/>
      <c r="OAZ35" s="53"/>
      <c r="OBA35" s="118"/>
      <c r="OBB35" s="52"/>
      <c r="OBC35" s="53"/>
      <c r="OBD35" s="53"/>
      <c r="OBE35" s="115"/>
      <c r="OBF35" s="116"/>
      <c r="OBG35" s="117"/>
      <c r="OBH35" s="117"/>
      <c r="OBI35" s="117"/>
      <c r="OBJ35" s="117"/>
      <c r="OBK35" s="53"/>
      <c r="OBL35" s="118"/>
      <c r="OBM35" s="52"/>
      <c r="OBN35" s="53"/>
      <c r="OBO35" s="53"/>
      <c r="OBP35" s="115"/>
      <c r="OBQ35" s="116"/>
      <c r="OBR35" s="117"/>
      <c r="OBS35" s="117"/>
      <c r="OBT35" s="117"/>
      <c r="OBU35" s="117"/>
      <c r="OBV35" s="53"/>
      <c r="OBW35" s="118"/>
      <c r="OBX35" s="52"/>
      <c r="OBY35" s="53"/>
      <c r="OBZ35" s="53"/>
      <c r="OCA35" s="115"/>
      <c r="OCB35" s="116"/>
      <c r="OCC35" s="117"/>
      <c r="OCD35" s="117"/>
      <c r="OCE35" s="117"/>
      <c r="OCF35" s="117"/>
      <c r="OCG35" s="53"/>
      <c r="OCH35" s="118"/>
      <c r="OCI35" s="52"/>
      <c r="OCJ35" s="53"/>
      <c r="OCK35" s="53"/>
      <c r="OCL35" s="115"/>
      <c r="OCM35" s="116"/>
      <c r="OCN35" s="117"/>
      <c r="OCO35" s="117"/>
      <c r="OCP35" s="117"/>
      <c r="OCQ35" s="117"/>
      <c r="OCR35" s="53"/>
      <c r="OCS35" s="118"/>
      <c r="OCT35" s="52"/>
      <c r="OCU35" s="53"/>
      <c r="OCV35" s="53"/>
      <c r="OCW35" s="115"/>
      <c r="OCX35" s="116"/>
      <c r="OCY35" s="117"/>
      <c r="OCZ35" s="117"/>
      <c r="ODA35" s="117"/>
      <c r="ODB35" s="117"/>
      <c r="ODC35" s="53"/>
      <c r="ODD35" s="118"/>
      <c r="ODE35" s="52"/>
      <c r="ODF35" s="53"/>
      <c r="ODG35" s="53"/>
      <c r="ODH35" s="115"/>
      <c r="ODI35" s="116"/>
      <c r="ODJ35" s="117"/>
      <c r="ODK35" s="117"/>
      <c r="ODL35" s="117"/>
      <c r="ODM35" s="117"/>
      <c r="ODN35" s="53"/>
      <c r="ODO35" s="118"/>
      <c r="ODP35" s="52"/>
      <c r="ODQ35" s="53"/>
      <c r="ODR35" s="53"/>
      <c r="ODS35" s="115"/>
      <c r="ODT35" s="116"/>
      <c r="ODU35" s="117"/>
      <c r="ODV35" s="117"/>
      <c r="ODW35" s="117"/>
      <c r="ODX35" s="117"/>
      <c r="ODY35" s="53"/>
      <c r="ODZ35" s="118"/>
      <c r="OEA35" s="52"/>
      <c r="OEB35" s="53"/>
      <c r="OEC35" s="53"/>
      <c r="OED35" s="115"/>
      <c r="OEE35" s="116"/>
      <c r="OEF35" s="117"/>
      <c r="OEG35" s="117"/>
      <c r="OEH35" s="117"/>
      <c r="OEI35" s="117"/>
      <c r="OEJ35" s="53"/>
      <c r="OEK35" s="118"/>
      <c r="OEL35" s="52"/>
      <c r="OEM35" s="53"/>
      <c r="OEN35" s="53"/>
      <c r="OEO35" s="115"/>
      <c r="OEP35" s="116"/>
      <c r="OEQ35" s="117"/>
      <c r="OER35" s="117"/>
      <c r="OES35" s="117"/>
      <c r="OET35" s="117"/>
      <c r="OEU35" s="53"/>
      <c r="OEV35" s="118"/>
      <c r="OEW35" s="52"/>
      <c r="OEX35" s="53"/>
      <c r="OEY35" s="53"/>
      <c r="OEZ35" s="115"/>
      <c r="OFA35" s="116"/>
      <c r="OFB35" s="117"/>
      <c r="OFC35" s="117"/>
      <c r="OFD35" s="117"/>
      <c r="OFE35" s="117"/>
      <c r="OFF35" s="53"/>
      <c r="OFG35" s="118"/>
      <c r="OFH35" s="52"/>
      <c r="OFI35" s="53"/>
      <c r="OFJ35" s="53"/>
      <c r="OFK35" s="115"/>
      <c r="OFL35" s="116"/>
      <c r="OFM35" s="117"/>
      <c r="OFN35" s="117"/>
      <c r="OFO35" s="117"/>
      <c r="OFP35" s="117"/>
      <c r="OFQ35" s="53"/>
      <c r="OFR35" s="118"/>
      <c r="OFS35" s="52"/>
      <c r="OFT35" s="53"/>
      <c r="OFU35" s="53"/>
      <c r="OFV35" s="115"/>
      <c r="OFW35" s="116"/>
      <c r="OFX35" s="117"/>
      <c r="OFY35" s="117"/>
      <c r="OFZ35" s="117"/>
      <c r="OGA35" s="117"/>
      <c r="OGB35" s="53"/>
      <c r="OGC35" s="118"/>
      <c r="OGD35" s="52"/>
      <c r="OGE35" s="53"/>
      <c r="OGF35" s="53"/>
      <c r="OGG35" s="115"/>
      <c r="OGH35" s="116"/>
      <c r="OGI35" s="117"/>
      <c r="OGJ35" s="117"/>
      <c r="OGK35" s="117"/>
      <c r="OGL35" s="117"/>
      <c r="OGM35" s="53"/>
      <c r="OGN35" s="118"/>
      <c r="OGO35" s="52"/>
      <c r="OGP35" s="53"/>
      <c r="OGQ35" s="53"/>
      <c r="OGR35" s="115"/>
      <c r="OGS35" s="116"/>
      <c r="OGT35" s="117"/>
      <c r="OGU35" s="117"/>
      <c r="OGV35" s="117"/>
      <c r="OGW35" s="117"/>
      <c r="OGX35" s="53"/>
      <c r="OGY35" s="118"/>
      <c r="OGZ35" s="52"/>
      <c r="OHA35" s="53"/>
      <c r="OHB35" s="53"/>
      <c r="OHC35" s="115"/>
      <c r="OHD35" s="116"/>
      <c r="OHE35" s="117"/>
      <c r="OHF35" s="117"/>
      <c r="OHG35" s="117"/>
      <c r="OHH35" s="117"/>
      <c r="OHI35" s="53"/>
      <c r="OHJ35" s="118"/>
      <c r="OHK35" s="52"/>
      <c r="OHL35" s="53"/>
      <c r="OHM35" s="53"/>
      <c r="OHN35" s="115"/>
      <c r="OHO35" s="116"/>
      <c r="OHP35" s="117"/>
      <c r="OHQ35" s="117"/>
      <c r="OHR35" s="117"/>
      <c r="OHS35" s="117"/>
      <c r="OHT35" s="53"/>
      <c r="OHU35" s="118"/>
      <c r="OHV35" s="52"/>
      <c r="OHW35" s="53"/>
      <c r="OHX35" s="53"/>
      <c r="OHY35" s="115"/>
      <c r="OHZ35" s="116"/>
      <c r="OIA35" s="117"/>
      <c r="OIB35" s="117"/>
      <c r="OIC35" s="117"/>
      <c r="OID35" s="117"/>
      <c r="OIE35" s="53"/>
      <c r="OIF35" s="118"/>
      <c r="OIG35" s="52"/>
      <c r="OIH35" s="53"/>
      <c r="OII35" s="53"/>
      <c r="OIJ35" s="115"/>
      <c r="OIK35" s="116"/>
      <c r="OIL35" s="117"/>
      <c r="OIM35" s="117"/>
      <c r="OIN35" s="117"/>
      <c r="OIO35" s="117"/>
      <c r="OIP35" s="53"/>
      <c r="OIQ35" s="118"/>
      <c r="OIR35" s="52"/>
      <c r="OIS35" s="53"/>
      <c r="OIT35" s="53"/>
      <c r="OIU35" s="115"/>
      <c r="OIV35" s="116"/>
      <c r="OIW35" s="117"/>
      <c r="OIX35" s="117"/>
      <c r="OIY35" s="117"/>
      <c r="OIZ35" s="117"/>
      <c r="OJA35" s="53"/>
      <c r="OJB35" s="118"/>
      <c r="OJC35" s="52"/>
      <c r="OJD35" s="53"/>
      <c r="OJE35" s="53"/>
      <c r="OJF35" s="115"/>
      <c r="OJG35" s="116"/>
      <c r="OJH35" s="117"/>
      <c r="OJI35" s="117"/>
      <c r="OJJ35" s="117"/>
      <c r="OJK35" s="117"/>
      <c r="OJL35" s="53"/>
      <c r="OJM35" s="118"/>
      <c r="OJN35" s="52"/>
      <c r="OJO35" s="53"/>
      <c r="OJP35" s="53"/>
      <c r="OJQ35" s="115"/>
      <c r="OJR35" s="116"/>
      <c r="OJS35" s="117"/>
      <c r="OJT35" s="117"/>
      <c r="OJU35" s="117"/>
      <c r="OJV35" s="117"/>
      <c r="OJW35" s="53"/>
      <c r="OJX35" s="118"/>
      <c r="OJY35" s="52"/>
      <c r="OJZ35" s="53"/>
      <c r="OKA35" s="53"/>
      <c r="OKB35" s="115"/>
      <c r="OKC35" s="116"/>
      <c r="OKD35" s="117"/>
      <c r="OKE35" s="117"/>
      <c r="OKF35" s="117"/>
      <c r="OKG35" s="117"/>
      <c r="OKH35" s="53"/>
      <c r="OKI35" s="118"/>
      <c r="OKJ35" s="52"/>
      <c r="OKK35" s="53"/>
      <c r="OKL35" s="53"/>
      <c r="OKM35" s="115"/>
      <c r="OKN35" s="116"/>
      <c r="OKO35" s="117"/>
      <c r="OKP35" s="117"/>
      <c r="OKQ35" s="117"/>
      <c r="OKR35" s="117"/>
      <c r="OKS35" s="53"/>
      <c r="OKT35" s="118"/>
      <c r="OKU35" s="52"/>
      <c r="OKV35" s="53"/>
      <c r="OKW35" s="53"/>
      <c r="OKX35" s="115"/>
      <c r="OKY35" s="116"/>
      <c r="OKZ35" s="117"/>
      <c r="OLA35" s="117"/>
      <c r="OLB35" s="117"/>
      <c r="OLC35" s="117"/>
      <c r="OLD35" s="53"/>
      <c r="OLE35" s="118"/>
      <c r="OLF35" s="52"/>
      <c r="OLG35" s="53"/>
      <c r="OLH35" s="53"/>
      <c r="OLI35" s="115"/>
      <c r="OLJ35" s="116"/>
      <c r="OLK35" s="117"/>
      <c r="OLL35" s="117"/>
      <c r="OLM35" s="117"/>
      <c r="OLN35" s="117"/>
      <c r="OLO35" s="53"/>
      <c r="OLP35" s="118"/>
      <c r="OLQ35" s="52"/>
      <c r="OLR35" s="53"/>
      <c r="OLS35" s="53"/>
      <c r="OLT35" s="115"/>
      <c r="OLU35" s="116"/>
      <c r="OLV35" s="117"/>
      <c r="OLW35" s="117"/>
      <c r="OLX35" s="117"/>
      <c r="OLY35" s="117"/>
      <c r="OLZ35" s="53"/>
      <c r="OMA35" s="118"/>
      <c r="OMB35" s="52"/>
      <c r="OMC35" s="53"/>
      <c r="OMD35" s="53"/>
      <c r="OME35" s="115"/>
      <c r="OMF35" s="116"/>
      <c r="OMG35" s="117"/>
      <c r="OMH35" s="117"/>
      <c r="OMI35" s="117"/>
      <c r="OMJ35" s="117"/>
      <c r="OMK35" s="53"/>
      <c r="OML35" s="118"/>
      <c r="OMM35" s="52"/>
      <c r="OMN35" s="53"/>
      <c r="OMO35" s="53"/>
      <c r="OMP35" s="115"/>
      <c r="OMQ35" s="116"/>
      <c r="OMR35" s="117"/>
      <c r="OMS35" s="117"/>
      <c r="OMT35" s="117"/>
      <c r="OMU35" s="117"/>
      <c r="OMV35" s="53"/>
      <c r="OMW35" s="118"/>
      <c r="OMX35" s="52"/>
      <c r="OMY35" s="53"/>
      <c r="OMZ35" s="53"/>
      <c r="ONA35" s="115"/>
      <c r="ONB35" s="116"/>
      <c r="ONC35" s="117"/>
      <c r="OND35" s="117"/>
      <c r="ONE35" s="117"/>
      <c r="ONF35" s="117"/>
      <c r="ONG35" s="53"/>
      <c r="ONH35" s="118"/>
      <c r="ONI35" s="52"/>
      <c r="ONJ35" s="53"/>
      <c r="ONK35" s="53"/>
      <c r="ONL35" s="115"/>
      <c r="ONM35" s="116"/>
      <c r="ONN35" s="117"/>
      <c r="ONO35" s="117"/>
      <c r="ONP35" s="117"/>
      <c r="ONQ35" s="117"/>
      <c r="ONR35" s="53"/>
      <c r="ONS35" s="118"/>
      <c r="ONT35" s="52"/>
      <c r="ONU35" s="53"/>
      <c r="ONV35" s="53"/>
      <c r="ONW35" s="115"/>
      <c r="ONX35" s="116"/>
      <c r="ONY35" s="117"/>
      <c r="ONZ35" s="117"/>
      <c r="OOA35" s="117"/>
      <c r="OOB35" s="117"/>
      <c r="OOC35" s="53"/>
      <c r="OOD35" s="118"/>
      <c r="OOE35" s="52"/>
      <c r="OOF35" s="53"/>
      <c r="OOG35" s="53"/>
      <c r="OOH35" s="115"/>
      <c r="OOI35" s="116"/>
      <c r="OOJ35" s="117"/>
      <c r="OOK35" s="117"/>
      <c r="OOL35" s="117"/>
      <c r="OOM35" s="117"/>
      <c r="OON35" s="53"/>
      <c r="OOO35" s="118"/>
      <c r="OOP35" s="52"/>
      <c r="OOQ35" s="53"/>
      <c r="OOR35" s="53"/>
      <c r="OOS35" s="115"/>
      <c r="OOT35" s="116"/>
      <c r="OOU35" s="117"/>
      <c r="OOV35" s="117"/>
      <c r="OOW35" s="117"/>
      <c r="OOX35" s="117"/>
      <c r="OOY35" s="53"/>
      <c r="OOZ35" s="118"/>
      <c r="OPA35" s="52"/>
      <c r="OPB35" s="53"/>
      <c r="OPC35" s="53"/>
      <c r="OPD35" s="115"/>
      <c r="OPE35" s="116"/>
      <c r="OPF35" s="117"/>
      <c r="OPG35" s="117"/>
      <c r="OPH35" s="117"/>
      <c r="OPI35" s="117"/>
      <c r="OPJ35" s="53"/>
      <c r="OPK35" s="118"/>
      <c r="OPL35" s="52"/>
      <c r="OPM35" s="53"/>
      <c r="OPN35" s="53"/>
      <c r="OPO35" s="115"/>
      <c r="OPP35" s="116"/>
      <c r="OPQ35" s="117"/>
      <c r="OPR35" s="117"/>
      <c r="OPS35" s="117"/>
      <c r="OPT35" s="117"/>
      <c r="OPU35" s="53"/>
      <c r="OPV35" s="118"/>
      <c r="OPW35" s="52"/>
      <c r="OPX35" s="53"/>
      <c r="OPY35" s="53"/>
      <c r="OPZ35" s="115"/>
      <c r="OQA35" s="116"/>
      <c r="OQB35" s="117"/>
      <c r="OQC35" s="117"/>
      <c r="OQD35" s="117"/>
      <c r="OQE35" s="117"/>
      <c r="OQF35" s="53"/>
      <c r="OQG35" s="118"/>
      <c r="OQH35" s="52"/>
      <c r="OQI35" s="53"/>
      <c r="OQJ35" s="53"/>
      <c r="OQK35" s="115"/>
      <c r="OQL35" s="116"/>
      <c r="OQM35" s="117"/>
      <c r="OQN35" s="117"/>
      <c r="OQO35" s="117"/>
      <c r="OQP35" s="117"/>
      <c r="OQQ35" s="53"/>
      <c r="OQR35" s="118"/>
      <c r="OQS35" s="52"/>
      <c r="OQT35" s="53"/>
      <c r="OQU35" s="53"/>
      <c r="OQV35" s="115"/>
      <c r="OQW35" s="116"/>
      <c r="OQX35" s="117"/>
      <c r="OQY35" s="117"/>
      <c r="OQZ35" s="117"/>
      <c r="ORA35" s="117"/>
      <c r="ORB35" s="53"/>
      <c r="ORC35" s="118"/>
      <c r="ORD35" s="52"/>
      <c r="ORE35" s="53"/>
      <c r="ORF35" s="53"/>
      <c r="ORG35" s="115"/>
      <c r="ORH35" s="116"/>
      <c r="ORI35" s="117"/>
      <c r="ORJ35" s="117"/>
      <c r="ORK35" s="117"/>
      <c r="ORL35" s="117"/>
      <c r="ORM35" s="53"/>
      <c r="ORN35" s="118"/>
      <c r="ORO35" s="52"/>
      <c r="ORP35" s="53"/>
      <c r="ORQ35" s="53"/>
      <c r="ORR35" s="115"/>
      <c r="ORS35" s="116"/>
      <c r="ORT35" s="117"/>
      <c r="ORU35" s="117"/>
      <c r="ORV35" s="117"/>
      <c r="ORW35" s="117"/>
      <c r="ORX35" s="53"/>
      <c r="ORY35" s="118"/>
      <c r="ORZ35" s="52"/>
      <c r="OSA35" s="53"/>
      <c r="OSB35" s="53"/>
      <c r="OSC35" s="115"/>
      <c r="OSD35" s="116"/>
      <c r="OSE35" s="117"/>
      <c r="OSF35" s="117"/>
      <c r="OSG35" s="117"/>
      <c r="OSH35" s="117"/>
      <c r="OSI35" s="53"/>
      <c r="OSJ35" s="118"/>
      <c r="OSK35" s="52"/>
      <c r="OSL35" s="53"/>
      <c r="OSM35" s="53"/>
      <c r="OSN35" s="115"/>
      <c r="OSO35" s="116"/>
      <c r="OSP35" s="117"/>
      <c r="OSQ35" s="117"/>
      <c r="OSR35" s="117"/>
      <c r="OSS35" s="117"/>
      <c r="OST35" s="53"/>
      <c r="OSU35" s="118"/>
      <c r="OSV35" s="52"/>
      <c r="OSW35" s="53"/>
      <c r="OSX35" s="53"/>
      <c r="OSY35" s="115"/>
      <c r="OSZ35" s="116"/>
      <c r="OTA35" s="117"/>
      <c r="OTB35" s="117"/>
      <c r="OTC35" s="117"/>
      <c r="OTD35" s="117"/>
      <c r="OTE35" s="53"/>
      <c r="OTF35" s="118"/>
      <c r="OTG35" s="52"/>
      <c r="OTH35" s="53"/>
      <c r="OTI35" s="53"/>
      <c r="OTJ35" s="115"/>
      <c r="OTK35" s="116"/>
      <c r="OTL35" s="117"/>
      <c r="OTM35" s="117"/>
      <c r="OTN35" s="117"/>
      <c r="OTO35" s="117"/>
      <c r="OTP35" s="53"/>
      <c r="OTQ35" s="118"/>
      <c r="OTR35" s="52"/>
      <c r="OTS35" s="53"/>
      <c r="OTT35" s="53"/>
      <c r="OTU35" s="115"/>
      <c r="OTV35" s="116"/>
      <c r="OTW35" s="117"/>
      <c r="OTX35" s="117"/>
      <c r="OTY35" s="117"/>
      <c r="OTZ35" s="117"/>
      <c r="OUA35" s="53"/>
      <c r="OUB35" s="118"/>
      <c r="OUC35" s="52"/>
      <c r="OUD35" s="53"/>
      <c r="OUE35" s="53"/>
      <c r="OUF35" s="115"/>
      <c r="OUG35" s="116"/>
      <c r="OUH35" s="117"/>
      <c r="OUI35" s="117"/>
      <c r="OUJ35" s="117"/>
      <c r="OUK35" s="117"/>
      <c r="OUL35" s="53"/>
      <c r="OUM35" s="118"/>
      <c r="OUN35" s="52"/>
      <c r="OUO35" s="53"/>
      <c r="OUP35" s="53"/>
      <c r="OUQ35" s="115"/>
      <c r="OUR35" s="116"/>
      <c r="OUS35" s="117"/>
      <c r="OUT35" s="117"/>
      <c r="OUU35" s="117"/>
      <c r="OUV35" s="117"/>
      <c r="OUW35" s="53"/>
      <c r="OUX35" s="118"/>
      <c r="OUY35" s="52"/>
      <c r="OUZ35" s="53"/>
      <c r="OVA35" s="53"/>
      <c r="OVB35" s="115"/>
      <c r="OVC35" s="116"/>
      <c r="OVD35" s="117"/>
      <c r="OVE35" s="117"/>
      <c r="OVF35" s="117"/>
      <c r="OVG35" s="117"/>
      <c r="OVH35" s="53"/>
      <c r="OVI35" s="118"/>
      <c r="OVJ35" s="52"/>
      <c r="OVK35" s="53"/>
      <c r="OVL35" s="53"/>
      <c r="OVM35" s="115"/>
      <c r="OVN35" s="116"/>
      <c r="OVO35" s="117"/>
      <c r="OVP35" s="117"/>
      <c r="OVQ35" s="117"/>
      <c r="OVR35" s="117"/>
      <c r="OVS35" s="53"/>
      <c r="OVT35" s="118"/>
      <c r="OVU35" s="52"/>
      <c r="OVV35" s="53"/>
      <c r="OVW35" s="53"/>
      <c r="OVX35" s="115"/>
      <c r="OVY35" s="116"/>
      <c r="OVZ35" s="117"/>
      <c r="OWA35" s="117"/>
      <c r="OWB35" s="117"/>
      <c r="OWC35" s="117"/>
      <c r="OWD35" s="53"/>
      <c r="OWE35" s="118"/>
      <c r="OWF35" s="52"/>
      <c r="OWG35" s="53"/>
      <c r="OWH35" s="53"/>
      <c r="OWI35" s="115"/>
      <c r="OWJ35" s="116"/>
      <c r="OWK35" s="117"/>
      <c r="OWL35" s="117"/>
      <c r="OWM35" s="117"/>
      <c r="OWN35" s="117"/>
      <c r="OWO35" s="53"/>
      <c r="OWP35" s="118"/>
      <c r="OWQ35" s="52"/>
      <c r="OWR35" s="53"/>
      <c r="OWS35" s="53"/>
      <c r="OWT35" s="115"/>
      <c r="OWU35" s="116"/>
      <c r="OWV35" s="117"/>
      <c r="OWW35" s="117"/>
      <c r="OWX35" s="117"/>
      <c r="OWY35" s="117"/>
      <c r="OWZ35" s="53"/>
      <c r="OXA35" s="118"/>
      <c r="OXB35" s="52"/>
      <c r="OXC35" s="53"/>
      <c r="OXD35" s="53"/>
      <c r="OXE35" s="115"/>
      <c r="OXF35" s="116"/>
      <c r="OXG35" s="117"/>
      <c r="OXH35" s="117"/>
      <c r="OXI35" s="117"/>
      <c r="OXJ35" s="117"/>
      <c r="OXK35" s="53"/>
      <c r="OXL35" s="118"/>
      <c r="OXM35" s="52"/>
      <c r="OXN35" s="53"/>
      <c r="OXO35" s="53"/>
      <c r="OXP35" s="115"/>
      <c r="OXQ35" s="116"/>
      <c r="OXR35" s="117"/>
      <c r="OXS35" s="117"/>
      <c r="OXT35" s="117"/>
      <c r="OXU35" s="117"/>
      <c r="OXV35" s="53"/>
      <c r="OXW35" s="118"/>
      <c r="OXX35" s="52"/>
      <c r="OXY35" s="53"/>
      <c r="OXZ35" s="53"/>
      <c r="OYA35" s="115"/>
      <c r="OYB35" s="116"/>
      <c r="OYC35" s="117"/>
      <c r="OYD35" s="117"/>
      <c r="OYE35" s="117"/>
      <c r="OYF35" s="117"/>
      <c r="OYG35" s="53"/>
      <c r="OYH35" s="118"/>
      <c r="OYI35" s="52"/>
      <c r="OYJ35" s="53"/>
      <c r="OYK35" s="53"/>
      <c r="OYL35" s="115"/>
      <c r="OYM35" s="116"/>
      <c r="OYN35" s="117"/>
      <c r="OYO35" s="117"/>
      <c r="OYP35" s="117"/>
      <c r="OYQ35" s="117"/>
      <c r="OYR35" s="53"/>
      <c r="OYS35" s="118"/>
      <c r="OYT35" s="52"/>
      <c r="OYU35" s="53"/>
      <c r="OYV35" s="53"/>
      <c r="OYW35" s="115"/>
      <c r="OYX35" s="116"/>
      <c r="OYY35" s="117"/>
      <c r="OYZ35" s="117"/>
      <c r="OZA35" s="117"/>
      <c r="OZB35" s="117"/>
      <c r="OZC35" s="53"/>
      <c r="OZD35" s="118"/>
      <c r="OZE35" s="52"/>
      <c r="OZF35" s="53"/>
      <c r="OZG35" s="53"/>
      <c r="OZH35" s="115"/>
      <c r="OZI35" s="116"/>
      <c r="OZJ35" s="117"/>
      <c r="OZK35" s="117"/>
      <c r="OZL35" s="117"/>
      <c r="OZM35" s="117"/>
      <c r="OZN35" s="53"/>
      <c r="OZO35" s="118"/>
      <c r="OZP35" s="52"/>
      <c r="OZQ35" s="53"/>
      <c r="OZR35" s="53"/>
      <c r="OZS35" s="115"/>
      <c r="OZT35" s="116"/>
      <c r="OZU35" s="117"/>
      <c r="OZV35" s="117"/>
      <c r="OZW35" s="117"/>
      <c r="OZX35" s="117"/>
      <c r="OZY35" s="53"/>
      <c r="OZZ35" s="118"/>
      <c r="PAA35" s="52"/>
      <c r="PAB35" s="53"/>
      <c r="PAC35" s="53"/>
      <c r="PAD35" s="115"/>
      <c r="PAE35" s="116"/>
      <c r="PAF35" s="117"/>
      <c r="PAG35" s="117"/>
      <c r="PAH35" s="117"/>
      <c r="PAI35" s="117"/>
      <c r="PAJ35" s="53"/>
      <c r="PAK35" s="118"/>
      <c r="PAL35" s="52"/>
      <c r="PAM35" s="53"/>
      <c r="PAN35" s="53"/>
      <c r="PAO35" s="115"/>
      <c r="PAP35" s="116"/>
      <c r="PAQ35" s="117"/>
      <c r="PAR35" s="117"/>
      <c r="PAS35" s="117"/>
      <c r="PAT35" s="117"/>
      <c r="PAU35" s="53"/>
      <c r="PAV35" s="118"/>
      <c r="PAW35" s="52"/>
      <c r="PAX35" s="53"/>
      <c r="PAY35" s="53"/>
      <c r="PAZ35" s="115"/>
      <c r="PBA35" s="116"/>
      <c r="PBB35" s="117"/>
      <c r="PBC35" s="117"/>
      <c r="PBD35" s="117"/>
      <c r="PBE35" s="117"/>
      <c r="PBF35" s="53"/>
      <c r="PBG35" s="118"/>
      <c r="PBH35" s="52"/>
      <c r="PBI35" s="53"/>
      <c r="PBJ35" s="53"/>
      <c r="PBK35" s="115"/>
      <c r="PBL35" s="116"/>
      <c r="PBM35" s="117"/>
      <c r="PBN35" s="117"/>
      <c r="PBO35" s="117"/>
      <c r="PBP35" s="117"/>
      <c r="PBQ35" s="53"/>
      <c r="PBR35" s="118"/>
      <c r="PBS35" s="52"/>
      <c r="PBT35" s="53"/>
      <c r="PBU35" s="53"/>
      <c r="PBV35" s="115"/>
      <c r="PBW35" s="116"/>
      <c r="PBX35" s="117"/>
      <c r="PBY35" s="117"/>
      <c r="PBZ35" s="117"/>
      <c r="PCA35" s="117"/>
      <c r="PCB35" s="53"/>
      <c r="PCC35" s="118"/>
      <c r="PCD35" s="52"/>
      <c r="PCE35" s="53"/>
      <c r="PCF35" s="53"/>
      <c r="PCG35" s="115"/>
      <c r="PCH35" s="116"/>
      <c r="PCI35" s="117"/>
      <c r="PCJ35" s="117"/>
      <c r="PCK35" s="117"/>
      <c r="PCL35" s="117"/>
      <c r="PCM35" s="53"/>
      <c r="PCN35" s="118"/>
      <c r="PCO35" s="52"/>
      <c r="PCP35" s="53"/>
      <c r="PCQ35" s="53"/>
      <c r="PCR35" s="115"/>
      <c r="PCS35" s="116"/>
      <c r="PCT35" s="117"/>
      <c r="PCU35" s="117"/>
      <c r="PCV35" s="117"/>
      <c r="PCW35" s="117"/>
      <c r="PCX35" s="53"/>
      <c r="PCY35" s="118"/>
      <c r="PCZ35" s="52"/>
      <c r="PDA35" s="53"/>
      <c r="PDB35" s="53"/>
      <c r="PDC35" s="115"/>
      <c r="PDD35" s="116"/>
      <c r="PDE35" s="117"/>
      <c r="PDF35" s="117"/>
      <c r="PDG35" s="117"/>
      <c r="PDH35" s="117"/>
      <c r="PDI35" s="53"/>
      <c r="PDJ35" s="118"/>
      <c r="PDK35" s="52"/>
      <c r="PDL35" s="53"/>
      <c r="PDM35" s="53"/>
      <c r="PDN35" s="115"/>
      <c r="PDO35" s="116"/>
      <c r="PDP35" s="117"/>
      <c r="PDQ35" s="117"/>
      <c r="PDR35" s="117"/>
      <c r="PDS35" s="117"/>
      <c r="PDT35" s="53"/>
      <c r="PDU35" s="118"/>
      <c r="PDV35" s="52"/>
      <c r="PDW35" s="53"/>
      <c r="PDX35" s="53"/>
      <c r="PDY35" s="115"/>
      <c r="PDZ35" s="116"/>
      <c r="PEA35" s="117"/>
      <c r="PEB35" s="117"/>
      <c r="PEC35" s="117"/>
      <c r="PED35" s="117"/>
      <c r="PEE35" s="53"/>
      <c r="PEF35" s="118"/>
      <c r="PEG35" s="52"/>
      <c r="PEH35" s="53"/>
      <c r="PEI35" s="53"/>
      <c r="PEJ35" s="115"/>
      <c r="PEK35" s="116"/>
      <c r="PEL35" s="117"/>
      <c r="PEM35" s="117"/>
      <c r="PEN35" s="117"/>
      <c r="PEO35" s="117"/>
      <c r="PEP35" s="53"/>
      <c r="PEQ35" s="118"/>
      <c r="PER35" s="52"/>
      <c r="PES35" s="53"/>
      <c r="PET35" s="53"/>
      <c r="PEU35" s="115"/>
      <c r="PEV35" s="116"/>
      <c r="PEW35" s="117"/>
      <c r="PEX35" s="117"/>
      <c r="PEY35" s="117"/>
      <c r="PEZ35" s="117"/>
      <c r="PFA35" s="53"/>
      <c r="PFB35" s="118"/>
      <c r="PFC35" s="52"/>
      <c r="PFD35" s="53"/>
      <c r="PFE35" s="53"/>
      <c r="PFF35" s="115"/>
      <c r="PFG35" s="116"/>
      <c r="PFH35" s="117"/>
      <c r="PFI35" s="117"/>
      <c r="PFJ35" s="117"/>
      <c r="PFK35" s="117"/>
      <c r="PFL35" s="53"/>
      <c r="PFM35" s="118"/>
      <c r="PFN35" s="52"/>
      <c r="PFO35" s="53"/>
      <c r="PFP35" s="53"/>
      <c r="PFQ35" s="115"/>
      <c r="PFR35" s="116"/>
      <c r="PFS35" s="117"/>
      <c r="PFT35" s="117"/>
      <c r="PFU35" s="117"/>
      <c r="PFV35" s="117"/>
      <c r="PFW35" s="53"/>
      <c r="PFX35" s="118"/>
      <c r="PFY35" s="52"/>
      <c r="PFZ35" s="53"/>
      <c r="PGA35" s="53"/>
      <c r="PGB35" s="115"/>
      <c r="PGC35" s="116"/>
      <c r="PGD35" s="117"/>
      <c r="PGE35" s="117"/>
      <c r="PGF35" s="117"/>
      <c r="PGG35" s="117"/>
      <c r="PGH35" s="53"/>
      <c r="PGI35" s="118"/>
      <c r="PGJ35" s="52"/>
      <c r="PGK35" s="53"/>
      <c r="PGL35" s="53"/>
      <c r="PGM35" s="115"/>
      <c r="PGN35" s="116"/>
      <c r="PGO35" s="117"/>
      <c r="PGP35" s="117"/>
      <c r="PGQ35" s="117"/>
      <c r="PGR35" s="117"/>
      <c r="PGS35" s="53"/>
      <c r="PGT35" s="118"/>
      <c r="PGU35" s="52"/>
      <c r="PGV35" s="53"/>
      <c r="PGW35" s="53"/>
      <c r="PGX35" s="115"/>
      <c r="PGY35" s="116"/>
      <c r="PGZ35" s="117"/>
      <c r="PHA35" s="117"/>
      <c r="PHB35" s="117"/>
      <c r="PHC35" s="117"/>
      <c r="PHD35" s="53"/>
      <c r="PHE35" s="118"/>
      <c r="PHF35" s="52"/>
      <c r="PHG35" s="53"/>
      <c r="PHH35" s="53"/>
      <c r="PHI35" s="115"/>
      <c r="PHJ35" s="116"/>
      <c r="PHK35" s="117"/>
      <c r="PHL35" s="117"/>
      <c r="PHM35" s="117"/>
      <c r="PHN35" s="117"/>
      <c r="PHO35" s="53"/>
      <c r="PHP35" s="118"/>
      <c r="PHQ35" s="52"/>
      <c r="PHR35" s="53"/>
      <c r="PHS35" s="53"/>
      <c r="PHT35" s="115"/>
      <c r="PHU35" s="116"/>
      <c r="PHV35" s="117"/>
      <c r="PHW35" s="117"/>
      <c r="PHX35" s="117"/>
      <c r="PHY35" s="117"/>
      <c r="PHZ35" s="53"/>
      <c r="PIA35" s="118"/>
      <c r="PIB35" s="52"/>
      <c r="PIC35" s="53"/>
      <c r="PID35" s="53"/>
      <c r="PIE35" s="115"/>
      <c r="PIF35" s="116"/>
      <c r="PIG35" s="117"/>
      <c r="PIH35" s="117"/>
      <c r="PII35" s="117"/>
      <c r="PIJ35" s="117"/>
      <c r="PIK35" s="53"/>
      <c r="PIL35" s="118"/>
      <c r="PIM35" s="52"/>
      <c r="PIN35" s="53"/>
      <c r="PIO35" s="53"/>
      <c r="PIP35" s="115"/>
      <c r="PIQ35" s="116"/>
      <c r="PIR35" s="117"/>
      <c r="PIS35" s="117"/>
      <c r="PIT35" s="117"/>
      <c r="PIU35" s="117"/>
      <c r="PIV35" s="53"/>
      <c r="PIW35" s="118"/>
      <c r="PIX35" s="52"/>
      <c r="PIY35" s="53"/>
      <c r="PIZ35" s="53"/>
      <c r="PJA35" s="115"/>
      <c r="PJB35" s="116"/>
      <c r="PJC35" s="117"/>
      <c r="PJD35" s="117"/>
      <c r="PJE35" s="117"/>
      <c r="PJF35" s="117"/>
      <c r="PJG35" s="53"/>
      <c r="PJH35" s="118"/>
      <c r="PJI35" s="52"/>
      <c r="PJJ35" s="53"/>
      <c r="PJK35" s="53"/>
      <c r="PJL35" s="115"/>
      <c r="PJM35" s="116"/>
      <c r="PJN35" s="117"/>
      <c r="PJO35" s="117"/>
      <c r="PJP35" s="117"/>
      <c r="PJQ35" s="117"/>
      <c r="PJR35" s="53"/>
      <c r="PJS35" s="118"/>
      <c r="PJT35" s="52"/>
      <c r="PJU35" s="53"/>
      <c r="PJV35" s="53"/>
      <c r="PJW35" s="115"/>
      <c r="PJX35" s="116"/>
      <c r="PJY35" s="117"/>
      <c r="PJZ35" s="117"/>
      <c r="PKA35" s="117"/>
      <c r="PKB35" s="117"/>
      <c r="PKC35" s="53"/>
      <c r="PKD35" s="118"/>
      <c r="PKE35" s="52"/>
      <c r="PKF35" s="53"/>
      <c r="PKG35" s="53"/>
      <c r="PKH35" s="115"/>
      <c r="PKI35" s="116"/>
      <c r="PKJ35" s="117"/>
      <c r="PKK35" s="117"/>
      <c r="PKL35" s="117"/>
      <c r="PKM35" s="117"/>
      <c r="PKN35" s="53"/>
      <c r="PKO35" s="118"/>
      <c r="PKP35" s="52"/>
      <c r="PKQ35" s="53"/>
      <c r="PKR35" s="53"/>
      <c r="PKS35" s="115"/>
      <c r="PKT35" s="116"/>
      <c r="PKU35" s="117"/>
      <c r="PKV35" s="117"/>
      <c r="PKW35" s="117"/>
      <c r="PKX35" s="117"/>
      <c r="PKY35" s="53"/>
      <c r="PKZ35" s="118"/>
      <c r="PLA35" s="52"/>
      <c r="PLB35" s="53"/>
      <c r="PLC35" s="53"/>
      <c r="PLD35" s="115"/>
      <c r="PLE35" s="116"/>
      <c r="PLF35" s="117"/>
      <c r="PLG35" s="117"/>
      <c r="PLH35" s="117"/>
      <c r="PLI35" s="117"/>
      <c r="PLJ35" s="53"/>
      <c r="PLK35" s="118"/>
      <c r="PLL35" s="52"/>
      <c r="PLM35" s="53"/>
      <c r="PLN35" s="53"/>
      <c r="PLO35" s="115"/>
      <c r="PLP35" s="116"/>
      <c r="PLQ35" s="117"/>
      <c r="PLR35" s="117"/>
      <c r="PLS35" s="117"/>
      <c r="PLT35" s="117"/>
      <c r="PLU35" s="53"/>
      <c r="PLV35" s="118"/>
      <c r="PLW35" s="52"/>
      <c r="PLX35" s="53"/>
      <c r="PLY35" s="53"/>
      <c r="PLZ35" s="115"/>
      <c r="PMA35" s="116"/>
      <c r="PMB35" s="117"/>
      <c r="PMC35" s="117"/>
      <c r="PMD35" s="117"/>
      <c r="PME35" s="117"/>
      <c r="PMF35" s="53"/>
      <c r="PMG35" s="118"/>
      <c r="PMH35" s="52"/>
      <c r="PMI35" s="53"/>
      <c r="PMJ35" s="53"/>
      <c r="PMK35" s="115"/>
      <c r="PML35" s="116"/>
      <c r="PMM35" s="117"/>
      <c r="PMN35" s="117"/>
      <c r="PMO35" s="117"/>
      <c r="PMP35" s="117"/>
      <c r="PMQ35" s="53"/>
      <c r="PMR35" s="118"/>
      <c r="PMS35" s="52"/>
      <c r="PMT35" s="53"/>
      <c r="PMU35" s="53"/>
      <c r="PMV35" s="115"/>
      <c r="PMW35" s="116"/>
      <c r="PMX35" s="117"/>
      <c r="PMY35" s="117"/>
      <c r="PMZ35" s="117"/>
      <c r="PNA35" s="117"/>
      <c r="PNB35" s="53"/>
      <c r="PNC35" s="118"/>
      <c r="PND35" s="52"/>
      <c r="PNE35" s="53"/>
      <c r="PNF35" s="53"/>
      <c r="PNG35" s="115"/>
      <c r="PNH35" s="116"/>
      <c r="PNI35" s="117"/>
      <c r="PNJ35" s="117"/>
      <c r="PNK35" s="117"/>
      <c r="PNL35" s="117"/>
      <c r="PNM35" s="53"/>
      <c r="PNN35" s="118"/>
      <c r="PNO35" s="52"/>
      <c r="PNP35" s="53"/>
      <c r="PNQ35" s="53"/>
      <c r="PNR35" s="115"/>
      <c r="PNS35" s="116"/>
      <c r="PNT35" s="117"/>
      <c r="PNU35" s="117"/>
      <c r="PNV35" s="117"/>
      <c r="PNW35" s="117"/>
      <c r="PNX35" s="53"/>
      <c r="PNY35" s="118"/>
      <c r="PNZ35" s="52"/>
      <c r="POA35" s="53"/>
      <c r="POB35" s="53"/>
      <c r="POC35" s="115"/>
      <c r="POD35" s="116"/>
      <c r="POE35" s="117"/>
      <c r="POF35" s="117"/>
      <c r="POG35" s="117"/>
      <c r="POH35" s="117"/>
      <c r="POI35" s="53"/>
      <c r="POJ35" s="118"/>
      <c r="POK35" s="52"/>
      <c r="POL35" s="53"/>
      <c r="POM35" s="53"/>
      <c r="PON35" s="115"/>
      <c r="POO35" s="116"/>
      <c r="POP35" s="117"/>
      <c r="POQ35" s="117"/>
      <c r="POR35" s="117"/>
      <c r="POS35" s="117"/>
      <c r="POT35" s="53"/>
      <c r="POU35" s="118"/>
      <c r="POV35" s="52"/>
      <c r="POW35" s="53"/>
      <c r="POX35" s="53"/>
      <c r="POY35" s="115"/>
      <c r="POZ35" s="116"/>
      <c r="PPA35" s="117"/>
      <c r="PPB35" s="117"/>
      <c r="PPC35" s="117"/>
      <c r="PPD35" s="117"/>
      <c r="PPE35" s="53"/>
      <c r="PPF35" s="118"/>
      <c r="PPG35" s="52"/>
      <c r="PPH35" s="53"/>
      <c r="PPI35" s="53"/>
      <c r="PPJ35" s="115"/>
      <c r="PPK35" s="116"/>
      <c r="PPL35" s="117"/>
      <c r="PPM35" s="117"/>
      <c r="PPN35" s="117"/>
      <c r="PPO35" s="117"/>
      <c r="PPP35" s="53"/>
      <c r="PPQ35" s="118"/>
      <c r="PPR35" s="52"/>
      <c r="PPS35" s="53"/>
      <c r="PPT35" s="53"/>
      <c r="PPU35" s="115"/>
      <c r="PPV35" s="116"/>
      <c r="PPW35" s="117"/>
      <c r="PPX35" s="117"/>
      <c r="PPY35" s="117"/>
      <c r="PPZ35" s="117"/>
      <c r="PQA35" s="53"/>
      <c r="PQB35" s="118"/>
      <c r="PQC35" s="52"/>
      <c r="PQD35" s="53"/>
      <c r="PQE35" s="53"/>
      <c r="PQF35" s="115"/>
      <c r="PQG35" s="116"/>
      <c r="PQH35" s="117"/>
      <c r="PQI35" s="117"/>
      <c r="PQJ35" s="117"/>
      <c r="PQK35" s="117"/>
      <c r="PQL35" s="53"/>
      <c r="PQM35" s="118"/>
      <c r="PQN35" s="52"/>
      <c r="PQO35" s="53"/>
      <c r="PQP35" s="53"/>
      <c r="PQQ35" s="115"/>
      <c r="PQR35" s="116"/>
      <c r="PQS35" s="117"/>
      <c r="PQT35" s="117"/>
      <c r="PQU35" s="117"/>
      <c r="PQV35" s="117"/>
      <c r="PQW35" s="53"/>
      <c r="PQX35" s="118"/>
      <c r="PQY35" s="52"/>
      <c r="PQZ35" s="53"/>
      <c r="PRA35" s="53"/>
      <c r="PRB35" s="115"/>
      <c r="PRC35" s="116"/>
      <c r="PRD35" s="117"/>
      <c r="PRE35" s="117"/>
      <c r="PRF35" s="117"/>
      <c r="PRG35" s="117"/>
      <c r="PRH35" s="53"/>
      <c r="PRI35" s="118"/>
      <c r="PRJ35" s="52"/>
      <c r="PRK35" s="53"/>
      <c r="PRL35" s="53"/>
      <c r="PRM35" s="115"/>
      <c r="PRN35" s="116"/>
      <c r="PRO35" s="117"/>
      <c r="PRP35" s="117"/>
      <c r="PRQ35" s="117"/>
      <c r="PRR35" s="117"/>
      <c r="PRS35" s="53"/>
      <c r="PRT35" s="118"/>
      <c r="PRU35" s="52"/>
      <c r="PRV35" s="53"/>
      <c r="PRW35" s="53"/>
      <c r="PRX35" s="115"/>
      <c r="PRY35" s="116"/>
      <c r="PRZ35" s="117"/>
      <c r="PSA35" s="117"/>
      <c r="PSB35" s="117"/>
      <c r="PSC35" s="117"/>
      <c r="PSD35" s="53"/>
      <c r="PSE35" s="118"/>
      <c r="PSF35" s="52"/>
      <c r="PSG35" s="53"/>
      <c r="PSH35" s="53"/>
      <c r="PSI35" s="115"/>
      <c r="PSJ35" s="116"/>
      <c r="PSK35" s="117"/>
      <c r="PSL35" s="117"/>
      <c r="PSM35" s="117"/>
      <c r="PSN35" s="117"/>
      <c r="PSO35" s="53"/>
      <c r="PSP35" s="118"/>
      <c r="PSQ35" s="52"/>
      <c r="PSR35" s="53"/>
      <c r="PSS35" s="53"/>
      <c r="PST35" s="115"/>
      <c r="PSU35" s="116"/>
      <c r="PSV35" s="117"/>
      <c r="PSW35" s="117"/>
      <c r="PSX35" s="117"/>
      <c r="PSY35" s="117"/>
      <c r="PSZ35" s="53"/>
      <c r="PTA35" s="118"/>
      <c r="PTB35" s="52"/>
      <c r="PTC35" s="53"/>
      <c r="PTD35" s="53"/>
      <c r="PTE35" s="115"/>
      <c r="PTF35" s="116"/>
      <c r="PTG35" s="117"/>
      <c r="PTH35" s="117"/>
      <c r="PTI35" s="117"/>
      <c r="PTJ35" s="117"/>
      <c r="PTK35" s="53"/>
      <c r="PTL35" s="118"/>
      <c r="PTM35" s="52"/>
      <c r="PTN35" s="53"/>
      <c r="PTO35" s="53"/>
      <c r="PTP35" s="115"/>
      <c r="PTQ35" s="116"/>
      <c r="PTR35" s="117"/>
      <c r="PTS35" s="117"/>
      <c r="PTT35" s="117"/>
      <c r="PTU35" s="117"/>
      <c r="PTV35" s="53"/>
      <c r="PTW35" s="118"/>
      <c r="PTX35" s="52"/>
      <c r="PTY35" s="53"/>
      <c r="PTZ35" s="53"/>
      <c r="PUA35" s="115"/>
      <c r="PUB35" s="116"/>
      <c r="PUC35" s="117"/>
      <c r="PUD35" s="117"/>
      <c r="PUE35" s="117"/>
      <c r="PUF35" s="117"/>
      <c r="PUG35" s="53"/>
      <c r="PUH35" s="118"/>
      <c r="PUI35" s="52"/>
      <c r="PUJ35" s="53"/>
      <c r="PUK35" s="53"/>
      <c r="PUL35" s="115"/>
      <c r="PUM35" s="116"/>
      <c r="PUN35" s="117"/>
      <c r="PUO35" s="117"/>
      <c r="PUP35" s="117"/>
      <c r="PUQ35" s="117"/>
      <c r="PUR35" s="53"/>
      <c r="PUS35" s="118"/>
      <c r="PUT35" s="52"/>
      <c r="PUU35" s="53"/>
      <c r="PUV35" s="53"/>
      <c r="PUW35" s="115"/>
      <c r="PUX35" s="116"/>
      <c r="PUY35" s="117"/>
      <c r="PUZ35" s="117"/>
      <c r="PVA35" s="117"/>
      <c r="PVB35" s="117"/>
      <c r="PVC35" s="53"/>
      <c r="PVD35" s="118"/>
      <c r="PVE35" s="52"/>
      <c r="PVF35" s="53"/>
      <c r="PVG35" s="53"/>
      <c r="PVH35" s="115"/>
      <c r="PVI35" s="116"/>
      <c r="PVJ35" s="117"/>
      <c r="PVK35" s="117"/>
      <c r="PVL35" s="117"/>
      <c r="PVM35" s="117"/>
      <c r="PVN35" s="53"/>
      <c r="PVO35" s="118"/>
      <c r="PVP35" s="52"/>
      <c r="PVQ35" s="53"/>
      <c r="PVR35" s="53"/>
      <c r="PVS35" s="115"/>
      <c r="PVT35" s="116"/>
      <c r="PVU35" s="117"/>
      <c r="PVV35" s="117"/>
      <c r="PVW35" s="117"/>
      <c r="PVX35" s="117"/>
      <c r="PVY35" s="53"/>
      <c r="PVZ35" s="118"/>
      <c r="PWA35" s="52"/>
      <c r="PWB35" s="53"/>
      <c r="PWC35" s="53"/>
      <c r="PWD35" s="115"/>
      <c r="PWE35" s="116"/>
      <c r="PWF35" s="117"/>
      <c r="PWG35" s="117"/>
      <c r="PWH35" s="117"/>
      <c r="PWI35" s="117"/>
      <c r="PWJ35" s="53"/>
      <c r="PWK35" s="118"/>
      <c r="PWL35" s="52"/>
      <c r="PWM35" s="53"/>
      <c r="PWN35" s="53"/>
      <c r="PWO35" s="115"/>
      <c r="PWP35" s="116"/>
      <c r="PWQ35" s="117"/>
      <c r="PWR35" s="117"/>
      <c r="PWS35" s="117"/>
      <c r="PWT35" s="117"/>
      <c r="PWU35" s="53"/>
      <c r="PWV35" s="118"/>
      <c r="PWW35" s="52"/>
      <c r="PWX35" s="53"/>
      <c r="PWY35" s="53"/>
      <c r="PWZ35" s="115"/>
      <c r="PXA35" s="116"/>
      <c r="PXB35" s="117"/>
      <c r="PXC35" s="117"/>
      <c r="PXD35" s="117"/>
      <c r="PXE35" s="117"/>
      <c r="PXF35" s="53"/>
      <c r="PXG35" s="118"/>
      <c r="PXH35" s="52"/>
      <c r="PXI35" s="53"/>
      <c r="PXJ35" s="53"/>
      <c r="PXK35" s="115"/>
      <c r="PXL35" s="116"/>
      <c r="PXM35" s="117"/>
      <c r="PXN35" s="117"/>
      <c r="PXO35" s="117"/>
      <c r="PXP35" s="117"/>
      <c r="PXQ35" s="53"/>
      <c r="PXR35" s="118"/>
      <c r="PXS35" s="52"/>
      <c r="PXT35" s="53"/>
      <c r="PXU35" s="53"/>
      <c r="PXV35" s="115"/>
      <c r="PXW35" s="116"/>
      <c r="PXX35" s="117"/>
      <c r="PXY35" s="117"/>
      <c r="PXZ35" s="117"/>
      <c r="PYA35" s="117"/>
      <c r="PYB35" s="53"/>
      <c r="PYC35" s="118"/>
      <c r="PYD35" s="52"/>
      <c r="PYE35" s="53"/>
      <c r="PYF35" s="53"/>
      <c r="PYG35" s="115"/>
      <c r="PYH35" s="116"/>
      <c r="PYI35" s="117"/>
      <c r="PYJ35" s="117"/>
      <c r="PYK35" s="117"/>
      <c r="PYL35" s="117"/>
      <c r="PYM35" s="53"/>
      <c r="PYN35" s="118"/>
      <c r="PYO35" s="52"/>
      <c r="PYP35" s="53"/>
      <c r="PYQ35" s="53"/>
      <c r="PYR35" s="115"/>
      <c r="PYS35" s="116"/>
      <c r="PYT35" s="117"/>
      <c r="PYU35" s="117"/>
      <c r="PYV35" s="117"/>
      <c r="PYW35" s="117"/>
      <c r="PYX35" s="53"/>
      <c r="PYY35" s="118"/>
      <c r="PYZ35" s="52"/>
      <c r="PZA35" s="53"/>
      <c r="PZB35" s="53"/>
      <c r="PZC35" s="115"/>
      <c r="PZD35" s="116"/>
      <c r="PZE35" s="117"/>
      <c r="PZF35" s="117"/>
      <c r="PZG35" s="117"/>
      <c r="PZH35" s="117"/>
      <c r="PZI35" s="53"/>
      <c r="PZJ35" s="118"/>
      <c r="PZK35" s="52"/>
      <c r="PZL35" s="53"/>
      <c r="PZM35" s="53"/>
      <c r="PZN35" s="115"/>
      <c r="PZO35" s="116"/>
      <c r="PZP35" s="117"/>
      <c r="PZQ35" s="117"/>
      <c r="PZR35" s="117"/>
      <c r="PZS35" s="117"/>
      <c r="PZT35" s="53"/>
      <c r="PZU35" s="118"/>
      <c r="PZV35" s="52"/>
      <c r="PZW35" s="53"/>
      <c r="PZX35" s="53"/>
      <c r="PZY35" s="115"/>
      <c r="PZZ35" s="116"/>
      <c r="QAA35" s="117"/>
      <c r="QAB35" s="117"/>
      <c r="QAC35" s="117"/>
      <c r="QAD35" s="117"/>
      <c r="QAE35" s="53"/>
      <c r="QAF35" s="118"/>
      <c r="QAG35" s="52"/>
      <c r="QAH35" s="53"/>
      <c r="QAI35" s="53"/>
      <c r="QAJ35" s="115"/>
      <c r="QAK35" s="116"/>
      <c r="QAL35" s="117"/>
      <c r="QAM35" s="117"/>
      <c r="QAN35" s="117"/>
      <c r="QAO35" s="117"/>
      <c r="QAP35" s="53"/>
      <c r="QAQ35" s="118"/>
      <c r="QAR35" s="52"/>
      <c r="QAS35" s="53"/>
      <c r="QAT35" s="53"/>
      <c r="QAU35" s="115"/>
      <c r="QAV35" s="116"/>
      <c r="QAW35" s="117"/>
      <c r="QAX35" s="117"/>
      <c r="QAY35" s="117"/>
      <c r="QAZ35" s="117"/>
      <c r="QBA35" s="53"/>
      <c r="QBB35" s="118"/>
      <c r="QBC35" s="52"/>
      <c r="QBD35" s="53"/>
      <c r="QBE35" s="53"/>
      <c r="QBF35" s="115"/>
      <c r="QBG35" s="116"/>
      <c r="QBH35" s="117"/>
      <c r="QBI35" s="117"/>
      <c r="QBJ35" s="117"/>
      <c r="QBK35" s="117"/>
      <c r="QBL35" s="53"/>
      <c r="QBM35" s="118"/>
      <c r="QBN35" s="52"/>
      <c r="QBO35" s="53"/>
      <c r="QBP35" s="53"/>
      <c r="QBQ35" s="115"/>
      <c r="QBR35" s="116"/>
      <c r="QBS35" s="117"/>
      <c r="QBT35" s="117"/>
      <c r="QBU35" s="117"/>
      <c r="QBV35" s="117"/>
      <c r="QBW35" s="53"/>
      <c r="QBX35" s="118"/>
      <c r="QBY35" s="52"/>
      <c r="QBZ35" s="53"/>
      <c r="QCA35" s="53"/>
      <c r="QCB35" s="115"/>
      <c r="QCC35" s="116"/>
      <c r="QCD35" s="117"/>
      <c r="QCE35" s="117"/>
      <c r="QCF35" s="117"/>
      <c r="QCG35" s="117"/>
      <c r="QCH35" s="53"/>
      <c r="QCI35" s="118"/>
      <c r="QCJ35" s="52"/>
      <c r="QCK35" s="53"/>
      <c r="QCL35" s="53"/>
      <c r="QCM35" s="115"/>
      <c r="QCN35" s="116"/>
      <c r="QCO35" s="117"/>
      <c r="QCP35" s="117"/>
      <c r="QCQ35" s="117"/>
      <c r="QCR35" s="117"/>
      <c r="QCS35" s="53"/>
      <c r="QCT35" s="118"/>
      <c r="QCU35" s="52"/>
      <c r="QCV35" s="53"/>
      <c r="QCW35" s="53"/>
      <c r="QCX35" s="115"/>
      <c r="QCY35" s="116"/>
      <c r="QCZ35" s="117"/>
      <c r="QDA35" s="117"/>
      <c r="QDB35" s="117"/>
      <c r="QDC35" s="117"/>
      <c r="QDD35" s="53"/>
      <c r="QDE35" s="118"/>
      <c r="QDF35" s="52"/>
      <c r="QDG35" s="53"/>
      <c r="QDH35" s="53"/>
      <c r="QDI35" s="115"/>
      <c r="QDJ35" s="116"/>
      <c r="QDK35" s="117"/>
      <c r="QDL35" s="117"/>
      <c r="QDM35" s="117"/>
      <c r="QDN35" s="117"/>
      <c r="QDO35" s="53"/>
      <c r="QDP35" s="118"/>
      <c r="QDQ35" s="52"/>
      <c r="QDR35" s="53"/>
      <c r="QDS35" s="53"/>
      <c r="QDT35" s="115"/>
      <c r="QDU35" s="116"/>
      <c r="QDV35" s="117"/>
      <c r="QDW35" s="117"/>
      <c r="QDX35" s="117"/>
      <c r="QDY35" s="117"/>
      <c r="QDZ35" s="53"/>
      <c r="QEA35" s="118"/>
      <c r="QEB35" s="52"/>
      <c r="QEC35" s="53"/>
      <c r="QED35" s="53"/>
      <c r="QEE35" s="115"/>
      <c r="QEF35" s="116"/>
      <c r="QEG35" s="117"/>
      <c r="QEH35" s="117"/>
      <c r="QEI35" s="117"/>
      <c r="QEJ35" s="117"/>
      <c r="QEK35" s="53"/>
      <c r="QEL35" s="118"/>
      <c r="QEM35" s="52"/>
      <c r="QEN35" s="53"/>
      <c r="QEO35" s="53"/>
      <c r="QEP35" s="115"/>
      <c r="QEQ35" s="116"/>
      <c r="QER35" s="117"/>
      <c r="QES35" s="117"/>
      <c r="QET35" s="117"/>
      <c r="QEU35" s="117"/>
      <c r="QEV35" s="53"/>
      <c r="QEW35" s="118"/>
      <c r="QEX35" s="52"/>
      <c r="QEY35" s="53"/>
      <c r="QEZ35" s="53"/>
      <c r="QFA35" s="115"/>
      <c r="QFB35" s="116"/>
      <c r="QFC35" s="117"/>
      <c r="QFD35" s="117"/>
      <c r="QFE35" s="117"/>
      <c r="QFF35" s="117"/>
      <c r="QFG35" s="53"/>
      <c r="QFH35" s="118"/>
      <c r="QFI35" s="52"/>
      <c r="QFJ35" s="53"/>
      <c r="QFK35" s="53"/>
      <c r="QFL35" s="115"/>
      <c r="QFM35" s="116"/>
      <c r="QFN35" s="117"/>
      <c r="QFO35" s="117"/>
      <c r="QFP35" s="117"/>
      <c r="QFQ35" s="117"/>
      <c r="QFR35" s="53"/>
      <c r="QFS35" s="118"/>
      <c r="QFT35" s="52"/>
      <c r="QFU35" s="53"/>
      <c r="QFV35" s="53"/>
      <c r="QFW35" s="115"/>
      <c r="QFX35" s="116"/>
      <c r="QFY35" s="117"/>
      <c r="QFZ35" s="117"/>
      <c r="QGA35" s="117"/>
      <c r="QGB35" s="117"/>
      <c r="QGC35" s="53"/>
      <c r="QGD35" s="118"/>
      <c r="QGE35" s="52"/>
      <c r="QGF35" s="53"/>
      <c r="QGG35" s="53"/>
      <c r="QGH35" s="115"/>
      <c r="QGI35" s="116"/>
      <c r="QGJ35" s="117"/>
      <c r="QGK35" s="117"/>
      <c r="QGL35" s="117"/>
      <c r="QGM35" s="117"/>
      <c r="QGN35" s="53"/>
      <c r="QGO35" s="118"/>
      <c r="QGP35" s="52"/>
      <c r="QGQ35" s="53"/>
      <c r="QGR35" s="53"/>
      <c r="QGS35" s="115"/>
      <c r="QGT35" s="116"/>
      <c r="QGU35" s="117"/>
      <c r="QGV35" s="117"/>
      <c r="QGW35" s="117"/>
      <c r="QGX35" s="117"/>
      <c r="QGY35" s="53"/>
      <c r="QGZ35" s="118"/>
      <c r="QHA35" s="52"/>
      <c r="QHB35" s="53"/>
      <c r="QHC35" s="53"/>
      <c r="QHD35" s="115"/>
      <c r="QHE35" s="116"/>
      <c r="QHF35" s="117"/>
      <c r="QHG35" s="117"/>
      <c r="QHH35" s="117"/>
      <c r="QHI35" s="117"/>
      <c r="QHJ35" s="53"/>
      <c r="QHK35" s="118"/>
      <c r="QHL35" s="52"/>
      <c r="QHM35" s="53"/>
      <c r="QHN35" s="53"/>
      <c r="QHO35" s="115"/>
      <c r="QHP35" s="116"/>
      <c r="QHQ35" s="117"/>
      <c r="QHR35" s="117"/>
      <c r="QHS35" s="117"/>
      <c r="QHT35" s="117"/>
      <c r="QHU35" s="53"/>
      <c r="QHV35" s="118"/>
      <c r="QHW35" s="52"/>
      <c r="QHX35" s="53"/>
      <c r="QHY35" s="53"/>
      <c r="QHZ35" s="115"/>
      <c r="QIA35" s="116"/>
      <c r="QIB35" s="117"/>
      <c r="QIC35" s="117"/>
      <c r="QID35" s="117"/>
      <c r="QIE35" s="117"/>
      <c r="QIF35" s="53"/>
      <c r="QIG35" s="118"/>
      <c r="QIH35" s="52"/>
      <c r="QII35" s="53"/>
      <c r="QIJ35" s="53"/>
      <c r="QIK35" s="115"/>
      <c r="QIL35" s="116"/>
      <c r="QIM35" s="117"/>
      <c r="QIN35" s="117"/>
      <c r="QIO35" s="117"/>
      <c r="QIP35" s="117"/>
      <c r="QIQ35" s="53"/>
      <c r="QIR35" s="118"/>
      <c r="QIS35" s="52"/>
      <c r="QIT35" s="53"/>
      <c r="QIU35" s="53"/>
      <c r="QIV35" s="115"/>
      <c r="QIW35" s="116"/>
      <c r="QIX35" s="117"/>
      <c r="QIY35" s="117"/>
      <c r="QIZ35" s="117"/>
      <c r="QJA35" s="117"/>
      <c r="QJB35" s="53"/>
      <c r="QJC35" s="118"/>
      <c r="QJD35" s="52"/>
      <c r="QJE35" s="53"/>
      <c r="QJF35" s="53"/>
      <c r="QJG35" s="115"/>
      <c r="QJH35" s="116"/>
      <c r="QJI35" s="117"/>
      <c r="QJJ35" s="117"/>
      <c r="QJK35" s="117"/>
      <c r="QJL35" s="117"/>
      <c r="QJM35" s="53"/>
      <c r="QJN35" s="118"/>
      <c r="QJO35" s="52"/>
      <c r="QJP35" s="53"/>
      <c r="QJQ35" s="53"/>
      <c r="QJR35" s="115"/>
      <c r="QJS35" s="116"/>
      <c r="QJT35" s="117"/>
      <c r="QJU35" s="117"/>
      <c r="QJV35" s="117"/>
      <c r="QJW35" s="117"/>
      <c r="QJX35" s="53"/>
      <c r="QJY35" s="118"/>
      <c r="QJZ35" s="52"/>
      <c r="QKA35" s="53"/>
      <c r="QKB35" s="53"/>
      <c r="QKC35" s="115"/>
      <c r="QKD35" s="116"/>
      <c r="QKE35" s="117"/>
      <c r="QKF35" s="117"/>
      <c r="QKG35" s="117"/>
      <c r="QKH35" s="117"/>
      <c r="QKI35" s="53"/>
      <c r="QKJ35" s="118"/>
      <c r="QKK35" s="52"/>
      <c r="QKL35" s="53"/>
      <c r="QKM35" s="53"/>
      <c r="QKN35" s="115"/>
      <c r="QKO35" s="116"/>
      <c r="QKP35" s="117"/>
      <c r="QKQ35" s="117"/>
      <c r="QKR35" s="117"/>
      <c r="QKS35" s="117"/>
      <c r="QKT35" s="53"/>
      <c r="QKU35" s="118"/>
      <c r="QKV35" s="52"/>
      <c r="QKW35" s="53"/>
      <c r="QKX35" s="53"/>
      <c r="QKY35" s="115"/>
      <c r="QKZ35" s="116"/>
      <c r="QLA35" s="117"/>
      <c r="QLB35" s="117"/>
      <c r="QLC35" s="117"/>
      <c r="QLD35" s="117"/>
      <c r="QLE35" s="53"/>
      <c r="QLF35" s="118"/>
      <c r="QLG35" s="52"/>
      <c r="QLH35" s="53"/>
      <c r="QLI35" s="53"/>
      <c r="QLJ35" s="115"/>
      <c r="QLK35" s="116"/>
      <c r="QLL35" s="117"/>
      <c r="QLM35" s="117"/>
      <c r="QLN35" s="117"/>
      <c r="QLO35" s="117"/>
      <c r="QLP35" s="53"/>
      <c r="QLQ35" s="118"/>
      <c r="QLR35" s="52"/>
      <c r="QLS35" s="53"/>
      <c r="QLT35" s="53"/>
      <c r="QLU35" s="115"/>
      <c r="QLV35" s="116"/>
      <c r="QLW35" s="117"/>
      <c r="QLX35" s="117"/>
      <c r="QLY35" s="117"/>
      <c r="QLZ35" s="117"/>
      <c r="QMA35" s="53"/>
      <c r="QMB35" s="118"/>
      <c r="QMC35" s="52"/>
      <c r="QMD35" s="53"/>
      <c r="QME35" s="53"/>
      <c r="QMF35" s="115"/>
      <c r="QMG35" s="116"/>
      <c r="QMH35" s="117"/>
      <c r="QMI35" s="117"/>
      <c r="QMJ35" s="117"/>
      <c r="QMK35" s="117"/>
      <c r="QML35" s="53"/>
      <c r="QMM35" s="118"/>
      <c r="QMN35" s="52"/>
      <c r="QMO35" s="53"/>
      <c r="QMP35" s="53"/>
      <c r="QMQ35" s="115"/>
      <c r="QMR35" s="116"/>
      <c r="QMS35" s="117"/>
      <c r="QMT35" s="117"/>
      <c r="QMU35" s="117"/>
      <c r="QMV35" s="117"/>
      <c r="QMW35" s="53"/>
      <c r="QMX35" s="118"/>
      <c r="QMY35" s="52"/>
      <c r="QMZ35" s="53"/>
      <c r="QNA35" s="53"/>
      <c r="QNB35" s="115"/>
      <c r="QNC35" s="116"/>
      <c r="QND35" s="117"/>
      <c r="QNE35" s="117"/>
      <c r="QNF35" s="117"/>
      <c r="QNG35" s="117"/>
      <c r="QNH35" s="53"/>
      <c r="QNI35" s="118"/>
      <c r="QNJ35" s="52"/>
      <c r="QNK35" s="53"/>
      <c r="QNL35" s="53"/>
      <c r="QNM35" s="115"/>
      <c r="QNN35" s="116"/>
      <c r="QNO35" s="117"/>
      <c r="QNP35" s="117"/>
      <c r="QNQ35" s="117"/>
      <c r="QNR35" s="117"/>
      <c r="QNS35" s="53"/>
      <c r="QNT35" s="118"/>
      <c r="QNU35" s="52"/>
      <c r="QNV35" s="53"/>
      <c r="QNW35" s="53"/>
      <c r="QNX35" s="115"/>
      <c r="QNY35" s="116"/>
      <c r="QNZ35" s="117"/>
      <c r="QOA35" s="117"/>
      <c r="QOB35" s="117"/>
      <c r="QOC35" s="117"/>
      <c r="QOD35" s="53"/>
      <c r="QOE35" s="118"/>
      <c r="QOF35" s="52"/>
      <c r="QOG35" s="53"/>
      <c r="QOH35" s="53"/>
      <c r="QOI35" s="115"/>
      <c r="QOJ35" s="116"/>
      <c r="QOK35" s="117"/>
      <c r="QOL35" s="117"/>
      <c r="QOM35" s="117"/>
      <c r="QON35" s="117"/>
      <c r="QOO35" s="53"/>
      <c r="QOP35" s="118"/>
      <c r="QOQ35" s="52"/>
      <c r="QOR35" s="53"/>
      <c r="QOS35" s="53"/>
      <c r="QOT35" s="115"/>
      <c r="QOU35" s="116"/>
      <c r="QOV35" s="117"/>
      <c r="QOW35" s="117"/>
      <c r="QOX35" s="117"/>
      <c r="QOY35" s="117"/>
      <c r="QOZ35" s="53"/>
      <c r="QPA35" s="118"/>
      <c r="QPB35" s="52"/>
      <c r="QPC35" s="53"/>
      <c r="QPD35" s="53"/>
      <c r="QPE35" s="115"/>
      <c r="QPF35" s="116"/>
      <c r="QPG35" s="117"/>
      <c r="QPH35" s="117"/>
      <c r="QPI35" s="117"/>
      <c r="QPJ35" s="117"/>
      <c r="QPK35" s="53"/>
      <c r="QPL35" s="118"/>
      <c r="QPM35" s="52"/>
      <c r="QPN35" s="53"/>
      <c r="QPO35" s="53"/>
      <c r="QPP35" s="115"/>
      <c r="QPQ35" s="116"/>
      <c r="QPR35" s="117"/>
      <c r="QPS35" s="117"/>
      <c r="QPT35" s="117"/>
      <c r="QPU35" s="117"/>
      <c r="QPV35" s="53"/>
      <c r="QPW35" s="118"/>
      <c r="QPX35" s="52"/>
      <c r="QPY35" s="53"/>
      <c r="QPZ35" s="53"/>
      <c r="QQA35" s="115"/>
      <c r="QQB35" s="116"/>
      <c r="QQC35" s="117"/>
      <c r="QQD35" s="117"/>
      <c r="QQE35" s="117"/>
      <c r="QQF35" s="117"/>
      <c r="QQG35" s="53"/>
      <c r="QQH35" s="118"/>
      <c r="QQI35" s="52"/>
      <c r="QQJ35" s="53"/>
      <c r="QQK35" s="53"/>
      <c r="QQL35" s="115"/>
      <c r="QQM35" s="116"/>
      <c r="QQN35" s="117"/>
      <c r="QQO35" s="117"/>
      <c r="QQP35" s="117"/>
      <c r="QQQ35" s="117"/>
      <c r="QQR35" s="53"/>
      <c r="QQS35" s="118"/>
      <c r="QQT35" s="52"/>
      <c r="QQU35" s="53"/>
      <c r="QQV35" s="53"/>
      <c r="QQW35" s="115"/>
      <c r="QQX35" s="116"/>
      <c r="QQY35" s="117"/>
      <c r="QQZ35" s="117"/>
      <c r="QRA35" s="117"/>
      <c r="QRB35" s="117"/>
      <c r="QRC35" s="53"/>
      <c r="QRD35" s="118"/>
      <c r="QRE35" s="52"/>
      <c r="QRF35" s="53"/>
      <c r="QRG35" s="53"/>
      <c r="QRH35" s="115"/>
      <c r="QRI35" s="116"/>
      <c r="QRJ35" s="117"/>
      <c r="QRK35" s="117"/>
      <c r="QRL35" s="117"/>
      <c r="QRM35" s="117"/>
      <c r="QRN35" s="53"/>
      <c r="QRO35" s="118"/>
      <c r="QRP35" s="52"/>
      <c r="QRQ35" s="53"/>
      <c r="QRR35" s="53"/>
      <c r="QRS35" s="115"/>
      <c r="QRT35" s="116"/>
      <c r="QRU35" s="117"/>
      <c r="QRV35" s="117"/>
      <c r="QRW35" s="117"/>
      <c r="QRX35" s="117"/>
      <c r="QRY35" s="53"/>
      <c r="QRZ35" s="118"/>
      <c r="QSA35" s="52"/>
      <c r="QSB35" s="53"/>
      <c r="QSC35" s="53"/>
      <c r="QSD35" s="115"/>
      <c r="QSE35" s="116"/>
      <c r="QSF35" s="117"/>
      <c r="QSG35" s="117"/>
      <c r="QSH35" s="117"/>
      <c r="QSI35" s="117"/>
      <c r="QSJ35" s="53"/>
      <c r="QSK35" s="118"/>
      <c r="QSL35" s="52"/>
      <c r="QSM35" s="53"/>
      <c r="QSN35" s="53"/>
      <c r="QSO35" s="115"/>
      <c r="QSP35" s="116"/>
      <c r="QSQ35" s="117"/>
      <c r="QSR35" s="117"/>
      <c r="QSS35" s="117"/>
      <c r="QST35" s="117"/>
      <c r="QSU35" s="53"/>
      <c r="QSV35" s="118"/>
      <c r="QSW35" s="52"/>
      <c r="QSX35" s="53"/>
      <c r="QSY35" s="53"/>
      <c r="QSZ35" s="115"/>
      <c r="QTA35" s="116"/>
      <c r="QTB35" s="117"/>
      <c r="QTC35" s="117"/>
      <c r="QTD35" s="117"/>
      <c r="QTE35" s="117"/>
      <c r="QTF35" s="53"/>
      <c r="QTG35" s="118"/>
      <c r="QTH35" s="52"/>
      <c r="QTI35" s="53"/>
      <c r="QTJ35" s="53"/>
      <c r="QTK35" s="115"/>
      <c r="QTL35" s="116"/>
      <c r="QTM35" s="117"/>
      <c r="QTN35" s="117"/>
      <c r="QTO35" s="117"/>
      <c r="QTP35" s="117"/>
      <c r="QTQ35" s="53"/>
      <c r="QTR35" s="118"/>
      <c r="QTS35" s="52"/>
      <c r="QTT35" s="53"/>
      <c r="QTU35" s="53"/>
      <c r="QTV35" s="115"/>
      <c r="QTW35" s="116"/>
      <c r="QTX35" s="117"/>
      <c r="QTY35" s="117"/>
      <c r="QTZ35" s="117"/>
      <c r="QUA35" s="117"/>
      <c r="QUB35" s="53"/>
      <c r="QUC35" s="118"/>
      <c r="QUD35" s="52"/>
      <c r="QUE35" s="53"/>
      <c r="QUF35" s="53"/>
      <c r="QUG35" s="115"/>
      <c r="QUH35" s="116"/>
      <c r="QUI35" s="117"/>
      <c r="QUJ35" s="117"/>
      <c r="QUK35" s="117"/>
      <c r="QUL35" s="117"/>
      <c r="QUM35" s="53"/>
      <c r="QUN35" s="118"/>
      <c r="QUO35" s="52"/>
      <c r="QUP35" s="53"/>
      <c r="QUQ35" s="53"/>
      <c r="QUR35" s="115"/>
      <c r="QUS35" s="116"/>
      <c r="QUT35" s="117"/>
      <c r="QUU35" s="117"/>
      <c r="QUV35" s="117"/>
      <c r="QUW35" s="117"/>
      <c r="QUX35" s="53"/>
      <c r="QUY35" s="118"/>
      <c r="QUZ35" s="52"/>
      <c r="QVA35" s="53"/>
      <c r="QVB35" s="53"/>
      <c r="QVC35" s="115"/>
      <c r="QVD35" s="116"/>
      <c r="QVE35" s="117"/>
      <c r="QVF35" s="117"/>
      <c r="QVG35" s="117"/>
      <c r="QVH35" s="117"/>
      <c r="QVI35" s="53"/>
      <c r="QVJ35" s="118"/>
      <c r="QVK35" s="52"/>
      <c r="QVL35" s="53"/>
      <c r="QVM35" s="53"/>
      <c r="QVN35" s="115"/>
      <c r="QVO35" s="116"/>
      <c r="QVP35" s="117"/>
      <c r="QVQ35" s="117"/>
      <c r="QVR35" s="117"/>
      <c r="QVS35" s="117"/>
      <c r="QVT35" s="53"/>
      <c r="QVU35" s="118"/>
      <c r="QVV35" s="52"/>
      <c r="QVW35" s="53"/>
      <c r="QVX35" s="53"/>
      <c r="QVY35" s="115"/>
      <c r="QVZ35" s="116"/>
      <c r="QWA35" s="117"/>
      <c r="QWB35" s="117"/>
      <c r="QWC35" s="117"/>
      <c r="QWD35" s="117"/>
      <c r="QWE35" s="53"/>
      <c r="QWF35" s="118"/>
      <c r="QWG35" s="52"/>
      <c r="QWH35" s="53"/>
      <c r="QWI35" s="53"/>
      <c r="QWJ35" s="115"/>
      <c r="QWK35" s="116"/>
      <c r="QWL35" s="117"/>
      <c r="QWM35" s="117"/>
      <c r="QWN35" s="117"/>
      <c r="QWO35" s="117"/>
      <c r="QWP35" s="53"/>
      <c r="QWQ35" s="118"/>
      <c r="QWR35" s="52"/>
      <c r="QWS35" s="53"/>
      <c r="QWT35" s="53"/>
      <c r="QWU35" s="115"/>
      <c r="QWV35" s="116"/>
      <c r="QWW35" s="117"/>
      <c r="QWX35" s="117"/>
      <c r="QWY35" s="117"/>
      <c r="QWZ35" s="117"/>
      <c r="QXA35" s="53"/>
      <c r="QXB35" s="118"/>
      <c r="QXC35" s="52"/>
      <c r="QXD35" s="53"/>
      <c r="QXE35" s="53"/>
      <c r="QXF35" s="115"/>
      <c r="QXG35" s="116"/>
      <c r="QXH35" s="117"/>
      <c r="QXI35" s="117"/>
      <c r="QXJ35" s="117"/>
      <c r="QXK35" s="117"/>
      <c r="QXL35" s="53"/>
      <c r="QXM35" s="118"/>
      <c r="QXN35" s="52"/>
      <c r="QXO35" s="53"/>
      <c r="QXP35" s="53"/>
      <c r="QXQ35" s="115"/>
      <c r="QXR35" s="116"/>
      <c r="QXS35" s="117"/>
      <c r="QXT35" s="117"/>
      <c r="QXU35" s="117"/>
      <c r="QXV35" s="117"/>
      <c r="QXW35" s="53"/>
      <c r="QXX35" s="118"/>
      <c r="QXY35" s="52"/>
      <c r="QXZ35" s="53"/>
      <c r="QYA35" s="53"/>
      <c r="QYB35" s="115"/>
      <c r="QYC35" s="116"/>
      <c r="QYD35" s="117"/>
      <c r="QYE35" s="117"/>
      <c r="QYF35" s="117"/>
      <c r="QYG35" s="117"/>
      <c r="QYH35" s="53"/>
      <c r="QYI35" s="118"/>
      <c r="QYJ35" s="52"/>
      <c r="QYK35" s="53"/>
      <c r="QYL35" s="53"/>
      <c r="QYM35" s="115"/>
      <c r="QYN35" s="116"/>
      <c r="QYO35" s="117"/>
      <c r="QYP35" s="117"/>
      <c r="QYQ35" s="117"/>
      <c r="QYR35" s="117"/>
      <c r="QYS35" s="53"/>
      <c r="QYT35" s="118"/>
      <c r="QYU35" s="52"/>
      <c r="QYV35" s="53"/>
      <c r="QYW35" s="53"/>
      <c r="QYX35" s="115"/>
      <c r="QYY35" s="116"/>
      <c r="QYZ35" s="117"/>
      <c r="QZA35" s="117"/>
      <c r="QZB35" s="117"/>
      <c r="QZC35" s="117"/>
      <c r="QZD35" s="53"/>
      <c r="QZE35" s="118"/>
      <c r="QZF35" s="52"/>
      <c r="QZG35" s="53"/>
      <c r="QZH35" s="53"/>
      <c r="QZI35" s="115"/>
      <c r="QZJ35" s="116"/>
      <c r="QZK35" s="117"/>
      <c r="QZL35" s="117"/>
      <c r="QZM35" s="117"/>
      <c r="QZN35" s="117"/>
      <c r="QZO35" s="53"/>
      <c r="QZP35" s="118"/>
      <c r="QZQ35" s="52"/>
      <c r="QZR35" s="53"/>
      <c r="QZS35" s="53"/>
      <c r="QZT35" s="115"/>
      <c r="QZU35" s="116"/>
      <c r="QZV35" s="117"/>
      <c r="QZW35" s="117"/>
      <c r="QZX35" s="117"/>
      <c r="QZY35" s="117"/>
      <c r="QZZ35" s="53"/>
      <c r="RAA35" s="118"/>
      <c r="RAB35" s="52"/>
      <c r="RAC35" s="53"/>
      <c r="RAD35" s="53"/>
      <c r="RAE35" s="115"/>
      <c r="RAF35" s="116"/>
      <c r="RAG35" s="117"/>
      <c r="RAH35" s="117"/>
      <c r="RAI35" s="117"/>
      <c r="RAJ35" s="117"/>
      <c r="RAK35" s="53"/>
      <c r="RAL35" s="118"/>
      <c r="RAM35" s="52"/>
      <c r="RAN35" s="53"/>
      <c r="RAO35" s="53"/>
      <c r="RAP35" s="115"/>
      <c r="RAQ35" s="116"/>
      <c r="RAR35" s="117"/>
      <c r="RAS35" s="117"/>
      <c r="RAT35" s="117"/>
      <c r="RAU35" s="117"/>
      <c r="RAV35" s="53"/>
      <c r="RAW35" s="118"/>
      <c r="RAX35" s="52"/>
      <c r="RAY35" s="53"/>
      <c r="RAZ35" s="53"/>
      <c r="RBA35" s="115"/>
      <c r="RBB35" s="116"/>
      <c r="RBC35" s="117"/>
      <c r="RBD35" s="117"/>
      <c r="RBE35" s="117"/>
      <c r="RBF35" s="117"/>
      <c r="RBG35" s="53"/>
      <c r="RBH35" s="118"/>
      <c r="RBI35" s="52"/>
      <c r="RBJ35" s="53"/>
      <c r="RBK35" s="53"/>
      <c r="RBL35" s="115"/>
      <c r="RBM35" s="116"/>
      <c r="RBN35" s="117"/>
      <c r="RBO35" s="117"/>
      <c r="RBP35" s="117"/>
      <c r="RBQ35" s="117"/>
      <c r="RBR35" s="53"/>
      <c r="RBS35" s="118"/>
      <c r="RBT35" s="52"/>
      <c r="RBU35" s="53"/>
      <c r="RBV35" s="53"/>
      <c r="RBW35" s="115"/>
      <c r="RBX35" s="116"/>
      <c r="RBY35" s="117"/>
      <c r="RBZ35" s="117"/>
      <c r="RCA35" s="117"/>
      <c r="RCB35" s="117"/>
      <c r="RCC35" s="53"/>
      <c r="RCD35" s="118"/>
      <c r="RCE35" s="52"/>
      <c r="RCF35" s="53"/>
      <c r="RCG35" s="53"/>
      <c r="RCH35" s="115"/>
      <c r="RCI35" s="116"/>
      <c r="RCJ35" s="117"/>
      <c r="RCK35" s="117"/>
      <c r="RCL35" s="117"/>
      <c r="RCM35" s="117"/>
      <c r="RCN35" s="53"/>
      <c r="RCO35" s="118"/>
      <c r="RCP35" s="52"/>
      <c r="RCQ35" s="53"/>
      <c r="RCR35" s="53"/>
      <c r="RCS35" s="115"/>
      <c r="RCT35" s="116"/>
      <c r="RCU35" s="117"/>
      <c r="RCV35" s="117"/>
      <c r="RCW35" s="117"/>
      <c r="RCX35" s="117"/>
      <c r="RCY35" s="53"/>
      <c r="RCZ35" s="118"/>
      <c r="RDA35" s="52"/>
      <c r="RDB35" s="53"/>
      <c r="RDC35" s="53"/>
      <c r="RDD35" s="115"/>
      <c r="RDE35" s="116"/>
      <c r="RDF35" s="117"/>
      <c r="RDG35" s="117"/>
      <c r="RDH35" s="117"/>
      <c r="RDI35" s="117"/>
      <c r="RDJ35" s="53"/>
      <c r="RDK35" s="118"/>
      <c r="RDL35" s="52"/>
      <c r="RDM35" s="53"/>
      <c r="RDN35" s="53"/>
      <c r="RDO35" s="115"/>
      <c r="RDP35" s="116"/>
      <c r="RDQ35" s="117"/>
      <c r="RDR35" s="117"/>
      <c r="RDS35" s="117"/>
      <c r="RDT35" s="117"/>
      <c r="RDU35" s="53"/>
      <c r="RDV35" s="118"/>
      <c r="RDW35" s="52"/>
      <c r="RDX35" s="53"/>
      <c r="RDY35" s="53"/>
      <c r="RDZ35" s="115"/>
      <c r="REA35" s="116"/>
      <c r="REB35" s="117"/>
      <c r="REC35" s="117"/>
      <c r="RED35" s="117"/>
      <c r="REE35" s="117"/>
      <c r="REF35" s="53"/>
      <c r="REG35" s="118"/>
      <c r="REH35" s="52"/>
      <c r="REI35" s="53"/>
      <c r="REJ35" s="53"/>
      <c r="REK35" s="115"/>
      <c r="REL35" s="116"/>
      <c r="REM35" s="117"/>
      <c r="REN35" s="117"/>
      <c r="REO35" s="117"/>
      <c r="REP35" s="117"/>
      <c r="REQ35" s="53"/>
      <c r="RER35" s="118"/>
      <c r="RES35" s="52"/>
      <c r="RET35" s="53"/>
      <c r="REU35" s="53"/>
      <c r="REV35" s="115"/>
      <c r="REW35" s="116"/>
      <c r="REX35" s="117"/>
      <c r="REY35" s="117"/>
      <c r="REZ35" s="117"/>
      <c r="RFA35" s="117"/>
      <c r="RFB35" s="53"/>
      <c r="RFC35" s="118"/>
      <c r="RFD35" s="52"/>
      <c r="RFE35" s="53"/>
      <c r="RFF35" s="53"/>
      <c r="RFG35" s="115"/>
      <c r="RFH35" s="116"/>
      <c r="RFI35" s="117"/>
      <c r="RFJ35" s="117"/>
      <c r="RFK35" s="117"/>
      <c r="RFL35" s="117"/>
      <c r="RFM35" s="53"/>
      <c r="RFN35" s="118"/>
      <c r="RFO35" s="52"/>
      <c r="RFP35" s="53"/>
      <c r="RFQ35" s="53"/>
      <c r="RFR35" s="115"/>
      <c r="RFS35" s="116"/>
      <c r="RFT35" s="117"/>
      <c r="RFU35" s="117"/>
      <c r="RFV35" s="117"/>
      <c r="RFW35" s="117"/>
      <c r="RFX35" s="53"/>
      <c r="RFY35" s="118"/>
      <c r="RFZ35" s="52"/>
      <c r="RGA35" s="53"/>
      <c r="RGB35" s="53"/>
      <c r="RGC35" s="115"/>
      <c r="RGD35" s="116"/>
      <c r="RGE35" s="117"/>
      <c r="RGF35" s="117"/>
      <c r="RGG35" s="117"/>
      <c r="RGH35" s="117"/>
      <c r="RGI35" s="53"/>
      <c r="RGJ35" s="118"/>
      <c r="RGK35" s="52"/>
      <c r="RGL35" s="53"/>
      <c r="RGM35" s="53"/>
      <c r="RGN35" s="115"/>
      <c r="RGO35" s="116"/>
      <c r="RGP35" s="117"/>
      <c r="RGQ35" s="117"/>
      <c r="RGR35" s="117"/>
      <c r="RGS35" s="117"/>
      <c r="RGT35" s="53"/>
      <c r="RGU35" s="118"/>
      <c r="RGV35" s="52"/>
      <c r="RGW35" s="53"/>
      <c r="RGX35" s="53"/>
      <c r="RGY35" s="115"/>
      <c r="RGZ35" s="116"/>
      <c r="RHA35" s="117"/>
      <c r="RHB35" s="117"/>
      <c r="RHC35" s="117"/>
      <c r="RHD35" s="117"/>
      <c r="RHE35" s="53"/>
      <c r="RHF35" s="118"/>
      <c r="RHG35" s="52"/>
      <c r="RHH35" s="53"/>
      <c r="RHI35" s="53"/>
      <c r="RHJ35" s="115"/>
      <c r="RHK35" s="116"/>
      <c r="RHL35" s="117"/>
      <c r="RHM35" s="117"/>
      <c r="RHN35" s="117"/>
      <c r="RHO35" s="117"/>
      <c r="RHP35" s="53"/>
      <c r="RHQ35" s="118"/>
      <c r="RHR35" s="52"/>
      <c r="RHS35" s="53"/>
      <c r="RHT35" s="53"/>
      <c r="RHU35" s="115"/>
      <c r="RHV35" s="116"/>
      <c r="RHW35" s="117"/>
      <c r="RHX35" s="117"/>
      <c r="RHY35" s="117"/>
      <c r="RHZ35" s="117"/>
      <c r="RIA35" s="53"/>
      <c r="RIB35" s="118"/>
      <c r="RIC35" s="52"/>
      <c r="RID35" s="53"/>
      <c r="RIE35" s="53"/>
      <c r="RIF35" s="115"/>
      <c r="RIG35" s="116"/>
      <c r="RIH35" s="117"/>
      <c r="RII35" s="117"/>
      <c r="RIJ35" s="117"/>
      <c r="RIK35" s="117"/>
      <c r="RIL35" s="53"/>
      <c r="RIM35" s="118"/>
      <c r="RIN35" s="52"/>
      <c r="RIO35" s="53"/>
      <c r="RIP35" s="53"/>
      <c r="RIQ35" s="115"/>
      <c r="RIR35" s="116"/>
      <c r="RIS35" s="117"/>
      <c r="RIT35" s="117"/>
      <c r="RIU35" s="117"/>
      <c r="RIV35" s="117"/>
      <c r="RIW35" s="53"/>
      <c r="RIX35" s="118"/>
      <c r="RIY35" s="52"/>
      <c r="RIZ35" s="53"/>
      <c r="RJA35" s="53"/>
      <c r="RJB35" s="115"/>
      <c r="RJC35" s="116"/>
      <c r="RJD35" s="117"/>
      <c r="RJE35" s="117"/>
      <c r="RJF35" s="117"/>
      <c r="RJG35" s="117"/>
      <c r="RJH35" s="53"/>
      <c r="RJI35" s="118"/>
      <c r="RJJ35" s="52"/>
      <c r="RJK35" s="53"/>
      <c r="RJL35" s="53"/>
      <c r="RJM35" s="115"/>
      <c r="RJN35" s="116"/>
      <c r="RJO35" s="117"/>
      <c r="RJP35" s="117"/>
      <c r="RJQ35" s="117"/>
      <c r="RJR35" s="117"/>
      <c r="RJS35" s="53"/>
      <c r="RJT35" s="118"/>
      <c r="RJU35" s="52"/>
      <c r="RJV35" s="53"/>
      <c r="RJW35" s="53"/>
      <c r="RJX35" s="115"/>
      <c r="RJY35" s="116"/>
      <c r="RJZ35" s="117"/>
      <c r="RKA35" s="117"/>
      <c r="RKB35" s="117"/>
      <c r="RKC35" s="117"/>
      <c r="RKD35" s="53"/>
      <c r="RKE35" s="118"/>
      <c r="RKF35" s="52"/>
      <c r="RKG35" s="53"/>
      <c r="RKH35" s="53"/>
      <c r="RKI35" s="115"/>
      <c r="RKJ35" s="116"/>
      <c r="RKK35" s="117"/>
      <c r="RKL35" s="117"/>
      <c r="RKM35" s="117"/>
      <c r="RKN35" s="117"/>
      <c r="RKO35" s="53"/>
      <c r="RKP35" s="118"/>
      <c r="RKQ35" s="52"/>
      <c r="RKR35" s="53"/>
      <c r="RKS35" s="53"/>
      <c r="RKT35" s="115"/>
      <c r="RKU35" s="116"/>
      <c r="RKV35" s="117"/>
      <c r="RKW35" s="117"/>
      <c r="RKX35" s="117"/>
      <c r="RKY35" s="117"/>
      <c r="RKZ35" s="53"/>
      <c r="RLA35" s="118"/>
      <c r="RLB35" s="52"/>
      <c r="RLC35" s="53"/>
      <c r="RLD35" s="53"/>
      <c r="RLE35" s="115"/>
      <c r="RLF35" s="116"/>
      <c r="RLG35" s="117"/>
      <c r="RLH35" s="117"/>
      <c r="RLI35" s="117"/>
      <c r="RLJ35" s="117"/>
      <c r="RLK35" s="53"/>
      <c r="RLL35" s="118"/>
      <c r="RLM35" s="52"/>
      <c r="RLN35" s="53"/>
      <c r="RLO35" s="53"/>
      <c r="RLP35" s="115"/>
      <c r="RLQ35" s="116"/>
      <c r="RLR35" s="117"/>
      <c r="RLS35" s="117"/>
      <c r="RLT35" s="117"/>
      <c r="RLU35" s="117"/>
      <c r="RLV35" s="53"/>
      <c r="RLW35" s="118"/>
      <c r="RLX35" s="52"/>
      <c r="RLY35" s="53"/>
      <c r="RLZ35" s="53"/>
      <c r="RMA35" s="115"/>
      <c r="RMB35" s="116"/>
      <c r="RMC35" s="117"/>
      <c r="RMD35" s="117"/>
      <c r="RME35" s="117"/>
      <c r="RMF35" s="117"/>
      <c r="RMG35" s="53"/>
      <c r="RMH35" s="118"/>
      <c r="RMI35" s="52"/>
      <c r="RMJ35" s="53"/>
      <c r="RMK35" s="53"/>
      <c r="RML35" s="115"/>
      <c r="RMM35" s="116"/>
      <c r="RMN35" s="117"/>
      <c r="RMO35" s="117"/>
      <c r="RMP35" s="117"/>
      <c r="RMQ35" s="117"/>
      <c r="RMR35" s="53"/>
      <c r="RMS35" s="118"/>
      <c r="RMT35" s="52"/>
      <c r="RMU35" s="53"/>
      <c r="RMV35" s="53"/>
      <c r="RMW35" s="115"/>
      <c r="RMX35" s="116"/>
      <c r="RMY35" s="117"/>
      <c r="RMZ35" s="117"/>
      <c r="RNA35" s="117"/>
      <c r="RNB35" s="117"/>
      <c r="RNC35" s="53"/>
      <c r="RND35" s="118"/>
      <c r="RNE35" s="52"/>
      <c r="RNF35" s="53"/>
      <c r="RNG35" s="53"/>
      <c r="RNH35" s="115"/>
      <c r="RNI35" s="116"/>
      <c r="RNJ35" s="117"/>
      <c r="RNK35" s="117"/>
      <c r="RNL35" s="117"/>
      <c r="RNM35" s="117"/>
      <c r="RNN35" s="53"/>
      <c r="RNO35" s="118"/>
      <c r="RNP35" s="52"/>
      <c r="RNQ35" s="53"/>
      <c r="RNR35" s="53"/>
      <c r="RNS35" s="115"/>
      <c r="RNT35" s="116"/>
      <c r="RNU35" s="117"/>
      <c r="RNV35" s="117"/>
      <c r="RNW35" s="117"/>
      <c r="RNX35" s="117"/>
      <c r="RNY35" s="53"/>
      <c r="RNZ35" s="118"/>
      <c r="ROA35" s="52"/>
      <c r="ROB35" s="53"/>
      <c r="ROC35" s="53"/>
      <c r="ROD35" s="115"/>
      <c r="ROE35" s="116"/>
      <c r="ROF35" s="117"/>
      <c r="ROG35" s="117"/>
      <c r="ROH35" s="117"/>
      <c r="ROI35" s="117"/>
      <c r="ROJ35" s="53"/>
      <c r="ROK35" s="118"/>
      <c r="ROL35" s="52"/>
      <c r="ROM35" s="53"/>
      <c r="RON35" s="53"/>
      <c r="ROO35" s="115"/>
      <c r="ROP35" s="116"/>
      <c r="ROQ35" s="117"/>
      <c r="ROR35" s="117"/>
      <c r="ROS35" s="117"/>
      <c r="ROT35" s="117"/>
      <c r="ROU35" s="53"/>
      <c r="ROV35" s="118"/>
      <c r="ROW35" s="52"/>
      <c r="ROX35" s="53"/>
      <c r="ROY35" s="53"/>
      <c r="ROZ35" s="115"/>
      <c r="RPA35" s="116"/>
      <c r="RPB35" s="117"/>
      <c r="RPC35" s="117"/>
      <c r="RPD35" s="117"/>
      <c r="RPE35" s="117"/>
      <c r="RPF35" s="53"/>
      <c r="RPG35" s="118"/>
      <c r="RPH35" s="52"/>
      <c r="RPI35" s="53"/>
      <c r="RPJ35" s="53"/>
      <c r="RPK35" s="115"/>
      <c r="RPL35" s="116"/>
      <c r="RPM35" s="117"/>
      <c r="RPN35" s="117"/>
      <c r="RPO35" s="117"/>
      <c r="RPP35" s="117"/>
      <c r="RPQ35" s="53"/>
      <c r="RPR35" s="118"/>
      <c r="RPS35" s="52"/>
      <c r="RPT35" s="53"/>
      <c r="RPU35" s="53"/>
      <c r="RPV35" s="115"/>
      <c r="RPW35" s="116"/>
      <c r="RPX35" s="117"/>
      <c r="RPY35" s="117"/>
      <c r="RPZ35" s="117"/>
      <c r="RQA35" s="117"/>
      <c r="RQB35" s="53"/>
      <c r="RQC35" s="118"/>
      <c r="RQD35" s="52"/>
      <c r="RQE35" s="53"/>
      <c r="RQF35" s="53"/>
      <c r="RQG35" s="115"/>
      <c r="RQH35" s="116"/>
      <c r="RQI35" s="117"/>
      <c r="RQJ35" s="117"/>
      <c r="RQK35" s="117"/>
      <c r="RQL35" s="117"/>
      <c r="RQM35" s="53"/>
      <c r="RQN35" s="118"/>
      <c r="RQO35" s="52"/>
      <c r="RQP35" s="53"/>
      <c r="RQQ35" s="53"/>
      <c r="RQR35" s="115"/>
      <c r="RQS35" s="116"/>
      <c r="RQT35" s="117"/>
      <c r="RQU35" s="117"/>
      <c r="RQV35" s="117"/>
      <c r="RQW35" s="117"/>
      <c r="RQX35" s="53"/>
      <c r="RQY35" s="118"/>
      <c r="RQZ35" s="52"/>
      <c r="RRA35" s="53"/>
      <c r="RRB35" s="53"/>
      <c r="RRC35" s="115"/>
      <c r="RRD35" s="116"/>
      <c r="RRE35" s="117"/>
      <c r="RRF35" s="117"/>
      <c r="RRG35" s="117"/>
      <c r="RRH35" s="117"/>
      <c r="RRI35" s="53"/>
      <c r="RRJ35" s="118"/>
      <c r="RRK35" s="52"/>
      <c r="RRL35" s="53"/>
      <c r="RRM35" s="53"/>
      <c r="RRN35" s="115"/>
      <c r="RRO35" s="116"/>
      <c r="RRP35" s="117"/>
      <c r="RRQ35" s="117"/>
      <c r="RRR35" s="117"/>
      <c r="RRS35" s="117"/>
      <c r="RRT35" s="53"/>
      <c r="RRU35" s="118"/>
      <c r="RRV35" s="52"/>
      <c r="RRW35" s="53"/>
      <c r="RRX35" s="53"/>
      <c r="RRY35" s="115"/>
      <c r="RRZ35" s="116"/>
      <c r="RSA35" s="117"/>
      <c r="RSB35" s="117"/>
      <c r="RSC35" s="117"/>
      <c r="RSD35" s="117"/>
      <c r="RSE35" s="53"/>
      <c r="RSF35" s="118"/>
      <c r="RSG35" s="52"/>
      <c r="RSH35" s="53"/>
      <c r="RSI35" s="53"/>
      <c r="RSJ35" s="115"/>
      <c r="RSK35" s="116"/>
      <c r="RSL35" s="117"/>
      <c r="RSM35" s="117"/>
      <c r="RSN35" s="117"/>
      <c r="RSO35" s="117"/>
      <c r="RSP35" s="53"/>
      <c r="RSQ35" s="118"/>
      <c r="RSR35" s="52"/>
      <c r="RSS35" s="53"/>
      <c r="RST35" s="53"/>
      <c r="RSU35" s="115"/>
      <c r="RSV35" s="116"/>
      <c r="RSW35" s="117"/>
      <c r="RSX35" s="117"/>
      <c r="RSY35" s="117"/>
      <c r="RSZ35" s="117"/>
      <c r="RTA35" s="53"/>
      <c r="RTB35" s="118"/>
      <c r="RTC35" s="52"/>
      <c r="RTD35" s="53"/>
      <c r="RTE35" s="53"/>
      <c r="RTF35" s="115"/>
      <c r="RTG35" s="116"/>
      <c r="RTH35" s="117"/>
      <c r="RTI35" s="117"/>
      <c r="RTJ35" s="117"/>
      <c r="RTK35" s="117"/>
      <c r="RTL35" s="53"/>
      <c r="RTM35" s="118"/>
      <c r="RTN35" s="52"/>
      <c r="RTO35" s="53"/>
      <c r="RTP35" s="53"/>
      <c r="RTQ35" s="115"/>
      <c r="RTR35" s="116"/>
      <c r="RTS35" s="117"/>
      <c r="RTT35" s="117"/>
      <c r="RTU35" s="117"/>
      <c r="RTV35" s="117"/>
      <c r="RTW35" s="53"/>
      <c r="RTX35" s="118"/>
      <c r="RTY35" s="52"/>
      <c r="RTZ35" s="53"/>
      <c r="RUA35" s="53"/>
      <c r="RUB35" s="115"/>
      <c r="RUC35" s="116"/>
      <c r="RUD35" s="117"/>
      <c r="RUE35" s="117"/>
      <c r="RUF35" s="117"/>
      <c r="RUG35" s="117"/>
      <c r="RUH35" s="53"/>
      <c r="RUI35" s="118"/>
      <c r="RUJ35" s="52"/>
      <c r="RUK35" s="53"/>
      <c r="RUL35" s="53"/>
      <c r="RUM35" s="115"/>
      <c r="RUN35" s="116"/>
      <c r="RUO35" s="117"/>
      <c r="RUP35" s="117"/>
      <c r="RUQ35" s="117"/>
      <c r="RUR35" s="117"/>
      <c r="RUS35" s="53"/>
      <c r="RUT35" s="118"/>
      <c r="RUU35" s="52"/>
      <c r="RUV35" s="53"/>
      <c r="RUW35" s="53"/>
      <c r="RUX35" s="115"/>
      <c r="RUY35" s="116"/>
      <c r="RUZ35" s="117"/>
      <c r="RVA35" s="117"/>
      <c r="RVB35" s="117"/>
      <c r="RVC35" s="117"/>
      <c r="RVD35" s="53"/>
      <c r="RVE35" s="118"/>
      <c r="RVF35" s="52"/>
      <c r="RVG35" s="53"/>
      <c r="RVH35" s="53"/>
      <c r="RVI35" s="115"/>
      <c r="RVJ35" s="116"/>
      <c r="RVK35" s="117"/>
      <c r="RVL35" s="117"/>
      <c r="RVM35" s="117"/>
      <c r="RVN35" s="117"/>
      <c r="RVO35" s="53"/>
      <c r="RVP35" s="118"/>
      <c r="RVQ35" s="52"/>
      <c r="RVR35" s="53"/>
      <c r="RVS35" s="53"/>
      <c r="RVT35" s="115"/>
      <c r="RVU35" s="116"/>
      <c r="RVV35" s="117"/>
      <c r="RVW35" s="117"/>
      <c r="RVX35" s="117"/>
      <c r="RVY35" s="117"/>
      <c r="RVZ35" s="53"/>
      <c r="RWA35" s="118"/>
      <c r="RWB35" s="52"/>
      <c r="RWC35" s="53"/>
      <c r="RWD35" s="53"/>
      <c r="RWE35" s="115"/>
      <c r="RWF35" s="116"/>
      <c r="RWG35" s="117"/>
      <c r="RWH35" s="117"/>
      <c r="RWI35" s="117"/>
      <c r="RWJ35" s="117"/>
      <c r="RWK35" s="53"/>
      <c r="RWL35" s="118"/>
      <c r="RWM35" s="52"/>
      <c r="RWN35" s="53"/>
      <c r="RWO35" s="53"/>
      <c r="RWP35" s="115"/>
      <c r="RWQ35" s="116"/>
      <c r="RWR35" s="117"/>
      <c r="RWS35" s="117"/>
      <c r="RWT35" s="117"/>
      <c r="RWU35" s="117"/>
      <c r="RWV35" s="53"/>
      <c r="RWW35" s="118"/>
      <c r="RWX35" s="52"/>
      <c r="RWY35" s="53"/>
      <c r="RWZ35" s="53"/>
      <c r="RXA35" s="115"/>
      <c r="RXB35" s="116"/>
      <c r="RXC35" s="117"/>
      <c r="RXD35" s="117"/>
      <c r="RXE35" s="117"/>
      <c r="RXF35" s="117"/>
      <c r="RXG35" s="53"/>
      <c r="RXH35" s="118"/>
      <c r="RXI35" s="52"/>
      <c r="RXJ35" s="53"/>
      <c r="RXK35" s="53"/>
      <c r="RXL35" s="115"/>
      <c r="RXM35" s="116"/>
      <c r="RXN35" s="117"/>
      <c r="RXO35" s="117"/>
      <c r="RXP35" s="117"/>
      <c r="RXQ35" s="117"/>
      <c r="RXR35" s="53"/>
      <c r="RXS35" s="118"/>
      <c r="RXT35" s="52"/>
      <c r="RXU35" s="53"/>
      <c r="RXV35" s="53"/>
      <c r="RXW35" s="115"/>
      <c r="RXX35" s="116"/>
      <c r="RXY35" s="117"/>
      <c r="RXZ35" s="117"/>
      <c r="RYA35" s="117"/>
      <c r="RYB35" s="117"/>
      <c r="RYC35" s="53"/>
      <c r="RYD35" s="118"/>
      <c r="RYE35" s="52"/>
      <c r="RYF35" s="53"/>
      <c r="RYG35" s="53"/>
      <c r="RYH35" s="115"/>
      <c r="RYI35" s="116"/>
      <c r="RYJ35" s="117"/>
      <c r="RYK35" s="117"/>
      <c r="RYL35" s="117"/>
      <c r="RYM35" s="117"/>
      <c r="RYN35" s="53"/>
      <c r="RYO35" s="118"/>
      <c r="RYP35" s="52"/>
      <c r="RYQ35" s="53"/>
      <c r="RYR35" s="53"/>
      <c r="RYS35" s="115"/>
      <c r="RYT35" s="116"/>
      <c r="RYU35" s="117"/>
      <c r="RYV35" s="117"/>
      <c r="RYW35" s="117"/>
      <c r="RYX35" s="117"/>
      <c r="RYY35" s="53"/>
      <c r="RYZ35" s="118"/>
      <c r="RZA35" s="52"/>
      <c r="RZB35" s="53"/>
      <c r="RZC35" s="53"/>
      <c r="RZD35" s="115"/>
      <c r="RZE35" s="116"/>
      <c r="RZF35" s="117"/>
      <c r="RZG35" s="117"/>
      <c r="RZH35" s="117"/>
      <c r="RZI35" s="117"/>
      <c r="RZJ35" s="53"/>
      <c r="RZK35" s="118"/>
      <c r="RZL35" s="52"/>
      <c r="RZM35" s="53"/>
      <c r="RZN35" s="53"/>
      <c r="RZO35" s="115"/>
      <c r="RZP35" s="116"/>
      <c r="RZQ35" s="117"/>
      <c r="RZR35" s="117"/>
      <c r="RZS35" s="117"/>
      <c r="RZT35" s="117"/>
      <c r="RZU35" s="53"/>
      <c r="RZV35" s="118"/>
      <c r="RZW35" s="52"/>
      <c r="RZX35" s="53"/>
      <c r="RZY35" s="53"/>
      <c r="RZZ35" s="115"/>
      <c r="SAA35" s="116"/>
      <c r="SAB35" s="117"/>
      <c r="SAC35" s="117"/>
      <c r="SAD35" s="117"/>
      <c r="SAE35" s="117"/>
      <c r="SAF35" s="53"/>
      <c r="SAG35" s="118"/>
      <c r="SAH35" s="52"/>
      <c r="SAI35" s="53"/>
      <c r="SAJ35" s="53"/>
      <c r="SAK35" s="115"/>
      <c r="SAL35" s="116"/>
      <c r="SAM35" s="117"/>
      <c r="SAN35" s="117"/>
      <c r="SAO35" s="117"/>
      <c r="SAP35" s="117"/>
      <c r="SAQ35" s="53"/>
      <c r="SAR35" s="118"/>
      <c r="SAS35" s="52"/>
      <c r="SAT35" s="53"/>
      <c r="SAU35" s="53"/>
      <c r="SAV35" s="115"/>
      <c r="SAW35" s="116"/>
      <c r="SAX35" s="117"/>
      <c r="SAY35" s="117"/>
      <c r="SAZ35" s="117"/>
      <c r="SBA35" s="117"/>
      <c r="SBB35" s="53"/>
      <c r="SBC35" s="118"/>
      <c r="SBD35" s="52"/>
      <c r="SBE35" s="53"/>
      <c r="SBF35" s="53"/>
      <c r="SBG35" s="115"/>
      <c r="SBH35" s="116"/>
      <c r="SBI35" s="117"/>
      <c r="SBJ35" s="117"/>
      <c r="SBK35" s="117"/>
      <c r="SBL35" s="117"/>
      <c r="SBM35" s="53"/>
      <c r="SBN35" s="118"/>
      <c r="SBO35" s="52"/>
      <c r="SBP35" s="53"/>
      <c r="SBQ35" s="53"/>
      <c r="SBR35" s="115"/>
      <c r="SBS35" s="116"/>
      <c r="SBT35" s="117"/>
      <c r="SBU35" s="117"/>
      <c r="SBV35" s="117"/>
      <c r="SBW35" s="117"/>
      <c r="SBX35" s="53"/>
      <c r="SBY35" s="118"/>
      <c r="SBZ35" s="52"/>
      <c r="SCA35" s="53"/>
      <c r="SCB35" s="53"/>
      <c r="SCC35" s="115"/>
      <c r="SCD35" s="116"/>
      <c r="SCE35" s="117"/>
      <c r="SCF35" s="117"/>
      <c r="SCG35" s="117"/>
      <c r="SCH35" s="117"/>
      <c r="SCI35" s="53"/>
      <c r="SCJ35" s="118"/>
      <c r="SCK35" s="52"/>
      <c r="SCL35" s="53"/>
      <c r="SCM35" s="53"/>
      <c r="SCN35" s="115"/>
      <c r="SCO35" s="116"/>
      <c r="SCP35" s="117"/>
      <c r="SCQ35" s="117"/>
      <c r="SCR35" s="117"/>
      <c r="SCS35" s="117"/>
      <c r="SCT35" s="53"/>
      <c r="SCU35" s="118"/>
      <c r="SCV35" s="52"/>
      <c r="SCW35" s="53"/>
      <c r="SCX35" s="53"/>
      <c r="SCY35" s="115"/>
      <c r="SCZ35" s="116"/>
      <c r="SDA35" s="117"/>
      <c r="SDB35" s="117"/>
      <c r="SDC35" s="117"/>
      <c r="SDD35" s="117"/>
      <c r="SDE35" s="53"/>
      <c r="SDF35" s="118"/>
      <c r="SDG35" s="52"/>
      <c r="SDH35" s="53"/>
      <c r="SDI35" s="53"/>
      <c r="SDJ35" s="115"/>
      <c r="SDK35" s="116"/>
      <c r="SDL35" s="117"/>
      <c r="SDM35" s="117"/>
      <c r="SDN35" s="117"/>
      <c r="SDO35" s="117"/>
      <c r="SDP35" s="53"/>
      <c r="SDQ35" s="118"/>
      <c r="SDR35" s="52"/>
      <c r="SDS35" s="53"/>
      <c r="SDT35" s="53"/>
      <c r="SDU35" s="115"/>
      <c r="SDV35" s="116"/>
      <c r="SDW35" s="117"/>
      <c r="SDX35" s="117"/>
      <c r="SDY35" s="117"/>
      <c r="SDZ35" s="117"/>
      <c r="SEA35" s="53"/>
      <c r="SEB35" s="118"/>
      <c r="SEC35" s="52"/>
      <c r="SED35" s="53"/>
      <c r="SEE35" s="53"/>
      <c r="SEF35" s="115"/>
      <c r="SEG35" s="116"/>
      <c r="SEH35" s="117"/>
      <c r="SEI35" s="117"/>
      <c r="SEJ35" s="117"/>
      <c r="SEK35" s="117"/>
      <c r="SEL35" s="53"/>
      <c r="SEM35" s="118"/>
      <c r="SEN35" s="52"/>
      <c r="SEO35" s="53"/>
      <c r="SEP35" s="53"/>
      <c r="SEQ35" s="115"/>
      <c r="SER35" s="116"/>
      <c r="SES35" s="117"/>
      <c r="SET35" s="117"/>
      <c r="SEU35" s="117"/>
      <c r="SEV35" s="117"/>
      <c r="SEW35" s="53"/>
      <c r="SEX35" s="118"/>
      <c r="SEY35" s="52"/>
      <c r="SEZ35" s="53"/>
      <c r="SFA35" s="53"/>
      <c r="SFB35" s="115"/>
      <c r="SFC35" s="116"/>
      <c r="SFD35" s="117"/>
      <c r="SFE35" s="117"/>
      <c r="SFF35" s="117"/>
      <c r="SFG35" s="117"/>
      <c r="SFH35" s="53"/>
      <c r="SFI35" s="118"/>
      <c r="SFJ35" s="52"/>
      <c r="SFK35" s="53"/>
      <c r="SFL35" s="53"/>
      <c r="SFM35" s="115"/>
      <c r="SFN35" s="116"/>
      <c r="SFO35" s="117"/>
      <c r="SFP35" s="117"/>
      <c r="SFQ35" s="117"/>
      <c r="SFR35" s="117"/>
      <c r="SFS35" s="53"/>
      <c r="SFT35" s="118"/>
      <c r="SFU35" s="52"/>
      <c r="SFV35" s="53"/>
      <c r="SFW35" s="53"/>
      <c r="SFX35" s="115"/>
      <c r="SFY35" s="116"/>
      <c r="SFZ35" s="117"/>
      <c r="SGA35" s="117"/>
      <c r="SGB35" s="117"/>
      <c r="SGC35" s="117"/>
      <c r="SGD35" s="53"/>
      <c r="SGE35" s="118"/>
      <c r="SGF35" s="52"/>
      <c r="SGG35" s="53"/>
      <c r="SGH35" s="53"/>
      <c r="SGI35" s="115"/>
      <c r="SGJ35" s="116"/>
      <c r="SGK35" s="117"/>
      <c r="SGL35" s="117"/>
      <c r="SGM35" s="117"/>
      <c r="SGN35" s="117"/>
      <c r="SGO35" s="53"/>
      <c r="SGP35" s="118"/>
      <c r="SGQ35" s="52"/>
      <c r="SGR35" s="53"/>
      <c r="SGS35" s="53"/>
      <c r="SGT35" s="115"/>
      <c r="SGU35" s="116"/>
      <c r="SGV35" s="117"/>
      <c r="SGW35" s="117"/>
      <c r="SGX35" s="117"/>
      <c r="SGY35" s="117"/>
      <c r="SGZ35" s="53"/>
      <c r="SHA35" s="118"/>
      <c r="SHB35" s="52"/>
      <c r="SHC35" s="53"/>
      <c r="SHD35" s="53"/>
      <c r="SHE35" s="115"/>
      <c r="SHF35" s="116"/>
      <c r="SHG35" s="117"/>
      <c r="SHH35" s="117"/>
      <c r="SHI35" s="117"/>
      <c r="SHJ35" s="117"/>
      <c r="SHK35" s="53"/>
      <c r="SHL35" s="118"/>
      <c r="SHM35" s="52"/>
      <c r="SHN35" s="53"/>
      <c r="SHO35" s="53"/>
      <c r="SHP35" s="115"/>
      <c r="SHQ35" s="116"/>
      <c r="SHR35" s="117"/>
      <c r="SHS35" s="117"/>
      <c r="SHT35" s="117"/>
      <c r="SHU35" s="117"/>
      <c r="SHV35" s="53"/>
      <c r="SHW35" s="118"/>
      <c r="SHX35" s="52"/>
      <c r="SHY35" s="53"/>
      <c r="SHZ35" s="53"/>
      <c r="SIA35" s="115"/>
      <c r="SIB35" s="116"/>
      <c r="SIC35" s="117"/>
      <c r="SID35" s="117"/>
      <c r="SIE35" s="117"/>
      <c r="SIF35" s="117"/>
      <c r="SIG35" s="53"/>
      <c r="SIH35" s="118"/>
      <c r="SII35" s="52"/>
      <c r="SIJ35" s="53"/>
      <c r="SIK35" s="53"/>
      <c r="SIL35" s="115"/>
      <c r="SIM35" s="116"/>
      <c r="SIN35" s="117"/>
      <c r="SIO35" s="117"/>
      <c r="SIP35" s="117"/>
      <c r="SIQ35" s="117"/>
      <c r="SIR35" s="53"/>
      <c r="SIS35" s="118"/>
      <c r="SIT35" s="52"/>
      <c r="SIU35" s="53"/>
      <c r="SIV35" s="53"/>
      <c r="SIW35" s="115"/>
      <c r="SIX35" s="116"/>
      <c r="SIY35" s="117"/>
      <c r="SIZ35" s="117"/>
      <c r="SJA35" s="117"/>
      <c r="SJB35" s="117"/>
      <c r="SJC35" s="53"/>
      <c r="SJD35" s="118"/>
      <c r="SJE35" s="52"/>
      <c r="SJF35" s="53"/>
      <c r="SJG35" s="53"/>
      <c r="SJH35" s="115"/>
      <c r="SJI35" s="116"/>
      <c r="SJJ35" s="117"/>
      <c r="SJK35" s="117"/>
      <c r="SJL35" s="117"/>
      <c r="SJM35" s="117"/>
      <c r="SJN35" s="53"/>
      <c r="SJO35" s="118"/>
      <c r="SJP35" s="52"/>
      <c r="SJQ35" s="53"/>
      <c r="SJR35" s="53"/>
      <c r="SJS35" s="115"/>
      <c r="SJT35" s="116"/>
      <c r="SJU35" s="117"/>
      <c r="SJV35" s="117"/>
      <c r="SJW35" s="117"/>
      <c r="SJX35" s="117"/>
      <c r="SJY35" s="53"/>
      <c r="SJZ35" s="118"/>
      <c r="SKA35" s="52"/>
      <c r="SKB35" s="53"/>
      <c r="SKC35" s="53"/>
      <c r="SKD35" s="115"/>
      <c r="SKE35" s="116"/>
      <c r="SKF35" s="117"/>
      <c r="SKG35" s="117"/>
      <c r="SKH35" s="117"/>
      <c r="SKI35" s="117"/>
      <c r="SKJ35" s="53"/>
      <c r="SKK35" s="118"/>
      <c r="SKL35" s="52"/>
      <c r="SKM35" s="53"/>
      <c r="SKN35" s="53"/>
      <c r="SKO35" s="115"/>
      <c r="SKP35" s="116"/>
      <c r="SKQ35" s="117"/>
      <c r="SKR35" s="117"/>
      <c r="SKS35" s="117"/>
      <c r="SKT35" s="117"/>
      <c r="SKU35" s="53"/>
      <c r="SKV35" s="118"/>
      <c r="SKW35" s="52"/>
      <c r="SKX35" s="53"/>
      <c r="SKY35" s="53"/>
      <c r="SKZ35" s="115"/>
      <c r="SLA35" s="116"/>
      <c r="SLB35" s="117"/>
      <c r="SLC35" s="117"/>
      <c r="SLD35" s="117"/>
      <c r="SLE35" s="117"/>
      <c r="SLF35" s="53"/>
      <c r="SLG35" s="118"/>
      <c r="SLH35" s="52"/>
      <c r="SLI35" s="53"/>
      <c r="SLJ35" s="53"/>
      <c r="SLK35" s="115"/>
      <c r="SLL35" s="116"/>
      <c r="SLM35" s="117"/>
      <c r="SLN35" s="117"/>
      <c r="SLO35" s="117"/>
      <c r="SLP35" s="117"/>
      <c r="SLQ35" s="53"/>
      <c r="SLR35" s="118"/>
      <c r="SLS35" s="52"/>
      <c r="SLT35" s="53"/>
      <c r="SLU35" s="53"/>
      <c r="SLV35" s="115"/>
      <c r="SLW35" s="116"/>
      <c r="SLX35" s="117"/>
      <c r="SLY35" s="117"/>
      <c r="SLZ35" s="117"/>
      <c r="SMA35" s="117"/>
      <c r="SMB35" s="53"/>
      <c r="SMC35" s="118"/>
      <c r="SMD35" s="52"/>
      <c r="SME35" s="53"/>
      <c r="SMF35" s="53"/>
      <c r="SMG35" s="115"/>
      <c r="SMH35" s="116"/>
      <c r="SMI35" s="117"/>
      <c r="SMJ35" s="117"/>
      <c r="SMK35" s="117"/>
      <c r="SML35" s="117"/>
      <c r="SMM35" s="53"/>
      <c r="SMN35" s="118"/>
      <c r="SMO35" s="52"/>
      <c r="SMP35" s="53"/>
      <c r="SMQ35" s="53"/>
      <c r="SMR35" s="115"/>
      <c r="SMS35" s="116"/>
      <c r="SMT35" s="117"/>
      <c r="SMU35" s="117"/>
      <c r="SMV35" s="117"/>
      <c r="SMW35" s="117"/>
      <c r="SMX35" s="53"/>
      <c r="SMY35" s="118"/>
      <c r="SMZ35" s="52"/>
      <c r="SNA35" s="53"/>
      <c r="SNB35" s="53"/>
      <c r="SNC35" s="115"/>
      <c r="SND35" s="116"/>
      <c r="SNE35" s="117"/>
      <c r="SNF35" s="117"/>
      <c r="SNG35" s="117"/>
      <c r="SNH35" s="117"/>
      <c r="SNI35" s="53"/>
      <c r="SNJ35" s="118"/>
      <c r="SNK35" s="52"/>
      <c r="SNL35" s="53"/>
      <c r="SNM35" s="53"/>
      <c r="SNN35" s="115"/>
      <c r="SNO35" s="116"/>
      <c r="SNP35" s="117"/>
      <c r="SNQ35" s="117"/>
      <c r="SNR35" s="117"/>
      <c r="SNS35" s="117"/>
      <c r="SNT35" s="53"/>
      <c r="SNU35" s="118"/>
      <c r="SNV35" s="52"/>
      <c r="SNW35" s="53"/>
      <c r="SNX35" s="53"/>
      <c r="SNY35" s="115"/>
      <c r="SNZ35" s="116"/>
      <c r="SOA35" s="117"/>
      <c r="SOB35" s="117"/>
      <c r="SOC35" s="117"/>
      <c r="SOD35" s="117"/>
      <c r="SOE35" s="53"/>
      <c r="SOF35" s="118"/>
      <c r="SOG35" s="52"/>
      <c r="SOH35" s="53"/>
      <c r="SOI35" s="53"/>
      <c r="SOJ35" s="115"/>
      <c r="SOK35" s="116"/>
      <c r="SOL35" s="117"/>
      <c r="SOM35" s="117"/>
      <c r="SON35" s="117"/>
      <c r="SOO35" s="117"/>
      <c r="SOP35" s="53"/>
      <c r="SOQ35" s="118"/>
      <c r="SOR35" s="52"/>
      <c r="SOS35" s="53"/>
      <c r="SOT35" s="53"/>
      <c r="SOU35" s="115"/>
      <c r="SOV35" s="116"/>
      <c r="SOW35" s="117"/>
      <c r="SOX35" s="117"/>
      <c r="SOY35" s="117"/>
      <c r="SOZ35" s="117"/>
      <c r="SPA35" s="53"/>
      <c r="SPB35" s="118"/>
      <c r="SPC35" s="52"/>
      <c r="SPD35" s="53"/>
      <c r="SPE35" s="53"/>
      <c r="SPF35" s="115"/>
      <c r="SPG35" s="116"/>
      <c r="SPH35" s="117"/>
      <c r="SPI35" s="117"/>
      <c r="SPJ35" s="117"/>
      <c r="SPK35" s="117"/>
      <c r="SPL35" s="53"/>
      <c r="SPM35" s="118"/>
      <c r="SPN35" s="52"/>
      <c r="SPO35" s="53"/>
      <c r="SPP35" s="53"/>
      <c r="SPQ35" s="115"/>
      <c r="SPR35" s="116"/>
      <c r="SPS35" s="117"/>
      <c r="SPT35" s="117"/>
      <c r="SPU35" s="117"/>
      <c r="SPV35" s="117"/>
      <c r="SPW35" s="53"/>
      <c r="SPX35" s="118"/>
      <c r="SPY35" s="52"/>
      <c r="SPZ35" s="53"/>
      <c r="SQA35" s="53"/>
      <c r="SQB35" s="115"/>
      <c r="SQC35" s="116"/>
      <c r="SQD35" s="117"/>
      <c r="SQE35" s="117"/>
      <c r="SQF35" s="117"/>
      <c r="SQG35" s="117"/>
      <c r="SQH35" s="53"/>
      <c r="SQI35" s="118"/>
      <c r="SQJ35" s="52"/>
      <c r="SQK35" s="53"/>
      <c r="SQL35" s="53"/>
      <c r="SQM35" s="115"/>
      <c r="SQN35" s="116"/>
      <c r="SQO35" s="117"/>
      <c r="SQP35" s="117"/>
      <c r="SQQ35" s="117"/>
      <c r="SQR35" s="117"/>
      <c r="SQS35" s="53"/>
      <c r="SQT35" s="118"/>
      <c r="SQU35" s="52"/>
      <c r="SQV35" s="53"/>
      <c r="SQW35" s="53"/>
      <c r="SQX35" s="115"/>
      <c r="SQY35" s="116"/>
      <c r="SQZ35" s="117"/>
      <c r="SRA35" s="117"/>
      <c r="SRB35" s="117"/>
      <c r="SRC35" s="117"/>
      <c r="SRD35" s="53"/>
      <c r="SRE35" s="118"/>
      <c r="SRF35" s="52"/>
      <c r="SRG35" s="53"/>
      <c r="SRH35" s="53"/>
      <c r="SRI35" s="115"/>
      <c r="SRJ35" s="116"/>
      <c r="SRK35" s="117"/>
      <c r="SRL35" s="117"/>
      <c r="SRM35" s="117"/>
      <c r="SRN35" s="117"/>
      <c r="SRO35" s="53"/>
      <c r="SRP35" s="118"/>
      <c r="SRQ35" s="52"/>
      <c r="SRR35" s="53"/>
      <c r="SRS35" s="53"/>
      <c r="SRT35" s="115"/>
      <c r="SRU35" s="116"/>
      <c r="SRV35" s="117"/>
      <c r="SRW35" s="117"/>
      <c r="SRX35" s="117"/>
      <c r="SRY35" s="117"/>
      <c r="SRZ35" s="53"/>
      <c r="SSA35" s="118"/>
      <c r="SSB35" s="52"/>
      <c r="SSC35" s="53"/>
      <c r="SSD35" s="53"/>
      <c r="SSE35" s="115"/>
      <c r="SSF35" s="116"/>
      <c r="SSG35" s="117"/>
      <c r="SSH35" s="117"/>
      <c r="SSI35" s="117"/>
      <c r="SSJ35" s="117"/>
      <c r="SSK35" s="53"/>
      <c r="SSL35" s="118"/>
      <c r="SSM35" s="52"/>
      <c r="SSN35" s="53"/>
      <c r="SSO35" s="53"/>
      <c r="SSP35" s="115"/>
      <c r="SSQ35" s="116"/>
      <c r="SSR35" s="117"/>
      <c r="SSS35" s="117"/>
      <c r="SST35" s="117"/>
      <c r="SSU35" s="117"/>
      <c r="SSV35" s="53"/>
      <c r="SSW35" s="118"/>
      <c r="SSX35" s="52"/>
      <c r="SSY35" s="53"/>
      <c r="SSZ35" s="53"/>
      <c r="STA35" s="115"/>
      <c r="STB35" s="116"/>
      <c r="STC35" s="117"/>
      <c r="STD35" s="117"/>
      <c r="STE35" s="117"/>
      <c r="STF35" s="117"/>
      <c r="STG35" s="53"/>
      <c r="STH35" s="118"/>
      <c r="STI35" s="52"/>
      <c r="STJ35" s="53"/>
      <c r="STK35" s="53"/>
      <c r="STL35" s="115"/>
      <c r="STM35" s="116"/>
      <c r="STN35" s="117"/>
      <c r="STO35" s="117"/>
      <c r="STP35" s="117"/>
      <c r="STQ35" s="117"/>
      <c r="STR35" s="53"/>
      <c r="STS35" s="118"/>
      <c r="STT35" s="52"/>
      <c r="STU35" s="53"/>
      <c r="STV35" s="53"/>
      <c r="STW35" s="115"/>
      <c r="STX35" s="116"/>
      <c r="STY35" s="117"/>
      <c r="STZ35" s="117"/>
      <c r="SUA35" s="117"/>
      <c r="SUB35" s="117"/>
      <c r="SUC35" s="53"/>
      <c r="SUD35" s="118"/>
      <c r="SUE35" s="52"/>
      <c r="SUF35" s="53"/>
      <c r="SUG35" s="53"/>
      <c r="SUH35" s="115"/>
      <c r="SUI35" s="116"/>
      <c r="SUJ35" s="117"/>
      <c r="SUK35" s="117"/>
      <c r="SUL35" s="117"/>
      <c r="SUM35" s="117"/>
      <c r="SUN35" s="53"/>
      <c r="SUO35" s="118"/>
      <c r="SUP35" s="52"/>
      <c r="SUQ35" s="53"/>
      <c r="SUR35" s="53"/>
      <c r="SUS35" s="115"/>
      <c r="SUT35" s="116"/>
      <c r="SUU35" s="117"/>
      <c r="SUV35" s="117"/>
      <c r="SUW35" s="117"/>
      <c r="SUX35" s="117"/>
      <c r="SUY35" s="53"/>
      <c r="SUZ35" s="118"/>
      <c r="SVA35" s="52"/>
      <c r="SVB35" s="53"/>
      <c r="SVC35" s="53"/>
      <c r="SVD35" s="115"/>
      <c r="SVE35" s="116"/>
      <c r="SVF35" s="117"/>
      <c r="SVG35" s="117"/>
      <c r="SVH35" s="117"/>
      <c r="SVI35" s="117"/>
      <c r="SVJ35" s="53"/>
      <c r="SVK35" s="118"/>
      <c r="SVL35" s="52"/>
      <c r="SVM35" s="53"/>
      <c r="SVN35" s="53"/>
      <c r="SVO35" s="115"/>
      <c r="SVP35" s="116"/>
      <c r="SVQ35" s="117"/>
      <c r="SVR35" s="117"/>
      <c r="SVS35" s="117"/>
      <c r="SVT35" s="117"/>
      <c r="SVU35" s="53"/>
      <c r="SVV35" s="118"/>
      <c r="SVW35" s="52"/>
      <c r="SVX35" s="53"/>
      <c r="SVY35" s="53"/>
      <c r="SVZ35" s="115"/>
      <c r="SWA35" s="116"/>
      <c r="SWB35" s="117"/>
      <c r="SWC35" s="117"/>
      <c r="SWD35" s="117"/>
      <c r="SWE35" s="117"/>
      <c r="SWF35" s="53"/>
      <c r="SWG35" s="118"/>
      <c r="SWH35" s="52"/>
      <c r="SWI35" s="53"/>
      <c r="SWJ35" s="53"/>
      <c r="SWK35" s="115"/>
      <c r="SWL35" s="116"/>
      <c r="SWM35" s="117"/>
      <c r="SWN35" s="117"/>
      <c r="SWO35" s="117"/>
      <c r="SWP35" s="117"/>
      <c r="SWQ35" s="53"/>
      <c r="SWR35" s="118"/>
      <c r="SWS35" s="52"/>
      <c r="SWT35" s="53"/>
      <c r="SWU35" s="53"/>
      <c r="SWV35" s="115"/>
      <c r="SWW35" s="116"/>
      <c r="SWX35" s="117"/>
      <c r="SWY35" s="117"/>
      <c r="SWZ35" s="117"/>
      <c r="SXA35" s="117"/>
      <c r="SXB35" s="53"/>
      <c r="SXC35" s="118"/>
      <c r="SXD35" s="52"/>
      <c r="SXE35" s="53"/>
      <c r="SXF35" s="53"/>
      <c r="SXG35" s="115"/>
      <c r="SXH35" s="116"/>
      <c r="SXI35" s="117"/>
      <c r="SXJ35" s="117"/>
      <c r="SXK35" s="117"/>
      <c r="SXL35" s="117"/>
      <c r="SXM35" s="53"/>
      <c r="SXN35" s="118"/>
      <c r="SXO35" s="52"/>
      <c r="SXP35" s="53"/>
      <c r="SXQ35" s="53"/>
      <c r="SXR35" s="115"/>
      <c r="SXS35" s="116"/>
      <c r="SXT35" s="117"/>
      <c r="SXU35" s="117"/>
      <c r="SXV35" s="117"/>
      <c r="SXW35" s="117"/>
      <c r="SXX35" s="53"/>
      <c r="SXY35" s="118"/>
      <c r="SXZ35" s="52"/>
      <c r="SYA35" s="53"/>
      <c r="SYB35" s="53"/>
      <c r="SYC35" s="115"/>
      <c r="SYD35" s="116"/>
      <c r="SYE35" s="117"/>
      <c r="SYF35" s="117"/>
      <c r="SYG35" s="117"/>
      <c r="SYH35" s="117"/>
      <c r="SYI35" s="53"/>
      <c r="SYJ35" s="118"/>
      <c r="SYK35" s="52"/>
      <c r="SYL35" s="53"/>
      <c r="SYM35" s="53"/>
      <c r="SYN35" s="115"/>
      <c r="SYO35" s="116"/>
      <c r="SYP35" s="117"/>
      <c r="SYQ35" s="117"/>
      <c r="SYR35" s="117"/>
      <c r="SYS35" s="117"/>
      <c r="SYT35" s="53"/>
      <c r="SYU35" s="118"/>
      <c r="SYV35" s="52"/>
      <c r="SYW35" s="53"/>
      <c r="SYX35" s="53"/>
      <c r="SYY35" s="115"/>
      <c r="SYZ35" s="116"/>
      <c r="SZA35" s="117"/>
      <c r="SZB35" s="117"/>
      <c r="SZC35" s="117"/>
      <c r="SZD35" s="117"/>
      <c r="SZE35" s="53"/>
      <c r="SZF35" s="118"/>
      <c r="SZG35" s="52"/>
      <c r="SZH35" s="53"/>
      <c r="SZI35" s="53"/>
      <c r="SZJ35" s="115"/>
      <c r="SZK35" s="116"/>
      <c r="SZL35" s="117"/>
      <c r="SZM35" s="117"/>
      <c r="SZN35" s="117"/>
      <c r="SZO35" s="117"/>
      <c r="SZP35" s="53"/>
      <c r="SZQ35" s="118"/>
      <c r="SZR35" s="52"/>
      <c r="SZS35" s="53"/>
      <c r="SZT35" s="53"/>
      <c r="SZU35" s="115"/>
      <c r="SZV35" s="116"/>
      <c r="SZW35" s="117"/>
      <c r="SZX35" s="117"/>
      <c r="SZY35" s="117"/>
      <c r="SZZ35" s="117"/>
      <c r="TAA35" s="53"/>
      <c r="TAB35" s="118"/>
      <c r="TAC35" s="52"/>
      <c r="TAD35" s="53"/>
      <c r="TAE35" s="53"/>
      <c r="TAF35" s="115"/>
      <c r="TAG35" s="116"/>
      <c r="TAH35" s="117"/>
      <c r="TAI35" s="117"/>
      <c r="TAJ35" s="117"/>
      <c r="TAK35" s="117"/>
      <c r="TAL35" s="53"/>
      <c r="TAM35" s="118"/>
      <c r="TAN35" s="52"/>
      <c r="TAO35" s="53"/>
      <c r="TAP35" s="53"/>
      <c r="TAQ35" s="115"/>
      <c r="TAR35" s="116"/>
      <c r="TAS35" s="117"/>
      <c r="TAT35" s="117"/>
      <c r="TAU35" s="117"/>
      <c r="TAV35" s="117"/>
      <c r="TAW35" s="53"/>
      <c r="TAX35" s="118"/>
      <c r="TAY35" s="52"/>
      <c r="TAZ35" s="53"/>
      <c r="TBA35" s="53"/>
      <c r="TBB35" s="115"/>
      <c r="TBC35" s="116"/>
      <c r="TBD35" s="117"/>
      <c r="TBE35" s="117"/>
      <c r="TBF35" s="117"/>
      <c r="TBG35" s="117"/>
      <c r="TBH35" s="53"/>
      <c r="TBI35" s="118"/>
      <c r="TBJ35" s="52"/>
      <c r="TBK35" s="53"/>
      <c r="TBL35" s="53"/>
      <c r="TBM35" s="115"/>
      <c r="TBN35" s="116"/>
      <c r="TBO35" s="117"/>
      <c r="TBP35" s="117"/>
      <c r="TBQ35" s="117"/>
      <c r="TBR35" s="117"/>
      <c r="TBS35" s="53"/>
      <c r="TBT35" s="118"/>
      <c r="TBU35" s="52"/>
      <c r="TBV35" s="53"/>
      <c r="TBW35" s="53"/>
      <c r="TBX35" s="115"/>
      <c r="TBY35" s="116"/>
      <c r="TBZ35" s="117"/>
      <c r="TCA35" s="117"/>
      <c r="TCB35" s="117"/>
      <c r="TCC35" s="117"/>
      <c r="TCD35" s="53"/>
      <c r="TCE35" s="118"/>
      <c r="TCF35" s="52"/>
      <c r="TCG35" s="53"/>
      <c r="TCH35" s="53"/>
      <c r="TCI35" s="115"/>
      <c r="TCJ35" s="116"/>
      <c r="TCK35" s="117"/>
      <c r="TCL35" s="117"/>
      <c r="TCM35" s="117"/>
      <c r="TCN35" s="117"/>
      <c r="TCO35" s="53"/>
      <c r="TCP35" s="118"/>
      <c r="TCQ35" s="52"/>
      <c r="TCR35" s="53"/>
      <c r="TCS35" s="53"/>
      <c r="TCT35" s="115"/>
      <c r="TCU35" s="116"/>
      <c r="TCV35" s="117"/>
      <c r="TCW35" s="117"/>
      <c r="TCX35" s="117"/>
      <c r="TCY35" s="117"/>
      <c r="TCZ35" s="53"/>
      <c r="TDA35" s="118"/>
      <c r="TDB35" s="52"/>
      <c r="TDC35" s="53"/>
      <c r="TDD35" s="53"/>
      <c r="TDE35" s="115"/>
      <c r="TDF35" s="116"/>
      <c r="TDG35" s="117"/>
      <c r="TDH35" s="117"/>
      <c r="TDI35" s="117"/>
      <c r="TDJ35" s="117"/>
      <c r="TDK35" s="53"/>
      <c r="TDL35" s="118"/>
      <c r="TDM35" s="52"/>
      <c r="TDN35" s="53"/>
      <c r="TDO35" s="53"/>
      <c r="TDP35" s="115"/>
      <c r="TDQ35" s="116"/>
      <c r="TDR35" s="117"/>
      <c r="TDS35" s="117"/>
      <c r="TDT35" s="117"/>
      <c r="TDU35" s="117"/>
      <c r="TDV35" s="53"/>
      <c r="TDW35" s="118"/>
      <c r="TDX35" s="52"/>
      <c r="TDY35" s="53"/>
      <c r="TDZ35" s="53"/>
      <c r="TEA35" s="115"/>
      <c r="TEB35" s="116"/>
      <c r="TEC35" s="117"/>
      <c r="TED35" s="117"/>
      <c r="TEE35" s="117"/>
      <c r="TEF35" s="117"/>
      <c r="TEG35" s="53"/>
      <c r="TEH35" s="118"/>
      <c r="TEI35" s="52"/>
      <c r="TEJ35" s="53"/>
      <c r="TEK35" s="53"/>
      <c r="TEL35" s="115"/>
      <c r="TEM35" s="116"/>
      <c r="TEN35" s="117"/>
      <c r="TEO35" s="117"/>
      <c r="TEP35" s="117"/>
      <c r="TEQ35" s="117"/>
      <c r="TER35" s="53"/>
      <c r="TES35" s="118"/>
      <c r="TET35" s="52"/>
      <c r="TEU35" s="53"/>
      <c r="TEV35" s="53"/>
      <c r="TEW35" s="115"/>
      <c r="TEX35" s="116"/>
      <c r="TEY35" s="117"/>
      <c r="TEZ35" s="117"/>
      <c r="TFA35" s="117"/>
      <c r="TFB35" s="117"/>
      <c r="TFC35" s="53"/>
      <c r="TFD35" s="118"/>
      <c r="TFE35" s="52"/>
      <c r="TFF35" s="53"/>
      <c r="TFG35" s="53"/>
      <c r="TFH35" s="115"/>
      <c r="TFI35" s="116"/>
      <c r="TFJ35" s="117"/>
      <c r="TFK35" s="117"/>
      <c r="TFL35" s="117"/>
      <c r="TFM35" s="117"/>
      <c r="TFN35" s="53"/>
      <c r="TFO35" s="118"/>
      <c r="TFP35" s="52"/>
      <c r="TFQ35" s="53"/>
      <c r="TFR35" s="53"/>
      <c r="TFS35" s="115"/>
      <c r="TFT35" s="116"/>
      <c r="TFU35" s="117"/>
      <c r="TFV35" s="117"/>
      <c r="TFW35" s="117"/>
      <c r="TFX35" s="117"/>
      <c r="TFY35" s="53"/>
      <c r="TFZ35" s="118"/>
      <c r="TGA35" s="52"/>
      <c r="TGB35" s="53"/>
      <c r="TGC35" s="53"/>
      <c r="TGD35" s="115"/>
      <c r="TGE35" s="116"/>
      <c r="TGF35" s="117"/>
      <c r="TGG35" s="117"/>
      <c r="TGH35" s="117"/>
      <c r="TGI35" s="117"/>
      <c r="TGJ35" s="53"/>
      <c r="TGK35" s="118"/>
      <c r="TGL35" s="52"/>
      <c r="TGM35" s="53"/>
      <c r="TGN35" s="53"/>
      <c r="TGO35" s="115"/>
      <c r="TGP35" s="116"/>
      <c r="TGQ35" s="117"/>
      <c r="TGR35" s="117"/>
      <c r="TGS35" s="117"/>
      <c r="TGT35" s="117"/>
      <c r="TGU35" s="53"/>
      <c r="TGV35" s="118"/>
      <c r="TGW35" s="52"/>
      <c r="TGX35" s="53"/>
      <c r="TGY35" s="53"/>
      <c r="TGZ35" s="115"/>
      <c r="THA35" s="116"/>
      <c r="THB35" s="117"/>
      <c r="THC35" s="117"/>
      <c r="THD35" s="117"/>
      <c r="THE35" s="117"/>
      <c r="THF35" s="53"/>
      <c r="THG35" s="118"/>
      <c r="THH35" s="52"/>
      <c r="THI35" s="53"/>
      <c r="THJ35" s="53"/>
      <c r="THK35" s="115"/>
      <c r="THL35" s="116"/>
      <c r="THM35" s="117"/>
      <c r="THN35" s="117"/>
      <c r="THO35" s="117"/>
      <c r="THP35" s="117"/>
      <c r="THQ35" s="53"/>
      <c r="THR35" s="118"/>
      <c r="THS35" s="52"/>
      <c r="THT35" s="53"/>
      <c r="THU35" s="53"/>
      <c r="THV35" s="115"/>
      <c r="THW35" s="116"/>
      <c r="THX35" s="117"/>
      <c r="THY35" s="117"/>
      <c r="THZ35" s="117"/>
      <c r="TIA35" s="117"/>
      <c r="TIB35" s="53"/>
      <c r="TIC35" s="118"/>
      <c r="TID35" s="52"/>
      <c r="TIE35" s="53"/>
      <c r="TIF35" s="53"/>
      <c r="TIG35" s="115"/>
      <c r="TIH35" s="116"/>
      <c r="TII35" s="117"/>
      <c r="TIJ35" s="117"/>
      <c r="TIK35" s="117"/>
      <c r="TIL35" s="117"/>
      <c r="TIM35" s="53"/>
      <c r="TIN35" s="118"/>
      <c r="TIO35" s="52"/>
      <c r="TIP35" s="53"/>
      <c r="TIQ35" s="53"/>
      <c r="TIR35" s="115"/>
      <c r="TIS35" s="116"/>
      <c r="TIT35" s="117"/>
      <c r="TIU35" s="117"/>
      <c r="TIV35" s="117"/>
      <c r="TIW35" s="117"/>
      <c r="TIX35" s="53"/>
      <c r="TIY35" s="118"/>
      <c r="TIZ35" s="52"/>
      <c r="TJA35" s="53"/>
      <c r="TJB35" s="53"/>
      <c r="TJC35" s="115"/>
      <c r="TJD35" s="116"/>
      <c r="TJE35" s="117"/>
      <c r="TJF35" s="117"/>
      <c r="TJG35" s="117"/>
      <c r="TJH35" s="117"/>
      <c r="TJI35" s="53"/>
      <c r="TJJ35" s="118"/>
      <c r="TJK35" s="52"/>
      <c r="TJL35" s="53"/>
      <c r="TJM35" s="53"/>
      <c r="TJN35" s="115"/>
      <c r="TJO35" s="116"/>
      <c r="TJP35" s="117"/>
      <c r="TJQ35" s="117"/>
      <c r="TJR35" s="117"/>
      <c r="TJS35" s="117"/>
      <c r="TJT35" s="53"/>
      <c r="TJU35" s="118"/>
      <c r="TJV35" s="52"/>
      <c r="TJW35" s="53"/>
      <c r="TJX35" s="53"/>
      <c r="TJY35" s="115"/>
      <c r="TJZ35" s="116"/>
      <c r="TKA35" s="117"/>
      <c r="TKB35" s="117"/>
      <c r="TKC35" s="117"/>
      <c r="TKD35" s="117"/>
      <c r="TKE35" s="53"/>
      <c r="TKF35" s="118"/>
      <c r="TKG35" s="52"/>
      <c r="TKH35" s="53"/>
      <c r="TKI35" s="53"/>
      <c r="TKJ35" s="115"/>
      <c r="TKK35" s="116"/>
      <c r="TKL35" s="117"/>
      <c r="TKM35" s="117"/>
      <c r="TKN35" s="117"/>
      <c r="TKO35" s="117"/>
      <c r="TKP35" s="53"/>
      <c r="TKQ35" s="118"/>
      <c r="TKR35" s="52"/>
      <c r="TKS35" s="53"/>
      <c r="TKT35" s="53"/>
      <c r="TKU35" s="115"/>
      <c r="TKV35" s="116"/>
      <c r="TKW35" s="117"/>
      <c r="TKX35" s="117"/>
      <c r="TKY35" s="117"/>
      <c r="TKZ35" s="117"/>
      <c r="TLA35" s="53"/>
      <c r="TLB35" s="118"/>
      <c r="TLC35" s="52"/>
      <c r="TLD35" s="53"/>
      <c r="TLE35" s="53"/>
      <c r="TLF35" s="115"/>
      <c r="TLG35" s="116"/>
      <c r="TLH35" s="117"/>
      <c r="TLI35" s="117"/>
      <c r="TLJ35" s="117"/>
      <c r="TLK35" s="117"/>
      <c r="TLL35" s="53"/>
      <c r="TLM35" s="118"/>
      <c r="TLN35" s="52"/>
      <c r="TLO35" s="53"/>
      <c r="TLP35" s="53"/>
      <c r="TLQ35" s="115"/>
      <c r="TLR35" s="116"/>
      <c r="TLS35" s="117"/>
      <c r="TLT35" s="117"/>
      <c r="TLU35" s="117"/>
      <c r="TLV35" s="117"/>
      <c r="TLW35" s="53"/>
      <c r="TLX35" s="118"/>
      <c r="TLY35" s="52"/>
      <c r="TLZ35" s="53"/>
      <c r="TMA35" s="53"/>
      <c r="TMB35" s="115"/>
      <c r="TMC35" s="116"/>
      <c r="TMD35" s="117"/>
      <c r="TME35" s="117"/>
      <c r="TMF35" s="117"/>
      <c r="TMG35" s="117"/>
      <c r="TMH35" s="53"/>
      <c r="TMI35" s="118"/>
      <c r="TMJ35" s="52"/>
      <c r="TMK35" s="53"/>
      <c r="TML35" s="53"/>
      <c r="TMM35" s="115"/>
      <c r="TMN35" s="116"/>
      <c r="TMO35" s="117"/>
      <c r="TMP35" s="117"/>
      <c r="TMQ35" s="117"/>
      <c r="TMR35" s="117"/>
      <c r="TMS35" s="53"/>
      <c r="TMT35" s="118"/>
      <c r="TMU35" s="52"/>
      <c r="TMV35" s="53"/>
      <c r="TMW35" s="53"/>
      <c r="TMX35" s="115"/>
      <c r="TMY35" s="116"/>
      <c r="TMZ35" s="117"/>
      <c r="TNA35" s="117"/>
      <c r="TNB35" s="117"/>
      <c r="TNC35" s="117"/>
      <c r="TND35" s="53"/>
      <c r="TNE35" s="118"/>
      <c r="TNF35" s="52"/>
      <c r="TNG35" s="53"/>
      <c r="TNH35" s="53"/>
      <c r="TNI35" s="115"/>
      <c r="TNJ35" s="116"/>
      <c r="TNK35" s="117"/>
      <c r="TNL35" s="117"/>
      <c r="TNM35" s="117"/>
      <c r="TNN35" s="117"/>
      <c r="TNO35" s="53"/>
      <c r="TNP35" s="118"/>
      <c r="TNQ35" s="52"/>
      <c r="TNR35" s="53"/>
      <c r="TNS35" s="53"/>
      <c r="TNT35" s="115"/>
      <c r="TNU35" s="116"/>
      <c r="TNV35" s="117"/>
      <c r="TNW35" s="117"/>
      <c r="TNX35" s="117"/>
      <c r="TNY35" s="117"/>
      <c r="TNZ35" s="53"/>
      <c r="TOA35" s="118"/>
      <c r="TOB35" s="52"/>
      <c r="TOC35" s="53"/>
      <c r="TOD35" s="53"/>
      <c r="TOE35" s="115"/>
      <c r="TOF35" s="116"/>
      <c r="TOG35" s="117"/>
      <c r="TOH35" s="117"/>
      <c r="TOI35" s="117"/>
      <c r="TOJ35" s="117"/>
      <c r="TOK35" s="53"/>
      <c r="TOL35" s="118"/>
      <c r="TOM35" s="52"/>
      <c r="TON35" s="53"/>
      <c r="TOO35" s="53"/>
      <c r="TOP35" s="115"/>
      <c r="TOQ35" s="116"/>
      <c r="TOR35" s="117"/>
      <c r="TOS35" s="117"/>
      <c r="TOT35" s="117"/>
      <c r="TOU35" s="117"/>
      <c r="TOV35" s="53"/>
      <c r="TOW35" s="118"/>
      <c r="TOX35" s="52"/>
      <c r="TOY35" s="53"/>
      <c r="TOZ35" s="53"/>
      <c r="TPA35" s="115"/>
      <c r="TPB35" s="116"/>
      <c r="TPC35" s="117"/>
      <c r="TPD35" s="117"/>
      <c r="TPE35" s="117"/>
      <c r="TPF35" s="117"/>
      <c r="TPG35" s="53"/>
      <c r="TPH35" s="118"/>
      <c r="TPI35" s="52"/>
      <c r="TPJ35" s="53"/>
      <c r="TPK35" s="53"/>
      <c r="TPL35" s="115"/>
      <c r="TPM35" s="116"/>
      <c r="TPN35" s="117"/>
      <c r="TPO35" s="117"/>
      <c r="TPP35" s="117"/>
      <c r="TPQ35" s="117"/>
      <c r="TPR35" s="53"/>
      <c r="TPS35" s="118"/>
      <c r="TPT35" s="52"/>
      <c r="TPU35" s="53"/>
      <c r="TPV35" s="53"/>
      <c r="TPW35" s="115"/>
      <c r="TPX35" s="116"/>
      <c r="TPY35" s="117"/>
      <c r="TPZ35" s="117"/>
      <c r="TQA35" s="117"/>
      <c r="TQB35" s="117"/>
      <c r="TQC35" s="53"/>
      <c r="TQD35" s="118"/>
      <c r="TQE35" s="52"/>
      <c r="TQF35" s="53"/>
      <c r="TQG35" s="53"/>
      <c r="TQH35" s="115"/>
      <c r="TQI35" s="116"/>
      <c r="TQJ35" s="117"/>
      <c r="TQK35" s="117"/>
      <c r="TQL35" s="117"/>
      <c r="TQM35" s="117"/>
      <c r="TQN35" s="53"/>
      <c r="TQO35" s="118"/>
      <c r="TQP35" s="52"/>
      <c r="TQQ35" s="53"/>
      <c r="TQR35" s="53"/>
      <c r="TQS35" s="115"/>
      <c r="TQT35" s="116"/>
      <c r="TQU35" s="117"/>
      <c r="TQV35" s="117"/>
      <c r="TQW35" s="117"/>
      <c r="TQX35" s="117"/>
      <c r="TQY35" s="53"/>
      <c r="TQZ35" s="118"/>
      <c r="TRA35" s="52"/>
      <c r="TRB35" s="53"/>
      <c r="TRC35" s="53"/>
      <c r="TRD35" s="115"/>
      <c r="TRE35" s="116"/>
      <c r="TRF35" s="117"/>
      <c r="TRG35" s="117"/>
      <c r="TRH35" s="117"/>
      <c r="TRI35" s="117"/>
      <c r="TRJ35" s="53"/>
      <c r="TRK35" s="118"/>
      <c r="TRL35" s="52"/>
      <c r="TRM35" s="53"/>
      <c r="TRN35" s="53"/>
      <c r="TRO35" s="115"/>
      <c r="TRP35" s="116"/>
      <c r="TRQ35" s="117"/>
      <c r="TRR35" s="117"/>
      <c r="TRS35" s="117"/>
      <c r="TRT35" s="117"/>
      <c r="TRU35" s="53"/>
      <c r="TRV35" s="118"/>
      <c r="TRW35" s="52"/>
      <c r="TRX35" s="53"/>
      <c r="TRY35" s="53"/>
      <c r="TRZ35" s="115"/>
      <c r="TSA35" s="116"/>
      <c r="TSB35" s="117"/>
      <c r="TSC35" s="117"/>
      <c r="TSD35" s="117"/>
      <c r="TSE35" s="117"/>
      <c r="TSF35" s="53"/>
      <c r="TSG35" s="118"/>
      <c r="TSH35" s="52"/>
      <c r="TSI35" s="53"/>
      <c r="TSJ35" s="53"/>
      <c r="TSK35" s="115"/>
      <c r="TSL35" s="116"/>
      <c r="TSM35" s="117"/>
      <c r="TSN35" s="117"/>
      <c r="TSO35" s="117"/>
      <c r="TSP35" s="117"/>
      <c r="TSQ35" s="53"/>
      <c r="TSR35" s="118"/>
      <c r="TSS35" s="52"/>
      <c r="TST35" s="53"/>
      <c r="TSU35" s="53"/>
      <c r="TSV35" s="115"/>
      <c r="TSW35" s="116"/>
      <c r="TSX35" s="117"/>
      <c r="TSY35" s="117"/>
      <c r="TSZ35" s="117"/>
      <c r="TTA35" s="117"/>
      <c r="TTB35" s="53"/>
      <c r="TTC35" s="118"/>
      <c r="TTD35" s="52"/>
      <c r="TTE35" s="53"/>
      <c r="TTF35" s="53"/>
      <c r="TTG35" s="115"/>
      <c r="TTH35" s="116"/>
      <c r="TTI35" s="117"/>
      <c r="TTJ35" s="117"/>
      <c r="TTK35" s="117"/>
      <c r="TTL35" s="117"/>
      <c r="TTM35" s="53"/>
      <c r="TTN35" s="118"/>
      <c r="TTO35" s="52"/>
      <c r="TTP35" s="53"/>
      <c r="TTQ35" s="53"/>
      <c r="TTR35" s="115"/>
      <c r="TTS35" s="116"/>
      <c r="TTT35" s="117"/>
      <c r="TTU35" s="117"/>
      <c r="TTV35" s="117"/>
      <c r="TTW35" s="117"/>
      <c r="TTX35" s="53"/>
      <c r="TTY35" s="118"/>
      <c r="TTZ35" s="52"/>
      <c r="TUA35" s="53"/>
      <c r="TUB35" s="53"/>
      <c r="TUC35" s="115"/>
      <c r="TUD35" s="116"/>
      <c r="TUE35" s="117"/>
      <c r="TUF35" s="117"/>
      <c r="TUG35" s="117"/>
      <c r="TUH35" s="117"/>
      <c r="TUI35" s="53"/>
      <c r="TUJ35" s="118"/>
      <c r="TUK35" s="52"/>
      <c r="TUL35" s="53"/>
      <c r="TUM35" s="53"/>
      <c r="TUN35" s="115"/>
      <c r="TUO35" s="116"/>
      <c r="TUP35" s="117"/>
      <c r="TUQ35" s="117"/>
      <c r="TUR35" s="117"/>
      <c r="TUS35" s="117"/>
      <c r="TUT35" s="53"/>
      <c r="TUU35" s="118"/>
      <c r="TUV35" s="52"/>
      <c r="TUW35" s="53"/>
      <c r="TUX35" s="53"/>
      <c r="TUY35" s="115"/>
      <c r="TUZ35" s="116"/>
      <c r="TVA35" s="117"/>
      <c r="TVB35" s="117"/>
      <c r="TVC35" s="117"/>
      <c r="TVD35" s="117"/>
      <c r="TVE35" s="53"/>
      <c r="TVF35" s="118"/>
      <c r="TVG35" s="52"/>
      <c r="TVH35" s="53"/>
      <c r="TVI35" s="53"/>
      <c r="TVJ35" s="115"/>
      <c r="TVK35" s="116"/>
      <c r="TVL35" s="117"/>
      <c r="TVM35" s="117"/>
      <c r="TVN35" s="117"/>
      <c r="TVO35" s="117"/>
      <c r="TVP35" s="53"/>
      <c r="TVQ35" s="118"/>
      <c r="TVR35" s="52"/>
      <c r="TVS35" s="53"/>
      <c r="TVT35" s="53"/>
      <c r="TVU35" s="115"/>
      <c r="TVV35" s="116"/>
      <c r="TVW35" s="117"/>
      <c r="TVX35" s="117"/>
      <c r="TVY35" s="117"/>
      <c r="TVZ35" s="117"/>
      <c r="TWA35" s="53"/>
      <c r="TWB35" s="118"/>
      <c r="TWC35" s="52"/>
      <c r="TWD35" s="53"/>
      <c r="TWE35" s="53"/>
      <c r="TWF35" s="115"/>
      <c r="TWG35" s="116"/>
      <c r="TWH35" s="117"/>
      <c r="TWI35" s="117"/>
      <c r="TWJ35" s="117"/>
      <c r="TWK35" s="117"/>
      <c r="TWL35" s="53"/>
      <c r="TWM35" s="118"/>
      <c r="TWN35" s="52"/>
      <c r="TWO35" s="53"/>
      <c r="TWP35" s="53"/>
      <c r="TWQ35" s="115"/>
      <c r="TWR35" s="116"/>
      <c r="TWS35" s="117"/>
      <c r="TWT35" s="117"/>
      <c r="TWU35" s="117"/>
      <c r="TWV35" s="117"/>
      <c r="TWW35" s="53"/>
      <c r="TWX35" s="118"/>
      <c r="TWY35" s="52"/>
      <c r="TWZ35" s="53"/>
      <c r="TXA35" s="53"/>
      <c r="TXB35" s="115"/>
      <c r="TXC35" s="116"/>
      <c r="TXD35" s="117"/>
      <c r="TXE35" s="117"/>
      <c r="TXF35" s="117"/>
      <c r="TXG35" s="117"/>
      <c r="TXH35" s="53"/>
      <c r="TXI35" s="118"/>
      <c r="TXJ35" s="52"/>
      <c r="TXK35" s="53"/>
      <c r="TXL35" s="53"/>
      <c r="TXM35" s="115"/>
      <c r="TXN35" s="116"/>
      <c r="TXO35" s="117"/>
      <c r="TXP35" s="117"/>
      <c r="TXQ35" s="117"/>
      <c r="TXR35" s="117"/>
      <c r="TXS35" s="53"/>
      <c r="TXT35" s="118"/>
      <c r="TXU35" s="52"/>
      <c r="TXV35" s="53"/>
      <c r="TXW35" s="53"/>
      <c r="TXX35" s="115"/>
      <c r="TXY35" s="116"/>
      <c r="TXZ35" s="117"/>
      <c r="TYA35" s="117"/>
      <c r="TYB35" s="117"/>
      <c r="TYC35" s="117"/>
      <c r="TYD35" s="53"/>
      <c r="TYE35" s="118"/>
      <c r="TYF35" s="52"/>
      <c r="TYG35" s="53"/>
      <c r="TYH35" s="53"/>
      <c r="TYI35" s="115"/>
      <c r="TYJ35" s="116"/>
      <c r="TYK35" s="117"/>
      <c r="TYL35" s="117"/>
      <c r="TYM35" s="117"/>
      <c r="TYN35" s="117"/>
      <c r="TYO35" s="53"/>
      <c r="TYP35" s="118"/>
      <c r="TYQ35" s="52"/>
      <c r="TYR35" s="53"/>
      <c r="TYS35" s="53"/>
      <c r="TYT35" s="115"/>
      <c r="TYU35" s="116"/>
      <c r="TYV35" s="117"/>
      <c r="TYW35" s="117"/>
      <c r="TYX35" s="117"/>
      <c r="TYY35" s="117"/>
      <c r="TYZ35" s="53"/>
      <c r="TZA35" s="118"/>
      <c r="TZB35" s="52"/>
      <c r="TZC35" s="53"/>
      <c r="TZD35" s="53"/>
      <c r="TZE35" s="115"/>
      <c r="TZF35" s="116"/>
      <c r="TZG35" s="117"/>
      <c r="TZH35" s="117"/>
      <c r="TZI35" s="117"/>
      <c r="TZJ35" s="117"/>
      <c r="TZK35" s="53"/>
      <c r="TZL35" s="118"/>
      <c r="TZM35" s="52"/>
      <c r="TZN35" s="53"/>
      <c r="TZO35" s="53"/>
      <c r="TZP35" s="115"/>
      <c r="TZQ35" s="116"/>
      <c r="TZR35" s="117"/>
      <c r="TZS35" s="117"/>
      <c r="TZT35" s="117"/>
      <c r="TZU35" s="117"/>
      <c r="TZV35" s="53"/>
      <c r="TZW35" s="118"/>
      <c r="TZX35" s="52"/>
      <c r="TZY35" s="53"/>
      <c r="TZZ35" s="53"/>
      <c r="UAA35" s="115"/>
      <c r="UAB35" s="116"/>
      <c r="UAC35" s="117"/>
      <c r="UAD35" s="117"/>
      <c r="UAE35" s="117"/>
      <c r="UAF35" s="117"/>
      <c r="UAG35" s="53"/>
      <c r="UAH35" s="118"/>
      <c r="UAI35" s="52"/>
      <c r="UAJ35" s="53"/>
      <c r="UAK35" s="53"/>
      <c r="UAL35" s="115"/>
      <c r="UAM35" s="116"/>
      <c r="UAN35" s="117"/>
      <c r="UAO35" s="117"/>
      <c r="UAP35" s="117"/>
      <c r="UAQ35" s="117"/>
      <c r="UAR35" s="53"/>
      <c r="UAS35" s="118"/>
      <c r="UAT35" s="52"/>
      <c r="UAU35" s="53"/>
      <c r="UAV35" s="53"/>
      <c r="UAW35" s="115"/>
      <c r="UAX35" s="116"/>
      <c r="UAY35" s="117"/>
      <c r="UAZ35" s="117"/>
      <c r="UBA35" s="117"/>
      <c r="UBB35" s="117"/>
      <c r="UBC35" s="53"/>
      <c r="UBD35" s="118"/>
      <c r="UBE35" s="52"/>
      <c r="UBF35" s="53"/>
      <c r="UBG35" s="53"/>
      <c r="UBH35" s="115"/>
      <c r="UBI35" s="116"/>
      <c r="UBJ35" s="117"/>
      <c r="UBK35" s="117"/>
      <c r="UBL35" s="117"/>
      <c r="UBM35" s="117"/>
      <c r="UBN35" s="53"/>
      <c r="UBO35" s="118"/>
      <c r="UBP35" s="52"/>
      <c r="UBQ35" s="53"/>
      <c r="UBR35" s="53"/>
      <c r="UBS35" s="115"/>
      <c r="UBT35" s="116"/>
      <c r="UBU35" s="117"/>
      <c r="UBV35" s="117"/>
      <c r="UBW35" s="117"/>
      <c r="UBX35" s="117"/>
      <c r="UBY35" s="53"/>
      <c r="UBZ35" s="118"/>
      <c r="UCA35" s="52"/>
      <c r="UCB35" s="53"/>
      <c r="UCC35" s="53"/>
      <c r="UCD35" s="115"/>
      <c r="UCE35" s="116"/>
      <c r="UCF35" s="117"/>
      <c r="UCG35" s="117"/>
      <c r="UCH35" s="117"/>
      <c r="UCI35" s="117"/>
      <c r="UCJ35" s="53"/>
      <c r="UCK35" s="118"/>
      <c r="UCL35" s="52"/>
      <c r="UCM35" s="53"/>
      <c r="UCN35" s="53"/>
      <c r="UCO35" s="115"/>
      <c r="UCP35" s="116"/>
      <c r="UCQ35" s="117"/>
      <c r="UCR35" s="117"/>
      <c r="UCS35" s="117"/>
      <c r="UCT35" s="117"/>
      <c r="UCU35" s="53"/>
      <c r="UCV35" s="118"/>
      <c r="UCW35" s="52"/>
      <c r="UCX35" s="53"/>
      <c r="UCY35" s="53"/>
      <c r="UCZ35" s="115"/>
      <c r="UDA35" s="116"/>
      <c r="UDB35" s="117"/>
      <c r="UDC35" s="117"/>
      <c r="UDD35" s="117"/>
      <c r="UDE35" s="117"/>
      <c r="UDF35" s="53"/>
      <c r="UDG35" s="118"/>
      <c r="UDH35" s="52"/>
      <c r="UDI35" s="53"/>
      <c r="UDJ35" s="53"/>
      <c r="UDK35" s="115"/>
      <c r="UDL35" s="116"/>
      <c r="UDM35" s="117"/>
      <c r="UDN35" s="117"/>
      <c r="UDO35" s="117"/>
      <c r="UDP35" s="117"/>
      <c r="UDQ35" s="53"/>
      <c r="UDR35" s="118"/>
      <c r="UDS35" s="52"/>
      <c r="UDT35" s="53"/>
      <c r="UDU35" s="53"/>
      <c r="UDV35" s="115"/>
      <c r="UDW35" s="116"/>
      <c r="UDX35" s="117"/>
      <c r="UDY35" s="117"/>
      <c r="UDZ35" s="117"/>
      <c r="UEA35" s="117"/>
      <c r="UEB35" s="53"/>
      <c r="UEC35" s="118"/>
      <c r="UED35" s="52"/>
      <c r="UEE35" s="53"/>
      <c r="UEF35" s="53"/>
      <c r="UEG35" s="115"/>
      <c r="UEH35" s="116"/>
      <c r="UEI35" s="117"/>
      <c r="UEJ35" s="117"/>
      <c r="UEK35" s="117"/>
      <c r="UEL35" s="117"/>
      <c r="UEM35" s="53"/>
      <c r="UEN35" s="118"/>
      <c r="UEO35" s="52"/>
      <c r="UEP35" s="53"/>
      <c r="UEQ35" s="53"/>
      <c r="UER35" s="115"/>
      <c r="UES35" s="116"/>
      <c r="UET35" s="117"/>
      <c r="UEU35" s="117"/>
      <c r="UEV35" s="117"/>
      <c r="UEW35" s="117"/>
      <c r="UEX35" s="53"/>
      <c r="UEY35" s="118"/>
      <c r="UEZ35" s="52"/>
      <c r="UFA35" s="53"/>
      <c r="UFB35" s="53"/>
      <c r="UFC35" s="115"/>
      <c r="UFD35" s="116"/>
      <c r="UFE35" s="117"/>
      <c r="UFF35" s="117"/>
      <c r="UFG35" s="117"/>
      <c r="UFH35" s="117"/>
      <c r="UFI35" s="53"/>
      <c r="UFJ35" s="118"/>
      <c r="UFK35" s="52"/>
      <c r="UFL35" s="53"/>
      <c r="UFM35" s="53"/>
      <c r="UFN35" s="115"/>
      <c r="UFO35" s="116"/>
      <c r="UFP35" s="117"/>
      <c r="UFQ35" s="117"/>
      <c r="UFR35" s="117"/>
      <c r="UFS35" s="117"/>
      <c r="UFT35" s="53"/>
      <c r="UFU35" s="118"/>
      <c r="UFV35" s="52"/>
      <c r="UFW35" s="53"/>
      <c r="UFX35" s="53"/>
      <c r="UFY35" s="115"/>
      <c r="UFZ35" s="116"/>
      <c r="UGA35" s="117"/>
      <c r="UGB35" s="117"/>
      <c r="UGC35" s="117"/>
      <c r="UGD35" s="117"/>
      <c r="UGE35" s="53"/>
      <c r="UGF35" s="118"/>
      <c r="UGG35" s="52"/>
      <c r="UGH35" s="53"/>
      <c r="UGI35" s="53"/>
      <c r="UGJ35" s="115"/>
      <c r="UGK35" s="116"/>
      <c r="UGL35" s="117"/>
      <c r="UGM35" s="117"/>
      <c r="UGN35" s="117"/>
      <c r="UGO35" s="117"/>
      <c r="UGP35" s="53"/>
      <c r="UGQ35" s="118"/>
      <c r="UGR35" s="52"/>
      <c r="UGS35" s="53"/>
      <c r="UGT35" s="53"/>
      <c r="UGU35" s="115"/>
      <c r="UGV35" s="116"/>
      <c r="UGW35" s="117"/>
      <c r="UGX35" s="117"/>
      <c r="UGY35" s="117"/>
      <c r="UGZ35" s="117"/>
      <c r="UHA35" s="53"/>
      <c r="UHB35" s="118"/>
      <c r="UHC35" s="52"/>
      <c r="UHD35" s="53"/>
      <c r="UHE35" s="53"/>
      <c r="UHF35" s="115"/>
      <c r="UHG35" s="116"/>
      <c r="UHH35" s="117"/>
      <c r="UHI35" s="117"/>
      <c r="UHJ35" s="117"/>
      <c r="UHK35" s="117"/>
      <c r="UHL35" s="53"/>
      <c r="UHM35" s="118"/>
      <c r="UHN35" s="52"/>
      <c r="UHO35" s="53"/>
      <c r="UHP35" s="53"/>
      <c r="UHQ35" s="115"/>
      <c r="UHR35" s="116"/>
      <c r="UHS35" s="117"/>
      <c r="UHT35" s="117"/>
      <c r="UHU35" s="117"/>
      <c r="UHV35" s="117"/>
      <c r="UHW35" s="53"/>
      <c r="UHX35" s="118"/>
      <c r="UHY35" s="52"/>
      <c r="UHZ35" s="53"/>
      <c r="UIA35" s="53"/>
      <c r="UIB35" s="115"/>
      <c r="UIC35" s="116"/>
      <c r="UID35" s="117"/>
      <c r="UIE35" s="117"/>
      <c r="UIF35" s="117"/>
      <c r="UIG35" s="117"/>
      <c r="UIH35" s="53"/>
      <c r="UII35" s="118"/>
      <c r="UIJ35" s="52"/>
      <c r="UIK35" s="53"/>
      <c r="UIL35" s="53"/>
      <c r="UIM35" s="115"/>
      <c r="UIN35" s="116"/>
      <c r="UIO35" s="117"/>
      <c r="UIP35" s="117"/>
      <c r="UIQ35" s="117"/>
      <c r="UIR35" s="117"/>
      <c r="UIS35" s="53"/>
      <c r="UIT35" s="118"/>
      <c r="UIU35" s="52"/>
      <c r="UIV35" s="53"/>
      <c r="UIW35" s="53"/>
      <c r="UIX35" s="115"/>
      <c r="UIY35" s="116"/>
      <c r="UIZ35" s="117"/>
      <c r="UJA35" s="117"/>
      <c r="UJB35" s="117"/>
      <c r="UJC35" s="117"/>
      <c r="UJD35" s="53"/>
      <c r="UJE35" s="118"/>
      <c r="UJF35" s="52"/>
      <c r="UJG35" s="53"/>
      <c r="UJH35" s="53"/>
      <c r="UJI35" s="115"/>
      <c r="UJJ35" s="116"/>
      <c r="UJK35" s="117"/>
      <c r="UJL35" s="117"/>
      <c r="UJM35" s="117"/>
      <c r="UJN35" s="117"/>
      <c r="UJO35" s="53"/>
      <c r="UJP35" s="118"/>
      <c r="UJQ35" s="52"/>
      <c r="UJR35" s="53"/>
      <c r="UJS35" s="53"/>
      <c r="UJT35" s="115"/>
      <c r="UJU35" s="116"/>
      <c r="UJV35" s="117"/>
      <c r="UJW35" s="117"/>
      <c r="UJX35" s="117"/>
      <c r="UJY35" s="117"/>
      <c r="UJZ35" s="53"/>
      <c r="UKA35" s="118"/>
      <c r="UKB35" s="52"/>
      <c r="UKC35" s="53"/>
      <c r="UKD35" s="53"/>
      <c r="UKE35" s="115"/>
      <c r="UKF35" s="116"/>
      <c r="UKG35" s="117"/>
      <c r="UKH35" s="117"/>
      <c r="UKI35" s="117"/>
      <c r="UKJ35" s="117"/>
      <c r="UKK35" s="53"/>
      <c r="UKL35" s="118"/>
      <c r="UKM35" s="52"/>
      <c r="UKN35" s="53"/>
      <c r="UKO35" s="53"/>
      <c r="UKP35" s="115"/>
      <c r="UKQ35" s="116"/>
      <c r="UKR35" s="117"/>
      <c r="UKS35" s="117"/>
      <c r="UKT35" s="117"/>
      <c r="UKU35" s="117"/>
      <c r="UKV35" s="53"/>
      <c r="UKW35" s="118"/>
      <c r="UKX35" s="52"/>
      <c r="UKY35" s="53"/>
      <c r="UKZ35" s="53"/>
      <c r="ULA35" s="115"/>
      <c r="ULB35" s="116"/>
      <c r="ULC35" s="117"/>
      <c r="ULD35" s="117"/>
      <c r="ULE35" s="117"/>
      <c r="ULF35" s="117"/>
      <c r="ULG35" s="53"/>
      <c r="ULH35" s="118"/>
      <c r="ULI35" s="52"/>
      <c r="ULJ35" s="53"/>
      <c r="ULK35" s="53"/>
      <c r="ULL35" s="115"/>
      <c r="ULM35" s="116"/>
      <c r="ULN35" s="117"/>
      <c r="ULO35" s="117"/>
      <c r="ULP35" s="117"/>
      <c r="ULQ35" s="117"/>
      <c r="ULR35" s="53"/>
      <c r="ULS35" s="118"/>
      <c r="ULT35" s="52"/>
      <c r="ULU35" s="53"/>
      <c r="ULV35" s="53"/>
      <c r="ULW35" s="115"/>
      <c r="ULX35" s="116"/>
      <c r="ULY35" s="117"/>
      <c r="ULZ35" s="117"/>
      <c r="UMA35" s="117"/>
      <c r="UMB35" s="117"/>
      <c r="UMC35" s="53"/>
      <c r="UMD35" s="118"/>
      <c r="UME35" s="52"/>
      <c r="UMF35" s="53"/>
      <c r="UMG35" s="53"/>
      <c r="UMH35" s="115"/>
      <c r="UMI35" s="116"/>
      <c r="UMJ35" s="117"/>
      <c r="UMK35" s="117"/>
      <c r="UML35" s="117"/>
      <c r="UMM35" s="117"/>
      <c r="UMN35" s="53"/>
      <c r="UMO35" s="118"/>
      <c r="UMP35" s="52"/>
      <c r="UMQ35" s="53"/>
      <c r="UMR35" s="53"/>
      <c r="UMS35" s="115"/>
      <c r="UMT35" s="116"/>
      <c r="UMU35" s="117"/>
      <c r="UMV35" s="117"/>
      <c r="UMW35" s="117"/>
      <c r="UMX35" s="117"/>
      <c r="UMY35" s="53"/>
      <c r="UMZ35" s="118"/>
      <c r="UNA35" s="52"/>
      <c r="UNB35" s="53"/>
      <c r="UNC35" s="53"/>
      <c r="UND35" s="115"/>
      <c r="UNE35" s="116"/>
      <c r="UNF35" s="117"/>
      <c r="UNG35" s="117"/>
      <c r="UNH35" s="117"/>
      <c r="UNI35" s="117"/>
      <c r="UNJ35" s="53"/>
      <c r="UNK35" s="118"/>
      <c r="UNL35" s="52"/>
      <c r="UNM35" s="53"/>
      <c r="UNN35" s="53"/>
      <c r="UNO35" s="115"/>
      <c r="UNP35" s="116"/>
      <c r="UNQ35" s="117"/>
      <c r="UNR35" s="117"/>
      <c r="UNS35" s="117"/>
      <c r="UNT35" s="117"/>
      <c r="UNU35" s="53"/>
      <c r="UNV35" s="118"/>
      <c r="UNW35" s="52"/>
      <c r="UNX35" s="53"/>
      <c r="UNY35" s="53"/>
      <c r="UNZ35" s="115"/>
      <c r="UOA35" s="116"/>
      <c r="UOB35" s="117"/>
      <c r="UOC35" s="117"/>
      <c r="UOD35" s="117"/>
      <c r="UOE35" s="117"/>
      <c r="UOF35" s="53"/>
      <c r="UOG35" s="118"/>
      <c r="UOH35" s="52"/>
      <c r="UOI35" s="53"/>
      <c r="UOJ35" s="53"/>
      <c r="UOK35" s="115"/>
      <c r="UOL35" s="116"/>
      <c r="UOM35" s="117"/>
      <c r="UON35" s="117"/>
      <c r="UOO35" s="117"/>
      <c r="UOP35" s="117"/>
      <c r="UOQ35" s="53"/>
      <c r="UOR35" s="118"/>
      <c r="UOS35" s="52"/>
      <c r="UOT35" s="53"/>
      <c r="UOU35" s="53"/>
      <c r="UOV35" s="115"/>
      <c r="UOW35" s="116"/>
      <c r="UOX35" s="117"/>
      <c r="UOY35" s="117"/>
      <c r="UOZ35" s="117"/>
      <c r="UPA35" s="117"/>
      <c r="UPB35" s="53"/>
      <c r="UPC35" s="118"/>
      <c r="UPD35" s="52"/>
      <c r="UPE35" s="53"/>
      <c r="UPF35" s="53"/>
      <c r="UPG35" s="115"/>
      <c r="UPH35" s="116"/>
      <c r="UPI35" s="117"/>
      <c r="UPJ35" s="117"/>
      <c r="UPK35" s="117"/>
      <c r="UPL35" s="117"/>
      <c r="UPM35" s="53"/>
      <c r="UPN35" s="118"/>
      <c r="UPO35" s="52"/>
      <c r="UPP35" s="53"/>
      <c r="UPQ35" s="53"/>
      <c r="UPR35" s="115"/>
      <c r="UPS35" s="116"/>
      <c r="UPT35" s="117"/>
      <c r="UPU35" s="117"/>
      <c r="UPV35" s="117"/>
      <c r="UPW35" s="117"/>
      <c r="UPX35" s="53"/>
      <c r="UPY35" s="118"/>
      <c r="UPZ35" s="52"/>
      <c r="UQA35" s="53"/>
      <c r="UQB35" s="53"/>
      <c r="UQC35" s="115"/>
      <c r="UQD35" s="116"/>
      <c r="UQE35" s="117"/>
      <c r="UQF35" s="117"/>
      <c r="UQG35" s="117"/>
      <c r="UQH35" s="117"/>
      <c r="UQI35" s="53"/>
      <c r="UQJ35" s="118"/>
      <c r="UQK35" s="52"/>
      <c r="UQL35" s="53"/>
      <c r="UQM35" s="53"/>
      <c r="UQN35" s="115"/>
      <c r="UQO35" s="116"/>
      <c r="UQP35" s="117"/>
      <c r="UQQ35" s="117"/>
      <c r="UQR35" s="117"/>
      <c r="UQS35" s="117"/>
      <c r="UQT35" s="53"/>
      <c r="UQU35" s="118"/>
      <c r="UQV35" s="52"/>
      <c r="UQW35" s="53"/>
      <c r="UQX35" s="53"/>
      <c r="UQY35" s="115"/>
      <c r="UQZ35" s="116"/>
      <c r="URA35" s="117"/>
      <c r="URB35" s="117"/>
      <c r="URC35" s="117"/>
      <c r="URD35" s="117"/>
      <c r="URE35" s="53"/>
      <c r="URF35" s="118"/>
      <c r="URG35" s="52"/>
      <c r="URH35" s="53"/>
      <c r="URI35" s="53"/>
      <c r="URJ35" s="115"/>
      <c r="URK35" s="116"/>
      <c r="URL35" s="117"/>
      <c r="URM35" s="117"/>
      <c r="URN35" s="117"/>
      <c r="URO35" s="117"/>
      <c r="URP35" s="53"/>
      <c r="URQ35" s="118"/>
      <c r="URR35" s="52"/>
      <c r="URS35" s="53"/>
      <c r="URT35" s="53"/>
      <c r="URU35" s="115"/>
      <c r="URV35" s="116"/>
      <c r="URW35" s="117"/>
      <c r="URX35" s="117"/>
      <c r="URY35" s="117"/>
      <c r="URZ35" s="117"/>
      <c r="USA35" s="53"/>
      <c r="USB35" s="118"/>
      <c r="USC35" s="52"/>
      <c r="USD35" s="53"/>
      <c r="USE35" s="53"/>
      <c r="USF35" s="115"/>
      <c r="USG35" s="116"/>
      <c r="USH35" s="117"/>
      <c r="USI35" s="117"/>
      <c r="USJ35" s="117"/>
      <c r="USK35" s="117"/>
      <c r="USL35" s="53"/>
      <c r="USM35" s="118"/>
      <c r="USN35" s="52"/>
      <c r="USO35" s="53"/>
      <c r="USP35" s="53"/>
      <c r="USQ35" s="115"/>
      <c r="USR35" s="116"/>
      <c r="USS35" s="117"/>
      <c r="UST35" s="117"/>
      <c r="USU35" s="117"/>
      <c r="USV35" s="117"/>
      <c r="USW35" s="53"/>
      <c r="USX35" s="118"/>
      <c r="USY35" s="52"/>
      <c r="USZ35" s="53"/>
      <c r="UTA35" s="53"/>
      <c r="UTB35" s="115"/>
      <c r="UTC35" s="116"/>
      <c r="UTD35" s="117"/>
      <c r="UTE35" s="117"/>
      <c r="UTF35" s="117"/>
      <c r="UTG35" s="117"/>
      <c r="UTH35" s="53"/>
      <c r="UTI35" s="118"/>
      <c r="UTJ35" s="52"/>
      <c r="UTK35" s="53"/>
      <c r="UTL35" s="53"/>
      <c r="UTM35" s="115"/>
      <c r="UTN35" s="116"/>
      <c r="UTO35" s="117"/>
      <c r="UTP35" s="117"/>
      <c r="UTQ35" s="117"/>
      <c r="UTR35" s="117"/>
      <c r="UTS35" s="53"/>
      <c r="UTT35" s="118"/>
      <c r="UTU35" s="52"/>
      <c r="UTV35" s="53"/>
      <c r="UTW35" s="53"/>
      <c r="UTX35" s="115"/>
      <c r="UTY35" s="116"/>
      <c r="UTZ35" s="117"/>
      <c r="UUA35" s="117"/>
      <c r="UUB35" s="117"/>
      <c r="UUC35" s="117"/>
      <c r="UUD35" s="53"/>
      <c r="UUE35" s="118"/>
      <c r="UUF35" s="52"/>
      <c r="UUG35" s="53"/>
      <c r="UUH35" s="53"/>
      <c r="UUI35" s="115"/>
      <c r="UUJ35" s="116"/>
      <c r="UUK35" s="117"/>
      <c r="UUL35" s="117"/>
      <c r="UUM35" s="117"/>
      <c r="UUN35" s="117"/>
      <c r="UUO35" s="53"/>
      <c r="UUP35" s="118"/>
      <c r="UUQ35" s="52"/>
      <c r="UUR35" s="53"/>
      <c r="UUS35" s="53"/>
      <c r="UUT35" s="115"/>
      <c r="UUU35" s="116"/>
      <c r="UUV35" s="117"/>
      <c r="UUW35" s="117"/>
      <c r="UUX35" s="117"/>
      <c r="UUY35" s="117"/>
      <c r="UUZ35" s="53"/>
      <c r="UVA35" s="118"/>
      <c r="UVB35" s="52"/>
      <c r="UVC35" s="53"/>
      <c r="UVD35" s="53"/>
      <c r="UVE35" s="115"/>
      <c r="UVF35" s="116"/>
      <c r="UVG35" s="117"/>
      <c r="UVH35" s="117"/>
      <c r="UVI35" s="117"/>
      <c r="UVJ35" s="117"/>
      <c r="UVK35" s="53"/>
      <c r="UVL35" s="118"/>
      <c r="UVM35" s="52"/>
      <c r="UVN35" s="53"/>
      <c r="UVO35" s="53"/>
      <c r="UVP35" s="115"/>
      <c r="UVQ35" s="116"/>
      <c r="UVR35" s="117"/>
      <c r="UVS35" s="117"/>
      <c r="UVT35" s="117"/>
      <c r="UVU35" s="117"/>
      <c r="UVV35" s="53"/>
      <c r="UVW35" s="118"/>
      <c r="UVX35" s="52"/>
      <c r="UVY35" s="53"/>
      <c r="UVZ35" s="53"/>
      <c r="UWA35" s="115"/>
      <c r="UWB35" s="116"/>
      <c r="UWC35" s="117"/>
      <c r="UWD35" s="117"/>
      <c r="UWE35" s="117"/>
      <c r="UWF35" s="117"/>
      <c r="UWG35" s="53"/>
      <c r="UWH35" s="118"/>
      <c r="UWI35" s="52"/>
      <c r="UWJ35" s="53"/>
      <c r="UWK35" s="53"/>
      <c r="UWL35" s="115"/>
      <c r="UWM35" s="116"/>
      <c r="UWN35" s="117"/>
      <c r="UWO35" s="117"/>
      <c r="UWP35" s="117"/>
      <c r="UWQ35" s="117"/>
      <c r="UWR35" s="53"/>
      <c r="UWS35" s="118"/>
      <c r="UWT35" s="52"/>
      <c r="UWU35" s="53"/>
      <c r="UWV35" s="53"/>
      <c r="UWW35" s="115"/>
      <c r="UWX35" s="116"/>
      <c r="UWY35" s="117"/>
      <c r="UWZ35" s="117"/>
      <c r="UXA35" s="117"/>
      <c r="UXB35" s="117"/>
      <c r="UXC35" s="53"/>
      <c r="UXD35" s="118"/>
      <c r="UXE35" s="52"/>
      <c r="UXF35" s="53"/>
      <c r="UXG35" s="53"/>
      <c r="UXH35" s="115"/>
      <c r="UXI35" s="116"/>
      <c r="UXJ35" s="117"/>
      <c r="UXK35" s="117"/>
      <c r="UXL35" s="117"/>
      <c r="UXM35" s="117"/>
      <c r="UXN35" s="53"/>
      <c r="UXO35" s="118"/>
      <c r="UXP35" s="52"/>
      <c r="UXQ35" s="53"/>
      <c r="UXR35" s="53"/>
      <c r="UXS35" s="115"/>
      <c r="UXT35" s="116"/>
      <c r="UXU35" s="117"/>
      <c r="UXV35" s="117"/>
      <c r="UXW35" s="117"/>
      <c r="UXX35" s="117"/>
      <c r="UXY35" s="53"/>
      <c r="UXZ35" s="118"/>
      <c r="UYA35" s="52"/>
      <c r="UYB35" s="53"/>
      <c r="UYC35" s="53"/>
      <c r="UYD35" s="115"/>
      <c r="UYE35" s="116"/>
      <c r="UYF35" s="117"/>
      <c r="UYG35" s="117"/>
      <c r="UYH35" s="117"/>
      <c r="UYI35" s="117"/>
      <c r="UYJ35" s="53"/>
      <c r="UYK35" s="118"/>
      <c r="UYL35" s="52"/>
      <c r="UYM35" s="53"/>
      <c r="UYN35" s="53"/>
      <c r="UYO35" s="115"/>
      <c r="UYP35" s="116"/>
      <c r="UYQ35" s="117"/>
      <c r="UYR35" s="117"/>
      <c r="UYS35" s="117"/>
      <c r="UYT35" s="117"/>
      <c r="UYU35" s="53"/>
      <c r="UYV35" s="118"/>
      <c r="UYW35" s="52"/>
      <c r="UYX35" s="53"/>
      <c r="UYY35" s="53"/>
      <c r="UYZ35" s="115"/>
      <c r="UZA35" s="116"/>
      <c r="UZB35" s="117"/>
      <c r="UZC35" s="117"/>
      <c r="UZD35" s="117"/>
      <c r="UZE35" s="117"/>
      <c r="UZF35" s="53"/>
      <c r="UZG35" s="118"/>
      <c r="UZH35" s="52"/>
      <c r="UZI35" s="53"/>
      <c r="UZJ35" s="53"/>
      <c r="UZK35" s="115"/>
      <c r="UZL35" s="116"/>
      <c r="UZM35" s="117"/>
      <c r="UZN35" s="117"/>
      <c r="UZO35" s="117"/>
      <c r="UZP35" s="117"/>
      <c r="UZQ35" s="53"/>
      <c r="UZR35" s="118"/>
      <c r="UZS35" s="52"/>
      <c r="UZT35" s="53"/>
      <c r="UZU35" s="53"/>
      <c r="UZV35" s="115"/>
      <c r="UZW35" s="116"/>
      <c r="UZX35" s="117"/>
      <c r="UZY35" s="117"/>
      <c r="UZZ35" s="117"/>
      <c r="VAA35" s="117"/>
      <c r="VAB35" s="53"/>
      <c r="VAC35" s="118"/>
      <c r="VAD35" s="52"/>
      <c r="VAE35" s="53"/>
      <c r="VAF35" s="53"/>
      <c r="VAG35" s="115"/>
      <c r="VAH35" s="116"/>
      <c r="VAI35" s="117"/>
      <c r="VAJ35" s="117"/>
      <c r="VAK35" s="117"/>
      <c r="VAL35" s="117"/>
      <c r="VAM35" s="53"/>
      <c r="VAN35" s="118"/>
      <c r="VAO35" s="52"/>
      <c r="VAP35" s="53"/>
      <c r="VAQ35" s="53"/>
      <c r="VAR35" s="115"/>
      <c r="VAS35" s="116"/>
      <c r="VAT35" s="117"/>
      <c r="VAU35" s="117"/>
      <c r="VAV35" s="117"/>
      <c r="VAW35" s="117"/>
      <c r="VAX35" s="53"/>
      <c r="VAY35" s="118"/>
      <c r="VAZ35" s="52"/>
      <c r="VBA35" s="53"/>
      <c r="VBB35" s="53"/>
      <c r="VBC35" s="115"/>
      <c r="VBD35" s="116"/>
      <c r="VBE35" s="117"/>
      <c r="VBF35" s="117"/>
      <c r="VBG35" s="117"/>
      <c r="VBH35" s="117"/>
      <c r="VBI35" s="53"/>
      <c r="VBJ35" s="118"/>
      <c r="VBK35" s="52"/>
      <c r="VBL35" s="53"/>
      <c r="VBM35" s="53"/>
      <c r="VBN35" s="115"/>
      <c r="VBO35" s="116"/>
      <c r="VBP35" s="117"/>
      <c r="VBQ35" s="117"/>
      <c r="VBR35" s="117"/>
      <c r="VBS35" s="117"/>
      <c r="VBT35" s="53"/>
      <c r="VBU35" s="118"/>
      <c r="VBV35" s="52"/>
      <c r="VBW35" s="53"/>
      <c r="VBX35" s="53"/>
      <c r="VBY35" s="115"/>
      <c r="VBZ35" s="116"/>
      <c r="VCA35" s="117"/>
      <c r="VCB35" s="117"/>
      <c r="VCC35" s="117"/>
      <c r="VCD35" s="117"/>
      <c r="VCE35" s="53"/>
      <c r="VCF35" s="118"/>
      <c r="VCG35" s="52"/>
      <c r="VCH35" s="53"/>
      <c r="VCI35" s="53"/>
      <c r="VCJ35" s="115"/>
      <c r="VCK35" s="116"/>
      <c r="VCL35" s="117"/>
      <c r="VCM35" s="117"/>
      <c r="VCN35" s="117"/>
      <c r="VCO35" s="117"/>
      <c r="VCP35" s="53"/>
      <c r="VCQ35" s="118"/>
      <c r="VCR35" s="52"/>
      <c r="VCS35" s="53"/>
      <c r="VCT35" s="53"/>
      <c r="VCU35" s="115"/>
      <c r="VCV35" s="116"/>
      <c r="VCW35" s="117"/>
      <c r="VCX35" s="117"/>
      <c r="VCY35" s="117"/>
      <c r="VCZ35" s="117"/>
      <c r="VDA35" s="53"/>
      <c r="VDB35" s="118"/>
      <c r="VDC35" s="52"/>
      <c r="VDD35" s="53"/>
      <c r="VDE35" s="53"/>
      <c r="VDF35" s="115"/>
      <c r="VDG35" s="116"/>
      <c r="VDH35" s="117"/>
      <c r="VDI35" s="117"/>
      <c r="VDJ35" s="117"/>
      <c r="VDK35" s="117"/>
      <c r="VDL35" s="53"/>
      <c r="VDM35" s="118"/>
      <c r="VDN35" s="52"/>
      <c r="VDO35" s="53"/>
      <c r="VDP35" s="53"/>
      <c r="VDQ35" s="115"/>
      <c r="VDR35" s="116"/>
      <c r="VDS35" s="117"/>
      <c r="VDT35" s="117"/>
      <c r="VDU35" s="117"/>
      <c r="VDV35" s="117"/>
      <c r="VDW35" s="53"/>
      <c r="VDX35" s="118"/>
      <c r="VDY35" s="52"/>
      <c r="VDZ35" s="53"/>
      <c r="VEA35" s="53"/>
      <c r="VEB35" s="115"/>
      <c r="VEC35" s="116"/>
      <c r="VED35" s="117"/>
      <c r="VEE35" s="117"/>
      <c r="VEF35" s="117"/>
      <c r="VEG35" s="117"/>
      <c r="VEH35" s="53"/>
      <c r="VEI35" s="118"/>
      <c r="VEJ35" s="52"/>
      <c r="VEK35" s="53"/>
      <c r="VEL35" s="53"/>
      <c r="VEM35" s="115"/>
      <c r="VEN35" s="116"/>
      <c r="VEO35" s="117"/>
      <c r="VEP35" s="117"/>
      <c r="VEQ35" s="117"/>
      <c r="VER35" s="117"/>
      <c r="VES35" s="53"/>
      <c r="VET35" s="118"/>
      <c r="VEU35" s="52"/>
      <c r="VEV35" s="53"/>
      <c r="VEW35" s="53"/>
      <c r="VEX35" s="115"/>
      <c r="VEY35" s="116"/>
      <c r="VEZ35" s="117"/>
      <c r="VFA35" s="117"/>
      <c r="VFB35" s="117"/>
      <c r="VFC35" s="117"/>
      <c r="VFD35" s="53"/>
      <c r="VFE35" s="118"/>
      <c r="VFF35" s="52"/>
      <c r="VFG35" s="53"/>
      <c r="VFH35" s="53"/>
      <c r="VFI35" s="115"/>
      <c r="VFJ35" s="116"/>
      <c r="VFK35" s="117"/>
      <c r="VFL35" s="117"/>
      <c r="VFM35" s="117"/>
      <c r="VFN35" s="117"/>
      <c r="VFO35" s="53"/>
      <c r="VFP35" s="118"/>
      <c r="VFQ35" s="52"/>
      <c r="VFR35" s="53"/>
      <c r="VFS35" s="53"/>
      <c r="VFT35" s="115"/>
      <c r="VFU35" s="116"/>
      <c r="VFV35" s="117"/>
      <c r="VFW35" s="117"/>
      <c r="VFX35" s="117"/>
      <c r="VFY35" s="117"/>
      <c r="VFZ35" s="53"/>
      <c r="VGA35" s="118"/>
      <c r="VGB35" s="52"/>
      <c r="VGC35" s="53"/>
      <c r="VGD35" s="53"/>
      <c r="VGE35" s="115"/>
      <c r="VGF35" s="116"/>
      <c r="VGG35" s="117"/>
      <c r="VGH35" s="117"/>
      <c r="VGI35" s="117"/>
      <c r="VGJ35" s="117"/>
      <c r="VGK35" s="53"/>
      <c r="VGL35" s="118"/>
      <c r="VGM35" s="52"/>
      <c r="VGN35" s="53"/>
      <c r="VGO35" s="53"/>
      <c r="VGP35" s="115"/>
      <c r="VGQ35" s="116"/>
      <c r="VGR35" s="117"/>
      <c r="VGS35" s="117"/>
      <c r="VGT35" s="117"/>
      <c r="VGU35" s="117"/>
      <c r="VGV35" s="53"/>
      <c r="VGW35" s="118"/>
      <c r="VGX35" s="52"/>
      <c r="VGY35" s="53"/>
      <c r="VGZ35" s="53"/>
      <c r="VHA35" s="115"/>
      <c r="VHB35" s="116"/>
      <c r="VHC35" s="117"/>
      <c r="VHD35" s="117"/>
      <c r="VHE35" s="117"/>
      <c r="VHF35" s="117"/>
      <c r="VHG35" s="53"/>
      <c r="VHH35" s="118"/>
      <c r="VHI35" s="52"/>
      <c r="VHJ35" s="53"/>
      <c r="VHK35" s="53"/>
      <c r="VHL35" s="115"/>
      <c r="VHM35" s="116"/>
      <c r="VHN35" s="117"/>
      <c r="VHO35" s="117"/>
      <c r="VHP35" s="117"/>
      <c r="VHQ35" s="117"/>
      <c r="VHR35" s="53"/>
      <c r="VHS35" s="118"/>
      <c r="VHT35" s="52"/>
      <c r="VHU35" s="53"/>
      <c r="VHV35" s="53"/>
      <c r="VHW35" s="115"/>
      <c r="VHX35" s="116"/>
      <c r="VHY35" s="117"/>
      <c r="VHZ35" s="117"/>
      <c r="VIA35" s="117"/>
      <c r="VIB35" s="117"/>
      <c r="VIC35" s="53"/>
      <c r="VID35" s="118"/>
      <c r="VIE35" s="52"/>
      <c r="VIF35" s="53"/>
      <c r="VIG35" s="53"/>
      <c r="VIH35" s="115"/>
      <c r="VII35" s="116"/>
      <c r="VIJ35" s="117"/>
      <c r="VIK35" s="117"/>
      <c r="VIL35" s="117"/>
      <c r="VIM35" s="117"/>
      <c r="VIN35" s="53"/>
      <c r="VIO35" s="118"/>
      <c r="VIP35" s="52"/>
      <c r="VIQ35" s="53"/>
      <c r="VIR35" s="53"/>
      <c r="VIS35" s="115"/>
      <c r="VIT35" s="116"/>
      <c r="VIU35" s="117"/>
      <c r="VIV35" s="117"/>
      <c r="VIW35" s="117"/>
      <c r="VIX35" s="117"/>
      <c r="VIY35" s="53"/>
      <c r="VIZ35" s="118"/>
      <c r="VJA35" s="52"/>
      <c r="VJB35" s="53"/>
      <c r="VJC35" s="53"/>
      <c r="VJD35" s="115"/>
      <c r="VJE35" s="116"/>
      <c r="VJF35" s="117"/>
      <c r="VJG35" s="117"/>
      <c r="VJH35" s="117"/>
      <c r="VJI35" s="117"/>
      <c r="VJJ35" s="53"/>
      <c r="VJK35" s="118"/>
      <c r="VJL35" s="52"/>
      <c r="VJM35" s="53"/>
      <c r="VJN35" s="53"/>
      <c r="VJO35" s="115"/>
      <c r="VJP35" s="116"/>
      <c r="VJQ35" s="117"/>
      <c r="VJR35" s="117"/>
      <c r="VJS35" s="117"/>
      <c r="VJT35" s="117"/>
      <c r="VJU35" s="53"/>
      <c r="VJV35" s="118"/>
      <c r="VJW35" s="52"/>
      <c r="VJX35" s="53"/>
      <c r="VJY35" s="53"/>
      <c r="VJZ35" s="115"/>
      <c r="VKA35" s="116"/>
      <c r="VKB35" s="117"/>
      <c r="VKC35" s="117"/>
      <c r="VKD35" s="117"/>
      <c r="VKE35" s="117"/>
      <c r="VKF35" s="53"/>
      <c r="VKG35" s="118"/>
      <c r="VKH35" s="52"/>
      <c r="VKI35" s="53"/>
      <c r="VKJ35" s="53"/>
      <c r="VKK35" s="115"/>
      <c r="VKL35" s="116"/>
      <c r="VKM35" s="117"/>
      <c r="VKN35" s="117"/>
      <c r="VKO35" s="117"/>
      <c r="VKP35" s="117"/>
      <c r="VKQ35" s="53"/>
      <c r="VKR35" s="118"/>
      <c r="VKS35" s="52"/>
      <c r="VKT35" s="53"/>
      <c r="VKU35" s="53"/>
      <c r="VKV35" s="115"/>
      <c r="VKW35" s="116"/>
      <c r="VKX35" s="117"/>
      <c r="VKY35" s="117"/>
      <c r="VKZ35" s="117"/>
      <c r="VLA35" s="117"/>
      <c r="VLB35" s="53"/>
      <c r="VLC35" s="118"/>
      <c r="VLD35" s="52"/>
      <c r="VLE35" s="53"/>
      <c r="VLF35" s="53"/>
      <c r="VLG35" s="115"/>
      <c r="VLH35" s="116"/>
      <c r="VLI35" s="117"/>
      <c r="VLJ35" s="117"/>
      <c r="VLK35" s="117"/>
      <c r="VLL35" s="117"/>
      <c r="VLM35" s="53"/>
      <c r="VLN35" s="118"/>
      <c r="VLO35" s="52"/>
      <c r="VLP35" s="53"/>
      <c r="VLQ35" s="53"/>
      <c r="VLR35" s="115"/>
      <c r="VLS35" s="116"/>
      <c r="VLT35" s="117"/>
      <c r="VLU35" s="117"/>
      <c r="VLV35" s="117"/>
      <c r="VLW35" s="117"/>
      <c r="VLX35" s="53"/>
      <c r="VLY35" s="118"/>
      <c r="VLZ35" s="52"/>
      <c r="VMA35" s="53"/>
      <c r="VMB35" s="53"/>
      <c r="VMC35" s="115"/>
      <c r="VMD35" s="116"/>
      <c r="VME35" s="117"/>
      <c r="VMF35" s="117"/>
      <c r="VMG35" s="117"/>
      <c r="VMH35" s="117"/>
      <c r="VMI35" s="53"/>
      <c r="VMJ35" s="118"/>
      <c r="VMK35" s="52"/>
      <c r="VML35" s="53"/>
      <c r="VMM35" s="53"/>
      <c r="VMN35" s="115"/>
      <c r="VMO35" s="116"/>
      <c r="VMP35" s="117"/>
      <c r="VMQ35" s="117"/>
      <c r="VMR35" s="117"/>
      <c r="VMS35" s="117"/>
      <c r="VMT35" s="53"/>
      <c r="VMU35" s="118"/>
      <c r="VMV35" s="52"/>
      <c r="VMW35" s="53"/>
      <c r="VMX35" s="53"/>
      <c r="VMY35" s="115"/>
      <c r="VMZ35" s="116"/>
      <c r="VNA35" s="117"/>
      <c r="VNB35" s="117"/>
      <c r="VNC35" s="117"/>
      <c r="VND35" s="117"/>
      <c r="VNE35" s="53"/>
      <c r="VNF35" s="118"/>
      <c r="VNG35" s="52"/>
      <c r="VNH35" s="53"/>
      <c r="VNI35" s="53"/>
      <c r="VNJ35" s="115"/>
      <c r="VNK35" s="116"/>
      <c r="VNL35" s="117"/>
      <c r="VNM35" s="117"/>
      <c r="VNN35" s="117"/>
      <c r="VNO35" s="117"/>
      <c r="VNP35" s="53"/>
      <c r="VNQ35" s="118"/>
      <c r="VNR35" s="52"/>
      <c r="VNS35" s="53"/>
      <c r="VNT35" s="53"/>
      <c r="VNU35" s="115"/>
      <c r="VNV35" s="116"/>
      <c r="VNW35" s="117"/>
      <c r="VNX35" s="117"/>
      <c r="VNY35" s="117"/>
      <c r="VNZ35" s="117"/>
      <c r="VOA35" s="53"/>
      <c r="VOB35" s="118"/>
      <c r="VOC35" s="52"/>
      <c r="VOD35" s="53"/>
      <c r="VOE35" s="53"/>
      <c r="VOF35" s="115"/>
      <c r="VOG35" s="116"/>
      <c r="VOH35" s="117"/>
      <c r="VOI35" s="117"/>
      <c r="VOJ35" s="117"/>
      <c r="VOK35" s="117"/>
      <c r="VOL35" s="53"/>
      <c r="VOM35" s="118"/>
      <c r="VON35" s="52"/>
      <c r="VOO35" s="53"/>
      <c r="VOP35" s="53"/>
      <c r="VOQ35" s="115"/>
      <c r="VOR35" s="116"/>
      <c r="VOS35" s="117"/>
      <c r="VOT35" s="117"/>
      <c r="VOU35" s="117"/>
      <c r="VOV35" s="117"/>
      <c r="VOW35" s="53"/>
      <c r="VOX35" s="118"/>
      <c r="VOY35" s="52"/>
      <c r="VOZ35" s="53"/>
      <c r="VPA35" s="53"/>
      <c r="VPB35" s="115"/>
      <c r="VPC35" s="116"/>
      <c r="VPD35" s="117"/>
      <c r="VPE35" s="117"/>
      <c r="VPF35" s="117"/>
      <c r="VPG35" s="117"/>
      <c r="VPH35" s="53"/>
      <c r="VPI35" s="118"/>
      <c r="VPJ35" s="52"/>
      <c r="VPK35" s="53"/>
      <c r="VPL35" s="53"/>
      <c r="VPM35" s="115"/>
      <c r="VPN35" s="116"/>
      <c r="VPO35" s="117"/>
      <c r="VPP35" s="117"/>
      <c r="VPQ35" s="117"/>
      <c r="VPR35" s="117"/>
      <c r="VPS35" s="53"/>
      <c r="VPT35" s="118"/>
      <c r="VPU35" s="52"/>
      <c r="VPV35" s="53"/>
      <c r="VPW35" s="53"/>
      <c r="VPX35" s="115"/>
      <c r="VPY35" s="116"/>
      <c r="VPZ35" s="117"/>
      <c r="VQA35" s="117"/>
      <c r="VQB35" s="117"/>
      <c r="VQC35" s="117"/>
      <c r="VQD35" s="53"/>
      <c r="VQE35" s="118"/>
      <c r="VQF35" s="52"/>
      <c r="VQG35" s="53"/>
      <c r="VQH35" s="53"/>
      <c r="VQI35" s="115"/>
      <c r="VQJ35" s="116"/>
      <c r="VQK35" s="117"/>
      <c r="VQL35" s="117"/>
      <c r="VQM35" s="117"/>
      <c r="VQN35" s="117"/>
      <c r="VQO35" s="53"/>
      <c r="VQP35" s="118"/>
      <c r="VQQ35" s="52"/>
      <c r="VQR35" s="53"/>
      <c r="VQS35" s="53"/>
      <c r="VQT35" s="115"/>
      <c r="VQU35" s="116"/>
      <c r="VQV35" s="117"/>
      <c r="VQW35" s="117"/>
      <c r="VQX35" s="117"/>
      <c r="VQY35" s="117"/>
      <c r="VQZ35" s="53"/>
      <c r="VRA35" s="118"/>
      <c r="VRB35" s="52"/>
      <c r="VRC35" s="53"/>
      <c r="VRD35" s="53"/>
      <c r="VRE35" s="115"/>
      <c r="VRF35" s="116"/>
      <c r="VRG35" s="117"/>
      <c r="VRH35" s="117"/>
      <c r="VRI35" s="117"/>
      <c r="VRJ35" s="117"/>
      <c r="VRK35" s="53"/>
      <c r="VRL35" s="118"/>
      <c r="VRM35" s="52"/>
      <c r="VRN35" s="53"/>
      <c r="VRO35" s="53"/>
      <c r="VRP35" s="115"/>
      <c r="VRQ35" s="116"/>
      <c r="VRR35" s="117"/>
      <c r="VRS35" s="117"/>
      <c r="VRT35" s="117"/>
      <c r="VRU35" s="117"/>
      <c r="VRV35" s="53"/>
      <c r="VRW35" s="118"/>
      <c r="VRX35" s="52"/>
      <c r="VRY35" s="53"/>
      <c r="VRZ35" s="53"/>
      <c r="VSA35" s="115"/>
      <c r="VSB35" s="116"/>
      <c r="VSC35" s="117"/>
      <c r="VSD35" s="117"/>
      <c r="VSE35" s="117"/>
      <c r="VSF35" s="117"/>
      <c r="VSG35" s="53"/>
      <c r="VSH35" s="118"/>
      <c r="VSI35" s="52"/>
      <c r="VSJ35" s="53"/>
      <c r="VSK35" s="53"/>
      <c r="VSL35" s="115"/>
      <c r="VSM35" s="116"/>
      <c r="VSN35" s="117"/>
      <c r="VSO35" s="117"/>
      <c r="VSP35" s="117"/>
      <c r="VSQ35" s="117"/>
      <c r="VSR35" s="53"/>
      <c r="VSS35" s="118"/>
      <c r="VST35" s="52"/>
      <c r="VSU35" s="53"/>
      <c r="VSV35" s="53"/>
      <c r="VSW35" s="115"/>
      <c r="VSX35" s="116"/>
      <c r="VSY35" s="117"/>
      <c r="VSZ35" s="117"/>
      <c r="VTA35" s="117"/>
      <c r="VTB35" s="117"/>
      <c r="VTC35" s="53"/>
      <c r="VTD35" s="118"/>
      <c r="VTE35" s="52"/>
      <c r="VTF35" s="53"/>
      <c r="VTG35" s="53"/>
      <c r="VTH35" s="115"/>
      <c r="VTI35" s="116"/>
      <c r="VTJ35" s="117"/>
      <c r="VTK35" s="117"/>
      <c r="VTL35" s="117"/>
      <c r="VTM35" s="117"/>
      <c r="VTN35" s="53"/>
      <c r="VTO35" s="118"/>
      <c r="VTP35" s="52"/>
      <c r="VTQ35" s="53"/>
      <c r="VTR35" s="53"/>
      <c r="VTS35" s="115"/>
      <c r="VTT35" s="116"/>
      <c r="VTU35" s="117"/>
      <c r="VTV35" s="117"/>
      <c r="VTW35" s="117"/>
      <c r="VTX35" s="117"/>
      <c r="VTY35" s="53"/>
      <c r="VTZ35" s="118"/>
      <c r="VUA35" s="52"/>
      <c r="VUB35" s="53"/>
      <c r="VUC35" s="53"/>
      <c r="VUD35" s="115"/>
      <c r="VUE35" s="116"/>
      <c r="VUF35" s="117"/>
      <c r="VUG35" s="117"/>
      <c r="VUH35" s="117"/>
      <c r="VUI35" s="117"/>
      <c r="VUJ35" s="53"/>
      <c r="VUK35" s="118"/>
      <c r="VUL35" s="52"/>
      <c r="VUM35" s="53"/>
      <c r="VUN35" s="53"/>
      <c r="VUO35" s="115"/>
      <c r="VUP35" s="116"/>
      <c r="VUQ35" s="117"/>
      <c r="VUR35" s="117"/>
      <c r="VUS35" s="117"/>
      <c r="VUT35" s="117"/>
      <c r="VUU35" s="53"/>
      <c r="VUV35" s="118"/>
      <c r="VUW35" s="52"/>
      <c r="VUX35" s="53"/>
      <c r="VUY35" s="53"/>
      <c r="VUZ35" s="115"/>
      <c r="VVA35" s="116"/>
      <c r="VVB35" s="117"/>
      <c r="VVC35" s="117"/>
      <c r="VVD35" s="117"/>
      <c r="VVE35" s="117"/>
      <c r="VVF35" s="53"/>
      <c r="VVG35" s="118"/>
      <c r="VVH35" s="52"/>
      <c r="VVI35" s="53"/>
      <c r="VVJ35" s="53"/>
      <c r="VVK35" s="115"/>
      <c r="VVL35" s="116"/>
      <c r="VVM35" s="117"/>
      <c r="VVN35" s="117"/>
      <c r="VVO35" s="117"/>
      <c r="VVP35" s="117"/>
      <c r="VVQ35" s="53"/>
      <c r="VVR35" s="118"/>
      <c r="VVS35" s="52"/>
      <c r="VVT35" s="53"/>
      <c r="VVU35" s="53"/>
      <c r="VVV35" s="115"/>
      <c r="VVW35" s="116"/>
      <c r="VVX35" s="117"/>
      <c r="VVY35" s="117"/>
      <c r="VVZ35" s="117"/>
      <c r="VWA35" s="117"/>
      <c r="VWB35" s="53"/>
      <c r="VWC35" s="118"/>
      <c r="VWD35" s="52"/>
      <c r="VWE35" s="53"/>
      <c r="VWF35" s="53"/>
      <c r="VWG35" s="115"/>
      <c r="VWH35" s="116"/>
      <c r="VWI35" s="117"/>
      <c r="VWJ35" s="117"/>
      <c r="VWK35" s="117"/>
      <c r="VWL35" s="117"/>
      <c r="VWM35" s="53"/>
      <c r="VWN35" s="118"/>
      <c r="VWO35" s="52"/>
      <c r="VWP35" s="53"/>
      <c r="VWQ35" s="53"/>
      <c r="VWR35" s="115"/>
      <c r="VWS35" s="116"/>
      <c r="VWT35" s="117"/>
      <c r="VWU35" s="117"/>
      <c r="VWV35" s="117"/>
      <c r="VWW35" s="117"/>
      <c r="VWX35" s="53"/>
      <c r="VWY35" s="118"/>
      <c r="VWZ35" s="52"/>
      <c r="VXA35" s="53"/>
      <c r="VXB35" s="53"/>
      <c r="VXC35" s="115"/>
      <c r="VXD35" s="116"/>
      <c r="VXE35" s="117"/>
      <c r="VXF35" s="117"/>
      <c r="VXG35" s="117"/>
      <c r="VXH35" s="117"/>
      <c r="VXI35" s="53"/>
      <c r="VXJ35" s="118"/>
      <c r="VXK35" s="52"/>
      <c r="VXL35" s="53"/>
      <c r="VXM35" s="53"/>
      <c r="VXN35" s="115"/>
      <c r="VXO35" s="116"/>
      <c r="VXP35" s="117"/>
      <c r="VXQ35" s="117"/>
      <c r="VXR35" s="117"/>
      <c r="VXS35" s="117"/>
      <c r="VXT35" s="53"/>
      <c r="VXU35" s="118"/>
      <c r="VXV35" s="52"/>
      <c r="VXW35" s="53"/>
      <c r="VXX35" s="53"/>
      <c r="VXY35" s="115"/>
      <c r="VXZ35" s="116"/>
      <c r="VYA35" s="117"/>
      <c r="VYB35" s="117"/>
      <c r="VYC35" s="117"/>
      <c r="VYD35" s="117"/>
      <c r="VYE35" s="53"/>
      <c r="VYF35" s="118"/>
      <c r="VYG35" s="52"/>
      <c r="VYH35" s="53"/>
      <c r="VYI35" s="53"/>
      <c r="VYJ35" s="115"/>
      <c r="VYK35" s="116"/>
      <c r="VYL35" s="117"/>
      <c r="VYM35" s="117"/>
      <c r="VYN35" s="117"/>
      <c r="VYO35" s="117"/>
      <c r="VYP35" s="53"/>
      <c r="VYQ35" s="118"/>
      <c r="VYR35" s="52"/>
      <c r="VYS35" s="53"/>
      <c r="VYT35" s="53"/>
      <c r="VYU35" s="115"/>
      <c r="VYV35" s="116"/>
      <c r="VYW35" s="117"/>
      <c r="VYX35" s="117"/>
      <c r="VYY35" s="117"/>
      <c r="VYZ35" s="117"/>
      <c r="VZA35" s="53"/>
      <c r="VZB35" s="118"/>
      <c r="VZC35" s="52"/>
      <c r="VZD35" s="53"/>
      <c r="VZE35" s="53"/>
      <c r="VZF35" s="115"/>
      <c r="VZG35" s="116"/>
      <c r="VZH35" s="117"/>
      <c r="VZI35" s="117"/>
      <c r="VZJ35" s="117"/>
      <c r="VZK35" s="117"/>
      <c r="VZL35" s="53"/>
      <c r="VZM35" s="118"/>
      <c r="VZN35" s="52"/>
      <c r="VZO35" s="53"/>
      <c r="VZP35" s="53"/>
      <c r="VZQ35" s="115"/>
      <c r="VZR35" s="116"/>
      <c r="VZS35" s="117"/>
      <c r="VZT35" s="117"/>
      <c r="VZU35" s="117"/>
      <c r="VZV35" s="117"/>
      <c r="VZW35" s="53"/>
      <c r="VZX35" s="118"/>
      <c r="VZY35" s="52"/>
      <c r="VZZ35" s="53"/>
      <c r="WAA35" s="53"/>
      <c r="WAB35" s="115"/>
      <c r="WAC35" s="116"/>
      <c r="WAD35" s="117"/>
      <c r="WAE35" s="117"/>
      <c r="WAF35" s="117"/>
      <c r="WAG35" s="117"/>
      <c r="WAH35" s="53"/>
      <c r="WAI35" s="118"/>
      <c r="WAJ35" s="52"/>
      <c r="WAK35" s="53"/>
      <c r="WAL35" s="53"/>
      <c r="WAM35" s="115"/>
      <c r="WAN35" s="116"/>
      <c r="WAO35" s="117"/>
      <c r="WAP35" s="117"/>
      <c r="WAQ35" s="117"/>
      <c r="WAR35" s="117"/>
      <c r="WAS35" s="53"/>
      <c r="WAT35" s="118"/>
      <c r="WAU35" s="52"/>
      <c r="WAV35" s="53"/>
      <c r="WAW35" s="53"/>
      <c r="WAX35" s="115"/>
      <c r="WAY35" s="116"/>
      <c r="WAZ35" s="117"/>
      <c r="WBA35" s="117"/>
      <c r="WBB35" s="117"/>
      <c r="WBC35" s="117"/>
      <c r="WBD35" s="53"/>
      <c r="WBE35" s="118"/>
      <c r="WBF35" s="52"/>
      <c r="WBG35" s="53"/>
      <c r="WBH35" s="53"/>
      <c r="WBI35" s="115"/>
      <c r="WBJ35" s="116"/>
      <c r="WBK35" s="117"/>
      <c r="WBL35" s="117"/>
      <c r="WBM35" s="117"/>
      <c r="WBN35" s="117"/>
      <c r="WBO35" s="53"/>
      <c r="WBP35" s="118"/>
      <c r="WBQ35" s="52"/>
      <c r="WBR35" s="53"/>
      <c r="WBS35" s="53"/>
      <c r="WBT35" s="115"/>
      <c r="WBU35" s="116"/>
      <c r="WBV35" s="117"/>
      <c r="WBW35" s="117"/>
      <c r="WBX35" s="117"/>
      <c r="WBY35" s="117"/>
      <c r="WBZ35" s="53"/>
      <c r="WCA35" s="118"/>
      <c r="WCB35" s="52"/>
      <c r="WCC35" s="53"/>
      <c r="WCD35" s="53"/>
      <c r="WCE35" s="115"/>
      <c r="WCF35" s="116"/>
      <c r="WCG35" s="117"/>
      <c r="WCH35" s="117"/>
      <c r="WCI35" s="117"/>
      <c r="WCJ35" s="117"/>
      <c r="WCK35" s="53"/>
      <c r="WCL35" s="118"/>
      <c r="WCM35" s="52"/>
      <c r="WCN35" s="53"/>
      <c r="WCO35" s="53"/>
      <c r="WCP35" s="115"/>
      <c r="WCQ35" s="116"/>
      <c r="WCR35" s="117"/>
      <c r="WCS35" s="117"/>
      <c r="WCT35" s="117"/>
      <c r="WCU35" s="117"/>
      <c r="WCV35" s="53"/>
      <c r="WCW35" s="118"/>
      <c r="WCX35" s="52"/>
      <c r="WCY35" s="53"/>
      <c r="WCZ35" s="53"/>
      <c r="WDA35" s="115"/>
      <c r="WDB35" s="116"/>
      <c r="WDC35" s="117"/>
      <c r="WDD35" s="117"/>
      <c r="WDE35" s="117"/>
      <c r="WDF35" s="117"/>
      <c r="WDG35" s="53"/>
      <c r="WDH35" s="118"/>
      <c r="WDI35" s="52"/>
      <c r="WDJ35" s="53"/>
      <c r="WDK35" s="53"/>
      <c r="WDL35" s="115"/>
      <c r="WDM35" s="116"/>
      <c r="WDN35" s="117"/>
      <c r="WDO35" s="117"/>
      <c r="WDP35" s="117"/>
      <c r="WDQ35" s="117"/>
      <c r="WDR35" s="53"/>
      <c r="WDS35" s="118"/>
      <c r="WDT35" s="52"/>
      <c r="WDU35" s="53"/>
      <c r="WDV35" s="53"/>
      <c r="WDW35" s="115"/>
      <c r="WDX35" s="116"/>
      <c r="WDY35" s="117"/>
      <c r="WDZ35" s="117"/>
      <c r="WEA35" s="117"/>
      <c r="WEB35" s="117"/>
      <c r="WEC35" s="53"/>
      <c r="WED35" s="118"/>
      <c r="WEE35" s="52"/>
      <c r="WEF35" s="53"/>
      <c r="WEG35" s="53"/>
      <c r="WEH35" s="115"/>
      <c r="WEI35" s="116"/>
      <c r="WEJ35" s="117"/>
      <c r="WEK35" s="117"/>
      <c r="WEL35" s="117"/>
      <c r="WEM35" s="117"/>
      <c r="WEN35" s="53"/>
      <c r="WEO35" s="118"/>
      <c r="WEP35" s="52"/>
      <c r="WEQ35" s="53"/>
      <c r="WER35" s="53"/>
      <c r="WES35" s="115"/>
      <c r="WET35" s="116"/>
      <c r="WEU35" s="117"/>
      <c r="WEV35" s="117"/>
      <c r="WEW35" s="117"/>
      <c r="WEX35" s="117"/>
      <c r="WEY35" s="53"/>
      <c r="WEZ35" s="118"/>
      <c r="WFA35" s="52"/>
      <c r="WFB35" s="53"/>
      <c r="WFC35" s="53"/>
      <c r="WFD35" s="115"/>
      <c r="WFE35" s="116"/>
      <c r="WFF35" s="117"/>
      <c r="WFG35" s="117"/>
      <c r="WFH35" s="117"/>
      <c r="WFI35" s="117"/>
      <c r="WFJ35" s="53"/>
      <c r="WFK35" s="118"/>
      <c r="WFL35" s="52"/>
      <c r="WFM35" s="53"/>
      <c r="WFN35" s="53"/>
      <c r="WFO35" s="115"/>
      <c r="WFP35" s="116"/>
      <c r="WFQ35" s="117"/>
      <c r="WFR35" s="117"/>
      <c r="WFS35" s="117"/>
      <c r="WFT35" s="117"/>
      <c r="WFU35" s="53"/>
      <c r="WFV35" s="118"/>
      <c r="WFW35" s="52"/>
      <c r="WFX35" s="53"/>
      <c r="WFY35" s="53"/>
      <c r="WFZ35" s="115"/>
      <c r="WGA35" s="116"/>
      <c r="WGB35" s="117"/>
      <c r="WGC35" s="117"/>
      <c r="WGD35" s="117"/>
      <c r="WGE35" s="117"/>
      <c r="WGF35" s="53"/>
      <c r="WGG35" s="118"/>
      <c r="WGH35" s="52"/>
      <c r="WGI35" s="53"/>
      <c r="WGJ35" s="53"/>
      <c r="WGK35" s="115"/>
      <c r="WGL35" s="116"/>
      <c r="WGM35" s="117"/>
      <c r="WGN35" s="117"/>
      <c r="WGO35" s="117"/>
      <c r="WGP35" s="117"/>
      <c r="WGQ35" s="53"/>
      <c r="WGR35" s="118"/>
      <c r="WGS35" s="52"/>
      <c r="WGT35" s="53"/>
      <c r="WGU35" s="53"/>
      <c r="WGV35" s="115"/>
      <c r="WGW35" s="116"/>
      <c r="WGX35" s="117"/>
      <c r="WGY35" s="117"/>
      <c r="WGZ35" s="117"/>
      <c r="WHA35" s="117"/>
      <c r="WHB35" s="53"/>
      <c r="WHC35" s="118"/>
      <c r="WHD35" s="52"/>
      <c r="WHE35" s="53"/>
      <c r="WHF35" s="53"/>
      <c r="WHG35" s="115"/>
      <c r="WHH35" s="116"/>
      <c r="WHI35" s="117"/>
      <c r="WHJ35" s="117"/>
      <c r="WHK35" s="117"/>
      <c r="WHL35" s="117"/>
      <c r="WHM35" s="53"/>
      <c r="WHN35" s="118"/>
      <c r="WHO35" s="52"/>
      <c r="WHP35" s="53"/>
      <c r="WHQ35" s="53"/>
      <c r="WHR35" s="115"/>
      <c r="WHS35" s="116"/>
      <c r="WHT35" s="117"/>
      <c r="WHU35" s="117"/>
      <c r="WHV35" s="117"/>
      <c r="WHW35" s="117"/>
      <c r="WHX35" s="53"/>
      <c r="WHY35" s="118"/>
      <c r="WHZ35" s="52"/>
      <c r="WIA35" s="53"/>
      <c r="WIB35" s="53"/>
      <c r="WIC35" s="115"/>
      <c r="WID35" s="116"/>
      <c r="WIE35" s="117"/>
      <c r="WIF35" s="117"/>
      <c r="WIG35" s="117"/>
      <c r="WIH35" s="117"/>
      <c r="WII35" s="53"/>
      <c r="WIJ35" s="118"/>
      <c r="WIK35" s="52"/>
      <c r="WIL35" s="53"/>
      <c r="WIM35" s="53"/>
      <c r="WIN35" s="115"/>
      <c r="WIO35" s="116"/>
      <c r="WIP35" s="117"/>
      <c r="WIQ35" s="117"/>
      <c r="WIR35" s="117"/>
      <c r="WIS35" s="117"/>
      <c r="WIT35" s="53"/>
      <c r="WIU35" s="118"/>
      <c r="WIV35" s="52"/>
      <c r="WIW35" s="53"/>
      <c r="WIX35" s="53"/>
      <c r="WIY35" s="115"/>
      <c r="WIZ35" s="116"/>
      <c r="WJA35" s="117"/>
      <c r="WJB35" s="117"/>
      <c r="WJC35" s="117"/>
      <c r="WJD35" s="117"/>
      <c r="WJE35" s="53"/>
      <c r="WJF35" s="118"/>
      <c r="WJG35" s="52"/>
      <c r="WJH35" s="53"/>
      <c r="WJI35" s="53"/>
      <c r="WJJ35" s="115"/>
      <c r="WJK35" s="116"/>
      <c r="WJL35" s="117"/>
      <c r="WJM35" s="117"/>
      <c r="WJN35" s="117"/>
      <c r="WJO35" s="117"/>
      <c r="WJP35" s="53"/>
      <c r="WJQ35" s="118"/>
      <c r="WJR35" s="52"/>
      <c r="WJS35" s="53"/>
      <c r="WJT35" s="53"/>
      <c r="WJU35" s="115"/>
      <c r="WJV35" s="116"/>
      <c r="WJW35" s="117"/>
      <c r="WJX35" s="117"/>
      <c r="WJY35" s="117"/>
      <c r="WJZ35" s="117"/>
      <c r="WKA35" s="53"/>
      <c r="WKB35" s="118"/>
      <c r="WKC35" s="52"/>
      <c r="WKD35" s="53"/>
      <c r="WKE35" s="53"/>
      <c r="WKF35" s="115"/>
      <c r="WKG35" s="116"/>
      <c r="WKH35" s="117"/>
      <c r="WKI35" s="117"/>
      <c r="WKJ35" s="117"/>
      <c r="WKK35" s="117"/>
      <c r="WKL35" s="53"/>
      <c r="WKM35" s="118"/>
      <c r="WKN35" s="52"/>
      <c r="WKO35" s="53"/>
      <c r="WKP35" s="53"/>
      <c r="WKQ35" s="115"/>
      <c r="WKR35" s="116"/>
      <c r="WKS35" s="117"/>
      <c r="WKT35" s="117"/>
      <c r="WKU35" s="117"/>
      <c r="WKV35" s="117"/>
      <c r="WKW35" s="53"/>
      <c r="WKX35" s="118"/>
      <c r="WKY35" s="52"/>
      <c r="WKZ35" s="53"/>
      <c r="WLA35" s="53"/>
      <c r="WLB35" s="115"/>
      <c r="WLC35" s="116"/>
      <c r="WLD35" s="117"/>
      <c r="WLE35" s="117"/>
      <c r="WLF35" s="117"/>
      <c r="WLG35" s="117"/>
      <c r="WLH35" s="53"/>
      <c r="WLI35" s="118"/>
      <c r="WLJ35" s="52"/>
      <c r="WLK35" s="53"/>
      <c r="WLL35" s="53"/>
      <c r="WLM35" s="115"/>
      <c r="WLN35" s="116"/>
      <c r="WLO35" s="117"/>
      <c r="WLP35" s="117"/>
      <c r="WLQ35" s="117"/>
      <c r="WLR35" s="117"/>
      <c r="WLS35" s="53"/>
      <c r="WLT35" s="118"/>
      <c r="WLU35" s="52"/>
      <c r="WLV35" s="53"/>
      <c r="WLW35" s="53"/>
      <c r="WLX35" s="115"/>
      <c r="WLY35" s="116"/>
      <c r="WLZ35" s="117"/>
      <c r="WMA35" s="117"/>
      <c r="WMB35" s="117"/>
      <c r="WMC35" s="117"/>
      <c r="WMD35" s="53"/>
      <c r="WME35" s="118"/>
      <c r="WMF35" s="52"/>
      <c r="WMG35" s="53"/>
      <c r="WMH35" s="53"/>
      <c r="WMI35" s="115"/>
      <c r="WMJ35" s="116"/>
      <c r="WMK35" s="117"/>
      <c r="WML35" s="117"/>
      <c r="WMM35" s="117"/>
      <c r="WMN35" s="117"/>
      <c r="WMO35" s="53"/>
      <c r="WMP35" s="118"/>
      <c r="WMQ35" s="52"/>
      <c r="WMR35" s="53"/>
      <c r="WMS35" s="53"/>
      <c r="WMT35" s="115"/>
      <c r="WMU35" s="116"/>
      <c r="WMV35" s="117"/>
      <c r="WMW35" s="117"/>
      <c r="WMX35" s="117"/>
      <c r="WMY35" s="117"/>
      <c r="WMZ35" s="53"/>
      <c r="WNA35" s="118"/>
      <c r="WNB35" s="52"/>
      <c r="WNC35" s="53"/>
      <c r="WND35" s="53"/>
      <c r="WNE35" s="115"/>
      <c r="WNF35" s="116"/>
      <c r="WNG35" s="117"/>
      <c r="WNH35" s="117"/>
      <c r="WNI35" s="117"/>
      <c r="WNJ35" s="117"/>
      <c r="WNK35" s="53"/>
      <c r="WNL35" s="118"/>
      <c r="WNM35" s="52"/>
      <c r="WNN35" s="53"/>
      <c r="WNO35" s="53"/>
      <c r="WNP35" s="115"/>
      <c r="WNQ35" s="116"/>
      <c r="WNR35" s="117"/>
      <c r="WNS35" s="117"/>
      <c r="WNT35" s="117"/>
      <c r="WNU35" s="117"/>
      <c r="WNV35" s="53"/>
      <c r="WNW35" s="118"/>
      <c r="WNX35" s="52"/>
      <c r="WNY35" s="53"/>
      <c r="WNZ35" s="53"/>
      <c r="WOA35" s="115"/>
      <c r="WOB35" s="116"/>
      <c r="WOC35" s="117"/>
      <c r="WOD35" s="117"/>
      <c r="WOE35" s="117"/>
      <c r="WOF35" s="117"/>
      <c r="WOG35" s="53"/>
      <c r="WOH35" s="118"/>
      <c r="WOI35" s="52"/>
      <c r="WOJ35" s="53"/>
      <c r="WOK35" s="53"/>
      <c r="WOL35" s="115"/>
      <c r="WOM35" s="116"/>
      <c r="WON35" s="117"/>
      <c r="WOO35" s="117"/>
      <c r="WOP35" s="117"/>
      <c r="WOQ35" s="117"/>
      <c r="WOR35" s="53"/>
      <c r="WOS35" s="118"/>
      <c r="WOT35" s="52"/>
      <c r="WOU35" s="53"/>
      <c r="WOV35" s="53"/>
      <c r="WOW35" s="115"/>
      <c r="WOX35" s="116"/>
      <c r="WOY35" s="117"/>
      <c r="WOZ35" s="117"/>
      <c r="WPA35" s="117"/>
      <c r="WPB35" s="117"/>
      <c r="WPC35" s="53"/>
      <c r="WPD35" s="118"/>
      <c r="WPE35" s="52"/>
      <c r="WPF35" s="53"/>
      <c r="WPG35" s="53"/>
      <c r="WPH35" s="115"/>
      <c r="WPI35" s="116"/>
      <c r="WPJ35" s="117"/>
      <c r="WPK35" s="117"/>
      <c r="WPL35" s="117"/>
      <c r="WPM35" s="117"/>
      <c r="WPN35" s="53"/>
      <c r="WPO35" s="118"/>
      <c r="WPP35" s="52"/>
      <c r="WPQ35" s="53"/>
      <c r="WPR35" s="53"/>
      <c r="WPS35" s="115"/>
      <c r="WPT35" s="116"/>
      <c r="WPU35" s="117"/>
      <c r="WPV35" s="117"/>
      <c r="WPW35" s="117"/>
      <c r="WPX35" s="117"/>
      <c r="WPY35" s="53"/>
      <c r="WPZ35" s="118"/>
      <c r="WQA35" s="52"/>
      <c r="WQB35" s="53"/>
      <c r="WQC35" s="53"/>
      <c r="WQD35" s="115"/>
      <c r="WQE35" s="116"/>
      <c r="WQF35" s="117"/>
      <c r="WQG35" s="117"/>
      <c r="WQH35" s="117"/>
      <c r="WQI35" s="117"/>
      <c r="WQJ35" s="53"/>
      <c r="WQK35" s="118"/>
      <c r="WQL35" s="52"/>
      <c r="WQM35" s="53"/>
      <c r="WQN35" s="53"/>
      <c r="WQO35" s="115"/>
      <c r="WQP35" s="116"/>
      <c r="WQQ35" s="117"/>
      <c r="WQR35" s="117"/>
      <c r="WQS35" s="117"/>
      <c r="WQT35" s="117"/>
      <c r="WQU35" s="53"/>
      <c r="WQV35" s="118"/>
      <c r="WQW35" s="52"/>
      <c r="WQX35" s="53"/>
      <c r="WQY35" s="53"/>
      <c r="WQZ35" s="115"/>
      <c r="WRA35" s="116"/>
      <c r="WRB35" s="117"/>
      <c r="WRC35" s="117"/>
      <c r="WRD35" s="117"/>
      <c r="WRE35" s="117"/>
      <c r="WRF35" s="53"/>
      <c r="WRG35" s="118"/>
      <c r="WRH35" s="52"/>
      <c r="WRI35" s="53"/>
      <c r="WRJ35" s="53"/>
      <c r="WRK35" s="115"/>
      <c r="WRL35" s="116"/>
      <c r="WRM35" s="117"/>
      <c r="WRN35" s="117"/>
      <c r="WRO35" s="117"/>
      <c r="WRP35" s="117"/>
      <c r="WRQ35" s="53"/>
      <c r="WRR35" s="118"/>
      <c r="WRS35" s="52"/>
      <c r="WRT35" s="53"/>
      <c r="WRU35" s="53"/>
      <c r="WRV35" s="115"/>
      <c r="WRW35" s="116"/>
      <c r="WRX35" s="117"/>
      <c r="WRY35" s="117"/>
      <c r="WRZ35" s="117"/>
      <c r="WSA35" s="117"/>
      <c r="WSB35" s="53"/>
      <c r="WSC35" s="118"/>
      <c r="WSD35" s="52"/>
      <c r="WSE35" s="53"/>
      <c r="WSF35" s="53"/>
      <c r="WSG35" s="115"/>
      <c r="WSH35" s="116"/>
      <c r="WSI35" s="117"/>
      <c r="WSJ35" s="117"/>
      <c r="WSK35" s="117"/>
      <c r="WSL35" s="117"/>
      <c r="WSM35" s="53"/>
      <c r="WSN35" s="118"/>
      <c r="WSO35" s="52"/>
      <c r="WSP35" s="53"/>
      <c r="WSQ35" s="53"/>
      <c r="WSR35" s="115"/>
      <c r="WSS35" s="116"/>
      <c r="WST35" s="117"/>
      <c r="WSU35" s="117"/>
      <c r="WSV35" s="117"/>
      <c r="WSW35" s="117"/>
      <c r="WSX35" s="53"/>
      <c r="WSY35" s="118"/>
      <c r="WSZ35" s="52"/>
      <c r="WTA35" s="53"/>
      <c r="WTB35" s="53"/>
      <c r="WTC35" s="115"/>
      <c r="WTD35" s="116"/>
      <c r="WTE35" s="117"/>
      <c r="WTF35" s="117"/>
      <c r="WTG35" s="117"/>
      <c r="WTH35" s="117"/>
      <c r="WTI35" s="53"/>
      <c r="WTJ35" s="118"/>
      <c r="WTK35" s="52"/>
      <c r="WTL35" s="53"/>
      <c r="WTM35" s="53"/>
      <c r="WTN35" s="115"/>
      <c r="WTO35" s="116"/>
      <c r="WTP35" s="117"/>
      <c r="WTQ35" s="117"/>
      <c r="WTR35" s="117"/>
      <c r="WTS35" s="117"/>
      <c r="WTT35" s="53"/>
      <c r="WTU35" s="118"/>
      <c r="WTV35" s="52"/>
      <c r="WTW35" s="53"/>
      <c r="WTX35" s="53"/>
      <c r="WTY35" s="115"/>
      <c r="WTZ35" s="116"/>
      <c r="WUA35" s="117"/>
      <c r="WUB35" s="117"/>
      <c r="WUC35" s="117"/>
      <c r="WUD35" s="117"/>
      <c r="WUE35" s="53"/>
      <c r="WUF35" s="118"/>
      <c r="WUG35" s="52"/>
      <c r="WUH35" s="53"/>
      <c r="WUI35" s="53"/>
      <c r="WUJ35" s="115"/>
      <c r="WUK35" s="116"/>
      <c r="WUL35" s="117"/>
      <c r="WUM35" s="117"/>
      <c r="WUN35" s="117"/>
      <c r="WUO35" s="117"/>
      <c r="WUP35" s="53"/>
      <c r="WUQ35" s="118"/>
      <c r="WUR35" s="52"/>
      <c r="WUS35" s="53"/>
      <c r="WUT35" s="53"/>
      <c r="WUU35" s="115"/>
      <c r="WUV35" s="116"/>
      <c r="WUW35" s="117"/>
      <c r="WUX35" s="117"/>
      <c r="WUY35" s="117"/>
      <c r="WUZ35" s="117"/>
      <c r="WVA35" s="53"/>
      <c r="WVB35" s="118"/>
      <c r="WVC35" s="52"/>
      <c r="WVD35" s="53"/>
      <c r="WVE35" s="53"/>
      <c r="WVF35" s="115"/>
      <c r="WVG35" s="116"/>
      <c r="WVH35" s="117"/>
      <c r="WVI35" s="117"/>
      <c r="WVJ35" s="117"/>
      <c r="WVK35" s="117"/>
      <c r="WVL35" s="53"/>
      <c r="WVM35" s="118"/>
      <c r="WVN35" s="52"/>
      <c r="WVO35" s="53"/>
      <c r="WVP35" s="53"/>
      <c r="WVQ35" s="115"/>
      <c r="WVR35" s="116"/>
      <c r="WVS35" s="117"/>
      <c r="WVT35" s="117"/>
      <c r="WVU35" s="117"/>
      <c r="WVV35" s="117"/>
      <c r="WVW35" s="53"/>
      <c r="WVX35" s="118"/>
      <c r="WVY35" s="52"/>
      <c r="WVZ35" s="53"/>
      <c r="WWA35" s="53"/>
      <c r="WWB35" s="115"/>
      <c r="WWC35" s="116"/>
      <c r="WWD35" s="117"/>
      <c r="WWE35" s="117"/>
      <c r="WWF35" s="117"/>
      <c r="WWG35" s="117"/>
      <c r="WWH35" s="53"/>
      <c r="WWI35" s="118"/>
      <c r="WWJ35" s="52"/>
      <c r="WWK35" s="53"/>
      <c r="WWL35" s="53"/>
      <c r="WWM35" s="115"/>
      <c r="WWN35" s="116"/>
      <c r="WWO35" s="117"/>
      <c r="WWP35" s="117"/>
      <c r="WWQ35" s="117"/>
      <c r="WWR35" s="117"/>
      <c r="WWS35" s="53"/>
      <c r="WWT35" s="118"/>
      <c r="WWU35" s="52"/>
      <c r="WWV35" s="53"/>
      <c r="WWW35" s="53"/>
      <c r="WWX35" s="115"/>
      <c r="WWY35" s="116"/>
      <c r="WWZ35" s="117"/>
      <c r="WXA35" s="117"/>
      <c r="WXB35" s="117"/>
      <c r="WXC35" s="117"/>
      <c r="WXD35" s="53"/>
      <c r="WXE35" s="118"/>
      <c r="WXF35" s="52"/>
      <c r="WXG35" s="53"/>
      <c r="WXH35" s="53"/>
      <c r="WXI35" s="115"/>
      <c r="WXJ35" s="116"/>
      <c r="WXK35" s="117"/>
      <c r="WXL35" s="117"/>
      <c r="WXM35" s="117"/>
      <c r="WXN35" s="117"/>
      <c r="WXO35" s="53"/>
      <c r="WXP35" s="118"/>
      <c r="WXQ35" s="52"/>
      <c r="WXR35" s="53"/>
      <c r="WXS35" s="53"/>
      <c r="WXT35" s="115"/>
      <c r="WXU35" s="116"/>
      <c r="WXV35" s="117"/>
      <c r="WXW35" s="117"/>
      <c r="WXX35" s="117"/>
      <c r="WXY35" s="117"/>
      <c r="WXZ35" s="53"/>
      <c r="WYA35" s="118"/>
      <c r="WYB35" s="52"/>
      <c r="WYC35" s="53"/>
      <c r="WYD35" s="53"/>
      <c r="WYE35" s="115"/>
      <c r="WYF35" s="116"/>
      <c r="WYG35" s="117"/>
      <c r="WYH35" s="117"/>
      <c r="WYI35" s="117"/>
      <c r="WYJ35" s="117"/>
      <c r="WYK35" s="53"/>
      <c r="WYL35" s="118"/>
      <c r="WYM35" s="52"/>
      <c r="WYN35" s="53"/>
      <c r="WYO35" s="53"/>
      <c r="WYP35" s="115"/>
      <c r="WYQ35" s="116"/>
      <c r="WYR35" s="117"/>
      <c r="WYS35" s="117"/>
      <c r="WYT35" s="117"/>
      <c r="WYU35" s="117"/>
      <c r="WYV35" s="53"/>
      <c r="WYW35" s="118"/>
      <c r="WYX35" s="52"/>
      <c r="WYY35" s="53"/>
      <c r="WYZ35" s="53"/>
      <c r="WZA35" s="115"/>
      <c r="WZB35" s="116"/>
      <c r="WZC35" s="117"/>
      <c r="WZD35" s="117"/>
      <c r="WZE35" s="117"/>
      <c r="WZF35" s="117"/>
      <c r="WZG35" s="53"/>
      <c r="WZH35" s="118"/>
      <c r="WZI35" s="52"/>
      <c r="WZJ35" s="53"/>
      <c r="WZK35" s="53"/>
      <c r="WZL35" s="115"/>
      <c r="WZM35" s="116"/>
      <c r="WZN35" s="117"/>
      <c r="WZO35" s="117"/>
      <c r="WZP35" s="117"/>
      <c r="WZQ35" s="117"/>
      <c r="WZR35" s="53"/>
      <c r="WZS35" s="118"/>
      <c r="WZT35" s="52"/>
      <c r="WZU35" s="53"/>
      <c r="WZV35" s="53"/>
      <c r="WZW35" s="115"/>
      <c r="WZX35" s="116"/>
      <c r="WZY35" s="117"/>
      <c r="WZZ35" s="117"/>
      <c r="XAA35" s="117"/>
      <c r="XAB35" s="117"/>
      <c r="XAC35" s="53"/>
      <c r="XAD35" s="118"/>
      <c r="XAE35" s="52"/>
      <c r="XAF35" s="53"/>
      <c r="XAG35" s="53"/>
      <c r="XAH35" s="115"/>
      <c r="XAI35" s="116"/>
      <c r="XAJ35" s="117"/>
      <c r="XAK35" s="117"/>
      <c r="XAL35" s="117"/>
      <c r="XAM35" s="117"/>
      <c r="XAN35" s="53"/>
      <c r="XAO35" s="118"/>
      <c r="XAP35" s="52"/>
      <c r="XAQ35" s="53"/>
      <c r="XAR35" s="53"/>
      <c r="XAS35" s="115"/>
      <c r="XAT35" s="116"/>
      <c r="XAU35" s="117"/>
      <c r="XAV35" s="117"/>
      <c r="XAW35" s="117"/>
      <c r="XAX35" s="117"/>
      <c r="XAY35" s="53"/>
      <c r="XAZ35" s="118"/>
      <c r="XBA35" s="52"/>
      <c r="XBB35" s="53"/>
      <c r="XBC35" s="53"/>
      <c r="XBD35" s="115"/>
      <c r="XBE35" s="116"/>
      <c r="XBF35" s="117"/>
      <c r="XBG35" s="117"/>
      <c r="XBH35" s="117"/>
      <c r="XBI35" s="117"/>
      <c r="XBJ35" s="53"/>
      <c r="XBK35" s="118"/>
      <c r="XBL35" s="52"/>
      <c r="XBM35" s="53"/>
      <c r="XBN35" s="53"/>
      <c r="XBO35" s="115"/>
      <c r="XBP35" s="116"/>
      <c r="XBQ35" s="117"/>
      <c r="XBR35" s="117"/>
      <c r="XBS35" s="117"/>
      <c r="XBT35" s="117"/>
      <c r="XBU35" s="53"/>
      <c r="XBV35" s="118"/>
      <c r="XBW35" s="52"/>
      <c r="XBX35" s="53"/>
      <c r="XBY35" s="53"/>
      <c r="XBZ35" s="115"/>
      <c r="XCA35" s="116"/>
      <c r="XCB35" s="117"/>
      <c r="XCC35" s="117"/>
      <c r="XCD35" s="117"/>
      <c r="XCE35" s="117"/>
      <c r="XCF35" s="53"/>
      <c r="XCG35" s="118"/>
      <c r="XCH35" s="52"/>
      <c r="XCI35" s="53"/>
      <c r="XCJ35" s="53"/>
      <c r="XCK35" s="115"/>
      <c r="XCL35" s="116"/>
      <c r="XCM35" s="117"/>
      <c r="XCN35" s="117"/>
      <c r="XCO35" s="117"/>
      <c r="XCP35" s="117"/>
      <c r="XCQ35" s="53"/>
      <c r="XCR35" s="118"/>
      <c r="XCS35" s="52"/>
      <c r="XCT35" s="53"/>
      <c r="XCU35" s="53"/>
      <c r="XCV35" s="115"/>
      <c r="XCW35" s="116"/>
      <c r="XCX35" s="117"/>
      <c r="XCY35" s="117"/>
      <c r="XCZ35" s="117"/>
      <c r="XDA35" s="117"/>
      <c r="XDB35" s="53"/>
      <c r="XDC35" s="118"/>
      <c r="XDD35" s="52"/>
      <c r="XDE35" s="53"/>
      <c r="XDF35" s="53"/>
      <c r="XDG35" s="115"/>
      <c r="XDH35" s="116"/>
      <c r="XDI35" s="117"/>
      <c r="XDJ35" s="117"/>
      <c r="XDK35" s="117"/>
      <c r="XDL35" s="117"/>
      <c r="XDM35" s="53"/>
      <c r="XDN35" s="118"/>
      <c r="XDO35" s="52"/>
      <c r="XDP35" s="53"/>
      <c r="XDQ35" s="53"/>
      <c r="XDR35" s="115"/>
      <c r="XDS35" s="116"/>
      <c r="XDT35" s="117"/>
      <c r="XDU35" s="117"/>
      <c r="XDV35" s="117"/>
      <c r="XDW35" s="117"/>
      <c r="XDX35" s="53"/>
      <c r="XDY35" s="118"/>
      <c r="XDZ35" s="52"/>
      <c r="XEA35" s="53"/>
      <c r="XEB35" s="53"/>
      <c r="XEC35" s="115"/>
      <c r="XED35" s="116"/>
    </row>
    <row r="36" spans="1:16358" s="113" customFormat="1" ht="84.75" customHeight="1" thickBot="1" x14ac:dyDescent="1.1499999999999999">
      <c r="A36" s="491" t="s">
        <v>997</v>
      </c>
      <c r="B36" s="360"/>
      <c r="C36" s="361" t="s">
        <v>998</v>
      </c>
      <c r="D36" s="362" t="s">
        <v>860</v>
      </c>
      <c r="E36" s="363" t="s">
        <v>196</v>
      </c>
      <c r="F36" s="364">
        <v>19.079999999999998</v>
      </c>
      <c r="G36" s="365">
        <v>12</v>
      </c>
      <c r="H36" s="324" t="s">
        <v>988</v>
      </c>
      <c r="I36" s="366">
        <v>176</v>
      </c>
      <c r="J36" s="367" t="s">
        <v>153</v>
      </c>
      <c r="K36" s="368" t="s">
        <v>999</v>
      </c>
    </row>
    <row r="37" spans="1:16358" s="113" customFormat="1" ht="84.75" customHeight="1" thickBot="1" x14ac:dyDescent="1.1499999999999999">
      <c r="A37" s="492" t="s">
        <v>1015</v>
      </c>
      <c r="B37" s="360"/>
      <c r="C37" s="361" t="s">
        <v>1016</v>
      </c>
      <c r="D37" s="362" t="s">
        <v>729</v>
      </c>
      <c r="E37" s="363" t="s">
        <v>7</v>
      </c>
      <c r="F37" s="364">
        <v>20.079999999999998</v>
      </c>
      <c r="G37" s="365"/>
      <c r="H37" s="324" t="s">
        <v>832</v>
      </c>
      <c r="I37" s="366">
        <v>337</v>
      </c>
      <c r="J37" s="367" t="s">
        <v>153</v>
      </c>
      <c r="K37" s="368" t="s">
        <v>735</v>
      </c>
    </row>
    <row r="38" spans="1:16358" s="113" customFormat="1" ht="84.75" customHeight="1" thickBot="1" x14ac:dyDescent="1.1499999999999999">
      <c r="A38" s="492" t="s">
        <v>1113</v>
      </c>
      <c r="B38" s="360"/>
      <c r="C38" s="361" t="s">
        <v>1114</v>
      </c>
      <c r="D38" s="362" t="s">
        <v>430</v>
      </c>
      <c r="E38" s="363" t="s">
        <v>1055</v>
      </c>
      <c r="F38" s="364">
        <v>20.079999999999998</v>
      </c>
      <c r="G38" s="365"/>
      <c r="H38" s="324" t="s">
        <v>286</v>
      </c>
      <c r="I38" s="366">
        <v>179</v>
      </c>
      <c r="J38" s="367" t="s">
        <v>153</v>
      </c>
      <c r="K38" s="368" t="s">
        <v>603</v>
      </c>
    </row>
    <row r="39" spans="1:16358" s="113" customFormat="1" ht="84.75" customHeight="1" thickBot="1" x14ac:dyDescent="1.1499999999999999">
      <c r="A39" s="492" t="s">
        <v>1115</v>
      </c>
      <c r="B39" s="360"/>
      <c r="C39" s="361" t="s">
        <v>1116</v>
      </c>
      <c r="D39" s="362" t="s">
        <v>430</v>
      </c>
      <c r="E39" s="363" t="s">
        <v>1055</v>
      </c>
      <c r="F39" s="364">
        <v>21.08</v>
      </c>
      <c r="G39" s="365"/>
      <c r="H39" s="324" t="s">
        <v>286</v>
      </c>
      <c r="I39" s="366">
        <v>180</v>
      </c>
      <c r="J39" s="367" t="s">
        <v>153</v>
      </c>
      <c r="K39" s="368" t="s">
        <v>603</v>
      </c>
    </row>
    <row r="40" spans="1:16358" s="113" customFormat="1" ht="84.75" customHeight="1" thickBot="1" x14ac:dyDescent="1.1499999999999999">
      <c r="A40" s="492" t="s">
        <v>1106</v>
      </c>
      <c r="B40" s="360"/>
      <c r="C40" s="361" t="s">
        <v>1105</v>
      </c>
      <c r="D40" s="362" t="s">
        <v>944</v>
      </c>
      <c r="E40" s="363" t="s">
        <v>7</v>
      </c>
      <c r="F40" s="364">
        <v>24.08</v>
      </c>
      <c r="G40" s="365"/>
      <c r="H40" s="324" t="s">
        <v>832</v>
      </c>
      <c r="I40" s="366">
        <v>366</v>
      </c>
      <c r="J40" s="367" t="s">
        <v>153</v>
      </c>
      <c r="K40" s="368" t="s">
        <v>737</v>
      </c>
    </row>
    <row r="41" spans="1:16358" s="113" customFormat="1" ht="88.5" customHeight="1" thickBot="1" x14ac:dyDescent="1.1499999999999999">
      <c r="A41" s="492" t="s">
        <v>796</v>
      </c>
      <c r="B41" s="360"/>
      <c r="C41" s="361" t="s">
        <v>1017</v>
      </c>
      <c r="D41" s="362" t="s">
        <v>1018</v>
      </c>
      <c r="E41" s="363" t="s">
        <v>7</v>
      </c>
      <c r="F41" s="364">
        <v>25.08</v>
      </c>
      <c r="G41" s="365"/>
      <c r="H41" s="324" t="s">
        <v>832</v>
      </c>
      <c r="I41" s="366">
        <v>332</v>
      </c>
      <c r="J41" s="367" t="s">
        <v>153</v>
      </c>
      <c r="K41" s="368" t="s">
        <v>429</v>
      </c>
      <c r="L41" s="116"/>
      <c r="M41" s="117"/>
      <c r="N41" s="117"/>
      <c r="O41" s="117"/>
      <c r="P41" s="117"/>
      <c r="Q41" s="53"/>
      <c r="R41" s="118"/>
      <c r="S41" s="52"/>
      <c r="T41" s="53"/>
      <c r="U41" s="53"/>
      <c r="V41" s="115"/>
      <c r="W41" s="116"/>
      <c r="X41" s="117"/>
      <c r="Y41" s="117"/>
      <c r="Z41" s="117"/>
      <c r="AA41" s="117"/>
      <c r="AB41" s="53"/>
      <c r="AC41" s="118"/>
      <c r="AD41" s="52"/>
      <c r="AE41" s="53"/>
      <c r="AF41" s="53"/>
      <c r="AG41" s="115"/>
      <c r="AH41" s="116"/>
      <c r="AI41" s="117"/>
      <c r="AJ41" s="117"/>
      <c r="AK41" s="117"/>
      <c r="AL41" s="117"/>
      <c r="AM41" s="53"/>
      <c r="AN41" s="118"/>
      <c r="AO41" s="52"/>
      <c r="AP41" s="53"/>
      <c r="AQ41" s="53"/>
      <c r="AR41" s="115"/>
      <c r="AS41" s="116"/>
      <c r="AT41" s="117"/>
      <c r="AU41" s="117"/>
      <c r="AV41" s="117"/>
      <c r="AW41" s="117"/>
      <c r="AX41" s="53"/>
      <c r="AY41" s="118"/>
      <c r="AZ41" s="52"/>
      <c r="BA41" s="53"/>
      <c r="BB41" s="53"/>
      <c r="BC41" s="115"/>
      <c r="BD41" s="116"/>
      <c r="BE41" s="117"/>
      <c r="BF41" s="117"/>
      <c r="BG41" s="117"/>
      <c r="BH41" s="117"/>
      <c r="BI41" s="53"/>
      <c r="BJ41" s="118"/>
      <c r="BK41" s="52"/>
      <c r="BL41" s="53"/>
      <c r="BM41" s="53"/>
      <c r="BN41" s="115"/>
      <c r="BO41" s="116"/>
      <c r="BP41" s="117"/>
      <c r="BQ41" s="117"/>
      <c r="BR41" s="117"/>
      <c r="BS41" s="117"/>
      <c r="BT41" s="53"/>
      <c r="BU41" s="118"/>
      <c r="BV41" s="52"/>
      <c r="BW41" s="53"/>
      <c r="BX41" s="53"/>
      <c r="BY41" s="115"/>
      <c r="BZ41" s="116"/>
      <c r="CA41" s="117"/>
      <c r="CB41" s="117"/>
      <c r="CC41" s="117"/>
      <c r="CD41" s="117"/>
      <c r="CE41" s="53"/>
      <c r="CF41" s="118"/>
      <c r="CG41" s="52"/>
      <c r="CH41" s="53"/>
      <c r="CI41" s="53"/>
      <c r="CJ41" s="115"/>
      <c r="CK41" s="116"/>
      <c r="CL41" s="117"/>
      <c r="CM41" s="117"/>
      <c r="CN41" s="117"/>
      <c r="CO41" s="117"/>
      <c r="CP41" s="53"/>
      <c r="CQ41" s="118"/>
      <c r="CR41" s="52"/>
      <c r="CS41" s="53"/>
      <c r="CT41" s="53"/>
      <c r="CU41" s="115"/>
      <c r="CV41" s="116"/>
      <c r="CW41" s="117"/>
      <c r="CX41" s="117"/>
      <c r="CY41" s="117"/>
      <c r="CZ41" s="117"/>
      <c r="DA41" s="53"/>
      <c r="DB41" s="118"/>
      <c r="DC41" s="52"/>
      <c r="DD41" s="53"/>
      <c r="DE41" s="53"/>
      <c r="DF41" s="115"/>
      <c r="DG41" s="116"/>
      <c r="DH41" s="117"/>
      <c r="DI41" s="117"/>
      <c r="DJ41" s="117"/>
      <c r="DK41" s="117"/>
      <c r="DL41" s="53"/>
      <c r="DM41" s="118"/>
      <c r="DN41" s="52"/>
      <c r="DO41" s="53"/>
      <c r="DP41" s="53"/>
      <c r="DQ41" s="115"/>
      <c r="DR41" s="116"/>
      <c r="DS41" s="117"/>
      <c r="DT41" s="117"/>
      <c r="DU41" s="117"/>
      <c r="DV41" s="117"/>
      <c r="DW41" s="53"/>
      <c r="DX41" s="118"/>
      <c r="DY41" s="52"/>
      <c r="DZ41" s="53"/>
      <c r="EA41" s="53"/>
      <c r="EB41" s="115"/>
      <c r="EC41" s="116"/>
      <c r="ED41" s="117"/>
      <c r="EE41" s="117"/>
      <c r="EF41" s="117"/>
      <c r="EG41" s="117"/>
      <c r="EH41" s="53"/>
      <c r="EI41" s="118"/>
      <c r="EJ41" s="52"/>
      <c r="EK41" s="53"/>
      <c r="EL41" s="53"/>
      <c r="EM41" s="115"/>
      <c r="EN41" s="116"/>
      <c r="EO41" s="117"/>
      <c r="EP41" s="117"/>
      <c r="EQ41" s="117"/>
      <c r="ER41" s="117"/>
      <c r="ES41" s="53"/>
      <c r="ET41" s="118"/>
      <c r="EU41" s="52"/>
      <c r="EV41" s="53"/>
      <c r="EW41" s="53"/>
      <c r="EX41" s="115"/>
      <c r="EY41" s="116"/>
      <c r="EZ41" s="117"/>
      <c r="FA41" s="117"/>
      <c r="FB41" s="117"/>
      <c r="FC41" s="117"/>
      <c r="FD41" s="53"/>
      <c r="FE41" s="118"/>
      <c r="FF41" s="52"/>
      <c r="FG41" s="53"/>
      <c r="FH41" s="53"/>
      <c r="FI41" s="115"/>
      <c r="FJ41" s="116"/>
      <c r="FK41" s="117"/>
      <c r="FL41" s="117"/>
      <c r="FM41" s="117"/>
      <c r="FN41" s="117"/>
      <c r="FO41" s="53"/>
      <c r="FP41" s="118"/>
      <c r="FQ41" s="52"/>
      <c r="FR41" s="53"/>
      <c r="FS41" s="53"/>
      <c r="FT41" s="115"/>
      <c r="FU41" s="116"/>
      <c r="FV41" s="117"/>
      <c r="FW41" s="117"/>
      <c r="FX41" s="117"/>
      <c r="FY41" s="117"/>
      <c r="FZ41" s="53"/>
      <c r="GA41" s="118"/>
      <c r="GB41" s="52"/>
      <c r="GC41" s="53"/>
      <c r="GD41" s="53"/>
      <c r="GE41" s="115"/>
      <c r="GF41" s="116"/>
      <c r="GG41" s="117"/>
      <c r="GH41" s="117"/>
      <c r="GI41" s="117"/>
      <c r="GJ41" s="117"/>
      <c r="GK41" s="53"/>
      <c r="GL41" s="118"/>
      <c r="GM41" s="52"/>
      <c r="GN41" s="53"/>
      <c r="GO41" s="53"/>
      <c r="GP41" s="115"/>
      <c r="GQ41" s="116"/>
      <c r="GR41" s="117"/>
      <c r="GS41" s="117"/>
      <c r="GT41" s="117"/>
      <c r="GU41" s="117"/>
      <c r="GV41" s="53"/>
      <c r="GW41" s="118"/>
      <c r="GX41" s="52"/>
      <c r="GY41" s="53"/>
      <c r="GZ41" s="53"/>
      <c r="HA41" s="115"/>
      <c r="HB41" s="116"/>
      <c r="HC41" s="117"/>
      <c r="HD41" s="117"/>
      <c r="HE41" s="117"/>
      <c r="HF41" s="117"/>
      <c r="HG41" s="53"/>
      <c r="HH41" s="118"/>
      <c r="HI41" s="52"/>
      <c r="HJ41" s="53"/>
      <c r="HK41" s="53"/>
      <c r="HL41" s="115"/>
      <c r="HM41" s="116"/>
      <c r="HN41" s="117"/>
      <c r="HO41" s="117"/>
      <c r="HP41" s="117"/>
      <c r="HQ41" s="117"/>
      <c r="HR41" s="53"/>
      <c r="HS41" s="118"/>
      <c r="HT41" s="52"/>
      <c r="HU41" s="53"/>
      <c r="HV41" s="53"/>
      <c r="HW41" s="115"/>
      <c r="HX41" s="116"/>
      <c r="HY41" s="117"/>
      <c r="HZ41" s="117"/>
      <c r="IA41" s="117"/>
      <c r="IB41" s="117"/>
      <c r="IC41" s="53"/>
      <c r="ID41" s="118"/>
      <c r="IE41" s="52"/>
      <c r="IF41" s="53"/>
      <c r="IG41" s="53"/>
      <c r="IH41" s="115"/>
      <c r="II41" s="116"/>
      <c r="IJ41" s="117"/>
      <c r="IK41" s="117"/>
      <c r="IL41" s="117"/>
      <c r="IM41" s="117"/>
      <c r="IN41" s="53"/>
      <c r="IO41" s="118"/>
      <c r="IP41" s="52"/>
      <c r="IQ41" s="53"/>
      <c r="IR41" s="53"/>
      <c r="IS41" s="115"/>
      <c r="IT41" s="116"/>
      <c r="IU41" s="117"/>
      <c r="IV41" s="117"/>
      <c r="IW41" s="117"/>
      <c r="IX41" s="117"/>
      <c r="IY41" s="53"/>
      <c r="IZ41" s="118"/>
      <c r="JA41" s="52"/>
      <c r="JB41" s="53"/>
      <c r="JC41" s="53"/>
      <c r="JD41" s="115"/>
      <c r="JE41" s="116"/>
      <c r="JF41" s="117"/>
      <c r="JG41" s="117"/>
      <c r="JH41" s="117"/>
      <c r="JI41" s="117"/>
      <c r="JJ41" s="53"/>
      <c r="JK41" s="118"/>
      <c r="JL41" s="52"/>
      <c r="JM41" s="53"/>
      <c r="JN41" s="53"/>
      <c r="JO41" s="115"/>
      <c r="JP41" s="116"/>
      <c r="JQ41" s="117"/>
      <c r="JR41" s="117"/>
      <c r="JS41" s="117"/>
      <c r="JT41" s="117"/>
      <c r="JU41" s="53"/>
      <c r="JV41" s="118"/>
      <c r="JW41" s="52"/>
      <c r="JX41" s="53"/>
      <c r="JY41" s="53"/>
      <c r="JZ41" s="115"/>
      <c r="KA41" s="116"/>
      <c r="KB41" s="117"/>
      <c r="KC41" s="117"/>
      <c r="KD41" s="117"/>
      <c r="KE41" s="117"/>
      <c r="KF41" s="53"/>
      <c r="KG41" s="118"/>
      <c r="KH41" s="52"/>
      <c r="KI41" s="53"/>
      <c r="KJ41" s="53"/>
      <c r="KK41" s="115"/>
      <c r="KL41" s="116"/>
      <c r="KM41" s="117"/>
      <c r="KN41" s="117"/>
      <c r="KO41" s="117"/>
      <c r="KP41" s="117"/>
      <c r="KQ41" s="53"/>
      <c r="KR41" s="118"/>
      <c r="KS41" s="52"/>
      <c r="KT41" s="53"/>
      <c r="KU41" s="53"/>
      <c r="KV41" s="115"/>
      <c r="KW41" s="116"/>
      <c r="KX41" s="117"/>
      <c r="KY41" s="117"/>
      <c r="KZ41" s="117"/>
      <c r="LA41" s="117"/>
      <c r="LB41" s="53"/>
      <c r="LC41" s="118"/>
      <c r="LD41" s="52"/>
      <c r="LE41" s="53"/>
      <c r="LF41" s="53"/>
      <c r="LG41" s="115"/>
      <c r="LH41" s="116"/>
      <c r="LI41" s="117"/>
      <c r="LJ41" s="117"/>
      <c r="LK41" s="117"/>
      <c r="LL41" s="117"/>
      <c r="LM41" s="53"/>
      <c r="LN41" s="118"/>
      <c r="LO41" s="52"/>
      <c r="LP41" s="53"/>
      <c r="LQ41" s="53"/>
      <c r="LR41" s="115"/>
      <c r="LS41" s="116"/>
      <c r="LT41" s="117"/>
      <c r="LU41" s="117"/>
      <c r="LV41" s="117"/>
      <c r="LW41" s="117"/>
      <c r="LX41" s="53"/>
      <c r="LY41" s="118"/>
      <c r="LZ41" s="52"/>
      <c r="MA41" s="53"/>
      <c r="MB41" s="53"/>
      <c r="MC41" s="115"/>
      <c r="MD41" s="116"/>
      <c r="ME41" s="117"/>
      <c r="MF41" s="117"/>
      <c r="MG41" s="117"/>
      <c r="MH41" s="117"/>
      <c r="MI41" s="53"/>
      <c r="MJ41" s="118"/>
      <c r="MK41" s="52"/>
      <c r="ML41" s="53"/>
      <c r="MM41" s="53"/>
      <c r="MN41" s="115"/>
      <c r="MO41" s="116"/>
      <c r="MP41" s="117"/>
      <c r="MQ41" s="117"/>
      <c r="MR41" s="117"/>
      <c r="MS41" s="117"/>
      <c r="MT41" s="53"/>
      <c r="MU41" s="118"/>
      <c r="MV41" s="52"/>
      <c r="MW41" s="53"/>
      <c r="MX41" s="53"/>
      <c r="MY41" s="115"/>
      <c r="MZ41" s="116"/>
      <c r="NA41" s="117"/>
      <c r="NB41" s="117"/>
      <c r="NC41" s="117"/>
      <c r="ND41" s="117"/>
      <c r="NE41" s="53"/>
      <c r="NF41" s="118"/>
      <c r="NG41" s="52"/>
      <c r="NH41" s="53"/>
      <c r="NI41" s="53"/>
      <c r="NJ41" s="115"/>
      <c r="NK41" s="116"/>
      <c r="NL41" s="117"/>
      <c r="NM41" s="117"/>
      <c r="NN41" s="117"/>
      <c r="NO41" s="117"/>
      <c r="NP41" s="53"/>
      <c r="NQ41" s="118"/>
      <c r="NR41" s="52"/>
      <c r="NS41" s="53"/>
      <c r="NT41" s="53"/>
      <c r="NU41" s="115"/>
      <c r="NV41" s="116"/>
      <c r="NW41" s="117"/>
      <c r="NX41" s="117"/>
      <c r="NY41" s="117"/>
      <c r="NZ41" s="117"/>
      <c r="OA41" s="53"/>
      <c r="OB41" s="118"/>
      <c r="OC41" s="52"/>
      <c r="OD41" s="53"/>
      <c r="OE41" s="53"/>
      <c r="OF41" s="115"/>
      <c r="OG41" s="116"/>
      <c r="OH41" s="117"/>
      <c r="OI41" s="117"/>
      <c r="OJ41" s="117"/>
      <c r="OK41" s="117"/>
      <c r="OL41" s="53"/>
      <c r="OM41" s="118"/>
      <c r="ON41" s="52"/>
      <c r="OO41" s="53"/>
      <c r="OP41" s="53"/>
      <c r="OQ41" s="115"/>
      <c r="OR41" s="116"/>
      <c r="OS41" s="117"/>
      <c r="OT41" s="117"/>
      <c r="OU41" s="117"/>
      <c r="OV41" s="117"/>
      <c r="OW41" s="53"/>
      <c r="OX41" s="118"/>
      <c r="OY41" s="52"/>
      <c r="OZ41" s="53"/>
      <c r="PA41" s="53"/>
      <c r="PB41" s="115"/>
      <c r="PC41" s="116"/>
      <c r="PD41" s="117"/>
      <c r="PE41" s="117"/>
      <c r="PF41" s="117"/>
      <c r="PG41" s="117"/>
      <c r="PH41" s="53"/>
      <c r="PI41" s="118"/>
      <c r="PJ41" s="52"/>
      <c r="PK41" s="53"/>
      <c r="PL41" s="53"/>
      <c r="PM41" s="115"/>
      <c r="PN41" s="116"/>
      <c r="PO41" s="117"/>
      <c r="PP41" s="117"/>
      <c r="PQ41" s="117"/>
      <c r="PR41" s="117"/>
      <c r="PS41" s="53"/>
      <c r="PT41" s="118"/>
      <c r="PU41" s="52"/>
      <c r="PV41" s="53"/>
      <c r="PW41" s="53"/>
      <c r="PX41" s="115"/>
      <c r="PY41" s="116"/>
      <c r="PZ41" s="117"/>
      <c r="QA41" s="117"/>
      <c r="QB41" s="117"/>
      <c r="QC41" s="117"/>
      <c r="QD41" s="53"/>
      <c r="QE41" s="118"/>
      <c r="QF41" s="52"/>
      <c r="QG41" s="53"/>
      <c r="QH41" s="53"/>
      <c r="QI41" s="115"/>
      <c r="QJ41" s="116"/>
      <c r="QK41" s="117"/>
      <c r="QL41" s="117"/>
      <c r="QM41" s="117"/>
      <c r="QN41" s="117"/>
      <c r="QO41" s="53"/>
      <c r="QP41" s="118"/>
      <c r="QQ41" s="52"/>
      <c r="QR41" s="53"/>
      <c r="QS41" s="53"/>
      <c r="QT41" s="115"/>
      <c r="QU41" s="116"/>
      <c r="QV41" s="117"/>
      <c r="QW41" s="117"/>
      <c r="QX41" s="117"/>
      <c r="QY41" s="117"/>
      <c r="QZ41" s="53"/>
      <c r="RA41" s="118"/>
      <c r="RB41" s="52"/>
      <c r="RC41" s="53"/>
      <c r="RD41" s="53"/>
      <c r="RE41" s="115"/>
      <c r="RF41" s="116"/>
      <c r="RG41" s="117"/>
      <c r="RH41" s="117"/>
      <c r="RI41" s="117"/>
      <c r="RJ41" s="117"/>
      <c r="RK41" s="53"/>
      <c r="RL41" s="118"/>
      <c r="RM41" s="52"/>
      <c r="RN41" s="53"/>
      <c r="RO41" s="53"/>
      <c r="RP41" s="115"/>
      <c r="RQ41" s="116"/>
      <c r="RR41" s="117"/>
      <c r="RS41" s="117"/>
      <c r="RT41" s="117"/>
      <c r="RU41" s="117"/>
      <c r="RV41" s="53"/>
      <c r="RW41" s="118"/>
      <c r="RX41" s="52"/>
      <c r="RY41" s="53"/>
      <c r="RZ41" s="53"/>
      <c r="SA41" s="115"/>
      <c r="SB41" s="116"/>
      <c r="SC41" s="117"/>
      <c r="SD41" s="117"/>
      <c r="SE41" s="117"/>
      <c r="SF41" s="117"/>
      <c r="SG41" s="53"/>
      <c r="SH41" s="118"/>
      <c r="SI41" s="52"/>
      <c r="SJ41" s="53"/>
      <c r="SK41" s="53"/>
      <c r="SL41" s="115"/>
      <c r="SM41" s="116"/>
      <c r="SN41" s="117"/>
      <c r="SO41" s="117"/>
      <c r="SP41" s="117"/>
      <c r="SQ41" s="117"/>
      <c r="SR41" s="53"/>
      <c r="SS41" s="118"/>
      <c r="ST41" s="52"/>
      <c r="SU41" s="53"/>
      <c r="SV41" s="53"/>
      <c r="SW41" s="115"/>
      <c r="SX41" s="116"/>
      <c r="SY41" s="117"/>
      <c r="SZ41" s="117"/>
      <c r="TA41" s="117"/>
      <c r="TB41" s="117"/>
      <c r="TC41" s="53"/>
      <c r="TD41" s="118"/>
      <c r="TE41" s="52"/>
      <c r="TF41" s="53"/>
      <c r="TG41" s="53"/>
      <c r="TH41" s="115"/>
      <c r="TI41" s="116"/>
      <c r="TJ41" s="117"/>
      <c r="TK41" s="117"/>
      <c r="TL41" s="117"/>
      <c r="TM41" s="117"/>
      <c r="TN41" s="53"/>
      <c r="TO41" s="118"/>
      <c r="TP41" s="52"/>
      <c r="TQ41" s="53"/>
      <c r="TR41" s="53"/>
      <c r="TS41" s="115"/>
      <c r="TT41" s="116"/>
      <c r="TU41" s="117"/>
      <c r="TV41" s="117"/>
      <c r="TW41" s="117"/>
      <c r="TX41" s="117"/>
      <c r="TY41" s="53"/>
      <c r="TZ41" s="118"/>
      <c r="UA41" s="52"/>
      <c r="UB41" s="53"/>
      <c r="UC41" s="53"/>
      <c r="UD41" s="115"/>
      <c r="UE41" s="116"/>
      <c r="UF41" s="117"/>
      <c r="UG41" s="117"/>
      <c r="UH41" s="117"/>
      <c r="UI41" s="117"/>
      <c r="UJ41" s="53"/>
      <c r="UK41" s="118"/>
      <c r="UL41" s="52"/>
      <c r="UM41" s="53"/>
      <c r="UN41" s="53"/>
      <c r="UO41" s="115"/>
      <c r="UP41" s="116"/>
      <c r="UQ41" s="117"/>
      <c r="UR41" s="117"/>
      <c r="US41" s="117"/>
      <c r="UT41" s="117"/>
      <c r="UU41" s="53"/>
      <c r="UV41" s="118"/>
      <c r="UW41" s="52"/>
      <c r="UX41" s="53"/>
      <c r="UY41" s="53"/>
      <c r="UZ41" s="115"/>
      <c r="VA41" s="116"/>
      <c r="VB41" s="117"/>
      <c r="VC41" s="117"/>
      <c r="VD41" s="117"/>
      <c r="VE41" s="117"/>
      <c r="VF41" s="53"/>
      <c r="VG41" s="118"/>
      <c r="VH41" s="52"/>
      <c r="VI41" s="53"/>
      <c r="VJ41" s="53"/>
      <c r="VK41" s="115"/>
      <c r="VL41" s="116"/>
      <c r="VM41" s="117"/>
      <c r="VN41" s="117"/>
      <c r="VO41" s="117"/>
      <c r="VP41" s="117"/>
      <c r="VQ41" s="53"/>
      <c r="VR41" s="118"/>
      <c r="VS41" s="52"/>
      <c r="VT41" s="53"/>
      <c r="VU41" s="53"/>
      <c r="VV41" s="115"/>
      <c r="VW41" s="116"/>
      <c r="VX41" s="117"/>
      <c r="VY41" s="117"/>
      <c r="VZ41" s="117"/>
      <c r="WA41" s="117"/>
      <c r="WB41" s="53"/>
      <c r="WC41" s="118"/>
      <c r="WD41" s="52"/>
      <c r="WE41" s="53"/>
      <c r="WF41" s="53"/>
      <c r="WG41" s="115"/>
      <c r="WH41" s="116"/>
      <c r="WI41" s="117"/>
      <c r="WJ41" s="117"/>
      <c r="WK41" s="117"/>
      <c r="WL41" s="117"/>
      <c r="WM41" s="53"/>
      <c r="WN41" s="118"/>
      <c r="WO41" s="52"/>
      <c r="WP41" s="53"/>
      <c r="WQ41" s="53"/>
      <c r="WR41" s="115"/>
      <c r="WS41" s="116"/>
      <c r="WT41" s="117"/>
      <c r="WU41" s="117"/>
      <c r="WV41" s="117"/>
      <c r="WW41" s="117"/>
      <c r="WX41" s="53"/>
      <c r="WY41" s="118"/>
      <c r="WZ41" s="52"/>
      <c r="XA41" s="53"/>
      <c r="XB41" s="53"/>
      <c r="XC41" s="115"/>
      <c r="XD41" s="116"/>
      <c r="XE41" s="117"/>
      <c r="XF41" s="117"/>
      <c r="XG41" s="117"/>
      <c r="XH41" s="117"/>
      <c r="XI41" s="53"/>
      <c r="XJ41" s="118"/>
      <c r="XK41" s="52"/>
      <c r="XL41" s="53"/>
      <c r="XM41" s="53"/>
      <c r="XN41" s="115"/>
      <c r="XO41" s="116"/>
      <c r="XP41" s="117"/>
      <c r="XQ41" s="117"/>
      <c r="XR41" s="117"/>
      <c r="XS41" s="117"/>
      <c r="XT41" s="53"/>
      <c r="XU41" s="118"/>
      <c r="XV41" s="52"/>
      <c r="XW41" s="53"/>
      <c r="XX41" s="53"/>
      <c r="XY41" s="115"/>
      <c r="XZ41" s="116"/>
      <c r="YA41" s="117"/>
      <c r="YB41" s="117"/>
      <c r="YC41" s="117"/>
      <c r="YD41" s="117"/>
      <c r="YE41" s="53"/>
      <c r="YF41" s="118"/>
      <c r="YG41" s="52"/>
      <c r="YH41" s="53"/>
      <c r="YI41" s="53"/>
      <c r="YJ41" s="115"/>
      <c r="YK41" s="116"/>
      <c r="YL41" s="117"/>
      <c r="YM41" s="117"/>
      <c r="YN41" s="117"/>
      <c r="YO41" s="117"/>
      <c r="YP41" s="53"/>
      <c r="YQ41" s="118"/>
      <c r="YR41" s="52"/>
      <c r="YS41" s="53"/>
      <c r="YT41" s="53"/>
      <c r="YU41" s="115"/>
      <c r="YV41" s="116"/>
      <c r="YW41" s="117"/>
      <c r="YX41" s="117"/>
      <c r="YY41" s="117"/>
      <c r="YZ41" s="117"/>
      <c r="ZA41" s="53"/>
      <c r="ZB41" s="118"/>
      <c r="ZC41" s="52"/>
      <c r="ZD41" s="53"/>
      <c r="ZE41" s="53"/>
      <c r="ZF41" s="115"/>
      <c r="ZG41" s="116"/>
      <c r="ZH41" s="117"/>
      <c r="ZI41" s="117"/>
      <c r="ZJ41" s="117"/>
      <c r="ZK41" s="117"/>
      <c r="ZL41" s="53"/>
      <c r="ZM41" s="118"/>
      <c r="ZN41" s="52"/>
      <c r="ZO41" s="53"/>
      <c r="ZP41" s="53"/>
      <c r="ZQ41" s="115"/>
      <c r="ZR41" s="116"/>
      <c r="ZS41" s="117"/>
      <c r="ZT41" s="117"/>
      <c r="ZU41" s="117"/>
      <c r="ZV41" s="117"/>
      <c r="ZW41" s="53"/>
      <c r="ZX41" s="118"/>
      <c r="ZY41" s="52"/>
      <c r="ZZ41" s="53"/>
      <c r="AAA41" s="53"/>
      <c r="AAB41" s="115"/>
      <c r="AAC41" s="116"/>
      <c r="AAD41" s="117"/>
      <c r="AAE41" s="117"/>
      <c r="AAF41" s="117"/>
      <c r="AAG41" s="117"/>
      <c r="AAH41" s="53"/>
      <c r="AAI41" s="118"/>
      <c r="AAJ41" s="52"/>
      <c r="AAK41" s="53"/>
      <c r="AAL41" s="53"/>
      <c r="AAM41" s="115"/>
      <c r="AAN41" s="116"/>
      <c r="AAO41" s="117"/>
      <c r="AAP41" s="117"/>
      <c r="AAQ41" s="117"/>
      <c r="AAR41" s="117"/>
      <c r="AAS41" s="53"/>
      <c r="AAT41" s="118"/>
      <c r="AAU41" s="52"/>
      <c r="AAV41" s="53"/>
      <c r="AAW41" s="53"/>
      <c r="AAX41" s="115"/>
      <c r="AAY41" s="116"/>
      <c r="AAZ41" s="117"/>
      <c r="ABA41" s="117"/>
      <c r="ABB41" s="117"/>
      <c r="ABC41" s="117"/>
      <c r="ABD41" s="53"/>
      <c r="ABE41" s="118"/>
      <c r="ABF41" s="52"/>
      <c r="ABG41" s="53"/>
      <c r="ABH41" s="53"/>
      <c r="ABI41" s="115"/>
      <c r="ABJ41" s="116"/>
      <c r="ABK41" s="117"/>
      <c r="ABL41" s="117"/>
      <c r="ABM41" s="117"/>
      <c r="ABN41" s="117"/>
      <c r="ABO41" s="53"/>
      <c r="ABP41" s="118"/>
      <c r="ABQ41" s="52"/>
      <c r="ABR41" s="53"/>
      <c r="ABS41" s="53"/>
      <c r="ABT41" s="115"/>
      <c r="ABU41" s="116"/>
      <c r="ABV41" s="117"/>
      <c r="ABW41" s="117"/>
      <c r="ABX41" s="117"/>
      <c r="ABY41" s="117"/>
      <c r="ABZ41" s="53"/>
      <c r="ACA41" s="118"/>
      <c r="ACB41" s="52"/>
      <c r="ACC41" s="53"/>
      <c r="ACD41" s="53"/>
      <c r="ACE41" s="115"/>
      <c r="ACF41" s="116"/>
      <c r="ACG41" s="117"/>
      <c r="ACH41" s="117"/>
      <c r="ACI41" s="117"/>
      <c r="ACJ41" s="117"/>
      <c r="ACK41" s="53"/>
      <c r="ACL41" s="118"/>
      <c r="ACM41" s="52"/>
      <c r="ACN41" s="53"/>
      <c r="ACO41" s="53"/>
      <c r="ACP41" s="115"/>
      <c r="ACQ41" s="116"/>
      <c r="ACR41" s="117"/>
      <c r="ACS41" s="117"/>
      <c r="ACT41" s="117"/>
      <c r="ACU41" s="117"/>
      <c r="ACV41" s="53"/>
      <c r="ACW41" s="118"/>
      <c r="ACX41" s="52"/>
      <c r="ACY41" s="53"/>
      <c r="ACZ41" s="53"/>
      <c r="ADA41" s="115"/>
      <c r="ADB41" s="116"/>
      <c r="ADC41" s="117"/>
      <c r="ADD41" s="117"/>
      <c r="ADE41" s="117"/>
      <c r="ADF41" s="117"/>
      <c r="ADG41" s="53"/>
      <c r="ADH41" s="118"/>
      <c r="ADI41" s="52"/>
      <c r="ADJ41" s="53"/>
      <c r="ADK41" s="53"/>
      <c r="ADL41" s="115"/>
      <c r="ADM41" s="116"/>
      <c r="ADN41" s="117"/>
      <c r="ADO41" s="117"/>
      <c r="ADP41" s="117"/>
      <c r="ADQ41" s="117"/>
      <c r="ADR41" s="53"/>
      <c r="ADS41" s="118"/>
      <c r="ADT41" s="52"/>
      <c r="ADU41" s="53"/>
      <c r="ADV41" s="53"/>
      <c r="ADW41" s="115"/>
      <c r="ADX41" s="116"/>
      <c r="ADY41" s="117"/>
      <c r="ADZ41" s="117"/>
      <c r="AEA41" s="117"/>
      <c r="AEB41" s="117"/>
      <c r="AEC41" s="53"/>
      <c r="AED41" s="118"/>
      <c r="AEE41" s="52"/>
      <c r="AEF41" s="53"/>
      <c r="AEG41" s="53"/>
      <c r="AEH41" s="115"/>
      <c r="AEI41" s="116"/>
      <c r="AEJ41" s="117"/>
      <c r="AEK41" s="117"/>
      <c r="AEL41" s="117"/>
      <c r="AEM41" s="117"/>
      <c r="AEN41" s="53"/>
      <c r="AEO41" s="118"/>
      <c r="AEP41" s="52"/>
      <c r="AEQ41" s="53"/>
      <c r="AER41" s="53"/>
      <c r="AES41" s="115"/>
      <c r="AET41" s="116"/>
      <c r="AEU41" s="117"/>
      <c r="AEV41" s="117"/>
      <c r="AEW41" s="117"/>
      <c r="AEX41" s="117"/>
      <c r="AEY41" s="53"/>
      <c r="AEZ41" s="118"/>
      <c r="AFA41" s="52"/>
      <c r="AFB41" s="53"/>
      <c r="AFC41" s="53"/>
      <c r="AFD41" s="115"/>
      <c r="AFE41" s="116"/>
      <c r="AFF41" s="117"/>
      <c r="AFG41" s="117"/>
      <c r="AFH41" s="117"/>
      <c r="AFI41" s="117"/>
      <c r="AFJ41" s="53"/>
      <c r="AFK41" s="118"/>
      <c r="AFL41" s="52"/>
      <c r="AFM41" s="53"/>
      <c r="AFN41" s="53"/>
      <c r="AFO41" s="115"/>
      <c r="AFP41" s="116"/>
      <c r="AFQ41" s="117"/>
      <c r="AFR41" s="117"/>
      <c r="AFS41" s="117"/>
      <c r="AFT41" s="117"/>
      <c r="AFU41" s="53"/>
      <c r="AFV41" s="118"/>
      <c r="AFW41" s="52"/>
      <c r="AFX41" s="53"/>
      <c r="AFY41" s="53"/>
      <c r="AFZ41" s="115"/>
      <c r="AGA41" s="116"/>
      <c r="AGB41" s="117"/>
      <c r="AGC41" s="117"/>
      <c r="AGD41" s="117"/>
      <c r="AGE41" s="117"/>
      <c r="AGF41" s="53"/>
      <c r="AGG41" s="118"/>
      <c r="AGH41" s="52"/>
      <c r="AGI41" s="53"/>
      <c r="AGJ41" s="53"/>
      <c r="AGK41" s="115"/>
      <c r="AGL41" s="116"/>
      <c r="AGM41" s="117"/>
      <c r="AGN41" s="117"/>
      <c r="AGO41" s="117"/>
      <c r="AGP41" s="117"/>
      <c r="AGQ41" s="53"/>
      <c r="AGR41" s="118"/>
      <c r="AGS41" s="52"/>
      <c r="AGT41" s="53"/>
      <c r="AGU41" s="53"/>
      <c r="AGV41" s="115"/>
      <c r="AGW41" s="116"/>
      <c r="AGX41" s="117"/>
      <c r="AGY41" s="117"/>
      <c r="AGZ41" s="117"/>
      <c r="AHA41" s="117"/>
      <c r="AHB41" s="53"/>
      <c r="AHC41" s="118"/>
      <c r="AHD41" s="52"/>
      <c r="AHE41" s="53"/>
      <c r="AHF41" s="53"/>
      <c r="AHG41" s="115"/>
      <c r="AHH41" s="116"/>
      <c r="AHI41" s="117"/>
      <c r="AHJ41" s="117"/>
      <c r="AHK41" s="117"/>
      <c r="AHL41" s="117"/>
      <c r="AHM41" s="53"/>
      <c r="AHN41" s="118"/>
      <c r="AHO41" s="52"/>
      <c r="AHP41" s="53"/>
      <c r="AHQ41" s="53"/>
      <c r="AHR41" s="115"/>
      <c r="AHS41" s="116"/>
      <c r="AHT41" s="117"/>
      <c r="AHU41" s="117"/>
      <c r="AHV41" s="117"/>
      <c r="AHW41" s="117"/>
      <c r="AHX41" s="53"/>
      <c r="AHY41" s="118"/>
      <c r="AHZ41" s="52"/>
      <c r="AIA41" s="53"/>
      <c r="AIB41" s="53"/>
      <c r="AIC41" s="115"/>
      <c r="AID41" s="116"/>
      <c r="AIE41" s="117"/>
      <c r="AIF41" s="117"/>
      <c r="AIG41" s="117"/>
      <c r="AIH41" s="117"/>
      <c r="AII41" s="53"/>
      <c r="AIJ41" s="118"/>
      <c r="AIK41" s="52"/>
      <c r="AIL41" s="53"/>
      <c r="AIM41" s="53"/>
      <c r="AIN41" s="115"/>
      <c r="AIO41" s="116"/>
      <c r="AIP41" s="117"/>
      <c r="AIQ41" s="117"/>
      <c r="AIR41" s="117"/>
      <c r="AIS41" s="117"/>
      <c r="AIT41" s="53"/>
      <c r="AIU41" s="118"/>
      <c r="AIV41" s="52"/>
      <c r="AIW41" s="53"/>
      <c r="AIX41" s="53"/>
      <c r="AIY41" s="115"/>
      <c r="AIZ41" s="116"/>
      <c r="AJA41" s="117"/>
      <c r="AJB41" s="117"/>
      <c r="AJC41" s="117"/>
      <c r="AJD41" s="117"/>
      <c r="AJE41" s="53"/>
      <c r="AJF41" s="118"/>
      <c r="AJG41" s="52"/>
      <c r="AJH41" s="53"/>
      <c r="AJI41" s="53"/>
      <c r="AJJ41" s="115"/>
      <c r="AJK41" s="116"/>
      <c r="AJL41" s="117"/>
      <c r="AJM41" s="117"/>
      <c r="AJN41" s="117"/>
      <c r="AJO41" s="117"/>
      <c r="AJP41" s="53"/>
      <c r="AJQ41" s="118"/>
      <c r="AJR41" s="52"/>
      <c r="AJS41" s="53"/>
      <c r="AJT41" s="53"/>
      <c r="AJU41" s="115"/>
      <c r="AJV41" s="116"/>
      <c r="AJW41" s="117"/>
      <c r="AJX41" s="117"/>
      <c r="AJY41" s="117"/>
      <c r="AJZ41" s="117"/>
      <c r="AKA41" s="53"/>
      <c r="AKB41" s="118"/>
      <c r="AKC41" s="52"/>
      <c r="AKD41" s="53"/>
      <c r="AKE41" s="53"/>
      <c r="AKF41" s="115"/>
      <c r="AKG41" s="116"/>
      <c r="AKH41" s="117"/>
      <c r="AKI41" s="117"/>
      <c r="AKJ41" s="117"/>
      <c r="AKK41" s="117"/>
      <c r="AKL41" s="53"/>
      <c r="AKM41" s="118"/>
      <c r="AKN41" s="52"/>
      <c r="AKO41" s="53"/>
      <c r="AKP41" s="53"/>
      <c r="AKQ41" s="115"/>
      <c r="AKR41" s="116"/>
      <c r="AKS41" s="117"/>
      <c r="AKT41" s="117"/>
      <c r="AKU41" s="117"/>
      <c r="AKV41" s="117"/>
      <c r="AKW41" s="53"/>
      <c r="AKX41" s="118"/>
      <c r="AKY41" s="52"/>
      <c r="AKZ41" s="53"/>
      <c r="ALA41" s="53"/>
      <c r="ALB41" s="115"/>
      <c r="ALC41" s="116"/>
      <c r="ALD41" s="117"/>
      <c r="ALE41" s="117"/>
      <c r="ALF41" s="117"/>
      <c r="ALG41" s="117"/>
      <c r="ALH41" s="53"/>
      <c r="ALI41" s="118"/>
      <c r="ALJ41" s="52"/>
      <c r="ALK41" s="53"/>
      <c r="ALL41" s="53"/>
      <c r="ALM41" s="115"/>
      <c r="ALN41" s="116"/>
      <c r="ALO41" s="117"/>
      <c r="ALP41" s="117"/>
      <c r="ALQ41" s="117"/>
      <c r="ALR41" s="117"/>
      <c r="ALS41" s="53"/>
      <c r="ALT41" s="118"/>
      <c r="ALU41" s="52"/>
      <c r="ALV41" s="53"/>
      <c r="ALW41" s="53"/>
      <c r="ALX41" s="115"/>
      <c r="ALY41" s="116"/>
      <c r="ALZ41" s="117"/>
      <c r="AMA41" s="117"/>
      <c r="AMB41" s="117"/>
      <c r="AMC41" s="117"/>
      <c r="AMD41" s="53"/>
      <c r="AME41" s="118"/>
      <c r="AMF41" s="52"/>
      <c r="AMG41" s="53"/>
      <c r="AMH41" s="53"/>
      <c r="AMI41" s="115"/>
      <c r="AMJ41" s="116"/>
      <c r="AMK41" s="117"/>
      <c r="AML41" s="117"/>
      <c r="AMM41" s="117"/>
      <c r="AMN41" s="117"/>
      <c r="AMO41" s="53"/>
      <c r="AMP41" s="118"/>
      <c r="AMQ41" s="52"/>
      <c r="AMR41" s="53"/>
      <c r="AMS41" s="53"/>
      <c r="AMT41" s="115"/>
      <c r="AMU41" s="116"/>
      <c r="AMV41" s="117"/>
      <c r="AMW41" s="117"/>
      <c r="AMX41" s="117"/>
      <c r="AMY41" s="117"/>
      <c r="AMZ41" s="53"/>
      <c r="ANA41" s="118"/>
      <c r="ANB41" s="52"/>
      <c r="ANC41" s="53"/>
      <c r="AND41" s="53"/>
      <c r="ANE41" s="115"/>
      <c r="ANF41" s="116"/>
      <c r="ANG41" s="117"/>
      <c r="ANH41" s="117"/>
      <c r="ANI41" s="117"/>
      <c r="ANJ41" s="117"/>
      <c r="ANK41" s="53"/>
      <c r="ANL41" s="118"/>
      <c r="ANM41" s="52"/>
      <c r="ANN41" s="53"/>
      <c r="ANO41" s="53"/>
      <c r="ANP41" s="115"/>
      <c r="ANQ41" s="116"/>
      <c r="ANR41" s="117"/>
      <c r="ANS41" s="117"/>
      <c r="ANT41" s="117"/>
      <c r="ANU41" s="117"/>
      <c r="ANV41" s="53"/>
      <c r="ANW41" s="118"/>
      <c r="ANX41" s="52"/>
      <c r="ANY41" s="53"/>
      <c r="ANZ41" s="53"/>
      <c r="AOA41" s="115"/>
      <c r="AOB41" s="116"/>
      <c r="AOC41" s="117"/>
      <c r="AOD41" s="117"/>
      <c r="AOE41" s="117"/>
      <c r="AOF41" s="117"/>
      <c r="AOG41" s="53"/>
      <c r="AOH41" s="118"/>
      <c r="AOI41" s="52"/>
      <c r="AOJ41" s="53"/>
      <c r="AOK41" s="53"/>
      <c r="AOL41" s="115"/>
      <c r="AOM41" s="116"/>
      <c r="AON41" s="117"/>
      <c r="AOO41" s="117"/>
      <c r="AOP41" s="117"/>
      <c r="AOQ41" s="117"/>
      <c r="AOR41" s="53"/>
      <c r="AOS41" s="118"/>
      <c r="AOT41" s="52"/>
      <c r="AOU41" s="53"/>
      <c r="AOV41" s="53"/>
      <c r="AOW41" s="115"/>
      <c r="AOX41" s="116"/>
      <c r="AOY41" s="117"/>
      <c r="AOZ41" s="117"/>
      <c r="APA41" s="117"/>
      <c r="APB41" s="117"/>
      <c r="APC41" s="53"/>
      <c r="APD41" s="118"/>
      <c r="APE41" s="52"/>
      <c r="APF41" s="53"/>
      <c r="APG41" s="53"/>
      <c r="APH41" s="115"/>
      <c r="API41" s="116"/>
      <c r="APJ41" s="117"/>
      <c r="APK41" s="117"/>
      <c r="APL41" s="117"/>
      <c r="APM41" s="117"/>
      <c r="APN41" s="53"/>
      <c r="APO41" s="118"/>
      <c r="APP41" s="52"/>
      <c r="APQ41" s="53"/>
      <c r="APR41" s="53"/>
      <c r="APS41" s="115"/>
      <c r="APT41" s="116"/>
      <c r="APU41" s="117"/>
      <c r="APV41" s="117"/>
      <c r="APW41" s="117"/>
      <c r="APX41" s="117"/>
      <c r="APY41" s="53"/>
      <c r="APZ41" s="118"/>
      <c r="AQA41" s="52"/>
      <c r="AQB41" s="53"/>
      <c r="AQC41" s="53"/>
      <c r="AQD41" s="115"/>
      <c r="AQE41" s="116"/>
      <c r="AQF41" s="117"/>
      <c r="AQG41" s="117"/>
      <c r="AQH41" s="117"/>
      <c r="AQI41" s="117"/>
      <c r="AQJ41" s="53"/>
      <c r="AQK41" s="118"/>
      <c r="AQL41" s="52"/>
      <c r="AQM41" s="53"/>
      <c r="AQN41" s="53"/>
      <c r="AQO41" s="115"/>
      <c r="AQP41" s="116"/>
      <c r="AQQ41" s="117"/>
      <c r="AQR41" s="117"/>
      <c r="AQS41" s="117"/>
      <c r="AQT41" s="117"/>
      <c r="AQU41" s="53"/>
      <c r="AQV41" s="118"/>
      <c r="AQW41" s="52"/>
      <c r="AQX41" s="53"/>
      <c r="AQY41" s="53"/>
      <c r="AQZ41" s="115"/>
      <c r="ARA41" s="116"/>
      <c r="ARB41" s="117"/>
      <c r="ARC41" s="117"/>
      <c r="ARD41" s="117"/>
      <c r="ARE41" s="117"/>
      <c r="ARF41" s="53"/>
      <c r="ARG41" s="118"/>
      <c r="ARH41" s="52"/>
      <c r="ARI41" s="53"/>
      <c r="ARJ41" s="53"/>
      <c r="ARK41" s="115"/>
      <c r="ARL41" s="116"/>
      <c r="ARM41" s="117"/>
      <c r="ARN41" s="117"/>
      <c r="ARO41" s="117"/>
      <c r="ARP41" s="117"/>
      <c r="ARQ41" s="53"/>
      <c r="ARR41" s="118"/>
      <c r="ARS41" s="52"/>
      <c r="ART41" s="53"/>
      <c r="ARU41" s="53"/>
      <c r="ARV41" s="115"/>
      <c r="ARW41" s="116"/>
      <c r="ARX41" s="117"/>
      <c r="ARY41" s="117"/>
      <c r="ARZ41" s="117"/>
      <c r="ASA41" s="117"/>
      <c r="ASB41" s="53"/>
      <c r="ASC41" s="118"/>
      <c r="ASD41" s="52"/>
      <c r="ASE41" s="53"/>
      <c r="ASF41" s="53"/>
      <c r="ASG41" s="115"/>
      <c r="ASH41" s="116"/>
      <c r="ASI41" s="117"/>
      <c r="ASJ41" s="117"/>
      <c r="ASK41" s="117"/>
      <c r="ASL41" s="117"/>
      <c r="ASM41" s="53"/>
      <c r="ASN41" s="118"/>
      <c r="ASO41" s="52"/>
      <c r="ASP41" s="53"/>
      <c r="ASQ41" s="53"/>
      <c r="ASR41" s="115"/>
      <c r="ASS41" s="116"/>
      <c r="AST41" s="117"/>
      <c r="ASU41" s="117"/>
      <c r="ASV41" s="117"/>
      <c r="ASW41" s="117"/>
      <c r="ASX41" s="53"/>
      <c r="ASY41" s="118"/>
      <c r="ASZ41" s="52"/>
      <c r="ATA41" s="53"/>
      <c r="ATB41" s="53"/>
      <c r="ATC41" s="115"/>
      <c r="ATD41" s="116"/>
      <c r="ATE41" s="117"/>
      <c r="ATF41" s="117"/>
      <c r="ATG41" s="117"/>
      <c r="ATH41" s="117"/>
      <c r="ATI41" s="53"/>
      <c r="ATJ41" s="118"/>
      <c r="ATK41" s="52"/>
      <c r="ATL41" s="53"/>
      <c r="ATM41" s="53"/>
      <c r="ATN41" s="115"/>
      <c r="ATO41" s="116"/>
      <c r="ATP41" s="117"/>
      <c r="ATQ41" s="117"/>
      <c r="ATR41" s="117"/>
      <c r="ATS41" s="117"/>
      <c r="ATT41" s="53"/>
      <c r="ATU41" s="118"/>
      <c r="ATV41" s="52"/>
      <c r="ATW41" s="53"/>
      <c r="ATX41" s="53"/>
      <c r="ATY41" s="115"/>
      <c r="ATZ41" s="116"/>
      <c r="AUA41" s="117"/>
      <c r="AUB41" s="117"/>
      <c r="AUC41" s="117"/>
      <c r="AUD41" s="117"/>
      <c r="AUE41" s="53"/>
      <c r="AUF41" s="118"/>
      <c r="AUG41" s="52"/>
      <c r="AUH41" s="53"/>
      <c r="AUI41" s="53"/>
      <c r="AUJ41" s="115"/>
      <c r="AUK41" s="116"/>
      <c r="AUL41" s="117"/>
      <c r="AUM41" s="117"/>
      <c r="AUN41" s="117"/>
      <c r="AUO41" s="117"/>
      <c r="AUP41" s="53"/>
      <c r="AUQ41" s="118"/>
      <c r="AUR41" s="52"/>
      <c r="AUS41" s="53"/>
      <c r="AUT41" s="53"/>
      <c r="AUU41" s="115"/>
      <c r="AUV41" s="116"/>
      <c r="AUW41" s="117"/>
      <c r="AUX41" s="117"/>
      <c r="AUY41" s="117"/>
      <c r="AUZ41" s="117"/>
      <c r="AVA41" s="53"/>
      <c r="AVB41" s="118"/>
      <c r="AVC41" s="52"/>
      <c r="AVD41" s="53"/>
      <c r="AVE41" s="53"/>
      <c r="AVF41" s="115"/>
      <c r="AVG41" s="116"/>
      <c r="AVH41" s="117"/>
      <c r="AVI41" s="117"/>
      <c r="AVJ41" s="117"/>
      <c r="AVK41" s="117"/>
      <c r="AVL41" s="53"/>
      <c r="AVM41" s="118"/>
      <c r="AVN41" s="52"/>
      <c r="AVO41" s="53"/>
      <c r="AVP41" s="53"/>
      <c r="AVQ41" s="115"/>
      <c r="AVR41" s="116"/>
      <c r="AVS41" s="117"/>
      <c r="AVT41" s="117"/>
      <c r="AVU41" s="117"/>
      <c r="AVV41" s="117"/>
      <c r="AVW41" s="53"/>
      <c r="AVX41" s="118"/>
      <c r="AVY41" s="52"/>
      <c r="AVZ41" s="53"/>
      <c r="AWA41" s="53"/>
      <c r="AWB41" s="115"/>
      <c r="AWC41" s="116"/>
      <c r="AWD41" s="117"/>
      <c r="AWE41" s="117"/>
      <c r="AWF41" s="117"/>
      <c r="AWG41" s="117"/>
      <c r="AWH41" s="53"/>
      <c r="AWI41" s="118"/>
      <c r="AWJ41" s="52"/>
      <c r="AWK41" s="53"/>
      <c r="AWL41" s="53"/>
      <c r="AWM41" s="115"/>
      <c r="AWN41" s="116"/>
      <c r="AWO41" s="117"/>
      <c r="AWP41" s="117"/>
      <c r="AWQ41" s="117"/>
      <c r="AWR41" s="117"/>
      <c r="AWS41" s="53"/>
      <c r="AWT41" s="118"/>
      <c r="AWU41" s="52"/>
      <c r="AWV41" s="53"/>
      <c r="AWW41" s="53"/>
      <c r="AWX41" s="115"/>
      <c r="AWY41" s="116"/>
      <c r="AWZ41" s="117"/>
      <c r="AXA41" s="117"/>
      <c r="AXB41" s="117"/>
      <c r="AXC41" s="117"/>
      <c r="AXD41" s="53"/>
      <c r="AXE41" s="118"/>
      <c r="AXF41" s="52"/>
      <c r="AXG41" s="53"/>
      <c r="AXH41" s="53"/>
      <c r="AXI41" s="115"/>
      <c r="AXJ41" s="116"/>
      <c r="AXK41" s="117"/>
      <c r="AXL41" s="117"/>
      <c r="AXM41" s="117"/>
      <c r="AXN41" s="117"/>
      <c r="AXO41" s="53"/>
      <c r="AXP41" s="118"/>
      <c r="AXQ41" s="52"/>
      <c r="AXR41" s="53"/>
      <c r="AXS41" s="53"/>
      <c r="AXT41" s="115"/>
      <c r="AXU41" s="116"/>
      <c r="AXV41" s="117"/>
      <c r="AXW41" s="117"/>
      <c r="AXX41" s="117"/>
      <c r="AXY41" s="117"/>
      <c r="AXZ41" s="53"/>
      <c r="AYA41" s="118"/>
      <c r="AYB41" s="52"/>
      <c r="AYC41" s="53"/>
      <c r="AYD41" s="53"/>
      <c r="AYE41" s="115"/>
      <c r="AYF41" s="116"/>
      <c r="AYG41" s="117"/>
      <c r="AYH41" s="117"/>
      <c r="AYI41" s="117"/>
      <c r="AYJ41" s="117"/>
      <c r="AYK41" s="53"/>
      <c r="AYL41" s="118"/>
      <c r="AYM41" s="52"/>
      <c r="AYN41" s="53"/>
      <c r="AYO41" s="53"/>
      <c r="AYP41" s="115"/>
      <c r="AYQ41" s="116"/>
      <c r="AYR41" s="117"/>
      <c r="AYS41" s="117"/>
      <c r="AYT41" s="117"/>
      <c r="AYU41" s="117"/>
      <c r="AYV41" s="53"/>
      <c r="AYW41" s="118"/>
      <c r="AYX41" s="52"/>
      <c r="AYY41" s="53"/>
      <c r="AYZ41" s="53"/>
      <c r="AZA41" s="115"/>
      <c r="AZB41" s="116"/>
      <c r="AZC41" s="117"/>
      <c r="AZD41" s="117"/>
      <c r="AZE41" s="117"/>
      <c r="AZF41" s="117"/>
      <c r="AZG41" s="53"/>
      <c r="AZH41" s="118"/>
      <c r="AZI41" s="52"/>
      <c r="AZJ41" s="53"/>
      <c r="AZK41" s="53"/>
      <c r="AZL41" s="115"/>
      <c r="AZM41" s="116"/>
      <c r="AZN41" s="117"/>
      <c r="AZO41" s="117"/>
      <c r="AZP41" s="117"/>
      <c r="AZQ41" s="117"/>
      <c r="AZR41" s="53"/>
      <c r="AZS41" s="118"/>
      <c r="AZT41" s="52"/>
      <c r="AZU41" s="53"/>
      <c r="AZV41" s="53"/>
      <c r="AZW41" s="115"/>
      <c r="AZX41" s="116"/>
      <c r="AZY41" s="117"/>
      <c r="AZZ41" s="117"/>
      <c r="BAA41" s="117"/>
      <c r="BAB41" s="117"/>
      <c r="BAC41" s="53"/>
      <c r="BAD41" s="118"/>
      <c r="BAE41" s="52"/>
      <c r="BAF41" s="53"/>
      <c r="BAG41" s="53"/>
      <c r="BAH41" s="115"/>
      <c r="BAI41" s="116"/>
      <c r="BAJ41" s="117"/>
      <c r="BAK41" s="117"/>
      <c r="BAL41" s="117"/>
      <c r="BAM41" s="117"/>
      <c r="BAN41" s="53"/>
      <c r="BAO41" s="118"/>
      <c r="BAP41" s="52"/>
      <c r="BAQ41" s="53"/>
      <c r="BAR41" s="53"/>
      <c r="BAS41" s="115"/>
      <c r="BAT41" s="116"/>
      <c r="BAU41" s="117"/>
      <c r="BAV41" s="117"/>
      <c r="BAW41" s="117"/>
      <c r="BAX41" s="117"/>
      <c r="BAY41" s="53"/>
      <c r="BAZ41" s="118"/>
      <c r="BBA41" s="52"/>
      <c r="BBB41" s="53"/>
      <c r="BBC41" s="53"/>
      <c r="BBD41" s="115"/>
      <c r="BBE41" s="116"/>
      <c r="BBF41" s="117"/>
      <c r="BBG41" s="117"/>
      <c r="BBH41" s="117"/>
      <c r="BBI41" s="117"/>
      <c r="BBJ41" s="53"/>
      <c r="BBK41" s="118"/>
      <c r="BBL41" s="52"/>
      <c r="BBM41" s="53"/>
      <c r="BBN41" s="53"/>
      <c r="BBO41" s="115"/>
      <c r="BBP41" s="116"/>
      <c r="BBQ41" s="117"/>
      <c r="BBR41" s="117"/>
      <c r="BBS41" s="117"/>
      <c r="BBT41" s="117"/>
      <c r="BBU41" s="53"/>
      <c r="BBV41" s="118"/>
      <c r="BBW41" s="52"/>
      <c r="BBX41" s="53"/>
      <c r="BBY41" s="53"/>
      <c r="BBZ41" s="115"/>
      <c r="BCA41" s="116"/>
      <c r="BCB41" s="117"/>
      <c r="BCC41" s="117"/>
      <c r="BCD41" s="117"/>
      <c r="BCE41" s="117"/>
      <c r="BCF41" s="53"/>
      <c r="BCG41" s="118"/>
      <c r="BCH41" s="52"/>
      <c r="BCI41" s="53"/>
      <c r="BCJ41" s="53"/>
      <c r="BCK41" s="115"/>
      <c r="BCL41" s="116"/>
      <c r="BCM41" s="117"/>
      <c r="BCN41" s="117"/>
      <c r="BCO41" s="117"/>
      <c r="BCP41" s="117"/>
      <c r="BCQ41" s="53"/>
      <c r="BCR41" s="118"/>
      <c r="BCS41" s="52"/>
      <c r="BCT41" s="53"/>
      <c r="BCU41" s="53"/>
      <c r="BCV41" s="115"/>
      <c r="BCW41" s="116"/>
      <c r="BCX41" s="117"/>
      <c r="BCY41" s="117"/>
      <c r="BCZ41" s="117"/>
      <c r="BDA41" s="117"/>
      <c r="BDB41" s="53"/>
      <c r="BDC41" s="118"/>
      <c r="BDD41" s="52"/>
      <c r="BDE41" s="53"/>
      <c r="BDF41" s="53"/>
      <c r="BDG41" s="115"/>
      <c r="BDH41" s="116"/>
      <c r="BDI41" s="117"/>
      <c r="BDJ41" s="117"/>
      <c r="BDK41" s="117"/>
      <c r="BDL41" s="117"/>
      <c r="BDM41" s="53"/>
      <c r="BDN41" s="118"/>
      <c r="BDO41" s="52"/>
      <c r="BDP41" s="53"/>
      <c r="BDQ41" s="53"/>
      <c r="BDR41" s="115"/>
      <c r="BDS41" s="116"/>
      <c r="BDT41" s="117"/>
      <c r="BDU41" s="117"/>
      <c r="BDV41" s="117"/>
      <c r="BDW41" s="117"/>
      <c r="BDX41" s="53"/>
      <c r="BDY41" s="118"/>
      <c r="BDZ41" s="52"/>
      <c r="BEA41" s="53"/>
      <c r="BEB41" s="53"/>
      <c r="BEC41" s="115"/>
      <c r="BED41" s="116"/>
      <c r="BEE41" s="117"/>
      <c r="BEF41" s="117"/>
      <c r="BEG41" s="117"/>
      <c r="BEH41" s="117"/>
      <c r="BEI41" s="53"/>
      <c r="BEJ41" s="118"/>
      <c r="BEK41" s="52"/>
      <c r="BEL41" s="53"/>
      <c r="BEM41" s="53"/>
      <c r="BEN41" s="115"/>
      <c r="BEO41" s="116"/>
      <c r="BEP41" s="117"/>
      <c r="BEQ41" s="117"/>
      <c r="BER41" s="117"/>
      <c r="BES41" s="117"/>
      <c r="BET41" s="53"/>
      <c r="BEU41" s="118"/>
      <c r="BEV41" s="52"/>
      <c r="BEW41" s="53"/>
      <c r="BEX41" s="53"/>
      <c r="BEY41" s="115"/>
      <c r="BEZ41" s="116"/>
      <c r="BFA41" s="117"/>
      <c r="BFB41" s="117"/>
      <c r="BFC41" s="117"/>
      <c r="BFD41" s="117"/>
      <c r="BFE41" s="53"/>
      <c r="BFF41" s="118"/>
      <c r="BFG41" s="52"/>
      <c r="BFH41" s="53"/>
      <c r="BFI41" s="53"/>
      <c r="BFJ41" s="115"/>
      <c r="BFK41" s="116"/>
      <c r="BFL41" s="117"/>
      <c r="BFM41" s="117"/>
      <c r="BFN41" s="117"/>
      <c r="BFO41" s="117"/>
      <c r="BFP41" s="53"/>
      <c r="BFQ41" s="118"/>
      <c r="BFR41" s="52"/>
      <c r="BFS41" s="53"/>
      <c r="BFT41" s="53"/>
      <c r="BFU41" s="115"/>
      <c r="BFV41" s="116"/>
      <c r="BFW41" s="117"/>
      <c r="BFX41" s="117"/>
      <c r="BFY41" s="117"/>
      <c r="BFZ41" s="117"/>
      <c r="BGA41" s="53"/>
      <c r="BGB41" s="118"/>
      <c r="BGC41" s="52"/>
      <c r="BGD41" s="53"/>
      <c r="BGE41" s="53"/>
      <c r="BGF41" s="115"/>
      <c r="BGG41" s="116"/>
      <c r="BGH41" s="117"/>
      <c r="BGI41" s="117"/>
      <c r="BGJ41" s="117"/>
      <c r="BGK41" s="117"/>
      <c r="BGL41" s="53"/>
      <c r="BGM41" s="118"/>
      <c r="BGN41" s="52"/>
      <c r="BGO41" s="53"/>
      <c r="BGP41" s="53"/>
      <c r="BGQ41" s="115"/>
      <c r="BGR41" s="116"/>
      <c r="BGS41" s="117"/>
      <c r="BGT41" s="117"/>
      <c r="BGU41" s="117"/>
      <c r="BGV41" s="117"/>
      <c r="BGW41" s="53"/>
      <c r="BGX41" s="118"/>
      <c r="BGY41" s="52"/>
      <c r="BGZ41" s="53"/>
      <c r="BHA41" s="53"/>
      <c r="BHB41" s="115"/>
      <c r="BHC41" s="116"/>
      <c r="BHD41" s="117"/>
      <c r="BHE41" s="117"/>
      <c r="BHF41" s="117"/>
      <c r="BHG41" s="117"/>
      <c r="BHH41" s="53"/>
      <c r="BHI41" s="118"/>
      <c r="BHJ41" s="52"/>
      <c r="BHK41" s="53"/>
      <c r="BHL41" s="53"/>
      <c r="BHM41" s="115"/>
      <c r="BHN41" s="116"/>
      <c r="BHO41" s="117"/>
      <c r="BHP41" s="117"/>
      <c r="BHQ41" s="117"/>
      <c r="BHR41" s="117"/>
      <c r="BHS41" s="53"/>
      <c r="BHT41" s="118"/>
      <c r="BHU41" s="52"/>
      <c r="BHV41" s="53"/>
      <c r="BHW41" s="53"/>
      <c r="BHX41" s="115"/>
      <c r="BHY41" s="116"/>
      <c r="BHZ41" s="117"/>
      <c r="BIA41" s="117"/>
      <c r="BIB41" s="117"/>
      <c r="BIC41" s="117"/>
      <c r="BID41" s="53"/>
      <c r="BIE41" s="118"/>
      <c r="BIF41" s="52"/>
      <c r="BIG41" s="53"/>
      <c r="BIH41" s="53"/>
      <c r="BII41" s="115"/>
      <c r="BIJ41" s="116"/>
      <c r="BIK41" s="117"/>
      <c r="BIL41" s="117"/>
      <c r="BIM41" s="117"/>
      <c r="BIN41" s="117"/>
      <c r="BIO41" s="53"/>
      <c r="BIP41" s="118"/>
      <c r="BIQ41" s="52"/>
      <c r="BIR41" s="53"/>
      <c r="BIS41" s="53"/>
      <c r="BIT41" s="115"/>
      <c r="BIU41" s="116"/>
      <c r="BIV41" s="117"/>
      <c r="BIW41" s="117"/>
      <c r="BIX41" s="117"/>
      <c r="BIY41" s="117"/>
      <c r="BIZ41" s="53"/>
      <c r="BJA41" s="118"/>
      <c r="BJB41" s="52"/>
      <c r="BJC41" s="53"/>
      <c r="BJD41" s="53"/>
      <c r="BJE41" s="115"/>
      <c r="BJF41" s="116"/>
      <c r="BJG41" s="117"/>
      <c r="BJH41" s="117"/>
      <c r="BJI41" s="117"/>
      <c r="BJJ41" s="117"/>
      <c r="BJK41" s="53"/>
      <c r="BJL41" s="118"/>
      <c r="BJM41" s="52"/>
      <c r="BJN41" s="53"/>
      <c r="BJO41" s="53"/>
      <c r="BJP41" s="115"/>
      <c r="BJQ41" s="116"/>
      <c r="BJR41" s="117"/>
      <c r="BJS41" s="117"/>
      <c r="BJT41" s="117"/>
      <c r="BJU41" s="117"/>
      <c r="BJV41" s="53"/>
      <c r="BJW41" s="118"/>
      <c r="BJX41" s="52"/>
      <c r="BJY41" s="53"/>
      <c r="BJZ41" s="53"/>
      <c r="BKA41" s="115"/>
      <c r="BKB41" s="116"/>
      <c r="BKC41" s="117"/>
      <c r="BKD41" s="117"/>
      <c r="BKE41" s="117"/>
      <c r="BKF41" s="117"/>
      <c r="BKG41" s="53"/>
      <c r="BKH41" s="118"/>
      <c r="BKI41" s="52"/>
      <c r="BKJ41" s="53"/>
      <c r="BKK41" s="53"/>
      <c r="BKL41" s="115"/>
      <c r="BKM41" s="116"/>
      <c r="BKN41" s="117"/>
      <c r="BKO41" s="117"/>
      <c r="BKP41" s="117"/>
      <c r="BKQ41" s="117"/>
      <c r="BKR41" s="53"/>
      <c r="BKS41" s="118"/>
      <c r="BKT41" s="52"/>
      <c r="BKU41" s="53"/>
      <c r="BKV41" s="53"/>
      <c r="BKW41" s="115"/>
      <c r="BKX41" s="116"/>
      <c r="BKY41" s="117"/>
      <c r="BKZ41" s="117"/>
      <c r="BLA41" s="117"/>
      <c r="BLB41" s="117"/>
      <c r="BLC41" s="53"/>
      <c r="BLD41" s="118"/>
      <c r="BLE41" s="52"/>
      <c r="BLF41" s="53"/>
      <c r="BLG41" s="53"/>
      <c r="BLH41" s="115"/>
      <c r="BLI41" s="116"/>
      <c r="BLJ41" s="117"/>
      <c r="BLK41" s="117"/>
      <c r="BLL41" s="117"/>
      <c r="BLM41" s="117"/>
      <c r="BLN41" s="53"/>
      <c r="BLO41" s="118"/>
      <c r="BLP41" s="52"/>
      <c r="BLQ41" s="53"/>
      <c r="BLR41" s="53"/>
      <c r="BLS41" s="115"/>
      <c r="BLT41" s="116"/>
      <c r="BLU41" s="117"/>
      <c r="BLV41" s="117"/>
      <c r="BLW41" s="117"/>
      <c r="BLX41" s="117"/>
      <c r="BLY41" s="53"/>
      <c r="BLZ41" s="118"/>
      <c r="BMA41" s="52"/>
      <c r="BMB41" s="53"/>
      <c r="BMC41" s="53"/>
      <c r="BMD41" s="115"/>
      <c r="BME41" s="116"/>
      <c r="BMF41" s="117"/>
      <c r="BMG41" s="117"/>
      <c r="BMH41" s="117"/>
      <c r="BMI41" s="117"/>
      <c r="BMJ41" s="53"/>
      <c r="BMK41" s="118"/>
      <c r="BML41" s="52"/>
      <c r="BMM41" s="53"/>
      <c r="BMN41" s="53"/>
      <c r="BMO41" s="115"/>
      <c r="BMP41" s="116"/>
      <c r="BMQ41" s="117"/>
      <c r="BMR41" s="117"/>
      <c r="BMS41" s="117"/>
      <c r="BMT41" s="117"/>
      <c r="BMU41" s="53"/>
      <c r="BMV41" s="118"/>
      <c r="BMW41" s="52"/>
      <c r="BMX41" s="53"/>
      <c r="BMY41" s="53"/>
      <c r="BMZ41" s="115"/>
      <c r="BNA41" s="116"/>
      <c r="BNB41" s="117"/>
      <c r="BNC41" s="117"/>
      <c r="BND41" s="117"/>
      <c r="BNE41" s="117"/>
      <c r="BNF41" s="53"/>
      <c r="BNG41" s="118"/>
      <c r="BNH41" s="52"/>
      <c r="BNI41" s="53"/>
      <c r="BNJ41" s="53"/>
      <c r="BNK41" s="115"/>
      <c r="BNL41" s="116"/>
      <c r="BNM41" s="117"/>
      <c r="BNN41" s="117"/>
      <c r="BNO41" s="117"/>
      <c r="BNP41" s="117"/>
      <c r="BNQ41" s="53"/>
      <c r="BNR41" s="118"/>
      <c r="BNS41" s="52"/>
      <c r="BNT41" s="53"/>
      <c r="BNU41" s="53"/>
      <c r="BNV41" s="115"/>
      <c r="BNW41" s="116"/>
      <c r="BNX41" s="117"/>
      <c r="BNY41" s="117"/>
      <c r="BNZ41" s="117"/>
      <c r="BOA41" s="117"/>
      <c r="BOB41" s="53"/>
      <c r="BOC41" s="118"/>
      <c r="BOD41" s="52"/>
      <c r="BOE41" s="53"/>
      <c r="BOF41" s="53"/>
      <c r="BOG41" s="115"/>
      <c r="BOH41" s="116"/>
      <c r="BOI41" s="117"/>
      <c r="BOJ41" s="117"/>
      <c r="BOK41" s="117"/>
      <c r="BOL41" s="117"/>
      <c r="BOM41" s="53"/>
      <c r="BON41" s="118"/>
      <c r="BOO41" s="52"/>
      <c r="BOP41" s="53"/>
      <c r="BOQ41" s="53"/>
      <c r="BOR41" s="115"/>
      <c r="BOS41" s="116"/>
      <c r="BOT41" s="117"/>
      <c r="BOU41" s="117"/>
      <c r="BOV41" s="117"/>
      <c r="BOW41" s="117"/>
      <c r="BOX41" s="53"/>
      <c r="BOY41" s="118"/>
      <c r="BOZ41" s="52"/>
      <c r="BPA41" s="53"/>
      <c r="BPB41" s="53"/>
      <c r="BPC41" s="115"/>
      <c r="BPD41" s="116"/>
      <c r="BPE41" s="117"/>
      <c r="BPF41" s="117"/>
      <c r="BPG41" s="117"/>
      <c r="BPH41" s="117"/>
      <c r="BPI41" s="53"/>
      <c r="BPJ41" s="118"/>
      <c r="BPK41" s="52"/>
      <c r="BPL41" s="53"/>
      <c r="BPM41" s="53"/>
      <c r="BPN41" s="115"/>
      <c r="BPO41" s="116"/>
      <c r="BPP41" s="117"/>
      <c r="BPQ41" s="117"/>
      <c r="BPR41" s="117"/>
      <c r="BPS41" s="117"/>
      <c r="BPT41" s="53"/>
      <c r="BPU41" s="118"/>
      <c r="BPV41" s="52"/>
      <c r="BPW41" s="53"/>
      <c r="BPX41" s="53"/>
      <c r="BPY41" s="115"/>
      <c r="BPZ41" s="116"/>
      <c r="BQA41" s="117"/>
      <c r="BQB41" s="117"/>
      <c r="BQC41" s="117"/>
      <c r="BQD41" s="117"/>
      <c r="BQE41" s="53"/>
      <c r="BQF41" s="118"/>
      <c r="BQG41" s="52"/>
      <c r="BQH41" s="53"/>
      <c r="BQI41" s="53"/>
      <c r="BQJ41" s="115"/>
      <c r="BQK41" s="116"/>
      <c r="BQL41" s="117"/>
      <c r="BQM41" s="117"/>
      <c r="BQN41" s="117"/>
      <c r="BQO41" s="117"/>
      <c r="BQP41" s="53"/>
      <c r="BQQ41" s="118"/>
      <c r="BQR41" s="52"/>
      <c r="BQS41" s="53"/>
      <c r="BQT41" s="53"/>
      <c r="BQU41" s="115"/>
      <c r="BQV41" s="116"/>
      <c r="BQW41" s="117"/>
      <c r="BQX41" s="117"/>
      <c r="BQY41" s="117"/>
      <c r="BQZ41" s="117"/>
      <c r="BRA41" s="53"/>
      <c r="BRB41" s="118"/>
      <c r="BRC41" s="52"/>
      <c r="BRD41" s="53"/>
      <c r="BRE41" s="53"/>
      <c r="BRF41" s="115"/>
      <c r="BRG41" s="116"/>
      <c r="BRH41" s="117"/>
      <c r="BRI41" s="117"/>
      <c r="BRJ41" s="117"/>
      <c r="BRK41" s="117"/>
      <c r="BRL41" s="53"/>
      <c r="BRM41" s="118"/>
      <c r="BRN41" s="52"/>
      <c r="BRO41" s="53"/>
      <c r="BRP41" s="53"/>
      <c r="BRQ41" s="115"/>
      <c r="BRR41" s="116"/>
      <c r="BRS41" s="117"/>
      <c r="BRT41" s="117"/>
      <c r="BRU41" s="117"/>
      <c r="BRV41" s="117"/>
      <c r="BRW41" s="53"/>
      <c r="BRX41" s="118"/>
      <c r="BRY41" s="52"/>
      <c r="BRZ41" s="53"/>
      <c r="BSA41" s="53"/>
      <c r="BSB41" s="115"/>
      <c r="BSC41" s="116"/>
      <c r="BSD41" s="117"/>
      <c r="BSE41" s="117"/>
      <c r="BSF41" s="117"/>
      <c r="BSG41" s="117"/>
      <c r="BSH41" s="53"/>
      <c r="BSI41" s="118"/>
      <c r="BSJ41" s="52"/>
      <c r="BSK41" s="53"/>
      <c r="BSL41" s="53"/>
      <c r="BSM41" s="115"/>
      <c r="BSN41" s="116"/>
      <c r="BSO41" s="117"/>
      <c r="BSP41" s="117"/>
      <c r="BSQ41" s="117"/>
      <c r="BSR41" s="117"/>
      <c r="BSS41" s="53"/>
      <c r="BST41" s="118"/>
      <c r="BSU41" s="52"/>
      <c r="BSV41" s="53"/>
      <c r="BSW41" s="53"/>
      <c r="BSX41" s="115"/>
      <c r="BSY41" s="116"/>
      <c r="BSZ41" s="117"/>
      <c r="BTA41" s="117"/>
      <c r="BTB41" s="117"/>
      <c r="BTC41" s="117"/>
      <c r="BTD41" s="53"/>
      <c r="BTE41" s="118"/>
      <c r="BTF41" s="52"/>
      <c r="BTG41" s="53"/>
      <c r="BTH41" s="53"/>
      <c r="BTI41" s="115"/>
      <c r="BTJ41" s="116"/>
      <c r="BTK41" s="117"/>
      <c r="BTL41" s="117"/>
      <c r="BTM41" s="117"/>
      <c r="BTN41" s="117"/>
      <c r="BTO41" s="53"/>
      <c r="BTP41" s="118"/>
      <c r="BTQ41" s="52"/>
      <c r="BTR41" s="53"/>
      <c r="BTS41" s="53"/>
      <c r="BTT41" s="115"/>
      <c r="BTU41" s="116"/>
      <c r="BTV41" s="117"/>
      <c r="BTW41" s="117"/>
      <c r="BTX41" s="117"/>
      <c r="BTY41" s="117"/>
      <c r="BTZ41" s="53"/>
      <c r="BUA41" s="118"/>
      <c r="BUB41" s="52"/>
      <c r="BUC41" s="53"/>
      <c r="BUD41" s="53"/>
      <c r="BUE41" s="115"/>
      <c r="BUF41" s="116"/>
      <c r="BUG41" s="117"/>
      <c r="BUH41" s="117"/>
      <c r="BUI41" s="117"/>
      <c r="BUJ41" s="117"/>
      <c r="BUK41" s="53"/>
      <c r="BUL41" s="118"/>
      <c r="BUM41" s="52"/>
      <c r="BUN41" s="53"/>
      <c r="BUO41" s="53"/>
      <c r="BUP41" s="115"/>
      <c r="BUQ41" s="116"/>
      <c r="BUR41" s="117"/>
      <c r="BUS41" s="117"/>
      <c r="BUT41" s="117"/>
      <c r="BUU41" s="117"/>
      <c r="BUV41" s="53"/>
      <c r="BUW41" s="118"/>
      <c r="BUX41" s="52"/>
      <c r="BUY41" s="53"/>
      <c r="BUZ41" s="53"/>
      <c r="BVA41" s="115"/>
      <c r="BVB41" s="116"/>
      <c r="BVC41" s="117"/>
      <c r="BVD41" s="117"/>
      <c r="BVE41" s="117"/>
      <c r="BVF41" s="117"/>
      <c r="BVG41" s="53"/>
      <c r="BVH41" s="118"/>
      <c r="BVI41" s="52"/>
      <c r="BVJ41" s="53"/>
      <c r="BVK41" s="53"/>
      <c r="BVL41" s="115"/>
      <c r="BVM41" s="116"/>
      <c r="BVN41" s="117"/>
      <c r="BVO41" s="117"/>
      <c r="BVP41" s="117"/>
      <c r="BVQ41" s="117"/>
      <c r="BVR41" s="53"/>
      <c r="BVS41" s="118"/>
      <c r="BVT41" s="52"/>
      <c r="BVU41" s="53"/>
      <c r="BVV41" s="53"/>
      <c r="BVW41" s="115"/>
      <c r="BVX41" s="116"/>
      <c r="BVY41" s="117"/>
      <c r="BVZ41" s="117"/>
      <c r="BWA41" s="117"/>
      <c r="BWB41" s="117"/>
      <c r="BWC41" s="53"/>
      <c r="BWD41" s="118"/>
      <c r="BWE41" s="52"/>
      <c r="BWF41" s="53"/>
      <c r="BWG41" s="53"/>
      <c r="BWH41" s="115"/>
      <c r="BWI41" s="116"/>
      <c r="BWJ41" s="117"/>
      <c r="BWK41" s="117"/>
      <c r="BWL41" s="117"/>
      <c r="BWM41" s="117"/>
      <c r="BWN41" s="53"/>
      <c r="BWO41" s="118"/>
      <c r="BWP41" s="52"/>
      <c r="BWQ41" s="53"/>
      <c r="BWR41" s="53"/>
      <c r="BWS41" s="115"/>
      <c r="BWT41" s="116"/>
      <c r="BWU41" s="117"/>
      <c r="BWV41" s="117"/>
      <c r="BWW41" s="117"/>
      <c r="BWX41" s="117"/>
      <c r="BWY41" s="53"/>
      <c r="BWZ41" s="118"/>
      <c r="BXA41" s="52"/>
      <c r="BXB41" s="53"/>
      <c r="BXC41" s="53"/>
      <c r="BXD41" s="115"/>
      <c r="BXE41" s="116"/>
      <c r="BXF41" s="117"/>
      <c r="BXG41" s="117"/>
      <c r="BXH41" s="117"/>
      <c r="BXI41" s="117"/>
      <c r="BXJ41" s="53"/>
      <c r="BXK41" s="118"/>
      <c r="BXL41" s="52"/>
      <c r="BXM41" s="53"/>
      <c r="BXN41" s="53"/>
      <c r="BXO41" s="115"/>
      <c r="BXP41" s="116"/>
      <c r="BXQ41" s="117"/>
      <c r="BXR41" s="117"/>
      <c r="BXS41" s="117"/>
      <c r="BXT41" s="117"/>
      <c r="BXU41" s="53"/>
      <c r="BXV41" s="118"/>
      <c r="BXW41" s="52"/>
      <c r="BXX41" s="53"/>
      <c r="BXY41" s="53"/>
      <c r="BXZ41" s="115"/>
      <c r="BYA41" s="116"/>
      <c r="BYB41" s="117"/>
      <c r="BYC41" s="117"/>
      <c r="BYD41" s="117"/>
      <c r="BYE41" s="117"/>
      <c r="BYF41" s="53"/>
      <c r="BYG41" s="118"/>
      <c r="BYH41" s="52"/>
      <c r="BYI41" s="53"/>
      <c r="BYJ41" s="53"/>
      <c r="BYK41" s="115"/>
      <c r="BYL41" s="116"/>
      <c r="BYM41" s="117"/>
      <c r="BYN41" s="117"/>
      <c r="BYO41" s="117"/>
      <c r="BYP41" s="117"/>
      <c r="BYQ41" s="53"/>
      <c r="BYR41" s="118"/>
      <c r="BYS41" s="52"/>
      <c r="BYT41" s="53"/>
      <c r="BYU41" s="53"/>
      <c r="BYV41" s="115"/>
      <c r="BYW41" s="116"/>
      <c r="BYX41" s="117"/>
      <c r="BYY41" s="117"/>
      <c r="BYZ41" s="117"/>
      <c r="BZA41" s="117"/>
      <c r="BZB41" s="53"/>
      <c r="BZC41" s="118"/>
      <c r="BZD41" s="52"/>
      <c r="BZE41" s="53"/>
      <c r="BZF41" s="53"/>
      <c r="BZG41" s="115"/>
      <c r="BZH41" s="116"/>
      <c r="BZI41" s="117"/>
      <c r="BZJ41" s="117"/>
      <c r="BZK41" s="117"/>
      <c r="BZL41" s="117"/>
      <c r="BZM41" s="53"/>
      <c r="BZN41" s="118"/>
      <c r="BZO41" s="52"/>
      <c r="BZP41" s="53"/>
      <c r="BZQ41" s="53"/>
      <c r="BZR41" s="115"/>
      <c r="BZS41" s="116"/>
      <c r="BZT41" s="117"/>
      <c r="BZU41" s="117"/>
      <c r="BZV41" s="117"/>
      <c r="BZW41" s="117"/>
      <c r="BZX41" s="53"/>
      <c r="BZY41" s="118"/>
      <c r="BZZ41" s="52"/>
      <c r="CAA41" s="53"/>
      <c r="CAB41" s="53"/>
      <c r="CAC41" s="115"/>
      <c r="CAD41" s="116"/>
      <c r="CAE41" s="117"/>
      <c r="CAF41" s="117"/>
      <c r="CAG41" s="117"/>
      <c r="CAH41" s="117"/>
      <c r="CAI41" s="53"/>
      <c r="CAJ41" s="118"/>
      <c r="CAK41" s="52"/>
      <c r="CAL41" s="53"/>
      <c r="CAM41" s="53"/>
      <c r="CAN41" s="115"/>
      <c r="CAO41" s="116"/>
      <c r="CAP41" s="117"/>
      <c r="CAQ41" s="117"/>
      <c r="CAR41" s="117"/>
      <c r="CAS41" s="117"/>
      <c r="CAT41" s="53"/>
      <c r="CAU41" s="118"/>
      <c r="CAV41" s="52"/>
      <c r="CAW41" s="53"/>
      <c r="CAX41" s="53"/>
      <c r="CAY41" s="115"/>
      <c r="CAZ41" s="116"/>
      <c r="CBA41" s="117"/>
      <c r="CBB41" s="117"/>
      <c r="CBC41" s="117"/>
      <c r="CBD41" s="117"/>
      <c r="CBE41" s="53"/>
      <c r="CBF41" s="118"/>
      <c r="CBG41" s="52"/>
      <c r="CBH41" s="53"/>
      <c r="CBI41" s="53"/>
      <c r="CBJ41" s="115"/>
      <c r="CBK41" s="116"/>
      <c r="CBL41" s="117"/>
      <c r="CBM41" s="117"/>
      <c r="CBN41" s="117"/>
      <c r="CBO41" s="117"/>
      <c r="CBP41" s="53"/>
      <c r="CBQ41" s="118"/>
      <c r="CBR41" s="52"/>
      <c r="CBS41" s="53"/>
      <c r="CBT41" s="53"/>
      <c r="CBU41" s="115"/>
      <c r="CBV41" s="116"/>
      <c r="CBW41" s="117"/>
      <c r="CBX41" s="117"/>
      <c r="CBY41" s="117"/>
      <c r="CBZ41" s="117"/>
      <c r="CCA41" s="53"/>
      <c r="CCB41" s="118"/>
      <c r="CCC41" s="52"/>
      <c r="CCD41" s="53"/>
      <c r="CCE41" s="53"/>
      <c r="CCF41" s="115"/>
      <c r="CCG41" s="116"/>
      <c r="CCH41" s="117"/>
      <c r="CCI41" s="117"/>
      <c r="CCJ41" s="117"/>
      <c r="CCK41" s="117"/>
      <c r="CCL41" s="53"/>
      <c r="CCM41" s="118"/>
      <c r="CCN41" s="52"/>
      <c r="CCO41" s="53"/>
      <c r="CCP41" s="53"/>
      <c r="CCQ41" s="115"/>
      <c r="CCR41" s="116"/>
      <c r="CCS41" s="117"/>
      <c r="CCT41" s="117"/>
      <c r="CCU41" s="117"/>
      <c r="CCV41" s="117"/>
      <c r="CCW41" s="53"/>
      <c r="CCX41" s="118"/>
      <c r="CCY41" s="52"/>
      <c r="CCZ41" s="53"/>
      <c r="CDA41" s="53"/>
      <c r="CDB41" s="115"/>
      <c r="CDC41" s="116"/>
      <c r="CDD41" s="117"/>
      <c r="CDE41" s="117"/>
      <c r="CDF41" s="117"/>
      <c r="CDG41" s="117"/>
      <c r="CDH41" s="53"/>
      <c r="CDI41" s="118"/>
      <c r="CDJ41" s="52"/>
      <c r="CDK41" s="53"/>
      <c r="CDL41" s="53"/>
      <c r="CDM41" s="115"/>
      <c r="CDN41" s="116"/>
      <c r="CDO41" s="117"/>
      <c r="CDP41" s="117"/>
      <c r="CDQ41" s="117"/>
      <c r="CDR41" s="117"/>
      <c r="CDS41" s="53"/>
      <c r="CDT41" s="118"/>
      <c r="CDU41" s="52"/>
      <c r="CDV41" s="53"/>
      <c r="CDW41" s="53"/>
      <c r="CDX41" s="115"/>
      <c r="CDY41" s="116"/>
      <c r="CDZ41" s="117"/>
      <c r="CEA41" s="117"/>
      <c r="CEB41" s="117"/>
      <c r="CEC41" s="117"/>
      <c r="CED41" s="53"/>
      <c r="CEE41" s="118"/>
      <c r="CEF41" s="52"/>
      <c r="CEG41" s="53"/>
      <c r="CEH41" s="53"/>
      <c r="CEI41" s="115"/>
      <c r="CEJ41" s="116"/>
      <c r="CEK41" s="117"/>
      <c r="CEL41" s="117"/>
      <c r="CEM41" s="117"/>
      <c r="CEN41" s="117"/>
      <c r="CEO41" s="53"/>
      <c r="CEP41" s="118"/>
      <c r="CEQ41" s="52"/>
      <c r="CER41" s="53"/>
      <c r="CES41" s="53"/>
      <c r="CET41" s="115"/>
      <c r="CEU41" s="116"/>
      <c r="CEV41" s="117"/>
      <c r="CEW41" s="117"/>
      <c r="CEX41" s="117"/>
      <c r="CEY41" s="117"/>
      <c r="CEZ41" s="53"/>
      <c r="CFA41" s="118"/>
      <c r="CFB41" s="52"/>
      <c r="CFC41" s="53"/>
      <c r="CFD41" s="53"/>
      <c r="CFE41" s="115"/>
      <c r="CFF41" s="116"/>
      <c r="CFG41" s="117"/>
      <c r="CFH41" s="117"/>
      <c r="CFI41" s="117"/>
      <c r="CFJ41" s="117"/>
      <c r="CFK41" s="53"/>
      <c r="CFL41" s="118"/>
      <c r="CFM41" s="52"/>
      <c r="CFN41" s="53"/>
      <c r="CFO41" s="53"/>
      <c r="CFP41" s="115"/>
      <c r="CFQ41" s="116"/>
      <c r="CFR41" s="117"/>
      <c r="CFS41" s="117"/>
      <c r="CFT41" s="117"/>
      <c r="CFU41" s="117"/>
      <c r="CFV41" s="53"/>
      <c r="CFW41" s="118"/>
      <c r="CFX41" s="52"/>
      <c r="CFY41" s="53"/>
      <c r="CFZ41" s="53"/>
      <c r="CGA41" s="115"/>
      <c r="CGB41" s="116"/>
      <c r="CGC41" s="117"/>
      <c r="CGD41" s="117"/>
      <c r="CGE41" s="117"/>
      <c r="CGF41" s="117"/>
      <c r="CGG41" s="53"/>
      <c r="CGH41" s="118"/>
      <c r="CGI41" s="52"/>
      <c r="CGJ41" s="53"/>
      <c r="CGK41" s="53"/>
      <c r="CGL41" s="115"/>
      <c r="CGM41" s="116"/>
      <c r="CGN41" s="117"/>
      <c r="CGO41" s="117"/>
      <c r="CGP41" s="117"/>
      <c r="CGQ41" s="117"/>
      <c r="CGR41" s="53"/>
      <c r="CGS41" s="118"/>
      <c r="CGT41" s="52"/>
      <c r="CGU41" s="53"/>
      <c r="CGV41" s="53"/>
      <c r="CGW41" s="115"/>
      <c r="CGX41" s="116"/>
      <c r="CGY41" s="117"/>
      <c r="CGZ41" s="117"/>
      <c r="CHA41" s="117"/>
      <c r="CHB41" s="117"/>
      <c r="CHC41" s="53"/>
      <c r="CHD41" s="118"/>
      <c r="CHE41" s="52"/>
      <c r="CHF41" s="53"/>
      <c r="CHG41" s="53"/>
      <c r="CHH41" s="115"/>
      <c r="CHI41" s="116"/>
      <c r="CHJ41" s="117"/>
      <c r="CHK41" s="117"/>
      <c r="CHL41" s="117"/>
      <c r="CHM41" s="117"/>
      <c r="CHN41" s="53"/>
      <c r="CHO41" s="118"/>
      <c r="CHP41" s="52"/>
      <c r="CHQ41" s="53"/>
      <c r="CHR41" s="53"/>
      <c r="CHS41" s="115"/>
      <c r="CHT41" s="116"/>
      <c r="CHU41" s="117"/>
      <c r="CHV41" s="117"/>
      <c r="CHW41" s="117"/>
      <c r="CHX41" s="117"/>
      <c r="CHY41" s="53"/>
      <c r="CHZ41" s="118"/>
      <c r="CIA41" s="52"/>
      <c r="CIB41" s="53"/>
      <c r="CIC41" s="53"/>
      <c r="CID41" s="115"/>
      <c r="CIE41" s="116"/>
      <c r="CIF41" s="117"/>
      <c r="CIG41" s="117"/>
      <c r="CIH41" s="117"/>
      <c r="CII41" s="117"/>
      <c r="CIJ41" s="53"/>
      <c r="CIK41" s="118"/>
      <c r="CIL41" s="52"/>
      <c r="CIM41" s="53"/>
      <c r="CIN41" s="53"/>
      <c r="CIO41" s="115"/>
      <c r="CIP41" s="116"/>
      <c r="CIQ41" s="117"/>
      <c r="CIR41" s="117"/>
      <c r="CIS41" s="117"/>
      <c r="CIT41" s="117"/>
      <c r="CIU41" s="53"/>
      <c r="CIV41" s="118"/>
      <c r="CIW41" s="52"/>
      <c r="CIX41" s="53"/>
      <c r="CIY41" s="53"/>
      <c r="CIZ41" s="115"/>
      <c r="CJA41" s="116"/>
      <c r="CJB41" s="117"/>
      <c r="CJC41" s="117"/>
      <c r="CJD41" s="117"/>
      <c r="CJE41" s="117"/>
      <c r="CJF41" s="53"/>
      <c r="CJG41" s="118"/>
      <c r="CJH41" s="52"/>
      <c r="CJI41" s="53"/>
      <c r="CJJ41" s="53"/>
      <c r="CJK41" s="115"/>
      <c r="CJL41" s="116"/>
      <c r="CJM41" s="117"/>
      <c r="CJN41" s="117"/>
      <c r="CJO41" s="117"/>
      <c r="CJP41" s="117"/>
      <c r="CJQ41" s="53"/>
      <c r="CJR41" s="118"/>
      <c r="CJS41" s="52"/>
      <c r="CJT41" s="53"/>
      <c r="CJU41" s="53"/>
      <c r="CJV41" s="115"/>
      <c r="CJW41" s="116"/>
      <c r="CJX41" s="117"/>
      <c r="CJY41" s="117"/>
      <c r="CJZ41" s="117"/>
      <c r="CKA41" s="117"/>
      <c r="CKB41" s="53"/>
      <c r="CKC41" s="118"/>
      <c r="CKD41" s="52"/>
      <c r="CKE41" s="53"/>
      <c r="CKF41" s="53"/>
      <c r="CKG41" s="115"/>
      <c r="CKH41" s="116"/>
      <c r="CKI41" s="117"/>
      <c r="CKJ41" s="117"/>
      <c r="CKK41" s="117"/>
      <c r="CKL41" s="117"/>
      <c r="CKM41" s="53"/>
      <c r="CKN41" s="118"/>
      <c r="CKO41" s="52"/>
      <c r="CKP41" s="53"/>
      <c r="CKQ41" s="53"/>
      <c r="CKR41" s="115"/>
      <c r="CKS41" s="116"/>
      <c r="CKT41" s="117"/>
      <c r="CKU41" s="117"/>
      <c r="CKV41" s="117"/>
      <c r="CKW41" s="117"/>
      <c r="CKX41" s="53"/>
      <c r="CKY41" s="118"/>
      <c r="CKZ41" s="52"/>
      <c r="CLA41" s="53"/>
      <c r="CLB41" s="53"/>
      <c r="CLC41" s="115"/>
      <c r="CLD41" s="116"/>
      <c r="CLE41" s="117"/>
      <c r="CLF41" s="117"/>
      <c r="CLG41" s="117"/>
      <c r="CLH41" s="117"/>
      <c r="CLI41" s="53"/>
      <c r="CLJ41" s="118"/>
      <c r="CLK41" s="52"/>
      <c r="CLL41" s="53"/>
      <c r="CLM41" s="53"/>
      <c r="CLN41" s="115"/>
      <c r="CLO41" s="116"/>
      <c r="CLP41" s="117"/>
      <c r="CLQ41" s="117"/>
      <c r="CLR41" s="117"/>
      <c r="CLS41" s="117"/>
      <c r="CLT41" s="53"/>
      <c r="CLU41" s="118"/>
      <c r="CLV41" s="52"/>
      <c r="CLW41" s="53"/>
      <c r="CLX41" s="53"/>
      <c r="CLY41" s="115"/>
      <c r="CLZ41" s="116"/>
      <c r="CMA41" s="117"/>
      <c r="CMB41" s="117"/>
      <c r="CMC41" s="117"/>
      <c r="CMD41" s="117"/>
      <c r="CME41" s="53"/>
      <c r="CMF41" s="118"/>
      <c r="CMG41" s="52"/>
      <c r="CMH41" s="53"/>
      <c r="CMI41" s="53"/>
      <c r="CMJ41" s="115"/>
      <c r="CMK41" s="116"/>
      <c r="CML41" s="117"/>
      <c r="CMM41" s="117"/>
      <c r="CMN41" s="117"/>
      <c r="CMO41" s="117"/>
      <c r="CMP41" s="53"/>
      <c r="CMQ41" s="118"/>
      <c r="CMR41" s="52"/>
      <c r="CMS41" s="53"/>
      <c r="CMT41" s="53"/>
      <c r="CMU41" s="115"/>
      <c r="CMV41" s="116"/>
      <c r="CMW41" s="117"/>
      <c r="CMX41" s="117"/>
      <c r="CMY41" s="117"/>
      <c r="CMZ41" s="117"/>
      <c r="CNA41" s="53"/>
      <c r="CNB41" s="118"/>
      <c r="CNC41" s="52"/>
      <c r="CND41" s="53"/>
      <c r="CNE41" s="53"/>
      <c r="CNF41" s="115"/>
      <c r="CNG41" s="116"/>
      <c r="CNH41" s="117"/>
      <c r="CNI41" s="117"/>
      <c r="CNJ41" s="117"/>
      <c r="CNK41" s="117"/>
      <c r="CNL41" s="53"/>
      <c r="CNM41" s="118"/>
      <c r="CNN41" s="52"/>
      <c r="CNO41" s="53"/>
      <c r="CNP41" s="53"/>
      <c r="CNQ41" s="115"/>
      <c r="CNR41" s="116"/>
      <c r="CNS41" s="117"/>
      <c r="CNT41" s="117"/>
      <c r="CNU41" s="117"/>
      <c r="CNV41" s="117"/>
      <c r="CNW41" s="53"/>
      <c r="CNX41" s="118"/>
      <c r="CNY41" s="52"/>
      <c r="CNZ41" s="53"/>
      <c r="COA41" s="53"/>
      <c r="COB41" s="115"/>
      <c r="COC41" s="116"/>
      <c r="COD41" s="117"/>
      <c r="COE41" s="117"/>
      <c r="COF41" s="117"/>
      <c r="COG41" s="117"/>
      <c r="COH41" s="53"/>
      <c r="COI41" s="118"/>
      <c r="COJ41" s="52"/>
      <c r="COK41" s="53"/>
      <c r="COL41" s="53"/>
      <c r="COM41" s="115"/>
      <c r="CON41" s="116"/>
      <c r="COO41" s="117"/>
      <c r="COP41" s="117"/>
      <c r="COQ41" s="117"/>
      <c r="COR41" s="117"/>
      <c r="COS41" s="53"/>
      <c r="COT41" s="118"/>
      <c r="COU41" s="52"/>
      <c r="COV41" s="53"/>
      <c r="COW41" s="53"/>
      <c r="COX41" s="115"/>
      <c r="COY41" s="116"/>
      <c r="COZ41" s="117"/>
      <c r="CPA41" s="117"/>
      <c r="CPB41" s="117"/>
      <c r="CPC41" s="117"/>
      <c r="CPD41" s="53"/>
      <c r="CPE41" s="118"/>
      <c r="CPF41" s="52"/>
      <c r="CPG41" s="53"/>
      <c r="CPH41" s="53"/>
      <c r="CPI41" s="115"/>
      <c r="CPJ41" s="116"/>
      <c r="CPK41" s="117"/>
      <c r="CPL41" s="117"/>
      <c r="CPM41" s="117"/>
      <c r="CPN41" s="117"/>
      <c r="CPO41" s="53"/>
      <c r="CPP41" s="118"/>
      <c r="CPQ41" s="52"/>
      <c r="CPR41" s="53"/>
      <c r="CPS41" s="53"/>
      <c r="CPT41" s="115"/>
      <c r="CPU41" s="116"/>
      <c r="CPV41" s="117"/>
      <c r="CPW41" s="117"/>
      <c r="CPX41" s="117"/>
      <c r="CPY41" s="117"/>
      <c r="CPZ41" s="53"/>
      <c r="CQA41" s="118"/>
      <c r="CQB41" s="52"/>
      <c r="CQC41" s="53"/>
      <c r="CQD41" s="53"/>
      <c r="CQE41" s="115"/>
      <c r="CQF41" s="116"/>
      <c r="CQG41" s="117"/>
      <c r="CQH41" s="117"/>
      <c r="CQI41" s="117"/>
      <c r="CQJ41" s="117"/>
      <c r="CQK41" s="53"/>
      <c r="CQL41" s="118"/>
      <c r="CQM41" s="52"/>
      <c r="CQN41" s="53"/>
      <c r="CQO41" s="53"/>
      <c r="CQP41" s="115"/>
      <c r="CQQ41" s="116"/>
      <c r="CQR41" s="117"/>
      <c r="CQS41" s="117"/>
      <c r="CQT41" s="117"/>
      <c r="CQU41" s="117"/>
      <c r="CQV41" s="53"/>
      <c r="CQW41" s="118"/>
      <c r="CQX41" s="52"/>
      <c r="CQY41" s="53"/>
      <c r="CQZ41" s="53"/>
      <c r="CRA41" s="115"/>
      <c r="CRB41" s="116"/>
      <c r="CRC41" s="117"/>
      <c r="CRD41" s="117"/>
      <c r="CRE41" s="117"/>
      <c r="CRF41" s="117"/>
      <c r="CRG41" s="53"/>
      <c r="CRH41" s="118"/>
      <c r="CRI41" s="52"/>
      <c r="CRJ41" s="53"/>
      <c r="CRK41" s="53"/>
      <c r="CRL41" s="115"/>
      <c r="CRM41" s="116"/>
      <c r="CRN41" s="117"/>
      <c r="CRO41" s="117"/>
      <c r="CRP41" s="117"/>
      <c r="CRQ41" s="117"/>
      <c r="CRR41" s="53"/>
      <c r="CRS41" s="118"/>
      <c r="CRT41" s="52"/>
      <c r="CRU41" s="53"/>
      <c r="CRV41" s="53"/>
      <c r="CRW41" s="115"/>
      <c r="CRX41" s="116"/>
      <c r="CRY41" s="117"/>
      <c r="CRZ41" s="117"/>
      <c r="CSA41" s="117"/>
      <c r="CSB41" s="117"/>
      <c r="CSC41" s="53"/>
      <c r="CSD41" s="118"/>
      <c r="CSE41" s="52"/>
      <c r="CSF41" s="53"/>
      <c r="CSG41" s="53"/>
      <c r="CSH41" s="115"/>
      <c r="CSI41" s="116"/>
      <c r="CSJ41" s="117"/>
      <c r="CSK41" s="117"/>
      <c r="CSL41" s="117"/>
      <c r="CSM41" s="117"/>
      <c r="CSN41" s="53"/>
      <c r="CSO41" s="118"/>
      <c r="CSP41" s="52"/>
      <c r="CSQ41" s="53"/>
      <c r="CSR41" s="53"/>
      <c r="CSS41" s="115"/>
      <c r="CST41" s="116"/>
      <c r="CSU41" s="117"/>
      <c r="CSV41" s="117"/>
      <c r="CSW41" s="117"/>
      <c r="CSX41" s="117"/>
      <c r="CSY41" s="53"/>
      <c r="CSZ41" s="118"/>
      <c r="CTA41" s="52"/>
      <c r="CTB41" s="53"/>
      <c r="CTC41" s="53"/>
      <c r="CTD41" s="115"/>
      <c r="CTE41" s="116"/>
      <c r="CTF41" s="117"/>
      <c r="CTG41" s="117"/>
      <c r="CTH41" s="117"/>
      <c r="CTI41" s="117"/>
      <c r="CTJ41" s="53"/>
      <c r="CTK41" s="118"/>
      <c r="CTL41" s="52"/>
      <c r="CTM41" s="53"/>
      <c r="CTN41" s="53"/>
      <c r="CTO41" s="115"/>
      <c r="CTP41" s="116"/>
      <c r="CTQ41" s="117"/>
      <c r="CTR41" s="117"/>
      <c r="CTS41" s="117"/>
      <c r="CTT41" s="117"/>
      <c r="CTU41" s="53"/>
      <c r="CTV41" s="118"/>
      <c r="CTW41" s="52"/>
      <c r="CTX41" s="53"/>
      <c r="CTY41" s="53"/>
      <c r="CTZ41" s="115"/>
      <c r="CUA41" s="116"/>
      <c r="CUB41" s="117"/>
      <c r="CUC41" s="117"/>
      <c r="CUD41" s="117"/>
      <c r="CUE41" s="117"/>
      <c r="CUF41" s="53"/>
      <c r="CUG41" s="118"/>
      <c r="CUH41" s="52"/>
      <c r="CUI41" s="53"/>
      <c r="CUJ41" s="53"/>
      <c r="CUK41" s="115"/>
      <c r="CUL41" s="116"/>
      <c r="CUM41" s="117"/>
      <c r="CUN41" s="117"/>
      <c r="CUO41" s="117"/>
      <c r="CUP41" s="117"/>
      <c r="CUQ41" s="53"/>
      <c r="CUR41" s="118"/>
      <c r="CUS41" s="52"/>
      <c r="CUT41" s="53"/>
      <c r="CUU41" s="53"/>
      <c r="CUV41" s="115"/>
      <c r="CUW41" s="116"/>
      <c r="CUX41" s="117"/>
      <c r="CUY41" s="117"/>
      <c r="CUZ41" s="117"/>
      <c r="CVA41" s="117"/>
      <c r="CVB41" s="53"/>
      <c r="CVC41" s="118"/>
      <c r="CVD41" s="52"/>
      <c r="CVE41" s="53"/>
      <c r="CVF41" s="53"/>
      <c r="CVG41" s="115"/>
      <c r="CVH41" s="116"/>
      <c r="CVI41" s="117"/>
      <c r="CVJ41" s="117"/>
      <c r="CVK41" s="117"/>
      <c r="CVL41" s="117"/>
      <c r="CVM41" s="53"/>
      <c r="CVN41" s="118"/>
      <c r="CVO41" s="52"/>
      <c r="CVP41" s="53"/>
      <c r="CVQ41" s="53"/>
      <c r="CVR41" s="115"/>
      <c r="CVS41" s="116"/>
      <c r="CVT41" s="117"/>
      <c r="CVU41" s="117"/>
      <c r="CVV41" s="117"/>
      <c r="CVW41" s="117"/>
      <c r="CVX41" s="53"/>
      <c r="CVY41" s="118"/>
      <c r="CVZ41" s="52"/>
      <c r="CWA41" s="53"/>
      <c r="CWB41" s="53"/>
      <c r="CWC41" s="115"/>
      <c r="CWD41" s="116"/>
      <c r="CWE41" s="117"/>
      <c r="CWF41" s="117"/>
      <c r="CWG41" s="117"/>
      <c r="CWH41" s="117"/>
      <c r="CWI41" s="53"/>
      <c r="CWJ41" s="118"/>
      <c r="CWK41" s="52"/>
      <c r="CWL41" s="53"/>
      <c r="CWM41" s="53"/>
      <c r="CWN41" s="115"/>
      <c r="CWO41" s="116"/>
      <c r="CWP41" s="117"/>
      <c r="CWQ41" s="117"/>
      <c r="CWR41" s="117"/>
      <c r="CWS41" s="117"/>
      <c r="CWT41" s="53"/>
      <c r="CWU41" s="118"/>
      <c r="CWV41" s="52"/>
      <c r="CWW41" s="53"/>
      <c r="CWX41" s="53"/>
      <c r="CWY41" s="115"/>
      <c r="CWZ41" s="116"/>
      <c r="CXA41" s="117"/>
      <c r="CXB41" s="117"/>
      <c r="CXC41" s="117"/>
      <c r="CXD41" s="117"/>
      <c r="CXE41" s="53"/>
      <c r="CXF41" s="118"/>
      <c r="CXG41" s="52"/>
      <c r="CXH41" s="53"/>
      <c r="CXI41" s="53"/>
      <c r="CXJ41" s="115"/>
      <c r="CXK41" s="116"/>
      <c r="CXL41" s="117"/>
      <c r="CXM41" s="117"/>
      <c r="CXN41" s="117"/>
      <c r="CXO41" s="117"/>
      <c r="CXP41" s="53"/>
      <c r="CXQ41" s="118"/>
      <c r="CXR41" s="52"/>
      <c r="CXS41" s="53"/>
      <c r="CXT41" s="53"/>
      <c r="CXU41" s="115"/>
      <c r="CXV41" s="116"/>
      <c r="CXW41" s="117"/>
      <c r="CXX41" s="117"/>
      <c r="CXY41" s="117"/>
      <c r="CXZ41" s="117"/>
      <c r="CYA41" s="53"/>
      <c r="CYB41" s="118"/>
      <c r="CYC41" s="52"/>
      <c r="CYD41" s="53"/>
      <c r="CYE41" s="53"/>
      <c r="CYF41" s="115"/>
      <c r="CYG41" s="116"/>
      <c r="CYH41" s="117"/>
      <c r="CYI41" s="117"/>
      <c r="CYJ41" s="117"/>
      <c r="CYK41" s="117"/>
      <c r="CYL41" s="53"/>
      <c r="CYM41" s="118"/>
      <c r="CYN41" s="52"/>
      <c r="CYO41" s="53"/>
      <c r="CYP41" s="53"/>
      <c r="CYQ41" s="115"/>
      <c r="CYR41" s="116"/>
      <c r="CYS41" s="117"/>
      <c r="CYT41" s="117"/>
      <c r="CYU41" s="117"/>
      <c r="CYV41" s="117"/>
      <c r="CYW41" s="53"/>
      <c r="CYX41" s="118"/>
      <c r="CYY41" s="52"/>
      <c r="CYZ41" s="53"/>
      <c r="CZA41" s="53"/>
      <c r="CZB41" s="115"/>
      <c r="CZC41" s="116"/>
      <c r="CZD41" s="117"/>
      <c r="CZE41" s="117"/>
      <c r="CZF41" s="117"/>
      <c r="CZG41" s="117"/>
      <c r="CZH41" s="53"/>
      <c r="CZI41" s="118"/>
      <c r="CZJ41" s="52"/>
      <c r="CZK41" s="53"/>
      <c r="CZL41" s="53"/>
      <c r="CZM41" s="115"/>
      <c r="CZN41" s="116"/>
      <c r="CZO41" s="117"/>
      <c r="CZP41" s="117"/>
      <c r="CZQ41" s="117"/>
      <c r="CZR41" s="117"/>
      <c r="CZS41" s="53"/>
      <c r="CZT41" s="118"/>
      <c r="CZU41" s="52"/>
      <c r="CZV41" s="53"/>
      <c r="CZW41" s="53"/>
      <c r="CZX41" s="115"/>
      <c r="CZY41" s="116"/>
      <c r="CZZ41" s="117"/>
      <c r="DAA41" s="117"/>
      <c r="DAB41" s="117"/>
      <c r="DAC41" s="117"/>
      <c r="DAD41" s="53"/>
      <c r="DAE41" s="118"/>
      <c r="DAF41" s="52"/>
      <c r="DAG41" s="53"/>
      <c r="DAH41" s="53"/>
      <c r="DAI41" s="115"/>
      <c r="DAJ41" s="116"/>
      <c r="DAK41" s="117"/>
      <c r="DAL41" s="117"/>
      <c r="DAM41" s="117"/>
      <c r="DAN41" s="117"/>
      <c r="DAO41" s="53"/>
      <c r="DAP41" s="118"/>
      <c r="DAQ41" s="52"/>
      <c r="DAR41" s="53"/>
      <c r="DAS41" s="53"/>
      <c r="DAT41" s="115"/>
      <c r="DAU41" s="116"/>
      <c r="DAV41" s="117"/>
      <c r="DAW41" s="117"/>
      <c r="DAX41" s="117"/>
      <c r="DAY41" s="117"/>
      <c r="DAZ41" s="53"/>
      <c r="DBA41" s="118"/>
      <c r="DBB41" s="52"/>
      <c r="DBC41" s="53"/>
      <c r="DBD41" s="53"/>
      <c r="DBE41" s="115"/>
      <c r="DBF41" s="116"/>
      <c r="DBG41" s="117"/>
      <c r="DBH41" s="117"/>
      <c r="DBI41" s="117"/>
      <c r="DBJ41" s="117"/>
      <c r="DBK41" s="53"/>
      <c r="DBL41" s="118"/>
      <c r="DBM41" s="52"/>
      <c r="DBN41" s="53"/>
      <c r="DBO41" s="53"/>
      <c r="DBP41" s="115"/>
      <c r="DBQ41" s="116"/>
      <c r="DBR41" s="117"/>
      <c r="DBS41" s="117"/>
      <c r="DBT41" s="117"/>
      <c r="DBU41" s="117"/>
      <c r="DBV41" s="53"/>
      <c r="DBW41" s="118"/>
      <c r="DBX41" s="52"/>
      <c r="DBY41" s="53"/>
      <c r="DBZ41" s="53"/>
      <c r="DCA41" s="115"/>
      <c r="DCB41" s="116"/>
      <c r="DCC41" s="117"/>
      <c r="DCD41" s="117"/>
      <c r="DCE41" s="117"/>
      <c r="DCF41" s="117"/>
      <c r="DCG41" s="53"/>
      <c r="DCH41" s="118"/>
      <c r="DCI41" s="52"/>
      <c r="DCJ41" s="53"/>
      <c r="DCK41" s="53"/>
      <c r="DCL41" s="115"/>
      <c r="DCM41" s="116"/>
      <c r="DCN41" s="117"/>
      <c r="DCO41" s="117"/>
      <c r="DCP41" s="117"/>
      <c r="DCQ41" s="117"/>
      <c r="DCR41" s="53"/>
      <c r="DCS41" s="118"/>
      <c r="DCT41" s="52"/>
      <c r="DCU41" s="53"/>
      <c r="DCV41" s="53"/>
      <c r="DCW41" s="115"/>
      <c r="DCX41" s="116"/>
      <c r="DCY41" s="117"/>
      <c r="DCZ41" s="117"/>
      <c r="DDA41" s="117"/>
      <c r="DDB41" s="117"/>
      <c r="DDC41" s="53"/>
      <c r="DDD41" s="118"/>
      <c r="DDE41" s="52"/>
      <c r="DDF41" s="53"/>
      <c r="DDG41" s="53"/>
      <c r="DDH41" s="115"/>
      <c r="DDI41" s="116"/>
      <c r="DDJ41" s="117"/>
      <c r="DDK41" s="117"/>
      <c r="DDL41" s="117"/>
      <c r="DDM41" s="117"/>
      <c r="DDN41" s="53"/>
      <c r="DDO41" s="118"/>
      <c r="DDP41" s="52"/>
      <c r="DDQ41" s="53"/>
      <c r="DDR41" s="53"/>
      <c r="DDS41" s="115"/>
      <c r="DDT41" s="116"/>
      <c r="DDU41" s="117"/>
      <c r="DDV41" s="117"/>
      <c r="DDW41" s="117"/>
      <c r="DDX41" s="117"/>
      <c r="DDY41" s="53"/>
      <c r="DDZ41" s="118"/>
      <c r="DEA41" s="52"/>
      <c r="DEB41" s="53"/>
      <c r="DEC41" s="53"/>
      <c r="DED41" s="115"/>
      <c r="DEE41" s="116"/>
      <c r="DEF41" s="117"/>
      <c r="DEG41" s="117"/>
      <c r="DEH41" s="117"/>
      <c r="DEI41" s="117"/>
      <c r="DEJ41" s="53"/>
      <c r="DEK41" s="118"/>
      <c r="DEL41" s="52"/>
      <c r="DEM41" s="53"/>
      <c r="DEN41" s="53"/>
      <c r="DEO41" s="115"/>
      <c r="DEP41" s="116"/>
      <c r="DEQ41" s="117"/>
      <c r="DER41" s="117"/>
      <c r="DES41" s="117"/>
      <c r="DET41" s="117"/>
      <c r="DEU41" s="53"/>
      <c r="DEV41" s="118"/>
      <c r="DEW41" s="52"/>
      <c r="DEX41" s="53"/>
      <c r="DEY41" s="53"/>
      <c r="DEZ41" s="115"/>
      <c r="DFA41" s="116"/>
      <c r="DFB41" s="117"/>
      <c r="DFC41" s="117"/>
      <c r="DFD41" s="117"/>
      <c r="DFE41" s="117"/>
      <c r="DFF41" s="53"/>
      <c r="DFG41" s="118"/>
      <c r="DFH41" s="52"/>
      <c r="DFI41" s="53"/>
      <c r="DFJ41" s="53"/>
      <c r="DFK41" s="115"/>
      <c r="DFL41" s="116"/>
      <c r="DFM41" s="117"/>
      <c r="DFN41" s="117"/>
      <c r="DFO41" s="117"/>
      <c r="DFP41" s="117"/>
      <c r="DFQ41" s="53"/>
      <c r="DFR41" s="118"/>
      <c r="DFS41" s="52"/>
      <c r="DFT41" s="53"/>
      <c r="DFU41" s="53"/>
      <c r="DFV41" s="115"/>
      <c r="DFW41" s="116"/>
      <c r="DFX41" s="117"/>
      <c r="DFY41" s="117"/>
      <c r="DFZ41" s="117"/>
      <c r="DGA41" s="117"/>
      <c r="DGB41" s="53"/>
      <c r="DGC41" s="118"/>
      <c r="DGD41" s="52"/>
      <c r="DGE41" s="53"/>
      <c r="DGF41" s="53"/>
      <c r="DGG41" s="115"/>
      <c r="DGH41" s="116"/>
      <c r="DGI41" s="117"/>
      <c r="DGJ41" s="117"/>
      <c r="DGK41" s="117"/>
      <c r="DGL41" s="117"/>
      <c r="DGM41" s="53"/>
      <c r="DGN41" s="118"/>
      <c r="DGO41" s="52"/>
      <c r="DGP41" s="53"/>
      <c r="DGQ41" s="53"/>
      <c r="DGR41" s="115"/>
      <c r="DGS41" s="116"/>
      <c r="DGT41" s="117"/>
      <c r="DGU41" s="117"/>
      <c r="DGV41" s="117"/>
      <c r="DGW41" s="117"/>
      <c r="DGX41" s="53"/>
      <c r="DGY41" s="118"/>
      <c r="DGZ41" s="52"/>
      <c r="DHA41" s="53"/>
      <c r="DHB41" s="53"/>
      <c r="DHC41" s="115"/>
      <c r="DHD41" s="116"/>
      <c r="DHE41" s="117"/>
      <c r="DHF41" s="117"/>
      <c r="DHG41" s="117"/>
      <c r="DHH41" s="117"/>
      <c r="DHI41" s="53"/>
      <c r="DHJ41" s="118"/>
      <c r="DHK41" s="52"/>
      <c r="DHL41" s="53"/>
      <c r="DHM41" s="53"/>
      <c r="DHN41" s="115"/>
      <c r="DHO41" s="116"/>
      <c r="DHP41" s="117"/>
      <c r="DHQ41" s="117"/>
      <c r="DHR41" s="117"/>
      <c r="DHS41" s="117"/>
      <c r="DHT41" s="53"/>
      <c r="DHU41" s="118"/>
      <c r="DHV41" s="52"/>
      <c r="DHW41" s="53"/>
      <c r="DHX41" s="53"/>
      <c r="DHY41" s="115"/>
      <c r="DHZ41" s="116"/>
      <c r="DIA41" s="117"/>
      <c r="DIB41" s="117"/>
      <c r="DIC41" s="117"/>
      <c r="DID41" s="117"/>
      <c r="DIE41" s="53"/>
      <c r="DIF41" s="118"/>
      <c r="DIG41" s="52"/>
      <c r="DIH41" s="53"/>
      <c r="DII41" s="53"/>
      <c r="DIJ41" s="115"/>
      <c r="DIK41" s="116"/>
      <c r="DIL41" s="117"/>
      <c r="DIM41" s="117"/>
      <c r="DIN41" s="117"/>
      <c r="DIO41" s="117"/>
      <c r="DIP41" s="53"/>
      <c r="DIQ41" s="118"/>
      <c r="DIR41" s="52"/>
      <c r="DIS41" s="53"/>
      <c r="DIT41" s="53"/>
      <c r="DIU41" s="115"/>
      <c r="DIV41" s="116"/>
      <c r="DIW41" s="117"/>
      <c r="DIX41" s="117"/>
      <c r="DIY41" s="117"/>
      <c r="DIZ41" s="117"/>
      <c r="DJA41" s="53"/>
      <c r="DJB41" s="118"/>
      <c r="DJC41" s="52"/>
      <c r="DJD41" s="53"/>
      <c r="DJE41" s="53"/>
      <c r="DJF41" s="115"/>
      <c r="DJG41" s="116"/>
      <c r="DJH41" s="117"/>
      <c r="DJI41" s="117"/>
      <c r="DJJ41" s="117"/>
      <c r="DJK41" s="117"/>
      <c r="DJL41" s="53"/>
      <c r="DJM41" s="118"/>
      <c r="DJN41" s="52"/>
      <c r="DJO41" s="53"/>
      <c r="DJP41" s="53"/>
      <c r="DJQ41" s="115"/>
      <c r="DJR41" s="116"/>
      <c r="DJS41" s="117"/>
      <c r="DJT41" s="117"/>
      <c r="DJU41" s="117"/>
      <c r="DJV41" s="117"/>
      <c r="DJW41" s="53"/>
      <c r="DJX41" s="118"/>
      <c r="DJY41" s="52"/>
      <c r="DJZ41" s="53"/>
      <c r="DKA41" s="53"/>
      <c r="DKB41" s="115"/>
      <c r="DKC41" s="116"/>
      <c r="DKD41" s="117"/>
      <c r="DKE41" s="117"/>
      <c r="DKF41" s="117"/>
      <c r="DKG41" s="117"/>
      <c r="DKH41" s="53"/>
      <c r="DKI41" s="118"/>
      <c r="DKJ41" s="52"/>
      <c r="DKK41" s="53"/>
      <c r="DKL41" s="53"/>
      <c r="DKM41" s="115"/>
      <c r="DKN41" s="116"/>
      <c r="DKO41" s="117"/>
      <c r="DKP41" s="117"/>
      <c r="DKQ41" s="117"/>
      <c r="DKR41" s="117"/>
      <c r="DKS41" s="53"/>
      <c r="DKT41" s="118"/>
      <c r="DKU41" s="52"/>
      <c r="DKV41" s="53"/>
      <c r="DKW41" s="53"/>
      <c r="DKX41" s="115"/>
      <c r="DKY41" s="116"/>
      <c r="DKZ41" s="117"/>
      <c r="DLA41" s="117"/>
      <c r="DLB41" s="117"/>
      <c r="DLC41" s="117"/>
      <c r="DLD41" s="53"/>
      <c r="DLE41" s="118"/>
      <c r="DLF41" s="52"/>
      <c r="DLG41" s="53"/>
      <c r="DLH41" s="53"/>
      <c r="DLI41" s="115"/>
      <c r="DLJ41" s="116"/>
      <c r="DLK41" s="117"/>
      <c r="DLL41" s="117"/>
      <c r="DLM41" s="117"/>
      <c r="DLN41" s="117"/>
      <c r="DLO41" s="53"/>
      <c r="DLP41" s="118"/>
      <c r="DLQ41" s="52"/>
      <c r="DLR41" s="53"/>
      <c r="DLS41" s="53"/>
      <c r="DLT41" s="115"/>
      <c r="DLU41" s="116"/>
      <c r="DLV41" s="117"/>
      <c r="DLW41" s="117"/>
      <c r="DLX41" s="117"/>
      <c r="DLY41" s="117"/>
      <c r="DLZ41" s="53"/>
      <c r="DMA41" s="118"/>
      <c r="DMB41" s="52"/>
      <c r="DMC41" s="53"/>
      <c r="DMD41" s="53"/>
      <c r="DME41" s="115"/>
      <c r="DMF41" s="116"/>
      <c r="DMG41" s="117"/>
      <c r="DMH41" s="117"/>
      <c r="DMI41" s="117"/>
      <c r="DMJ41" s="117"/>
      <c r="DMK41" s="53"/>
      <c r="DML41" s="118"/>
      <c r="DMM41" s="52"/>
      <c r="DMN41" s="53"/>
      <c r="DMO41" s="53"/>
      <c r="DMP41" s="115"/>
      <c r="DMQ41" s="116"/>
      <c r="DMR41" s="117"/>
      <c r="DMS41" s="117"/>
      <c r="DMT41" s="117"/>
      <c r="DMU41" s="117"/>
      <c r="DMV41" s="53"/>
      <c r="DMW41" s="118"/>
      <c r="DMX41" s="52"/>
      <c r="DMY41" s="53"/>
      <c r="DMZ41" s="53"/>
      <c r="DNA41" s="115"/>
      <c r="DNB41" s="116"/>
      <c r="DNC41" s="117"/>
      <c r="DND41" s="117"/>
      <c r="DNE41" s="117"/>
      <c r="DNF41" s="117"/>
      <c r="DNG41" s="53"/>
      <c r="DNH41" s="118"/>
      <c r="DNI41" s="52"/>
      <c r="DNJ41" s="53"/>
      <c r="DNK41" s="53"/>
      <c r="DNL41" s="115"/>
      <c r="DNM41" s="116"/>
      <c r="DNN41" s="117"/>
      <c r="DNO41" s="117"/>
      <c r="DNP41" s="117"/>
      <c r="DNQ41" s="117"/>
      <c r="DNR41" s="53"/>
      <c r="DNS41" s="118"/>
      <c r="DNT41" s="52"/>
      <c r="DNU41" s="53"/>
      <c r="DNV41" s="53"/>
      <c r="DNW41" s="115"/>
      <c r="DNX41" s="116"/>
      <c r="DNY41" s="117"/>
      <c r="DNZ41" s="117"/>
      <c r="DOA41" s="117"/>
      <c r="DOB41" s="117"/>
      <c r="DOC41" s="53"/>
      <c r="DOD41" s="118"/>
      <c r="DOE41" s="52"/>
      <c r="DOF41" s="53"/>
      <c r="DOG41" s="53"/>
      <c r="DOH41" s="115"/>
      <c r="DOI41" s="116"/>
      <c r="DOJ41" s="117"/>
      <c r="DOK41" s="117"/>
      <c r="DOL41" s="117"/>
      <c r="DOM41" s="117"/>
      <c r="DON41" s="53"/>
      <c r="DOO41" s="118"/>
      <c r="DOP41" s="52"/>
      <c r="DOQ41" s="53"/>
      <c r="DOR41" s="53"/>
      <c r="DOS41" s="115"/>
      <c r="DOT41" s="116"/>
      <c r="DOU41" s="117"/>
      <c r="DOV41" s="117"/>
      <c r="DOW41" s="117"/>
      <c r="DOX41" s="117"/>
      <c r="DOY41" s="53"/>
      <c r="DOZ41" s="118"/>
      <c r="DPA41" s="52"/>
      <c r="DPB41" s="53"/>
      <c r="DPC41" s="53"/>
      <c r="DPD41" s="115"/>
      <c r="DPE41" s="116"/>
      <c r="DPF41" s="117"/>
      <c r="DPG41" s="117"/>
      <c r="DPH41" s="117"/>
      <c r="DPI41" s="117"/>
      <c r="DPJ41" s="53"/>
      <c r="DPK41" s="118"/>
      <c r="DPL41" s="52"/>
      <c r="DPM41" s="53"/>
      <c r="DPN41" s="53"/>
      <c r="DPO41" s="115"/>
      <c r="DPP41" s="116"/>
      <c r="DPQ41" s="117"/>
      <c r="DPR41" s="117"/>
      <c r="DPS41" s="117"/>
      <c r="DPT41" s="117"/>
      <c r="DPU41" s="53"/>
      <c r="DPV41" s="118"/>
      <c r="DPW41" s="52"/>
      <c r="DPX41" s="53"/>
      <c r="DPY41" s="53"/>
      <c r="DPZ41" s="115"/>
      <c r="DQA41" s="116"/>
      <c r="DQB41" s="117"/>
      <c r="DQC41" s="117"/>
      <c r="DQD41" s="117"/>
      <c r="DQE41" s="117"/>
      <c r="DQF41" s="53"/>
      <c r="DQG41" s="118"/>
      <c r="DQH41" s="52"/>
      <c r="DQI41" s="53"/>
      <c r="DQJ41" s="53"/>
      <c r="DQK41" s="115"/>
      <c r="DQL41" s="116"/>
      <c r="DQM41" s="117"/>
      <c r="DQN41" s="117"/>
      <c r="DQO41" s="117"/>
      <c r="DQP41" s="117"/>
      <c r="DQQ41" s="53"/>
      <c r="DQR41" s="118"/>
      <c r="DQS41" s="52"/>
      <c r="DQT41" s="53"/>
      <c r="DQU41" s="53"/>
      <c r="DQV41" s="115"/>
      <c r="DQW41" s="116"/>
      <c r="DQX41" s="117"/>
      <c r="DQY41" s="117"/>
      <c r="DQZ41" s="117"/>
      <c r="DRA41" s="117"/>
      <c r="DRB41" s="53"/>
      <c r="DRC41" s="118"/>
      <c r="DRD41" s="52"/>
      <c r="DRE41" s="53"/>
      <c r="DRF41" s="53"/>
      <c r="DRG41" s="115"/>
      <c r="DRH41" s="116"/>
      <c r="DRI41" s="117"/>
      <c r="DRJ41" s="117"/>
      <c r="DRK41" s="117"/>
      <c r="DRL41" s="117"/>
      <c r="DRM41" s="53"/>
      <c r="DRN41" s="118"/>
      <c r="DRO41" s="52"/>
      <c r="DRP41" s="53"/>
      <c r="DRQ41" s="53"/>
      <c r="DRR41" s="115"/>
      <c r="DRS41" s="116"/>
      <c r="DRT41" s="117"/>
      <c r="DRU41" s="117"/>
      <c r="DRV41" s="117"/>
      <c r="DRW41" s="117"/>
      <c r="DRX41" s="53"/>
      <c r="DRY41" s="118"/>
      <c r="DRZ41" s="52"/>
      <c r="DSA41" s="53"/>
      <c r="DSB41" s="53"/>
      <c r="DSC41" s="115"/>
      <c r="DSD41" s="116"/>
      <c r="DSE41" s="117"/>
      <c r="DSF41" s="117"/>
      <c r="DSG41" s="117"/>
      <c r="DSH41" s="117"/>
      <c r="DSI41" s="53"/>
      <c r="DSJ41" s="118"/>
      <c r="DSK41" s="52"/>
      <c r="DSL41" s="53"/>
      <c r="DSM41" s="53"/>
      <c r="DSN41" s="115"/>
      <c r="DSO41" s="116"/>
      <c r="DSP41" s="117"/>
      <c r="DSQ41" s="117"/>
      <c r="DSR41" s="117"/>
      <c r="DSS41" s="117"/>
      <c r="DST41" s="53"/>
      <c r="DSU41" s="118"/>
      <c r="DSV41" s="52"/>
      <c r="DSW41" s="53"/>
      <c r="DSX41" s="53"/>
      <c r="DSY41" s="115"/>
      <c r="DSZ41" s="116"/>
      <c r="DTA41" s="117"/>
      <c r="DTB41" s="117"/>
      <c r="DTC41" s="117"/>
      <c r="DTD41" s="117"/>
      <c r="DTE41" s="53"/>
      <c r="DTF41" s="118"/>
      <c r="DTG41" s="52"/>
      <c r="DTH41" s="53"/>
      <c r="DTI41" s="53"/>
      <c r="DTJ41" s="115"/>
      <c r="DTK41" s="116"/>
      <c r="DTL41" s="117"/>
      <c r="DTM41" s="117"/>
      <c r="DTN41" s="117"/>
      <c r="DTO41" s="117"/>
      <c r="DTP41" s="53"/>
      <c r="DTQ41" s="118"/>
      <c r="DTR41" s="52"/>
      <c r="DTS41" s="53"/>
      <c r="DTT41" s="53"/>
      <c r="DTU41" s="115"/>
      <c r="DTV41" s="116"/>
      <c r="DTW41" s="117"/>
      <c r="DTX41" s="117"/>
      <c r="DTY41" s="117"/>
      <c r="DTZ41" s="117"/>
      <c r="DUA41" s="53"/>
      <c r="DUB41" s="118"/>
      <c r="DUC41" s="52"/>
      <c r="DUD41" s="53"/>
      <c r="DUE41" s="53"/>
      <c r="DUF41" s="115"/>
      <c r="DUG41" s="116"/>
      <c r="DUH41" s="117"/>
      <c r="DUI41" s="117"/>
      <c r="DUJ41" s="117"/>
      <c r="DUK41" s="117"/>
      <c r="DUL41" s="53"/>
      <c r="DUM41" s="118"/>
      <c r="DUN41" s="52"/>
      <c r="DUO41" s="53"/>
      <c r="DUP41" s="53"/>
      <c r="DUQ41" s="115"/>
      <c r="DUR41" s="116"/>
      <c r="DUS41" s="117"/>
      <c r="DUT41" s="117"/>
      <c r="DUU41" s="117"/>
      <c r="DUV41" s="117"/>
      <c r="DUW41" s="53"/>
      <c r="DUX41" s="118"/>
      <c r="DUY41" s="52"/>
      <c r="DUZ41" s="53"/>
      <c r="DVA41" s="53"/>
      <c r="DVB41" s="115"/>
      <c r="DVC41" s="116"/>
      <c r="DVD41" s="117"/>
      <c r="DVE41" s="117"/>
      <c r="DVF41" s="117"/>
      <c r="DVG41" s="117"/>
      <c r="DVH41" s="53"/>
      <c r="DVI41" s="118"/>
      <c r="DVJ41" s="52"/>
      <c r="DVK41" s="53"/>
      <c r="DVL41" s="53"/>
      <c r="DVM41" s="115"/>
      <c r="DVN41" s="116"/>
      <c r="DVO41" s="117"/>
      <c r="DVP41" s="117"/>
      <c r="DVQ41" s="117"/>
      <c r="DVR41" s="117"/>
      <c r="DVS41" s="53"/>
      <c r="DVT41" s="118"/>
      <c r="DVU41" s="52"/>
      <c r="DVV41" s="53"/>
      <c r="DVW41" s="53"/>
      <c r="DVX41" s="115"/>
      <c r="DVY41" s="116"/>
      <c r="DVZ41" s="117"/>
      <c r="DWA41" s="117"/>
      <c r="DWB41" s="117"/>
      <c r="DWC41" s="117"/>
      <c r="DWD41" s="53"/>
      <c r="DWE41" s="118"/>
      <c r="DWF41" s="52"/>
      <c r="DWG41" s="53"/>
      <c r="DWH41" s="53"/>
      <c r="DWI41" s="115"/>
      <c r="DWJ41" s="116"/>
      <c r="DWK41" s="117"/>
      <c r="DWL41" s="117"/>
      <c r="DWM41" s="117"/>
      <c r="DWN41" s="117"/>
      <c r="DWO41" s="53"/>
      <c r="DWP41" s="118"/>
      <c r="DWQ41" s="52"/>
      <c r="DWR41" s="53"/>
      <c r="DWS41" s="53"/>
      <c r="DWT41" s="115"/>
      <c r="DWU41" s="116"/>
      <c r="DWV41" s="117"/>
      <c r="DWW41" s="117"/>
      <c r="DWX41" s="117"/>
      <c r="DWY41" s="117"/>
      <c r="DWZ41" s="53"/>
      <c r="DXA41" s="118"/>
      <c r="DXB41" s="52"/>
      <c r="DXC41" s="53"/>
      <c r="DXD41" s="53"/>
      <c r="DXE41" s="115"/>
      <c r="DXF41" s="116"/>
      <c r="DXG41" s="117"/>
      <c r="DXH41" s="117"/>
      <c r="DXI41" s="117"/>
      <c r="DXJ41" s="117"/>
      <c r="DXK41" s="53"/>
      <c r="DXL41" s="118"/>
      <c r="DXM41" s="52"/>
      <c r="DXN41" s="53"/>
      <c r="DXO41" s="53"/>
      <c r="DXP41" s="115"/>
      <c r="DXQ41" s="116"/>
      <c r="DXR41" s="117"/>
      <c r="DXS41" s="117"/>
      <c r="DXT41" s="117"/>
      <c r="DXU41" s="117"/>
      <c r="DXV41" s="53"/>
      <c r="DXW41" s="118"/>
      <c r="DXX41" s="52"/>
      <c r="DXY41" s="53"/>
      <c r="DXZ41" s="53"/>
      <c r="DYA41" s="115"/>
      <c r="DYB41" s="116"/>
      <c r="DYC41" s="117"/>
      <c r="DYD41" s="117"/>
      <c r="DYE41" s="117"/>
      <c r="DYF41" s="117"/>
      <c r="DYG41" s="53"/>
      <c r="DYH41" s="118"/>
      <c r="DYI41" s="52"/>
      <c r="DYJ41" s="53"/>
      <c r="DYK41" s="53"/>
      <c r="DYL41" s="115"/>
      <c r="DYM41" s="116"/>
      <c r="DYN41" s="117"/>
      <c r="DYO41" s="117"/>
      <c r="DYP41" s="117"/>
      <c r="DYQ41" s="117"/>
      <c r="DYR41" s="53"/>
      <c r="DYS41" s="118"/>
      <c r="DYT41" s="52"/>
      <c r="DYU41" s="53"/>
      <c r="DYV41" s="53"/>
      <c r="DYW41" s="115"/>
      <c r="DYX41" s="116"/>
      <c r="DYY41" s="117"/>
      <c r="DYZ41" s="117"/>
      <c r="DZA41" s="117"/>
      <c r="DZB41" s="117"/>
      <c r="DZC41" s="53"/>
      <c r="DZD41" s="118"/>
      <c r="DZE41" s="52"/>
      <c r="DZF41" s="53"/>
      <c r="DZG41" s="53"/>
      <c r="DZH41" s="115"/>
      <c r="DZI41" s="116"/>
      <c r="DZJ41" s="117"/>
      <c r="DZK41" s="117"/>
      <c r="DZL41" s="117"/>
      <c r="DZM41" s="117"/>
      <c r="DZN41" s="53"/>
      <c r="DZO41" s="118"/>
      <c r="DZP41" s="52"/>
      <c r="DZQ41" s="53"/>
      <c r="DZR41" s="53"/>
      <c r="DZS41" s="115"/>
      <c r="DZT41" s="116"/>
      <c r="DZU41" s="117"/>
      <c r="DZV41" s="117"/>
      <c r="DZW41" s="117"/>
      <c r="DZX41" s="117"/>
      <c r="DZY41" s="53"/>
      <c r="DZZ41" s="118"/>
      <c r="EAA41" s="52"/>
      <c r="EAB41" s="53"/>
      <c r="EAC41" s="53"/>
      <c r="EAD41" s="115"/>
      <c r="EAE41" s="116"/>
      <c r="EAF41" s="117"/>
      <c r="EAG41" s="117"/>
      <c r="EAH41" s="117"/>
      <c r="EAI41" s="117"/>
      <c r="EAJ41" s="53"/>
      <c r="EAK41" s="118"/>
      <c r="EAL41" s="52"/>
      <c r="EAM41" s="53"/>
      <c r="EAN41" s="53"/>
      <c r="EAO41" s="115"/>
      <c r="EAP41" s="116"/>
      <c r="EAQ41" s="117"/>
      <c r="EAR41" s="117"/>
      <c r="EAS41" s="117"/>
      <c r="EAT41" s="117"/>
      <c r="EAU41" s="53"/>
      <c r="EAV41" s="118"/>
      <c r="EAW41" s="52"/>
      <c r="EAX41" s="53"/>
      <c r="EAY41" s="53"/>
      <c r="EAZ41" s="115"/>
      <c r="EBA41" s="116"/>
      <c r="EBB41" s="117"/>
      <c r="EBC41" s="117"/>
      <c r="EBD41" s="117"/>
      <c r="EBE41" s="117"/>
      <c r="EBF41" s="53"/>
      <c r="EBG41" s="118"/>
      <c r="EBH41" s="52"/>
      <c r="EBI41" s="53"/>
      <c r="EBJ41" s="53"/>
      <c r="EBK41" s="115"/>
      <c r="EBL41" s="116"/>
      <c r="EBM41" s="117"/>
      <c r="EBN41" s="117"/>
      <c r="EBO41" s="117"/>
      <c r="EBP41" s="117"/>
      <c r="EBQ41" s="53"/>
      <c r="EBR41" s="118"/>
      <c r="EBS41" s="52"/>
      <c r="EBT41" s="53"/>
      <c r="EBU41" s="53"/>
      <c r="EBV41" s="115"/>
      <c r="EBW41" s="116"/>
      <c r="EBX41" s="117"/>
      <c r="EBY41" s="117"/>
      <c r="EBZ41" s="117"/>
      <c r="ECA41" s="117"/>
      <c r="ECB41" s="53"/>
      <c r="ECC41" s="118"/>
      <c r="ECD41" s="52"/>
      <c r="ECE41" s="53"/>
      <c r="ECF41" s="53"/>
      <c r="ECG41" s="115"/>
      <c r="ECH41" s="116"/>
      <c r="ECI41" s="117"/>
      <c r="ECJ41" s="117"/>
      <c r="ECK41" s="117"/>
      <c r="ECL41" s="117"/>
      <c r="ECM41" s="53"/>
      <c r="ECN41" s="118"/>
      <c r="ECO41" s="52"/>
      <c r="ECP41" s="53"/>
      <c r="ECQ41" s="53"/>
      <c r="ECR41" s="115"/>
      <c r="ECS41" s="116"/>
      <c r="ECT41" s="117"/>
      <c r="ECU41" s="117"/>
      <c r="ECV41" s="117"/>
      <c r="ECW41" s="117"/>
      <c r="ECX41" s="53"/>
      <c r="ECY41" s="118"/>
      <c r="ECZ41" s="52"/>
      <c r="EDA41" s="53"/>
      <c r="EDB41" s="53"/>
      <c r="EDC41" s="115"/>
      <c r="EDD41" s="116"/>
      <c r="EDE41" s="117"/>
      <c r="EDF41" s="117"/>
      <c r="EDG41" s="117"/>
      <c r="EDH41" s="117"/>
      <c r="EDI41" s="53"/>
      <c r="EDJ41" s="118"/>
      <c r="EDK41" s="52"/>
      <c r="EDL41" s="53"/>
      <c r="EDM41" s="53"/>
      <c r="EDN41" s="115"/>
      <c r="EDO41" s="116"/>
      <c r="EDP41" s="117"/>
      <c r="EDQ41" s="117"/>
      <c r="EDR41" s="117"/>
      <c r="EDS41" s="117"/>
      <c r="EDT41" s="53"/>
      <c r="EDU41" s="118"/>
      <c r="EDV41" s="52"/>
      <c r="EDW41" s="53"/>
      <c r="EDX41" s="53"/>
      <c r="EDY41" s="115"/>
      <c r="EDZ41" s="116"/>
      <c r="EEA41" s="117"/>
      <c r="EEB41" s="117"/>
      <c r="EEC41" s="117"/>
      <c r="EED41" s="117"/>
      <c r="EEE41" s="53"/>
      <c r="EEF41" s="118"/>
      <c r="EEG41" s="52"/>
      <c r="EEH41" s="53"/>
      <c r="EEI41" s="53"/>
      <c r="EEJ41" s="115"/>
      <c r="EEK41" s="116"/>
      <c r="EEL41" s="117"/>
      <c r="EEM41" s="117"/>
      <c r="EEN41" s="117"/>
      <c r="EEO41" s="117"/>
      <c r="EEP41" s="53"/>
      <c r="EEQ41" s="118"/>
      <c r="EER41" s="52"/>
      <c r="EES41" s="53"/>
      <c r="EET41" s="53"/>
      <c r="EEU41" s="115"/>
      <c r="EEV41" s="116"/>
      <c r="EEW41" s="117"/>
      <c r="EEX41" s="117"/>
      <c r="EEY41" s="117"/>
      <c r="EEZ41" s="117"/>
      <c r="EFA41" s="53"/>
      <c r="EFB41" s="118"/>
      <c r="EFC41" s="52"/>
      <c r="EFD41" s="53"/>
      <c r="EFE41" s="53"/>
      <c r="EFF41" s="115"/>
      <c r="EFG41" s="116"/>
      <c r="EFH41" s="117"/>
      <c r="EFI41" s="117"/>
      <c r="EFJ41" s="117"/>
      <c r="EFK41" s="117"/>
      <c r="EFL41" s="53"/>
      <c r="EFM41" s="118"/>
      <c r="EFN41" s="52"/>
      <c r="EFO41" s="53"/>
      <c r="EFP41" s="53"/>
      <c r="EFQ41" s="115"/>
      <c r="EFR41" s="116"/>
      <c r="EFS41" s="117"/>
      <c r="EFT41" s="117"/>
      <c r="EFU41" s="117"/>
      <c r="EFV41" s="117"/>
      <c r="EFW41" s="53"/>
      <c r="EFX41" s="118"/>
      <c r="EFY41" s="52"/>
      <c r="EFZ41" s="53"/>
      <c r="EGA41" s="53"/>
      <c r="EGB41" s="115"/>
      <c r="EGC41" s="116"/>
      <c r="EGD41" s="117"/>
      <c r="EGE41" s="117"/>
      <c r="EGF41" s="117"/>
      <c r="EGG41" s="117"/>
      <c r="EGH41" s="53"/>
      <c r="EGI41" s="118"/>
      <c r="EGJ41" s="52"/>
      <c r="EGK41" s="53"/>
      <c r="EGL41" s="53"/>
      <c r="EGM41" s="115"/>
      <c r="EGN41" s="116"/>
      <c r="EGO41" s="117"/>
      <c r="EGP41" s="117"/>
      <c r="EGQ41" s="117"/>
      <c r="EGR41" s="117"/>
      <c r="EGS41" s="53"/>
      <c r="EGT41" s="118"/>
      <c r="EGU41" s="52"/>
      <c r="EGV41" s="53"/>
      <c r="EGW41" s="53"/>
      <c r="EGX41" s="115"/>
      <c r="EGY41" s="116"/>
      <c r="EGZ41" s="117"/>
      <c r="EHA41" s="117"/>
      <c r="EHB41" s="117"/>
      <c r="EHC41" s="117"/>
      <c r="EHD41" s="53"/>
      <c r="EHE41" s="118"/>
      <c r="EHF41" s="52"/>
      <c r="EHG41" s="53"/>
      <c r="EHH41" s="53"/>
      <c r="EHI41" s="115"/>
      <c r="EHJ41" s="116"/>
      <c r="EHK41" s="117"/>
      <c r="EHL41" s="117"/>
      <c r="EHM41" s="117"/>
      <c r="EHN41" s="117"/>
      <c r="EHO41" s="53"/>
      <c r="EHP41" s="118"/>
      <c r="EHQ41" s="52"/>
      <c r="EHR41" s="53"/>
      <c r="EHS41" s="53"/>
      <c r="EHT41" s="115"/>
      <c r="EHU41" s="116"/>
      <c r="EHV41" s="117"/>
      <c r="EHW41" s="117"/>
      <c r="EHX41" s="117"/>
      <c r="EHY41" s="117"/>
      <c r="EHZ41" s="53"/>
      <c r="EIA41" s="118"/>
      <c r="EIB41" s="52"/>
      <c r="EIC41" s="53"/>
      <c r="EID41" s="53"/>
      <c r="EIE41" s="115"/>
      <c r="EIF41" s="116"/>
      <c r="EIG41" s="117"/>
      <c r="EIH41" s="117"/>
      <c r="EII41" s="117"/>
      <c r="EIJ41" s="117"/>
      <c r="EIK41" s="53"/>
      <c r="EIL41" s="118"/>
      <c r="EIM41" s="52"/>
      <c r="EIN41" s="53"/>
      <c r="EIO41" s="53"/>
      <c r="EIP41" s="115"/>
      <c r="EIQ41" s="116"/>
      <c r="EIR41" s="117"/>
      <c r="EIS41" s="117"/>
      <c r="EIT41" s="117"/>
      <c r="EIU41" s="117"/>
      <c r="EIV41" s="53"/>
      <c r="EIW41" s="118"/>
      <c r="EIX41" s="52"/>
      <c r="EIY41" s="53"/>
      <c r="EIZ41" s="53"/>
      <c r="EJA41" s="115"/>
      <c r="EJB41" s="116"/>
      <c r="EJC41" s="117"/>
      <c r="EJD41" s="117"/>
      <c r="EJE41" s="117"/>
      <c r="EJF41" s="117"/>
      <c r="EJG41" s="53"/>
      <c r="EJH41" s="118"/>
      <c r="EJI41" s="52"/>
      <c r="EJJ41" s="53"/>
      <c r="EJK41" s="53"/>
      <c r="EJL41" s="115"/>
      <c r="EJM41" s="116"/>
      <c r="EJN41" s="117"/>
      <c r="EJO41" s="117"/>
      <c r="EJP41" s="117"/>
      <c r="EJQ41" s="117"/>
      <c r="EJR41" s="53"/>
      <c r="EJS41" s="118"/>
      <c r="EJT41" s="52"/>
      <c r="EJU41" s="53"/>
      <c r="EJV41" s="53"/>
      <c r="EJW41" s="115"/>
      <c r="EJX41" s="116"/>
      <c r="EJY41" s="117"/>
      <c r="EJZ41" s="117"/>
      <c r="EKA41" s="117"/>
      <c r="EKB41" s="117"/>
      <c r="EKC41" s="53"/>
      <c r="EKD41" s="118"/>
      <c r="EKE41" s="52"/>
      <c r="EKF41" s="53"/>
      <c r="EKG41" s="53"/>
      <c r="EKH41" s="115"/>
      <c r="EKI41" s="116"/>
      <c r="EKJ41" s="117"/>
      <c r="EKK41" s="117"/>
      <c r="EKL41" s="117"/>
      <c r="EKM41" s="117"/>
      <c r="EKN41" s="53"/>
      <c r="EKO41" s="118"/>
      <c r="EKP41" s="52"/>
      <c r="EKQ41" s="53"/>
      <c r="EKR41" s="53"/>
      <c r="EKS41" s="115"/>
      <c r="EKT41" s="116"/>
      <c r="EKU41" s="117"/>
      <c r="EKV41" s="117"/>
      <c r="EKW41" s="117"/>
      <c r="EKX41" s="117"/>
      <c r="EKY41" s="53"/>
      <c r="EKZ41" s="118"/>
      <c r="ELA41" s="52"/>
      <c r="ELB41" s="53"/>
      <c r="ELC41" s="53"/>
      <c r="ELD41" s="115"/>
      <c r="ELE41" s="116"/>
      <c r="ELF41" s="117"/>
      <c r="ELG41" s="117"/>
      <c r="ELH41" s="117"/>
      <c r="ELI41" s="117"/>
      <c r="ELJ41" s="53"/>
      <c r="ELK41" s="118"/>
      <c r="ELL41" s="52"/>
      <c r="ELM41" s="53"/>
      <c r="ELN41" s="53"/>
      <c r="ELO41" s="115"/>
      <c r="ELP41" s="116"/>
      <c r="ELQ41" s="117"/>
      <c r="ELR41" s="117"/>
      <c r="ELS41" s="117"/>
      <c r="ELT41" s="117"/>
      <c r="ELU41" s="53"/>
      <c r="ELV41" s="118"/>
      <c r="ELW41" s="52"/>
      <c r="ELX41" s="53"/>
      <c r="ELY41" s="53"/>
      <c r="ELZ41" s="115"/>
      <c r="EMA41" s="116"/>
      <c r="EMB41" s="117"/>
      <c r="EMC41" s="117"/>
      <c r="EMD41" s="117"/>
      <c r="EME41" s="117"/>
      <c r="EMF41" s="53"/>
      <c r="EMG41" s="118"/>
      <c r="EMH41" s="52"/>
      <c r="EMI41" s="53"/>
      <c r="EMJ41" s="53"/>
      <c r="EMK41" s="115"/>
      <c r="EML41" s="116"/>
      <c r="EMM41" s="117"/>
      <c r="EMN41" s="117"/>
      <c r="EMO41" s="117"/>
      <c r="EMP41" s="117"/>
      <c r="EMQ41" s="53"/>
      <c r="EMR41" s="118"/>
      <c r="EMS41" s="52"/>
      <c r="EMT41" s="53"/>
      <c r="EMU41" s="53"/>
      <c r="EMV41" s="115"/>
      <c r="EMW41" s="116"/>
      <c r="EMX41" s="117"/>
      <c r="EMY41" s="117"/>
      <c r="EMZ41" s="117"/>
      <c r="ENA41" s="117"/>
      <c r="ENB41" s="53"/>
      <c r="ENC41" s="118"/>
      <c r="END41" s="52"/>
      <c r="ENE41" s="53"/>
      <c r="ENF41" s="53"/>
      <c r="ENG41" s="115"/>
      <c r="ENH41" s="116"/>
      <c r="ENI41" s="117"/>
      <c r="ENJ41" s="117"/>
      <c r="ENK41" s="117"/>
      <c r="ENL41" s="117"/>
      <c r="ENM41" s="53"/>
      <c r="ENN41" s="118"/>
      <c r="ENO41" s="52"/>
      <c r="ENP41" s="53"/>
      <c r="ENQ41" s="53"/>
      <c r="ENR41" s="115"/>
      <c r="ENS41" s="116"/>
      <c r="ENT41" s="117"/>
      <c r="ENU41" s="117"/>
      <c r="ENV41" s="117"/>
      <c r="ENW41" s="117"/>
      <c r="ENX41" s="53"/>
      <c r="ENY41" s="118"/>
      <c r="ENZ41" s="52"/>
      <c r="EOA41" s="53"/>
      <c r="EOB41" s="53"/>
      <c r="EOC41" s="115"/>
      <c r="EOD41" s="116"/>
      <c r="EOE41" s="117"/>
      <c r="EOF41" s="117"/>
      <c r="EOG41" s="117"/>
      <c r="EOH41" s="117"/>
      <c r="EOI41" s="53"/>
      <c r="EOJ41" s="118"/>
      <c r="EOK41" s="52"/>
      <c r="EOL41" s="53"/>
      <c r="EOM41" s="53"/>
      <c r="EON41" s="115"/>
      <c r="EOO41" s="116"/>
      <c r="EOP41" s="117"/>
      <c r="EOQ41" s="117"/>
      <c r="EOR41" s="117"/>
      <c r="EOS41" s="117"/>
      <c r="EOT41" s="53"/>
      <c r="EOU41" s="118"/>
      <c r="EOV41" s="52"/>
      <c r="EOW41" s="53"/>
      <c r="EOX41" s="53"/>
      <c r="EOY41" s="115"/>
      <c r="EOZ41" s="116"/>
      <c r="EPA41" s="117"/>
      <c r="EPB41" s="117"/>
      <c r="EPC41" s="117"/>
      <c r="EPD41" s="117"/>
      <c r="EPE41" s="53"/>
      <c r="EPF41" s="118"/>
      <c r="EPG41" s="52"/>
      <c r="EPH41" s="53"/>
      <c r="EPI41" s="53"/>
      <c r="EPJ41" s="115"/>
      <c r="EPK41" s="116"/>
      <c r="EPL41" s="117"/>
      <c r="EPM41" s="117"/>
      <c r="EPN41" s="117"/>
      <c r="EPO41" s="117"/>
      <c r="EPP41" s="53"/>
      <c r="EPQ41" s="118"/>
      <c r="EPR41" s="52"/>
      <c r="EPS41" s="53"/>
      <c r="EPT41" s="53"/>
      <c r="EPU41" s="115"/>
      <c r="EPV41" s="116"/>
      <c r="EPW41" s="117"/>
      <c r="EPX41" s="117"/>
      <c r="EPY41" s="117"/>
      <c r="EPZ41" s="117"/>
      <c r="EQA41" s="53"/>
      <c r="EQB41" s="118"/>
      <c r="EQC41" s="52"/>
      <c r="EQD41" s="53"/>
      <c r="EQE41" s="53"/>
      <c r="EQF41" s="115"/>
      <c r="EQG41" s="116"/>
      <c r="EQH41" s="117"/>
      <c r="EQI41" s="117"/>
      <c r="EQJ41" s="117"/>
      <c r="EQK41" s="117"/>
      <c r="EQL41" s="53"/>
      <c r="EQM41" s="118"/>
      <c r="EQN41" s="52"/>
      <c r="EQO41" s="53"/>
      <c r="EQP41" s="53"/>
      <c r="EQQ41" s="115"/>
      <c r="EQR41" s="116"/>
      <c r="EQS41" s="117"/>
      <c r="EQT41" s="117"/>
      <c r="EQU41" s="117"/>
      <c r="EQV41" s="117"/>
      <c r="EQW41" s="53"/>
      <c r="EQX41" s="118"/>
      <c r="EQY41" s="52"/>
      <c r="EQZ41" s="53"/>
      <c r="ERA41" s="53"/>
      <c r="ERB41" s="115"/>
      <c r="ERC41" s="116"/>
      <c r="ERD41" s="117"/>
      <c r="ERE41" s="117"/>
      <c r="ERF41" s="117"/>
      <c r="ERG41" s="117"/>
      <c r="ERH41" s="53"/>
      <c r="ERI41" s="118"/>
      <c r="ERJ41" s="52"/>
      <c r="ERK41" s="53"/>
      <c r="ERL41" s="53"/>
      <c r="ERM41" s="115"/>
      <c r="ERN41" s="116"/>
      <c r="ERO41" s="117"/>
      <c r="ERP41" s="117"/>
      <c r="ERQ41" s="117"/>
      <c r="ERR41" s="117"/>
      <c r="ERS41" s="53"/>
      <c r="ERT41" s="118"/>
      <c r="ERU41" s="52"/>
      <c r="ERV41" s="53"/>
      <c r="ERW41" s="53"/>
      <c r="ERX41" s="115"/>
      <c r="ERY41" s="116"/>
      <c r="ERZ41" s="117"/>
      <c r="ESA41" s="117"/>
      <c r="ESB41" s="117"/>
      <c r="ESC41" s="117"/>
      <c r="ESD41" s="53"/>
      <c r="ESE41" s="118"/>
      <c r="ESF41" s="52"/>
      <c r="ESG41" s="53"/>
      <c r="ESH41" s="53"/>
      <c r="ESI41" s="115"/>
      <c r="ESJ41" s="116"/>
      <c r="ESK41" s="117"/>
      <c r="ESL41" s="117"/>
      <c r="ESM41" s="117"/>
      <c r="ESN41" s="117"/>
      <c r="ESO41" s="53"/>
      <c r="ESP41" s="118"/>
      <c r="ESQ41" s="52"/>
      <c r="ESR41" s="53"/>
      <c r="ESS41" s="53"/>
      <c r="EST41" s="115"/>
      <c r="ESU41" s="116"/>
      <c r="ESV41" s="117"/>
      <c r="ESW41" s="117"/>
      <c r="ESX41" s="117"/>
      <c r="ESY41" s="117"/>
      <c r="ESZ41" s="53"/>
      <c r="ETA41" s="118"/>
      <c r="ETB41" s="52"/>
      <c r="ETC41" s="53"/>
      <c r="ETD41" s="53"/>
      <c r="ETE41" s="115"/>
      <c r="ETF41" s="116"/>
      <c r="ETG41" s="117"/>
      <c r="ETH41" s="117"/>
      <c r="ETI41" s="117"/>
      <c r="ETJ41" s="117"/>
      <c r="ETK41" s="53"/>
      <c r="ETL41" s="118"/>
      <c r="ETM41" s="52"/>
      <c r="ETN41" s="53"/>
      <c r="ETO41" s="53"/>
      <c r="ETP41" s="115"/>
      <c r="ETQ41" s="116"/>
      <c r="ETR41" s="117"/>
      <c r="ETS41" s="117"/>
      <c r="ETT41" s="117"/>
      <c r="ETU41" s="117"/>
      <c r="ETV41" s="53"/>
      <c r="ETW41" s="118"/>
      <c r="ETX41" s="52"/>
      <c r="ETY41" s="53"/>
      <c r="ETZ41" s="53"/>
      <c r="EUA41" s="115"/>
      <c r="EUB41" s="116"/>
      <c r="EUC41" s="117"/>
      <c r="EUD41" s="117"/>
      <c r="EUE41" s="117"/>
      <c r="EUF41" s="117"/>
      <c r="EUG41" s="53"/>
      <c r="EUH41" s="118"/>
      <c r="EUI41" s="52"/>
      <c r="EUJ41" s="53"/>
      <c r="EUK41" s="53"/>
      <c r="EUL41" s="115"/>
      <c r="EUM41" s="116"/>
      <c r="EUN41" s="117"/>
      <c r="EUO41" s="117"/>
      <c r="EUP41" s="117"/>
      <c r="EUQ41" s="117"/>
      <c r="EUR41" s="53"/>
      <c r="EUS41" s="118"/>
      <c r="EUT41" s="52"/>
      <c r="EUU41" s="53"/>
      <c r="EUV41" s="53"/>
      <c r="EUW41" s="115"/>
      <c r="EUX41" s="116"/>
      <c r="EUY41" s="117"/>
      <c r="EUZ41" s="117"/>
      <c r="EVA41" s="117"/>
      <c r="EVB41" s="117"/>
      <c r="EVC41" s="53"/>
      <c r="EVD41" s="118"/>
      <c r="EVE41" s="52"/>
      <c r="EVF41" s="53"/>
      <c r="EVG41" s="53"/>
      <c r="EVH41" s="115"/>
      <c r="EVI41" s="116"/>
      <c r="EVJ41" s="117"/>
      <c r="EVK41" s="117"/>
      <c r="EVL41" s="117"/>
      <c r="EVM41" s="117"/>
      <c r="EVN41" s="53"/>
      <c r="EVO41" s="118"/>
      <c r="EVP41" s="52"/>
      <c r="EVQ41" s="53"/>
      <c r="EVR41" s="53"/>
      <c r="EVS41" s="115"/>
      <c r="EVT41" s="116"/>
      <c r="EVU41" s="117"/>
      <c r="EVV41" s="117"/>
      <c r="EVW41" s="117"/>
      <c r="EVX41" s="117"/>
      <c r="EVY41" s="53"/>
      <c r="EVZ41" s="118"/>
      <c r="EWA41" s="52"/>
      <c r="EWB41" s="53"/>
      <c r="EWC41" s="53"/>
      <c r="EWD41" s="115"/>
      <c r="EWE41" s="116"/>
      <c r="EWF41" s="117"/>
      <c r="EWG41" s="117"/>
      <c r="EWH41" s="117"/>
      <c r="EWI41" s="117"/>
      <c r="EWJ41" s="53"/>
      <c r="EWK41" s="118"/>
      <c r="EWL41" s="52"/>
      <c r="EWM41" s="53"/>
      <c r="EWN41" s="53"/>
      <c r="EWO41" s="115"/>
      <c r="EWP41" s="116"/>
      <c r="EWQ41" s="117"/>
      <c r="EWR41" s="117"/>
      <c r="EWS41" s="117"/>
      <c r="EWT41" s="117"/>
      <c r="EWU41" s="53"/>
      <c r="EWV41" s="118"/>
      <c r="EWW41" s="52"/>
      <c r="EWX41" s="53"/>
      <c r="EWY41" s="53"/>
      <c r="EWZ41" s="115"/>
      <c r="EXA41" s="116"/>
      <c r="EXB41" s="117"/>
      <c r="EXC41" s="117"/>
      <c r="EXD41" s="117"/>
      <c r="EXE41" s="117"/>
      <c r="EXF41" s="53"/>
      <c r="EXG41" s="118"/>
      <c r="EXH41" s="52"/>
      <c r="EXI41" s="53"/>
      <c r="EXJ41" s="53"/>
      <c r="EXK41" s="115"/>
      <c r="EXL41" s="116"/>
      <c r="EXM41" s="117"/>
      <c r="EXN41" s="117"/>
      <c r="EXO41" s="117"/>
      <c r="EXP41" s="117"/>
      <c r="EXQ41" s="53"/>
      <c r="EXR41" s="118"/>
      <c r="EXS41" s="52"/>
      <c r="EXT41" s="53"/>
      <c r="EXU41" s="53"/>
      <c r="EXV41" s="115"/>
      <c r="EXW41" s="116"/>
      <c r="EXX41" s="117"/>
      <c r="EXY41" s="117"/>
      <c r="EXZ41" s="117"/>
      <c r="EYA41" s="117"/>
      <c r="EYB41" s="53"/>
      <c r="EYC41" s="118"/>
      <c r="EYD41" s="52"/>
      <c r="EYE41" s="53"/>
      <c r="EYF41" s="53"/>
      <c r="EYG41" s="115"/>
      <c r="EYH41" s="116"/>
      <c r="EYI41" s="117"/>
      <c r="EYJ41" s="117"/>
      <c r="EYK41" s="117"/>
      <c r="EYL41" s="117"/>
      <c r="EYM41" s="53"/>
      <c r="EYN41" s="118"/>
      <c r="EYO41" s="52"/>
      <c r="EYP41" s="53"/>
      <c r="EYQ41" s="53"/>
      <c r="EYR41" s="115"/>
      <c r="EYS41" s="116"/>
      <c r="EYT41" s="117"/>
      <c r="EYU41" s="117"/>
      <c r="EYV41" s="117"/>
      <c r="EYW41" s="117"/>
      <c r="EYX41" s="53"/>
      <c r="EYY41" s="118"/>
      <c r="EYZ41" s="52"/>
      <c r="EZA41" s="53"/>
      <c r="EZB41" s="53"/>
      <c r="EZC41" s="115"/>
      <c r="EZD41" s="116"/>
      <c r="EZE41" s="117"/>
      <c r="EZF41" s="117"/>
      <c r="EZG41" s="117"/>
      <c r="EZH41" s="117"/>
      <c r="EZI41" s="53"/>
      <c r="EZJ41" s="118"/>
      <c r="EZK41" s="52"/>
      <c r="EZL41" s="53"/>
      <c r="EZM41" s="53"/>
      <c r="EZN41" s="115"/>
      <c r="EZO41" s="116"/>
      <c r="EZP41" s="117"/>
      <c r="EZQ41" s="117"/>
      <c r="EZR41" s="117"/>
      <c r="EZS41" s="117"/>
      <c r="EZT41" s="53"/>
      <c r="EZU41" s="118"/>
      <c r="EZV41" s="52"/>
      <c r="EZW41" s="53"/>
      <c r="EZX41" s="53"/>
      <c r="EZY41" s="115"/>
      <c r="EZZ41" s="116"/>
      <c r="FAA41" s="117"/>
      <c r="FAB41" s="117"/>
      <c r="FAC41" s="117"/>
      <c r="FAD41" s="117"/>
      <c r="FAE41" s="53"/>
      <c r="FAF41" s="118"/>
      <c r="FAG41" s="52"/>
      <c r="FAH41" s="53"/>
      <c r="FAI41" s="53"/>
      <c r="FAJ41" s="115"/>
      <c r="FAK41" s="116"/>
      <c r="FAL41" s="117"/>
      <c r="FAM41" s="117"/>
      <c r="FAN41" s="117"/>
      <c r="FAO41" s="117"/>
      <c r="FAP41" s="53"/>
      <c r="FAQ41" s="118"/>
      <c r="FAR41" s="52"/>
      <c r="FAS41" s="53"/>
      <c r="FAT41" s="53"/>
      <c r="FAU41" s="115"/>
      <c r="FAV41" s="116"/>
      <c r="FAW41" s="117"/>
      <c r="FAX41" s="117"/>
      <c r="FAY41" s="117"/>
      <c r="FAZ41" s="117"/>
      <c r="FBA41" s="53"/>
      <c r="FBB41" s="118"/>
      <c r="FBC41" s="52"/>
      <c r="FBD41" s="53"/>
      <c r="FBE41" s="53"/>
      <c r="FBF41" s="115"/>
      <c r="FBG41" s="116"/>
      <c r="FBH41" s="117"/>
      <c r="FBI41" s="117"/>
      <c r="FBJ41" s="117"/>
      <c r="FBK41" s="117"/>
      <c r="FBL41" s="53"/>
      <c r="FBM41" s="118"/>
      <c r="FBN41" s="52"/>
      <c r="FBO41" s="53"/>
      <c r="FBP41" s="53"/>
      <c r="FBQ41" s="115"/>
      <c r="FBR41" s="116"/>
      <c r="FBS41" s="117"/>
      <c r="FBT41" s="117"/>
      <c r="FBU41" s="117"/>
      <c r="FBV41" s="117"/>
      <c r="FBW41" s="53"/>
      <c r="FBX41" s="118"/>
      <c r="FBY41" s="52"/>
      <c r="FBZ41" s="53"/>
      <c r="FCA41" s="53"/>
      <c r="FCB41" s="115"/>
      <c r="FCC41" s="116"/>
      <c r="FCD41" s="117"/>
      <c r="FCE41" s="117"/>
      <c r="FCF41" s="117"/>
      <c r="FCG41" s="117"/>
      <c r="FCH41" s="53"/>
      <c r="FCI41" s="118"/>
      <c r="FCJ41" s="52"/>
      <c r="FCK41" s="53"/>
      <c r="FCL41" s="53"/>
      <c r="FCM41" s="115"/>
      <c r="FCN41" s="116"/>
      <c r="FCO41" s="117"/>
      <c r="FCP41" s="117"/>
      <c r="FCQ41" s="117"/>
      <c r="FCR41" s="117"/>
      <c r="FCS41" s="53"/>
      <c r="FCT41" s="118"/>
      <c r="FCU41" s="52"/>
      <c r="FCV41" s="53"/>
      <c r="FCW41" s="53"/>
      <c r="FCX41" s="115"/>
      <c r="FCY41" s="116"/>
      <c r="FCZ41" s="117"/>
      <c r="FDA41" s="117"/>
      <c r="FDB41" s="117"/>
      <c r="FDC41" s="117"/>
      <c r="FDD41" s="53"/>
      <c r="FDE41" s="118"/>
      <c r="FDF41" s="52"/>
      <c r="FDG41" s="53"/>
      <c r="FDH41" s="53"/>
      <c r="FDI41" s="115"/>
      <c r="FDJ41" s="116"/>
      <c r="FDK41" s="117"/>
      <c r="FDL41" s="117"/>
      <c r="FDM41" s="117"/>
      <c r="FDN41" s="117"/>
      <c r="FDO41" s="53"/>
      <c r="FDP41" s="118"/>
      <c r="FDQ41" s="52"/>
      <c r="FDR41" s="53"/>
      <c r="FDS41" s="53"/>
      <c r="FDT41" s="115"/>
      <c r="FDU41" s="116"/>
      <c r="FDV41" s="117"/>
      <c r="FDW41" s="117"/>
      <c r="FDX41" s="117"/>
      <c r="FDY41" s="117"/>
      <c r="FDZ41" s="53"/>
      <c r="FEA41" s="118"/>
      <c r="FEB41" s="52"/>
      <c r="FEC41" s="53"/>
      <c r="FED41" s="53"/>
      <c r="FEE41" s="115"/>
      <c r="FEF41" s="116"/>
      <c r="FEG41" s="117"/>
      <c r="FEH41" s="117"/>
      <c r="FEI41" s="117"/>
      <c r="FEJ41" s="117"/>
      <c r="FEK41" s="53"/>
      <c r="FEL41" s="118"/>
      <c r="FEM41" s="52"/>
      <c r="FEN41" s="53"/>
      <c r="FEO41" s="53"/>
      <c r="FEP41" s="115"/>
      <c r="FEQ41" s="116"/>
      <c r="FER41" s="117"/>
      <c r="FES41" s="117"/>
      <c r="FET41" s="117"/>
      <c r="FEU41" s="117"/>
      <c r="FEV41" s="53"/>
      <c r="FEW41" s="118"/>
      <c r="FEX41" s="52"/>
      <c r="FEY41" s="53"/>
      <c r="FEZ41" s="53"/>
      <c r="FFA41" s="115"/>
      <c r="FFB41" s="116"/>
      <c r="FFC41" s="117"/>
      <c r="FFD41" s="117"/>
      <c r="FFE41" s="117"/>
      <c r="FFF41" s="117"/>
      <c r="FFG41" s="53"/>
      <c r="FFH41" s="118"/>
      <c r="FFI41" s="52"/>
      <c r="FFJ41" s="53"/>
      <c r="FFK41" s="53"/>
      <c r="FFL41" s="115"/>
      <c r="FFM41" s="116"/>
      <c r="FFN41" s="117"/>
      <c r="FFO41" s="117"/>
      <c r="FFP41" s="117"/>
      <c r="FFQ41" s="117"/>
      <c r="FFR41" s="53"/>
      <c r="FFS41" s="118"/>
      <c r="FFT41" s="52"/>
      <c r="FFU41" s="53"/>
      <c r="FFV41" s="53"/>
      <c r="FFW41" s="115"/>
      <c r="FFX41" s="116"/>
      <c r="FFY41" s="117"/>
      <c r="FFZ41" s="117"/>
      <c r="FGA41" s="117"/>
      <c r="FGB41" s="117"/>
      <c r="FGC41" s="53"/>
      <c r="FGD41" s="118"/>
      <c r="FGE41" s="52"/>
      <c r="FGF41" s="53"/>
      <c r="FGG41" s="53"/>
      <c r="FGH41" s="115"/>
      <c r="FGI41" s="116"/>
      <c r="FGJ41" s="117"/>
      <c r="FGK41" s="117"/>
      <c r="FGL41" s="117"/>
      <c r="FGM41" s="117"/>
      <c r="FGN41" s="53"/>
      <c r="FGO41" s="118"/>
      <c r="FGP41" s="52"/>
      <c r="FGQ41" s="53"/>
      <c r="FGR41" s="53"/>
      <c r="FGS41" s="115"/>
      <c r="FGT41" s="116"/>
      <c r="FGU41" s="117"/>
      <c r="FGV41" s="117"/>
      <c r="FGW41" s="117"/>
      <c r="FGX41" s="117"/>
      <c r="FGY41" s="53"/>
      <c r="FGZ41" s="118"/>
      <c r="FHA41" s="52"/>
      <c r="FHB41" s="53"/>
      <c r="FHC41" s="53"/>
      <c r="FHD41" s="115"/>
      <c r="FHE41" s="116"/>
      <c r="FHF41" s="117"/>
      <c r="FHG41" s="117"/>
      <c r="FHH41" s="117"/>
      <c r="FHI41" s="117"/>
      <c r="FHJ41" s="53"/>
      <c r="FHK41" s="118"/>
      <c r="FHL41" s="52"/>
      <c r="FHM41" s="53"/>
      <c r="FHN41" s="53"/>
      <c r="FHO41" s="115"/>
      <c r="FHP41" s="116"/>
      <c r="FHQ41" s="117"/>
      <c r="FHR41" s="117"/>
      <c r="FHS41" s="117"/>
      <c r="FHT41" s="117"/>
      <c r="FHU41" s="53"/>
      <c r="FHV41" s="118"/>
      <c r="FHW41" s="52"/>
      <c r="FHX41" s="53"/>
      <c r="FHY41" s="53"/>
      <c r="FHZ41" s="115"/>
      <c r="FIA41" s="116"/>
      <c r="FIB41" s="117"/>
      <c r="FIC41" s="117"/>
      <c r="FID41" s="117"/>
      <c r="FIE41" s="117"/>
      <c r="FIF41" s="53"/>
      <c r="FIG41" s="118"/>
      <c r="FIH41" s="52"/>
      <c r="FII41" s="53"/>
      <c r="FIJ41" s="53"/>
      <c r="FIK41" s="115"/>
      <c r="FIL41" s="116"/>
      <c r="FIM41" s="117"/>
      <c r="FIN41" s="117"/>
      <c r="FIO41" s="117"/>
      <c r="FIP41" s="117"/>
      <c r="FIQ41" s="53"/>
      <c r="FIR41" s="118"/>
      <c r="FIS41" s="52"/>
      <c r="FIT41" s="53"/>
      <c r="FIU41" s="53"/>
      <c r="FIV41" s="115"/>
      <c r="FIW41" s="116"/>
      <c r="FIX41" s="117"/>
      <c r="FIY41" s="117"/>
      <c r="FIZ41" s="117"/>
      <c r="FJA41" s="117"/>
      <c r="FJB41" s="53"/>
      <c r="FJC41" s="118"/>
      <c r="FJD41" s="52"/>
      <c r="FJE41" s="53"/>
      <c r="FJF41" s="53"/>
      <c r="FJG41" s="115"/>
      <c r="FJH41" s="116"/>
      <c r="FJI41" s="117"/>
      <c r="FJJ41" s="117"/>
      <c r="FJK41" s="117"/>
      <c r="FJL41" s="117"/>
      <c r="FJM41" s="53"/>
      <c r="FJN41" s="118"/>
      <c r="FJO41" s="52"/>
      <c r="FJP41" s="53"/>
      <c r="FJQ41" s="53"/>
      <c r="FJR41" s="115"/>
      <c r="FJS41" s="116"/>
      <c r="FJT41" s="117"/>
      <c r="FJU41" s="117"/>
      <c r="FJV41" s="117"/>
      <c r="FJW41" s="117"/>
      <c r="FJX41" s="53"/>
      <c r="FJY41" s="118"/>
      <c r="FJZ41" s="52"/>
      <c r="FKA41" s="53"/>
      <c r="FKB41" s="53"/>
      <c r="FKC41" s="115"/>
      <c r="FKD41" s="116"/>
      <c r="FKE41" s="117"/>
      <c r="FKF41" s="117"/>
      <c r="FKG41" s="117"/>
      <c r="FKH41" s="117"/>
      <c r="FKI41" s="53"/>
      <c r="FKJ41" s="118"/>
      <c r="FKK41" s="52"/>
      <c r="FKL41" s="53"/>
      <c r="FKM41" s="53"/>
      <c r="FKN41" s="115"/>
      <c r="FKO41" s="116"/>
      <c r="FKP41" s="117"/>
      <c r="FKQ41" s="117"/>
      <c r="FKR41" s="117"/>
      <c r="FKS41" s="117"/>
      <c r="FKT41" s="53"/>
      <c r="FKU41" s="118"/>
      <c r="FKV41" s="52"/>
      <c r="FKW41" s="53"/>
      <c r="FKX41" s="53"/>
      <c r="FKY41" s="115"/>
      <c r="FKZ41" s="116"/>
      <c r="FLA41" s="117"/>
      <c r="FLB41" s="117"/>
      <c r="FLC41" s="117"/>
      <c r="FLD41" s="117"/>
      <c r="FLE41" s="53"/>
      <c r="FLF41" s="118"/>
      <c r="FLG41" s="52"/>
      <c r="FLH41" s="53"/>
      <c r="FLI41" s="53"/>
      <c r="FLJ41" s="115"/>
      <c r="FLK41" s="116"/>
      <c r="FLL41" s="117"/>
      <c r="FLM41" s="117"/>
      <c r="FLN41" s="117"/>
      <c r="FLO41" s="117"/>
      <c r="FLP41" s="53"/>
      <c r="FLQ41" s="118"/>
      <c r="FLR41" s="52"/>
      <c r="FLS41" s="53"/>
      <c r="FLT41" s="53"/>
      <c r="FLU41" s="115"/>
      <c r="FLV41" s="116"/>
      <c r="FLW41" s="117"/>
      <c r="FLX41" s="117"/>
      <c r="FLY41" s="117"/>
      <c r="FLZ41" s="117"/>
      <c r="FMA41" s="53"/>
      <c r="FMB41" s="118"/>
      <c r="FMC41" s="52"/>
      <c r="FMD41" s="53"/>
      <c r="FME41" s="53"/>
      <c r="FMF41" s="115"/>
      <c r="FMG41" s="116"/>
      <c r="FMH41" s="117"/>
      <c r="FMI41" s="117"/>
      <c r="FMJ41" s="117"/>
      <c r="FMK41" s="117"/>
      <c r="FML41" s="53"/>
      <c r="FMM41" s="118"/>
      <c r="FMN41" s="52"/>
      <c r="FMO41" s="53"/>
      <c r="FMP41" s="53"/>
      <c r="FMQ41" s="115"/>
      <c r="FMR41" s="116"/>
      <c r="FMS41" s="117"/>
      <c r="FMT41" s="117"/>
      <c r="FMU41" s="117"/>
      <c r="FMV41" s="117"/>
      <c r="FMW41" s="53"/>
      <c r="FMX41" s="118"/>
      <c r="FMY41" s="52"/>
      <c r="FMZ41" s="53"/>
      <c r="FNA41" s="53"/>
      <c r="FNB41" s="115"/>
      <c r="FNC41" s="116"/>
      <c r="FND41" s="117"/>
      <c r="FNE41" s="117"/>
      <c r="FNF41" s="117"/>
      <c r="FNG41" s="117"/>
      <c r="FNH41" s="53"/>
      <c r="FNI41" s="118"/>
      <c r="FNJ41" s="52"/>
      <c r="FNK41" s="53"/>
      <c r="FNL41" s="53"/>
      <c r="FNM41" s="115"/>
      <c r="FNN41" s="116"/>
      <c r="FNO41" s="117"/>
      <c r="FNP41" s="117"/>
      <c r="FNQ41" s="117"/>
      <c r="FNR41" s="117"/>
      <c r="FNS41" s="53"/>
      <c r="FNT41" s="118"/>
      <c r="FNU41" s="52"/>
      <c r="FNV41" s="53"/>
      <c r="FNW41" s="53"/>
      <c r="FNX41" s="115"/>
      <c r="FNY41" s="116"/>
      <c r="FNZ41" s="117"/>
      <c r="FOA41" s="117"/>
      <c r="FOB41" s="117"/>
      <c r="FOC41" s="117"/>
      <c r="FOD41" s="53"/>
      <c r="FOE41" s="118"/>
      <c r="FOF41" s="52"/>
      <c r="FOG41" s="53"/>
      <c r="FOH41" s="53"/>
      <c r="FOI41" s="115"/>
      <c r="FOJ41" s="116"/>
      <c r="FOK41" s="117"/>
      <c r="FOL41" s="117"/>
      <c r="FOM41" s="117"/>
      <c r="FON41" s="117"/>
      <c r="FOO41" s="53"/>
      <c r="FOP41" s="118"/>
      <c r="FOQ41" s="52"/>
      <c r="FOR41" s="53"/>
      <c r="FOS41" s="53"/>
      <c r="FOT41" s="115"/>
      <c r="FOU41" s="116"/>
      <c r="FOV41" s="117"/>
      <c r="FOW41" s="117"/>
      <c r="FOX41" s="117"/>
      <c r="FOY41" s="117"/>
      <c r="FOZ41" s="53"/>
      <c r="FPA41" s="118"/>
      <c r="FPB41" s="52"/>
      <c r="FPC41" s="53"/>
      <c r="FPD41" s="53"/>
      <c r="FPE41" s="115"/>
      <c r="FPF41" s="116"/>
      <c r="FPG41" s="117"/>
      <c r="FPH41" s="117"/>
      <c r="FPI41" s="117"/>
      <c r="FPJ41" s="117"/>
      <c r="FPK41" s="53"/>
      <c r="FPL41" s="118"/>
      <c r="FPM41" s="52"/>
      <c r="FPN41" s="53"/>
      <c r="FPO41" s="53"/>
      <c r="FPP41" s="115"/>
      <c r="FPQ41" s="116"/>
      <c r="FPR41" s="117"/>
      <c r="FPS41" s="117"/>
      <c r="FPT41" s="117"/>
      <c r="FPU41" s="117"/>
      <c r="FPV41" s="53"/>
      <c r="FPW41" s="118"/>
      <c r="FPX41" s="52"/>
      <c r="FPY41" s="53"/>
      <c r="FPZ41" s="53"/>
      <c r="FQA41" s="115"/>
      <c r="FQB41" s="116"/>
      <c r="FQC41" s="117"/>
      <c r="FQD41" s="117"/>
      <c r="FQE41" s="117"/>
      <c r="FQF41" s="117"/>
      <c r="FQG41" s="53"/>
      <c r="FQH41" s="118"/>
      <c r="FQI41" s="52"/>
      <c r="FQJ41" s="53"/>
      <c r="FQK41" s="53"/>
      <c r="FQL41" s="115"/>
      <c r="FQM41" s="116"/>
      <c r="FQN41" s="117"/>
      <c r="FQO41" s="117"/>
      <c r="FQP41" s="117"/>
      <c r="FQQ41" s="117"/>
      <c r="FQR41" s="53"/>
      <c r="FQS41" s="118"/>
      <c r="FQT41" s="52"/>
      <c r="FQU41" s="53"/>
      <c r="FQV41" s="53"/>
      <c r="FQW41" s="115"/>
      <c r="FQX41" s="116"/>
      <c r="FQY41" s="117"/>
      <c r="FQZ41" s="117"/>
      <c r="FRA41" s="117"/>
      <c r="FRB41" s="117"/>
      <c r="FRC41" s="53"/>
      <c r="FRD41" s="118"/>
      <c r="FRE41" s="52"/>
      <c r="FRF41" s="53"/>
      <c r="FRG41" s="53"/>
      <c r="FRH41" s="115"/>
      <c r="FRI41" s="116"/>
      <c r="FRJ41" s="117"/>
      <c r="FRK41" s="117"/>
      <c r="FRL41" s="117"/>
      <c r="FRM41" s="117"/>
      <c r="FRN41" s="53"/>
      <c r="FRO41" s="118"/>
      <c r="FRP41" s="52"/>
      <c r="FRQ41" s="53"/>
      <c r="FRR41" s="53"/>
      <c r="FRS41" s="115"/>
      <c r="FRT41" s="116"/>
      <c r="FRU41" s="117"/>
      <c r="FRV41" s="117"/>
      <c r="FRW41" s="117"/>
      <c r="FRX41" s="117"/>
      <c r="FRY41" s="53"/>
      <c r="FRZ41" s="118"/>
      <c r="FSA41" s="52"/>
      <c r="FSB41" s="53"/>
      <c r="FSC41" s="53"/>
      <c r="FSD41" s="115"/>
      <c r="FSE41" s="116"/>
      <c r="FSF41" s="117"/>
      <c r="FSG41" s="117"/>
      <c r="FSH41" s="117"/>
      <c r="FSI41" s="117"/>
      <c r="FSJ41" s="53"/>
      <c r="FSK41" s="118"/>
      <c r="FSL41" s="52"/>
      <c r="FSM41" s="53"/>
      <c r="FSN41" s="53"/>
      <c r="FSO41" s="115"/>
      <c r="FSP41" s="116"/>
      <c r="FSQ41" s="117"/>
      <c r="FSR41" s="117"/>
      <c r="FSS41" s="117"/>
      <c r="FST41" s="117"/>
      <c r="FSU41" s="53"/>
      <c r="FSV41" s="118"/>
      <c r="FSW41" s="52"/>
      <c r="FSX41" s="53"/>
      <c r="FSY41" s="53"/>
      <c r="FSZ41" s="115"/>
      <c r="FTA41" s="116"/>
      <c r="FTB41" s="117"/>
      <c r="FTC41" s="117"/>
      <c r="FTD41" s="117"/>
      <c r="FTE41" s="117"/>
      <c r="FTF41" s="53"/>
      <c r="FTG41" s="118"/>
      <c r="FTH41" s="52"/>
      <c r="FTI41" s="53"/>
      <c r="FTJ41" s="53"/>
      <c r="FTK41" s="115"/>
      <c r="FTL41" s="116"/>
      <c r="FTM41" s="117"/>
      <c r="FTN41" s="117"/>
      <c r="FTO41" s="117"/>
      <c r="FTP41" s="117"/>
      <c r="FTQ41" s="53"/>
      <c r="FTR41" s="118"/>
      <c r="FTS41" s="52"/>
      <c r="FTT41" s="53"/>
      <c r="FTU41" s="53"/>
      <c r="FTV41" s="115"/>
      <c r="FTW41" s="116"/>
      <c r="FTX41" s="117"/>
      <c r="FTY41" s="117"/>
      <c r="FTZ41" s="117"/>
      <c r="FUA41" s="117"/>
      <c r="FUB41" s="53"/>
      <c r="FUC41" s="118"/>
      <c r="FUD41" s="52"/>
      <c r="FUE41" s="53"/>
      <c r="FUF41" s="53"/>
      <c r="FUG41" s="115"/>
      <c r="FUH41" s="116"/>
      <c r="FUI41" s="117"/>
      <c r="FUJ41" s="117"/>
      <c r="FUK41" s="117"/>
      <c r="FUL41" s="117"/>
      <c r="FUM41" s="53"/>
      <c r="FUN41" s="118"/>
      <c r="FUO41" s="52"/>
      <c r="FUP41" s="53"/>
      <c r="FUQ41" s="53"/>
      <c r="FUR41" s="115"/>
      <c r="FUS41" s="116"/>
      <c r="FUT41" s="117"/>
      <c r="FUU41" s="117"/>
      <c r="FUV41" s="117"/>
      <c r="FUW41" s="117"/>
      <c r="FUX41" s="53"/>
      <c r="FUY41" s="118"/>
      <c r="FUZ41" s="52"/>
      <c r="FVA41" s="53"/>
      <c r="FVB41" s="53"/>
      <c r="FVC41" s="115"/>
      <c r="FVD41" s="116"/>
      <c r="FVE41" s="117"/>
      <c r="FVF41" s="117"/>
      <c r="FVG41" s="117"/>
      <c r="FVH41" s="117"/>
      <c r="FVI41" s="53"/>
      <c r="FVJ41" s="118"/>
      <c r="FVK41" s="52"/>
      <c r="FVL41" s="53"/>
      <c r="FVM41" s="53"/>
      <c r="FVN41" s="115"/>
      <c r="FVO41" s="116"/>
      <c r="FVP41" s="117"/>
      <c r="FVQ41" s="117"/>
      <c r="FVR41" s="117"/>
      <c r="FVS41" s="117"/>
      <c r="FVT41" s="53"/>
      <c r="FVU41" s="118"/>
      <c r="FVV41" s="52"/>
      <c r="FVW41" s="53"/>
      <c r="FVX41" s="53"/>
      <c r="FVY41" s="115"/>
      <c r="FVZ41" s="116"/>
      <c r="FWA41" s="117"/>
      <c r="FWB41" s="117"/>
      <c r="FWC41" s="117"/>
      <c r="FWD41" s="117"/>
      <c r="FWE41" s="53"/>
      <c r="FWF41" s="118"/>
      <c r="FWG41" s="52"/>
      <c r="FWH41" s="53"/>
      <c r="FWI41" s="53"/>
      <c r="FWJ41" s="115"/>
      <c r="FWK41" s="116"/>
      <c r="FWL41" s="117"/>
      <c r="FWM41" s="117"/>
      <c r="FWN41" s="117"/>
      <c r="FWO41" s="117"/>
      <c r="FWP41" s="53"/>
      <c r="FWQ41" s="118"/>
      <c r="FWR41" s="52"/>
      <c r="FWS41" s="53"/>
      <c r="FWT41" s="53"/>
      <c r="FWU41" s="115"/>
      <c r="FWV41" s="116"/>
      <c r="FWW41" s="117"/>
      <c r="FWX41" s="117"/>
      <c r="FWY41" s="117"/>
      <c r="FWZ41" s="117"/>
      <c r="FXA41" s="53"/>
      <c r="FXB41" s="118"/>
      <c r="FXC41" s="52"/>
      <c r="FXD41" s="53"/>
      <c r="FXE41" s="53"/>
      <c r="FXF41" s="115"/>
      <c r="FXG41" s="116"/>
      <c r="FXH41" s="117"/>
      <c r="FXI41" s="117"/>
      <c r="FXJ41" s="117"/>
      <c r="FXK41" s="117"/>
      <c r="FXL41" s="53"/>
      <c r="FXM41" s="118"/>
      <c r="FXN41" s="52"/>
      <c r="FXO41" s="53"/>
      <c r="FXP41" s="53"/>
      <c r="FXQ41" s="115"/>
      <c r="FXR41" s="116"/>
      <c r="FXS41" s="117"/>
      <c r="FXT41" s="117"/>
      <c r="FXU41" s="117"/>
      <c r="FXV41" s="117"/>
      <c r="FXW41" s="53"/>
      <c r="FXX41" s="118"/>
      <c r="FXY41" s="52"/>
      <c r="FXZ41" s="53"/>
      <c r="FYA41" s="53"/>
      <c r="FYB41" s="115"/>
      <c r="FYC41" s="116"/>
      <c r="FYD41" s="117"/>
      <c r="FYE41" s="117"/>
      <c r="FYF41" s="117"/>
      <c r="FYG41" s="117"/>
      <c r="FYH41" s="53"/>
      <c r="FYI41" s="118"/>
      <c r="FYJ41" s="52"/>
      <c r="FYK41" s="53"/>
      <c r="FYL41" s="53"/>
      <c r="FYM41" s="115"/>
      <c r="FYN41" s="116"/>
      <c r="FYO41" s="117"/>
      <c r="FYP41" s="117"/>
      <c r="FYQ41" s="117"/>
      <c r="FYR41" s="117"/>
      <c r="FYS41" s="53"/>
      <c r="FYT41" s="118"/>
      <c r="FYU41" s="52"/>
      <c r="FYV41" s="53"/>
      <c r="FYW41" s="53"/>
      <c r="FYX41" s="115"/>
      <c r="FYY41" s="116"/>
      <c r="FYZ41" s="117"/>
      <c r="FZA41" s="117"/>
      <c r="FZB41" s="117"/>
      <c r="FZC41" s="117"/>
      <c r="FZD41" s="53"/>
      <c r="FZE41" s="118"/>
      <c r="FZF41" s="52"/>
      <c r="FZG41" s="53"/>
      <c r="FZH41" s="53"/>
      <c r="FZI41" s="115"/>
      <c r="FZJ41" s="116"/>
      <c r="FZK41" s="117"/>
      <c r="FZL41" s="117"/>
      <c r="FZM41" s="117"/>
      <c r="FZN41" s="117"/>
      <c r="FZO41" s="53"/>
      <c r="FZP41" s="118"/>
      <c r="FZQ41" s="52"/>
      <c r="FZR41" s="53"/>
      <c r="FZS41" s="53"/>
      <c r="FZT41" s="115"/>
      <c r="FZU41" s="116"/>
      <c r="FZV41" s="117"/>
      <c r="FZW41" s="117"/>
      <c r="FZX41" s="117"/>
      <c r="FZY41" s="117"/>
      <c r="FZZ41" s="53"/>
      <c r="GAA41" s="118"/>
      <c r="GAB41" s="52"/>
      <c r="GAC41" s="53"/>
      <c r="GAD41" s="53"/>
      <c r="GAE41" s="115"/>
      <c r="GAF41" s="116"/>
      <c r="GAG41" s="117"/>
      <c r="GAH41" s="117"/>
      <c r="GAI41" s="117"/>
      <c r="GAJ41" s="117"/>
      <c r="GAK41" s="53"/>
      <c r="GAL41" s="118"/>
      <c r="GAM41" s="52"/>
      <c r="GAN41" s="53"/>
      <c r="GAO41" s="53"/>
      <c r="GAP41" s="115"/>
      <c r="GAQ41" s="116"/>
      <c r="GAR41" s="117"/>
      <c r="GAS41" s="117"/>
      <c r="GAT41" s="117"/>
      <c r="GAU41" s="117"/>
      <c r="GAV41" s="53"/>
      <c r="GAW41" s="118"/>
      <c r="GAX41" s="52"/>
      <c r="GAY41" s="53"/>
      <c r="GAZ41" s="53"/>
      <c r="GBA41" s="115"/>
      <c r="GBB41" s="116"/>
      <c r="GBC41" s="117"/>
      <c r="GBD41" s="117"/>
      <c r="GBE41" s="117"/>
      <c r="GBF41" s="117"/>
      <c r="GBG41" s="53"/>
      <c r="GBH41" s="118"/>
      <c r="GBI41" s="52"/>
      <c r="GBJ41" s="53"/>
      <c r="GBK41" s="53"/>
      <c r="GBL41" s="115"/>
      <c r="GBM41" s="116"/>
      <c r="GBN41" s="117"/>
      <c r="GBO41" s="117"/>
      <c r="GBP41" s="117"/>
      <c r="GBQ41" s="117"/>
      <c r="GBR41" s="53"/>
      <c r="GBS41" s="118"/>
      <c r="GBT41" s="52"/>
      <c r="GBU41" s="53"/>
      <c r="GBV41" s="53"/>
      <c r="GBW41" s="115"/>
      <c r="GBX41" s="116"/>
      <c r="GBY41" s="117"/>
      <c r="GBZ41" s="117"/>
      <c r="GCA41" s="117"/>
      <c r="GCB41" s="117"/>
      <c r="GCC41" s="53"/>
      <c r="GCD41" s="118"/>
      <c r="GCE41" s="52"/>
      <c r="GCF41" s="53"/>
      <c r="GCG41" s="53"/>
      <c r="GCH41" s="115"/>
      <c r="GCI41" s="116"/>
      <c r="GCJ41" s="117"/>
      <c r="GCK41" s="117"/>
      <c r="GCL41" s="117"/>
      <c r="GCM41" s="117"/>
      <c r="GCN41" s="53"/>
      <c r="GCO41" s="118"/>
      <c r="GCP41" s="52"/>
      <c r="GCQ41" s="53"/>
      <c r="GCR41" s="53"/>
      <c r="GCS41" s="115"/>
      <c r="GCT41" s="116"/>
      <c r="GCU41" s="117"/>
      <c r="GCV41" s="117"/>
      <c r="GCW41" s="117"/>
      <c r="GCX41" s="117"/>
      <c r="GCY41" s="53"/>
      <c r="GCZ41" s="118"/>
      <c r="GDA41" s="52"/>
      <c r="GDB41" s="53"/>
      <c r="GDC41" s="53"/>
      <c r="GDD41" s="115"/>
      <c r="GDE41" s="116"/>
      <c r="GDF41" s="117"/>
      <c r="GDG41" s="117"/>
      <c r="GDH41" s="117"/>
      <c r="GDI41" s="117"/>
      <c r="GDJ41" s="53"/>
      <c r="GDK41" s="118"/>
      <c r="GDL41" s="52"/>
      <c r="GDM41" s="53"/>
      <c r="GDN41" s="53"/>
      <c r="GDO41" s="115"/>
      <c r="GDP41" s="116"/>
      <c r="GDQ41" s="117"/>
      <c r="GDR41" s="117"/>
      <c r="GDS41" s="117"/>
      <c r="GDT41" s="117"/>
      <c r="GDU41" s="53"/>
      <c r="GDV41" s="118"/>
      <c r="GDW41" s="52"/>
      <c r="GDX41" s="53"/>
      <c r="GDY41" s="53"/>
      <c r="GDZ41" s="115"/>
      <c r="GEA41" s="116"/>
      <c r="GEB41" s="117"/>
      <c r="GEC41" s="117"/>
      <c r="GED41" s="117"/>
      <c r="GEE41" s="117"/>
      <c r="GEF41" s="53"/>
      <c r="GEG41" s="118"/>
      <c r="GEH41" s="52"/>
      <c r="GEI41" s="53"/>
      <c r="GEJ41" s="53"/>
      <c r="GEK41" s="115"/>
      <c r="GEL41" s="116"/>
      <c r="GEM41" s="117"/>
      <c r="GEN41" s="117"/>
      <c r="GEO41" s="117"/>
      <c r="GEP41" s="117"/>
      <c r="GEQ41" s="53"/>
      <c r="GER41" s="118"/>
      <c r="GES41" s="52"/>
      <c r="GET41" s="53"/>
      <c r="GEU41" s="53"/>
      <c r="GEV41" s="115"/>
      <c r="GEW41" s="116"/>
      <c r="GEX41" s="117"/>
      <c r="GEY41" s="117"/>
      <c r="GEZ41" s="117"/>
      <c r="GFA41" s="117"/>
      <c r="GFB41" s="53"/>
      <c r="GFC41" s="118"/>
      <c r="GFD41" s="52"/>
      <c r="GFE41" s="53"/>
      <c r="GFF41" s="53"/>
      <c r="GFG41" s="115"/>
      <c r="GFH41" s="116"/>
      <c r="GFI41" s="117"/>
      <c r="GFJ41" s="117"/>
      <c r="GFK41" s="117"/>
      <c r="GFL41" s="117"/>
      <c r="GFM41" s="53"/>
      <c r="GFN41" s="118"/>
      <c r="GFO41" s="52"/>
      <c r="GFP41" s="53"/>
      <c r="GFQ41" s="53"/>
      <c r="GFR41" s="115"/>
      <c r="GFS41" s="116"/>
      <c r="GFT41" s="117"/>
      <c r="GFU41" s="117"/>
      <c r="GFV41" s="117"/>
      <c r="GFW41" s="117"/>
      <c r="GFX41" s="53"/>
      <c r="GFY41" s="118"/>
      <c r="GFZ41" s="52"/>
      <c r="GGA41" s="53"/>
      <c r="GGB41" s="53"/>
      <c r="GGC41" s="115"/>
      <c r="GGD41" s="116"/>
      <c r="GGE41" s="117"/>
      <c r="GGF41" s="117"/>
      <c r="GGG41" s="117"/>
      <c r="GGH41" s="117"/>
      <c r="GGI41" s="53"/>
      <c r="GGJ41" s="118"/>
      <c r="GGK41" s="52"/>
      <c r="GGL41" s="53"/>
      <c r="GGM41" s="53"/>
      <c r="GGN41" s="115"/>
      <c r="GGO41" s="116"/>
      <c r="GGP41" s="117"/>
      <c r="GGQ41" s="117"/>
      <c r="GGR41" s="117"/>
      <c r="GGS41" s="117"/>
      <c r="GGT41" s="53"/>
      <c r="GGU41" s="118"/>
      <c r="GGV41" s="52"/>
      <c r="GGW41" s="53"/>
      <c r="GGX41" s="53"/>
      <c r="GGY41" s="115"/>
      <c r="GGZ41" s="116"/>
      <c r="GHA41" s="117"/>
      <c r="GHB41" s="117"/>
      <c r="GHC41" s="117"/>
      <c r="GHD41" s="117"/>
      <c r="GHE41" s="53"/>
      <c r="GHF41" s="118"/>
      <c r="GHG41" s="52"/>
      <c r="GHH41" s="53"/>
      <c r="GHI41" s="53"/>
      <c r="GHJ41" s="115"/>
      <c r="GHK41" s="116"/>
      <c r="GHL41" s="117"/>
      <c r="GHM41" s="117"/>
      <c r="GHN41" s="117"/>
      <c r="GHO41" s="117"/>
      <c r="GHP41" s="53"/>
      <c r="GHQ41" s="118"/>
      <c r="GHR41" s="52"/>
      <c r="GHS41" s="53"/>
      <c r="GHT41" s="53"/>
      <c r="GHU41" s="115"/>
      <c r="GHV41" s="116"/>
      <c r="GHW41" s="117"/>
      <c r="GHX41" s="117"/>
      <c r="GHY41" s="117"/>
      <c r="GHZ41" s="117"/>
      <c r="GIA41" s="53"/>
      <c r="GIB41" s="118"/>
      <c r="GIC41" s="52"/>
      <c r="GID41" s="53"/>
      <c r="GIE41" s="53"/>
      <c r="GIF41" s="115"/>
      <c r="GIG41" s="116"/>
      <c r="GIH41" s="117"/>
      <c r="GII41" s="117"/>
      <c r="GIJ41" s="117"/>
      <c r="GIK41" s="117"/>
      <c r="GIL41" s="53"/>
      <c r="GIM41" s="118"/>
      <c r="GIN41" s="52"/>
      <c r="GIO41" s="53"/>
      <c r="GIP41" s="53"/>
      <c r="GIQ41" s="115"/>
      <c r="GIR41" s="116"/>
      <c r="GIS41" s="117"/>
      <c r="GIT41" s="117"/>
      <c r="GIU41" s="117"/>
      <c r="GIV41" s="117"/>
      <c r="GIW41" s="53"/>
      <c r="GIX41" s="118"/>
      <c r="GIY41" s="52"/>
      <c r="GIZ41" s="53"/>
      <c r="GJA41" s="53"/>
      <c r="GJB41" s="115"/>
      <c r="GJC41" s="116"/>
      <c r="GJD41" s="117"/>
      <c r="GJE41" s="117"/>
      <c r="GJF41" s="117"/>
      <c r="GJG41" s="117"/>
      <c r="GJH41" s="53"/>
      <c r="GJI41" s="118"/>
      <c r="GJJ41" s="52"/>
      <c r="GJK41" s="53"/>
      <c r="GJL41" s="53"/>
      <c r="GJM41" s="115"/>
      <c r="GJN41" s="116"/>
      <c r="GJO41" s="117"/>
      <c r="GJP41" s="117"/>
      <c r="GJQ41" s="117"/>
      <c r="GJR41" s="117"/>
      <c r="GJS41" s="53"/>
      <c r="GJT41" s="118"/>
      <c r="GJU41" s="52"/>
      <c r="GJV41" s="53"/>
      <c r="GJW41" s="53"/>
      <c r="GJX41" s="115"/>
      <c r="GJY41" s="116"/>
      <c r="GJZ41" s="117"/>
      <c r="GKA41" s="117"/>
      <c r="GKB41" s="117"/>
      <c r="GKC41" s="117"/>
      <c r="GKD41" s="53"/>
      <c r="GKE41" s="118"/>
      <c r="GKF41" s="52"/>
      <c r="GKG41" s="53"/>
      <c r="GKH41" s="53"/>
      <c r="GKI41" s="115"/>
      <c r="GKJ41" s="116"/>
      <c r="GKK41" s="117"/>
      <c r="GKL41" s="117"/>
      <c r="GKM41" s="117"/>
      <c r="GKN41" s="117"/>
      <c r="GKO41" s="53"/>
      <c r="GKP41" s="118"/>
      <c r="GKQ41" s="52"/>
      <c r="GKR41" s="53"/>
      <c r="GKS41" s="53"/>
      <c r="GKT41" s="115"/>
      <c r="GKU41" s="116"/>
      <c r="GKV41" s="117"/>
      <c r="GKW41" s="117"/>
      <c r="GKX41" s="117"/>
      <c r="GKY41" s="117"/>
      <c r="GKZ41" s="53"/>
      <c r="GLA41" s="118"/>
      <c r="GLB41" s="52"/>
      <c r="GLC41" s="53"/>
      <c r="GLD41" s="53"/>
      <c r="GLE41" s="115"/>
      <c r="GLF41" s="116"/>
      <c r="GLG41" s="117"/>
      <c r="GLH41" s="117"/>
      <c r="GLI41" s="117"/>
      <c r="GLJ41" s="117"/>
      <c r="GLK41" s="53"/>
      <c r="GLL41" s="118"/>
      <c r="GLM41" s="52"/>
      <c r="GLN41" s="53"/>
      <c r="GLO41" s="53"/>
      <c r="GLP41" s="115"/>
      <c r="GLQ41" s="116"/>
      <c r="GLR41" s="117"/>
      <c r="GLS41" s="117"/>
      <c r="GLT41" s="117"/>
      <c r="GLU41" s="117"/>
      <c r="GLV41" s="53"/>
      <c r="GLW41" s="118"/>
      <c r="GLX41" s="52"/>
      <c r="GLY41" s="53"/>
      <c r="GLZ41" s="53"/>
      <c r="GMA41" s="115"/>
      <c r="GMB41" s="116"/>
      <c r="GMC41" s="117"/>
      <c r="GMD41" s="117"/>
      <c r="GME41" s="117"/>
      <c r="GMF41" s="117"/>
      <c r="GMG41" s="53"/>
      <c r="GMH41" s="118"/>
      <c r="GMI41" s="52"/>
      <c r="GMJ41" s="53"/>
      <c r="GMK41" s="53"/>
      <c r="GML41" s="115"/>
      <c r="GMM41" s="116"/>
      <c r="GMN41" s="117"/>
      <c r="GMO41" s="117"/>
      <c r="GMP41" s="117"/>
      <c r="GMQ41" s="117"/>
      <c r="GMR41" s="53"/>
      <c r="GMS41" s="118"/>
      <c r="GMT41" s="52"/>
      <c r="GMU41" s="53"/>
      <c r="GMV41" s="53"/>
      <c r="GMW41" s="115"/>
      <c r="GMX41" s="116"/>
      <c r="GMY41" s="117"/>
      <c r="GMZ41" s="117"/>
      <c r="GNA41" s="117"/>
      <c r="GNB41" s="117"/>
      <c r="GNC41" s="53"/>
      <c r="GND41" s="118"/>
      <c r="GNE41" s="52"/>
      <c r="GNF41" s="53"/>
      <c r="GNG41" s="53"/>
      <c r="GNH41" s="115"/>
      <c r="GNI41" s="116"/>
      <c r="GNJ41" s="117"/>
      <c r="GNK41" s="117"/>
      <c r="GNL41" s="117"/>
      <c r="GNM41" s="117"/>
      <c r="GNN41" s="53"/>
      <c r="GNO41" s="118"/>
      <c r="GNP41" s="52"/>
      <c r="GNQ41" s="53"/>
      <c r="GNR41" s="53"/>
      <c r="GNS41" s="115"/>
      <c r="GNT41" s="116"/>
      <c r="GNU41" s="117"/>
      <c r="GNV41" s="117"/>
      <c r="GNW41" s="117"/>
      <c r="GNX41" s="117"/>
      <c r="GNY41" s="53"/>
      <c r="GNZ41" s="118"/>
      <c r="GOA41" s="52"/>
      <c r="GOB41" s="53"/>
      <c r="GOC41" s="53"/>
      <c r="GOD41" s="115"/>
      <c r="GOE41" s="116"/>
      <c r="GOF41" s="117"/>
      <c r="GOG41" s="117"/>
      <c r="GOH41" s="117"/>
      <c r="GOI41" s="117"/>
      <c r="GOJ41" s="53"/>
      <c r="GOK41" s="118"/>
      <c r="GOL41" s="52"/>
      <c r="GOM41" s="53"/>
      <c r="GON41" s="53"/>
      <c r="GOO41" s="115"/>
      <c r="GOP41" s="116"/>
      <c r="GOQ41" s="117"/>
      <c r="GOR41" s="117"/>
      <c r="GOS41" s="117"/>
      <c r="GOT41" s="117"/>
      <c r="GOU41" s="53"/>
      <c r="GOV41" s="118"/>
      <c r="GOW41" s="52"/>
      <c r="GOX41" s="53"/>
      <c r="GOY41" s="53"/>
      <c r="GOZ41" s="115"/>
      <c r="GPA41" s="116"/>
      <c r="GPB41" s="117"/>
      <c r="GPC41" s="117"/>
      <c r="GPD41" s="117"/>
      <c r="GPE41" s="117"/>
      <c r="GPF41" s="53"/>
      <c r="GPG41" s="118"/>
      <c r="GPH41" s="52"/>
      <c r="GPI41" s="53"/>
      <c r="GPJ41" s="53"/>
      <c r="GPK41" s="115"/>
      <c r="GPL41" s="116"/>
      <c r="GPM41" s="117"/>
      <c r="GPN41" s="117"/>
      <c r="GPO41" s="117"/>
      <c r="GPP41" s="117"/>
      <c r="GPQ41" s="53"/>
      <c r="GPR41" s="118"/>
      <c r="GPS41" s="52"/>
      <c r="GPT41" s="53"/>
      <c r="GPU41" s="53"/>
      <c r="GPV41" s="115"/>
      <c r="GPW41" s="116"/>
      <c r="GPX41" s="117"/>
      <c r="GPY41" s="117"/>
      <c r="GPZ41" s="117"/>
      <c r="GQA41" s="117"/>
      <c r="GQB41" s="53"/>
      <c r="GQC41" s="118"/>
      <c r="GQD41" s="52"/>
      <c r="GQE41" s="53"/>
      <c r="GQF41" s="53"/>
      <c r="GQG41" s="115"/>
      <c r="GQH41" s="116"/>
      <c r="GQI41" s="117"/>
      <c r="GQJ41" s="117"/>
      <c r="GQK41" s="117"/>
      <c r="GQL41" s="117"/>
      <c r="GQM41" s="53"/>
      <c r="GQN41" s="118"/>
      <c r="GQO41" s="52"/>
      <c r="GQP41" s="53"/>
      <c r="GQQ41" s="53"/>
      <c r="GQR41" s="115"/>
      <c r="GQS41" s="116"/>
      <c r="GQT41" s="117"/>
      <c r="GQU41" s="117"/>
      <c r="GQV41" s="117"/>
      <c r="GQW41" s="117"/>
      <c r="GQX41" s="53"/>
      <c r="GQY41" s="118"/>
      <c r="GQZ41" s="52"/>
      <c r="GRA41" s="53"/>
      <c r="GRB41" s="53"/>
      <c r="GRC41" s="115"/>
      <c r="GRD41" s="116"/>
      <c r="GRE41" s="117"/>
      <c r="GRF41" s="117"/>
      <c r="GRG41" s="117"/>
      <c r="GRH41" s="117"/>
      <c r="GRI41" s="53"/>
      <c r="GRJ41" s="118"/>
      <c r="GRK41" s="52"/>
      <c r="GRL41" s="53"/>
      <c r="GRM41" s="53"/>
      <c r="GRN41" s="115"/>
      <c r="GRO41" s="116"/>
      <c r="GRP41" s="117"/>
      <c r="GRQ41" s="117"/>
      <c r="GRR41" s="117"/>
      <c r="GRS41" s="117"/>
      <c r="GRT41" s="53"/>
      <c r="GRU41" s="118"/>
      <c r="GRV41" s="52"/>
      <c r="GRW41" s="53"/>
      <c r="GRX41" s="53"/>
      <c r="GRY41" s="115"/>
      <c r="GRZ41" s="116"/>
      <c r="GSA41" s="117"/>
      <c r="GSB41" s="117"/>
      <c r="GSC41" s="117"/>
      <c r="GSD41" s="117"/>
      <c r="GSE41" s="53"/>
      <c r="GSF41" s="118"/>
      <c r="GSG41" s="52"/>
      <c r="GSH41" s="53"/>
      <c r="GSI41" s="53"/>
      <c r="GSJ41" s="115"/>
      <c r="GSK41" s="116"/>
      <c r="GSL41" s="117"/>
      <c r="GSM41" s="117"/>
      <c r="GSN41" s="117"/>
      <c r="GSO41" s="117"/>
      <c r="GSP41" s="53"/>
      <c r="GSQ41" s="118"/>
      <c r="GSR41" s="52"/>
      <c r="GSS41" s="53"/>
      <c r="GST41" s="53"/>
      <c r="GSU41" s="115"/>
      <c r="GSV41" s="116"/>
      <c r="GSW41" s="117"/>
      <c r="GSX41" s="117"/>
      <c r="GSY41" s="117"/>
      <c r="GSZ41" s="117"/>
      <c r="GTA41" s="53"/>
      <c r="GTB41" s="118"/>
      <c r="GTC41" s="52"/>
      <c r="GTD41" s="53"/>
      <c r="GTE41" s="53"/>
      <c r="GTF41" s="115"/>
      <c r="GTG41" s="116"/>
      <c r="GTH41" s="117"/>
      <c r="GTI41" s="117"/>
      <c r="GTJ41" s="117"/>
      <c r="GTK41" s="117"/>
      <c r="GTL41" s="53"/>
      <c r="GTM41" s="118"/>
      <c r="GTN41" s="52"/>
      <c r="GTO41" s="53"/>
      <c r="GTP41" s="53"/>
      <c r="GTQ41" s="115"/>
      <c r="GTR41" s="116"/>
      <c r="GTS41" s="117"/>
      <c r="GTT41" s="117"/>
      <c r="GTU41" s="117"/>
      <c r="GTV41" s="117"/>
      <c r="GTW41" s="53"/>
      <c r="GTX41" s="118"/>
      <c r="GTY41" s="52"/>
      <c r="GTZ41" s="53"/>
      <c r="GUA41" s="53"/>
      <c r="GUB41" s="115"/>
      <c r="GUC41" s="116"/>
      <c r="GUD41" s="117"/>
      <c r="GUE41" s="117"/>
      <c r="GUF41" s="117"/>
      <c r="GUG41" s="117"/>
      <c r="GUH41" s="53"/>
      <c r="GUI41" s="118"/>
      <c r="GUJ41" s="52"/>
      <c r="GUK41" s="53"/>
      <c r="GUL41" s="53"/>
      <c r="GUM41" s="115"/>
      <c r="GUN41" s="116"/>
      <c r="GUO41" s="117"/>
      <c r="GUP41" s="117"/>
      <c r="GUQ41" s="117"/>
      <c r="GUR41" s="117"/>
      <c r="GUS41" s="53"/>
      <c r="GUT41" s="118"/>
      <c r="GUU41" s="52"/>
      <c r="GUV41" s="53"/>
      <c r="GUW41" s="53"/>
      <c r="GUX41" s="115"/>
      <c r="GUY41" s="116"/>
      <c r="GUZ41" s="117"/>
      <c r="GVA41" s="117"/>
      <c r="GVB41" s="117"/>
      <c r="GVC41" s="117"/>
      <c r="GVD41" s="53"/>
      <c r="GVE41" s="118"/>
      <c r="GVF41" s="52"/>
      <c r="GVG41" s="53"/>
      <c r="GVH41" s="53"/>
      <c r="GVI41" s="115"/>
      <c r="GVJ41" s="116"/>
      <c r="GVK41" s="117"/>
      <c r="GVL41" s="117"/>
      <c r="GVM41" s="117"/>
      <c r="GVN41" s="117"/>
      <c r="GVO41" s="53"/>
      <c r="GVP41" s="118"/>
      <c r="GVQ41" s="52"/>
      <c r="GVR41" s="53"/>
      <c r="GVS41" s="53"/>
      <c r="GVT41" s="115"/>
      <c r="GVU41" s="116"/>
      <c r="GVV41" s="117"/>
      <c r="GVW41" s="117"/>
      <c r="GVX41" s="117"/>
      <c r="GVY41" s="117"/>
      <c r="GVZ41" s="53"/>
      <c r="GWA41" s="118"/>
      <c r="GWB41" s="52"/>
      <c r="GWC41" s="53"/>
      <c r="GWD41" s="53"/>
      <c r="GWE41" s="115"/>
      <c r="GWF41" s="116"/>
      <c r="GWG41" s="117"/>
      <c r="GWH41" s="117"/>
      <c r="GWI41" s="117"/>
      <c r="GWJ41" s="117"/>
      <c r="GWK41" s="53"/>
      <c r="GWL41" s="118"/>
      <c r="GWM41" s="52"/>
      <c r="GWN41" s="53"/>
      <c r="GWO41" s="53"/>
      <c r="GWP41" s="115"/>
      <c r="GWQ41" s="116"/>
      <c r="GWR41" s="117"/>
      <c r="GWS41" s="117"/>
      <c r="GWT41" s="117"/>
      <c r="GWU41" s="117"/>
      <c r="GWV41" s="53"/>
      <c r="GWW41" s="118"/>
      <c r="GWX41" s="52"/>
      <c r="GWY41" s="53"/>
      <c r="GWZ41" s="53"/>
      <c r="GXA41" s="115"/>
      <c r="GXB41" s="116"/>
      <c r="GXC41" s="117"/>
      <c r="GXD41" s="117"/>
      <c r="GXE41" s="117"/>
      <c r="GXF41" s="117"/>
      <c r="GXG41" s="53"/>
      <c r="GXH41" s="118"/>
      <c r="GXI41" s="52"/>
      <c r="GXJ41" s="53"/>
      <c r="GXK41" s="53"/>
      <c r="GXL41" s="115"/>
      <c r="GXM41" s="116"/>
      <c r="GXN41" s="117"/>
      <c r="GXO41" s="117"/>
      <c r="GXP41" s="117"/>
      <c r="GXQ41" s="117"/>
      <c r="GXR41" s="53"/>
      <c r="GXS41" s="118"/>
      <c r="GXT41" s="52"/>
      <c r="GXU41" s="53"/>
      <c r="GXV41" s="53"/>
      <c r="GXW41" s="115"/>
      <c r="GXX41" s="116"/>
      <c r="GXY41" s="117"/>
      <c r="GXZ41" s="117"/>
      <c r="GYA41" s="117"/>
      <c r="GYB41" s="117"/>
      <c r="GYC41" s="53"/>
      <c r="GYD41" s="118"/>
      <c r="GYE41" s="52"/>
      <c r="GYF41" s="53"/>
      <c r="GYG41" s="53"/>
      <c r="GYH41" s="115"/>
      <c r="GYI41" s="116"/>
      <c r="GYJ41" s="117"/>
      <c r="GYK41" s="117"/>
      <c r="GYL41" s="117"/>
      <c r="GYM41" s="117"/>
      <c r="GYN41" s="53"/>
      <c r="GYO41" s="118"/>
      <c r="GYP41" s="52"/>
      <c r="GYQ41" s="53"/>
      <c r="GYR41" s="53"/>
      <c r="GYS41" s="115"/>
      <c r="GYT41" s="116"/>
      <c r="GYU41" s="117"/>
      <c r="GYV41" s="117"/>
      <c r="GYW41" s="117"/>
      <c r="GYX41" s="117"/>
      <c r="GYY41" s="53"/>
      <c r="GYZ41" s="118"/>
      <c r="GZA41" s="52"/>
      <c r="GZB41" s="53"/>
      <c r="GZC41" s="53"/>
      <c r="GZD41" s="115"/>
      <c r="GZE41" s="116"/>
      <c r="GZF41" s="117"/>
      <c r="GZG41" s="117"/>
      <c r="GZH41" s="117"/>
      <c r="GZI41" s="117"/>
      <c r="GZJ41" s="53"/>
      <c r="GZK41" s="118"/>
      <c r="GZL41" s="52"/>
      <c r="GZM41" s="53"/>
      <c r="GZN41" s="53"/>
      <c r="GZO41" s="115"/>
      <c r="GZP41" s="116"/>
      <c r="GZQ41" s="117"/>
      <c r="GZR41" s="117"/>
      <c r="GZS41" s="117"/>
      <c r="GZT41" s="117"/>
      <c r="GZU41" s="53"/>
      <c r="GZV41" s="118"/>
      <c r="GZW41" s="52"/>
      <c r="GZX41" s="53"/>
      <c r="GZY41" s="53"/>
      <c r="GZZ41" s="115"/>
      <c r="HAA41" s="116"/>
      <c r="HAB41" s="117"/>
      <c r="HAC41" s="117"/>
      <c r="HAD41" s="117"/>
      <c r="HAE41" s="117"/>
      <c r="HAF41" s="53"/>
      <c r="HAG41" s="118"/>
      <c r="HAH41" s="52"/>
      <c r="HAI41" s="53"/>
      <c r="HAJ41" s="53"/>
      <c r="HAK41" s="115"/>
      <c r="HAL41" s="116"/>
      <c r="HAM41" s="117"/>
      <c r="HAN41" s="117"/>
      <c r="HAO41" s="117"/>
      <c r="HAP41" s="117"/>
      <c r="HAQ41" s="53"/>
      <c r="HAR41" s="118"/>
      <c r="HAS41" s="52"/>
      <c r="HAT41" s="53"/>
      <c r="HAU41" s="53"/>
      <c r="HAV41" s="115"/>
      <c r="HAW41" s="116"/>
      <c r="HAX41" s="117"/>
      <c r="HAY41" s="117"/>
      <c r="HAZ41" s="117"/>
      <c r="HBA41" s="117"/>
      <c r="HBB41" s="53"/>
      <c r="HBC41" s="118"/>
      <c r="HBD41" s="52"/>
      <c r="HBE41" s="53"/>
      <c r="HBF41" s="53"/>
      <c r="HBG41" s="115"/>
      <c r="HBH41" s="116"/>
      <c r="HBI41" s="117"/>
      <c r="HBJ41" s="117"/>
      <c r="HBK41" s="117"/>
      <c r="HBL41" s="117"/>
      <c r="HBM41" s="53"/>
      <c r="HBN41" s="118"/>
      <c r="HBO41" s="52"/>
      <c r="HBP41" s="53"/>
      <c r="HBQ41" s="53"/>
      <c r="HBR41" s="115"/>
      <c r="HBS41" s="116"/>
      <c r="HBT41" s="117"/>
      <c r="HBU41" s="117"/>
      <c r="HBV41" s="117"/>
      <c r="HBW41" s="117"/>
      <c r="HBX41" s="53"/>
      <c r="HBY41" s="118"/>
      <c r="HBZ41" s="52"/>
      <c r="HCA41" s="53"/>
      <c r="HCB41" s="53"/>
      <c r="HCC41" s="115"/>
      <c r="HCD41" s="116"/>
      <c r="HCE41" s="117"/>
      <c r="HCF41" s="117"/>
      <c r="HCG41" s="117"/>
      <c r="HCH41" s="117"/>
      <c r="HCI41" s="53"/>
      <c r="HCJ41" s="118"/>
      <c r="HCK41" s="52"/>
      <c r="HCL41" s="53"/>
      <c r="HCM41" s="53"/>
      <c r="HCN41" s="115"/>
      <c r="HCO41" s="116"/>
      <c r="HCP41" s="117"/>
      <c r="HCQ41" s="117"/>
      <c r="HCR41" s="117"/>
      <c r="HCS41" s="117"/>
      <c r="HCT41" s="53"/>
      <c r="HCU41" s="118"/>
      <c r="HCV41" s="52"/>
      <c r="HCW41" s="53"/>
      <c r="HCX41" s="53"/>
      <c r="HCY41" s="115"/>
      <c r="HCZ41" s="116"/>
      <c r="HDA41" s="117"/>
      <c r="HDB41" s="117"/>
      <c r="HDC41" s="117"/>
      <c r="HDD41" s="117"/>
      <c r="HDE41" s="53"/>
      <c r="HDF41" s="118"/>
      <c r="HDG41" s="52"/>
      <c r="HDH41" s="53"/>
      <c r="HDI41" s="53"/>
      <c r="HDJ41" s="115"/>
      <c r="HDK41" s="116"/>
      <c r="HDL41" s="117"/>
      <c r="HDM41" s="117"/>
      <c r="HDN41" s="117"/>
      <c r="HDO41" s="117"/>
      <c r="HDP41" s="53"/>
      <c r="HDQ41" s="118"/>
      <c r="HDR41" s="52"/>
      <c r="HDS41" s="53"/>
      <c r="HDT41" s="53"/>
      <c r="HDU41" s="115"/>
      <c r="HDV41" s="116"/>
      <c r="HDW41" s="117"/>
      <c r="HDX41" s="117"/>
      <c r="HDY41" s="117"/>
      <c r="HDZ41" s="117"/>
      <c r="HEA41" s="53"/>
      <c r="HEB41" s="118"/>
      <c r="HEC41" s="52"/>
      <c r="HED41" s="53"/>
      <c r="HEE41" s="53"/>
      <c r="HEF41" s="115"/>
      <c r="HEG41" s="116"/>
      <c r="HEH41" s="117"/>
      <c r="HEI41" s="117"/>
      <c r="HEJ41" s="117"/>
      <c r="HEK41" s="117"/>
      <c r="HEL41" s="53"/>
      <c r="HEM41" s="118"/>
      <c r="HEN41" s="52"/>
      <c r="HEO41" s="53"/>
      <c r="HEP41" s="53"/>
      <c r="HEQ41" s="115"/>
      <c r="HER41" s="116"/>
      <c r="HES41" s="117"/>
      <c r="HET41" s="117"/>
      <c r="HEU41" s="117"/>
      <c r="HEV41" s="117"/>
      <c r="HEW41" s="53"/>
      <c r="HEX41" s="118"/>
      <c r="HEY41" s="52"/>
      <c r="HEZ41" s="53"/>
      <c r="HFA41" s="53"/>
      <c r="HFB41" s="115"/>
      <c r="HFC41" s="116"/>
      <c r="HFD41" s="117"/>
      <c r="HFE41" s="117"/>
      <c r="HFF41" s="117"/>
      <c r="HFG41" s="117"/>
      <c r="HFH41" s="53"/>
      <c r="HFI41" s="118"/>
      <c r="HFJ41" s="52"/>
      <c r="HFK41" s="53"/>
      <c r="HFL41" s="53"/>
      <c r="HFM41" s="115"/>
      <c r="HFN41" s="116"/>
      <c r="HFO41" s="117"/>
      <c r="HFP41" s="117"/>
      <c r="HFQ41" s="117"/>
      <c r="HFR41" s="117"/>
      <c r="HFS41" s="53"/>
      <c r="HFT41" s="118"/>
      <c r="HFU41" s="52"/>
      <c r="HFV41" s="53"/>
      <c r="HFW41" s="53"/>
      <c r="HFX41" s="115"/>
      <c r="HFY41" s="116"/>
      <c r="HFZ41" s="117"/>
      <c r="HGA41" s="117"/>
      <c r="HGB41" s="117"/>
      <c r="HGC41" s="117"/>
      <c r="HGD41" s="53"/>
      <c r="HGE41" s="118"/>
      <c r="HGF41" s="52"/>
      <c r="HGG41" s="53"/>
      <c r="HGH41" s="53"/>
      <c r="HGI41" s="115"/>
      <c r="HGJ41" s="116"/>
      <c r="HGK41" s="117"/>
      <c r="HGL41" s="117"/>
      <c r="HGM41" s="117"/>
      <c r="HGN41" s="117"/>
      <c r="HGO41" s="53"/>
      <c r="HGP41" s="118"/>
      <c r="HGQ41" s="52"/>
      <c r="HGR41" s="53"/>
      <c r="HGS41" s="53"/>
      <c r="HGT41" s="115"/>
      <c r="HGU41" s="116"/>
      <c r="HGV41" s="117"/>
      <c r="HGW41" s="117"/>
      <c r="HGX41" s="117"/>
      <c r="HGY41" s="117"/>
      <c r="HGZ41" s="53"/>
      <c r="HHA41" s="118"/>
      <c r="HHB41" s="52"/>
      <c r="HHC41" s="53"/>
      <c r="HHD41" s="53"/>
      <c r="HHE41" s="115"/>
      <c r="HHF41" s="116"/>
      <c r="HHG41" s="117"/>
      <c r="HHH41" s="117"/>
      <c r="HHI41" s="117"/>
      <c r="HHJ41" s="117"/>
      <c r="HHK41" s="53"/>
      <c r="HHL41" s="118"/>
      <c r="HHM41" s="52"/>
      <c r="HHN41" s="53"/>
      <c r="HHO41" s="53"/>
      <c r="HHP41" s="115"/>
      <c r="HHQ41" s="116"/>
      <c r="HHR41" s="117"/>
      <c r="HHS41" s="117"/>
      <c r="HHT41" s="117"/>
      <c r="HHU41" s="117"/>
      <c r="HHV41" s="53"/>
      <c r="HHW41" s="118"/>
      <c r="HHX41" s="52"/>
      <c r="HHY41" s="53"/>
      <c r="HHZ41" s="53"/>
      <c r="HIA41" s="115"/>
      <c r="HIB41" s="116"/>
      <c r="HIC41" s="117"/>
      <c r="HID41" s="117"/>
      <c r="HIE41" s="117"/>
      <c r="HIF41" s="117"/>
      <c r="HIG41" s="53"/>
      <c r="HIH41" s="118"/>
      <c r="HII41" s="52"/>
      <c r="HIJ41" s="53"/>
      <c r="HIK41" s="53"/>
      <c r="HIL41" s="115"/>
      <c r="HIM41" s="116"/>
      <c r="HIN41" s="117"/>
      <c r="HIO41" s="117"/>
      <c r="HIP41" s="117"/>
      <c r="HIQ41" s="117"/>
      <c r="HIR41" s="53"/>
      <c r="HIS41" s="118"/>
      <c r="HIT41" s="52"/>
      <c r="HIU41" s="53"/>
      <c r="HIV41" s="53"/>
      <c r="HIW41" s="115"/>
      <c r="HIX41" s="116"/>
      <c r="HIY41" s="117"/>
      <c r="HIZ41" s="117"/>
      <c r="HJA41" s="117"/>
      <c r="HJB41" s="117"/>
      <c r="HJC41" s="53"/>
      <c r="HJD41" s="118"/>
      <c r="HJE41" s="52"/>
      <c r="HJF41" s="53"/>
      <c r="HJG41" s="53"/>
      <c r="HJH41" s="115"/>
      <c r="HJI41" s="116"/>
      <c r="HJJ41" s="117"/>
      <c r="HJK41" s="117"/>
      <c r="HJL41" s="117"/>
      <c r="HJM41" s="117"/>
      <c r="HJN41" s="53"/>
      <c r="HJO41" s="118"/>
      <c r="HJP41" s="52"/>
      <c r="HJQ41" s="53"/>
      <c r="HJR41" s="53"/>
      <c r="HJS41" s="115"/>
      <c r="HJT41" s="116"/>
      <c r="HJU41" s="117"/>
      <c r="HJV41" s="117"/>
      <c r="HJW41" s="117"/>
      <c r="HJX41" s="117"/>
      <c r="HJY41" s="53"/>
      <c r="HJZ41" s="118"/>
      <c r="HKA41" s="52"/>
      <c r="HKB41" s="53"/>
      <c r="HKC41" s="53"/>
      <c r="HKD41" s="115"/>
      <c r="HKE41" s="116"/>
      <c r="HKF41" s="117"/>
      <c r="HKG41" s="117"/>
      <c r="HKH41" s="117"/>
      <c r="HKI41" s="117"/>
      <c r="HKJ41" s="53"/>
      <c r="HKK41" s="118"/>
      <c r="HKL41" s="52"/>
      <c r="HKM41" s="53"/>
      <c r="HKN41" s="53"/>
      <c r="HKO41" s="115"/>
      <c r="HKP41" s="116"/>
      <c r="HKQ41" s="117"/>
      <c r="HKR41" s="117"/>
      <c r="HKS41" s="117"/>
      <c r="HKT41" s="117"/>
      <c r="HKU41" s="53"/>
      <c r="HKV41" s="118"/>
      <c r="HKW41" s="52"/>
      <c r="HKX41" s="53"/>
      <c r="HKY41" s="53"/>
      <c r="HKZ41" s="115"/>
      <c r="HLA41" s="116"/>
      <c r="HLB41" s="117"/>
      <c r="HLC41" s="117"/>
      <c r="HLD41" s="117"/>
      <c r="HLE41" s="117"/>
      <c r="HLF41" s="53"/>
      <c r="HLG41" s="118"/>
      <c r="HLH41" s="52"/>
      <c r="HLI41" s="53"/>
      <c r="HLJ41" s="53"/>
      <c r="HLK41" s="115"/>
      <c r="HLL41" s="116"/>
      <c r="HLM41" s="117"/>
      <c r="HLN41" s="117"/>
      <c r="HLO41" s="117"/>
      <c r="HLP41" s="117"/>
      <c r="HLQ41" s="53"/>
      <c r="HLR41" s="118"/>
      <c r="HLS41" s="52"/>
      <c r="HLT41" s="53"/>
      <c r="HLU41" s="53"/>
      <c r="HLV41" s="115"/>
      <c r="HLW41" s="116"/>
      <c r="HLX41" s="117"/>
      <c r="HLY41" s="117"/>
      <c r="HLZ41" s="117"/>
      <c r="HMA41" s="117"/>
      <c r="HMB41" s="53"/>
      <c r="HMC41" s="118"/>
      <c r="HMD41" s="52"/>
      <c r="HME41" s="53"/>
      <c r="HMF41" s="53"/>
      <c r="HMG41" s="115"/>
      <c r="HMH41" s="116"/>
      <c r="HMI41" s="117"/>
      <c r="HMJ41" s="117"/>
      <c r="HMK41" s="117"/>
      <c r="HML41" s="117"/>
      <c r="HMM41" s="53"/>
      <c r="HMN41" s="118"/>
      <c r="HMO41" s="52"/>
      <c r="HMP41" s="53"/>
      <c r="HMQ41" s="53"/>
      <c r="HMR41" s="115"/>
      <c r="HMS41" s="116"/>
      <c r="HMT41" s="117"/>
      <c r="HMU41" s="117"/>
      <c r="HMV41" s="117"/>
      <c r="HMW41" s="117"/>
      <c r="HMX41" s="53"/>
      <c r="HMY41" s="118"/>
      <c r="HMZ41" s="52"/>
      <c r="HNA41" s="53"/>
      <c r="HNB41" s="53"/>
      <c r="HNC41" s="115"/>
      <c r="HND41" s="116"/>
      <c r="HNE41" s="117"/>
      <c r="HNF41" s="117"/>
      <c r="HNG41" s="117"/>
      <c r="HNH41" s="117"/>
      <c r="HNI41" s="53"/>
      <c r="HNJ41" s="118"/>
      <c r="HNK41" s="52"/>
      <c r="HNL41" s="53"/>
      <c r="HNM41" s="53"/>
      <c r="HNN41" s="115"/>
      <c r="HNO41" s="116"/>
      <c r="HNP41" s="117"/>
      <c r="HNQ41" s="117"/>
      <c r="HNR41" s="117"/>
      <c r="HNS41" s="117"/>
      <c r="HNT41" s="53"/>
      <c r="HNU41" s="118"/>
      <c r="HNV41" s="52"/>
      <c r="HNW41" s="53"/>
      <c r="HNX41" s="53"/>
      <c r="HNY41" s="115"/>
      <c r="HNZ41" s="116"/>
      <c r="HOA41" s="117"/>
      <c r="HOB41" s="117"/>
      <c r="HOC41" s="117"/>
      <c r="HOD41" s="117"/>
      <c r="HOE41" s="53"/>
      <c r="HOF41" s="118"/>
      <c r="HOG41" s="52"/>
      <c r="HOH41" s="53"/>
      <c r="HOI41" s="53"/>
      <c r="HOJ41" s="115"/>
      <c r="HOK41" s="116"/>
      <c r="HOL41" s="117"/>
      <c r="HOM41" s="117"/>
      <c r="HON41" s="117"/>
      <c r="HOO41" s="117"/>
      <c r="HOP41" s="53"/>
      <c r="HOQ41" s="118"/>
      <c r="HOR41" s="52"/>
      <c r="HOS41" s="53"/>
      <c r="HOT41" s="53"/>
      <c r="HOU41" s="115"/>
      <c r="HOV41" s="116"/>
      <c r="HOW41" s="117"/>
      <c r="HOX41" s="117"/>
      <c r="HOY41" s="117"/>
      <c r="HOZ41" s="117"/>
      <c r="HPA41" s="53"/>
      <c r="HPB41" s="118"/>
      <c r="HPC41" s="52"/>
      <c r="HPD41" s="53"/>
      <c r="HPE41" s="53"/>
      <c r="HPF41" s="115"/>
      <c r="HPG41" s="116"/>
      <c r="HPH41" s="117"/>
      <c r="HPI41" s="117"/>
      <c r="HPJ41" s="117"/>
      <c r="HPK41" s="117"/>
      <c r="HPL41" s="53"/>
      <c r="HPM41" s="118"/>
      <c r="HPN41" s="52"/>
      <c r="HPO41" s="53"/>
      <c r="HPP41" s="53"/>
      <c r="HPQ41" s="115"/>
      <c r="HPR41" s="116"/>
      <c r="HPS41" s="117"/>
      <c r="HPT41" s="117"/>
      <c r="HPU41" s="117"/>
      <c r="HPV41" s="117"/>
      <c r="HPW41" s="53"/>
      <c r="HPX41" s="118"/>
      <c r="HPY41" s="52"/>
      <c r="HPZ41" s="53"/>
      <c r="HQA41" s="53"/>
      <c r="HQB41" s="115"/>
      <c r="HQC41" s="116"/>
      <c r="HQD41" s="117"/>
      <c r="HQE41" s="117"/>
      <c r="HQF41" s="117"/>
      <c r="HQG41" s="117"/>
      <c r="HQH41" s="53"/>
      <c r="HQI41" s="118"/>
      <c r="HQJ41" s="52"/>
      <c r="HQK41" s="53"/>
      <c r="HQL41" s="53"/>
      <c r="HQM41" s="115"/>
      <c r="HQN41" s="116"/>
      <c r="HQO41" s="117"/>
      <c r="HQP41" s="117"/>
      <c r="HQQ41" s="117"/>
      <c r="HQR41" s="117"/>
      <c r="HQS41" s="53"/>
      <c r="HQT41" s="118"/>
      <c r="HQU41" s="52"/>
      <c r="HQV41" s="53"/>
      <c r="HQW41" s="53"/>
      <c r="HQX41" s="115"/>
      <c r="HQY41" s="116"/>
      <c r="HQZ41" s="117"/>
      <c r="HRA41" s="117"/>
      <c r="HRB41" s="117"/>
      <c r="HRC41" s="117"/>
      <c r="HRD41" s="53"/>
      <c r="HRE41" s="118"/>
      <c r="HRF41" s="52"/>
      <c r="HRG41" s="53"/>
      <c r="HRH41" s="53"/>
      <c r="HRI41" s="115"/>
      <c r="HRJ41" s="116"/>
      <c r="HRK41" s="117"/>
      <c r="HRL41" s="117"/>
      <c r="HRM41" s="117"/>
      <c r="HRN41" s="117"/>
      <c r="HRO41" s="53"/>
      <c r="HRP41" s="118"/>
      <c r="HRQ41" s="52"/>
      <c r="HRR41" s="53"/>
      <c r="HRS41" s="53"/>
      <c r="HRT41" s="115"/>
      <c r="HRU41" s="116"/>
      <c r="HRV41" s="117"/>
      <c r="HRW41" s="117"/>
      <c r="HRX41" s="117"/>
      <c r="HRY41" s="117"/>
      <c r="HRZ41" s="53"/>
      <c r="HSA41" s="118"/>
      <c r="HSB41" s="52"/>
      <c r="HSC41" s="53"/>
      <c r="HSD41" s="53"/>
      <c r="HSE41" s="115"/>
      <c r="HSF41" s="116"/>
      <c r="HSG41" s="117"/>
      <c r="HSH41" s="117"/>
      <c r="HSI41" s="117"/>
      <c r="HSJ41" s="117"/>
      <c r="HSK41" s="53"/>
      <c r="HSL41" s="118"/>
      <c r="HSM41" s="52"/>
      <c r="HSN41" s="53"/>
      <c r="HSO41" s="53"/>
      <c r="HSP41" s="115"/>
      <c r="HSQ41" s="116"/>
      <c r="HSR41" s="117"/>
      <c r="HSS41" s="117"/>
      <c r="HST41" s="117"/>
      <c r="HSU41" s="117"/>
      <c r="HSV41" s="53"/>
      <c r="HSW41" s="118"/>
      <c r="HSX41" s="52"/>
      <c r="HSY41" s="53"/>
      <c r="HSZ41" s="53"/>
      <c r="HTA41" s="115"/>
      <c r="HTB41" s="116"/>
      <c r="HTC41" s="117"/>
      <c r="HTD41" s="117"/>
      <c r="HTE41" s="117"/>
      <c r="HTF41" s="117"/>
      <c r="HTG41" s="53"/>
      <c r="HTH41" s="118"/>
      <c r="HTI41" s="52"/>
      <c r="HTJ41" s="53"/>
      <c r="HTK41" s="53"/>
      <c r="HTL41" s="115"/>
      <c r="HTM41" s="116"/>
      <c r="HTN41" s="117"/>
      <c r="HTO41" s="117"/>
      <c r="HTP41" s="117"/>
      <c r="HTQ41" s="117"/>
      <c r="HTR41" s="53"/>
      <c r="HTS41" s="118"/>
      <c r="HTT41" s="52"/>
      <c r="HTU41" s="53"/>
      <c r="HTV41" s="53"/>
      <c r="HTW41" s="115"/>
      <c r="HTX41" s="116"/>
      <c r="HTY41" s="117"/>
      <c r="HTZ41" s="117"/>
      <c r="HUA41" s="117"/>
      <c r="HUB41" s="117"/>
      <c r="HUC41" s="53"/>
      <c r="HUD41" s="118"/>
      <c r="HUE41" s="52"/>
      <c r="HUF41" s="53"/>
      <c r="HUG41" s="53"/>
      <c r="HUH41" s="115"/>
      <c r="HUI41" s="116"/>
      <c r="HUJ41" s="117"/>
      <c r="HUK41" s="117"/>
      <c r="HUL41" s="117"/>
      <c r="HUM41" s="117"/>
      <c r="HUN41" s="53"/>
      <c r="HUO41" s="118"/>
      <c r="HUP41" s="52"/>
      <c r="HUQ41" s="53"/>
      <c r="HUR41" s="53"/>
      <c r="HUS41" s="115"/>
      <c r="HUT41" s="116"/>
      <c r="HUU41" s="117"/>
      <c r="HUV41" s="117"/>
      <c r="HUW41" s="117"/>
      <c r="HUX41" s="117"/>
      <c r="HUY41" s="53"/>
      <c r="HUZ41" s="118"/>
      <c r="HVA41" s="52"/>
      <c r="HVB41" s="53"/>
      <c r="HVC41" s="53"/>
      <c r="HVD41" s="115"/>
      <c r="HVE41" s="116"/>
      <c r="HVF41" s="117"/>
      <c r="HVG41" s="117"/>
      <c r="HVH41" s="117"/>
      <c r="HVI41" s="117"/>
      <c r="HVJ41" s="53"/>
      <c r="HVK41" s="118"/>
      <c r="HVL41" s="52"/>
      <c r="HVM41" s="53"/>
      <c r="HVN41" s="53"/>
      <c r="HVO41" s="115"/>
      <c r="HVP41" s="116"/>
      <c r="HVQ41" s="117"/>
      <c r="HVR41" s="117"/>
      <c r="HVS41" s="117"/>
      <c r="HVT41" s="117"/>
      <c r="HVU41" s="53"/>
      <c r="HVV41" s="118"/>
      <c r="HVW41" s="52"/>
      <c r="HVX41" s="53"/>
      <c r="HVY41" s="53"/>
      <c r="HVZ41" s="115"/>
      <c r="HWA41" s="116"/>
      <c r="HWB41" s="117"/>
      <c r="HWC41" s="117"/>
      <c r="HWD41" s="117"/>
      <c r="HWE41" s="117"/>
      <c r="HWF41" s="53"/>
      <c r="HWG41" s="118"/>
      <c r="HWH41" s="52"/>
      <c r="HWI41" s="53"/>
      <c r="HWJ41" s="53"/>
      <c r="HWK41" s="115"/>
      <c r="HWL41" s="116"/>
      <c r="HWM41" s="117"/>
      <c r="HWN41" s="117"/>
      <c r="HWO41" s="117"/>
      <c r="HWP41" s="117"/>
      <c r="HWQ41" s="53"/>
      <c r="HWR41" s="118"/>
      <c r="HWS41" s="52"/>
      <c r="HWT41" s="53"/>
      <c r="HWU41" s="53"/>
      <c r="HWV41" s="115"/>
      <c r="HWW41" s="116"/>
      <c r="HWX41" s="117"/>
      <c r="HWY41" s="117"/>
      <c r="HWZ41" s="117"/>
      <c r="HXA41" s="117"/>
      <c r="HXB41" s="53"/>
      <c r="HXC41" s="118"/>
      <c r="HXD41" s="52"/>
      <c r="HXE41" s="53"/>
      <c r="HXF41" s="53"/>
      <c r="HXG41" s="115"/>
      <c r="HXH41" s="116"/>
      <c r="HXI41" s="117"/>
      <c r="HXJ41" s="117"/>
      <c r="HXK41" s="117"/>
      <c r="HXL41" s="117"/>
      <c r="HXM41" s="53"/>
      <c r="HXN41" s="118"/>
      <c r="HXO41" s="52"/>
      <c r="HXP41" s="53"/>
      <c r="HXQ41" s="53"/>
      <c r="HXR41" s="115"/>
      <c r="HXS41" s="116"/>
      <c r="HXT41" s="117"/>
      <c r="HXU41" s="117"/>
      <c r="HXV41" s="117"/>
      <c r="HXW41" s="117"/>
      <c r="HXX41" s="53"/>
      <c r="HXY41" s="118"/>
      <c r="HXZ41" s="52"/>
      <c r="HYA41" s="53"/>
      <c r="HYB41" s="53"/>
      <c r="HYC41" s="115"/>
      <c r="HYD41" s="116"/>
      <c r="HYE41" s="117"/>
      <c r="HYF41" s="117"/>
      <c r="HYG41" s="117"/>
      <c r="HYH41" s="117"/>
      <c r="HYI41" s="53"/>
      <c r="HYJ41" s="118"/>
      <c r="HYK41" s="52"/>
      <c r="HYL41" s="53"/>
      <c r="HYM41" s="53"/>
      <c r="HYN41" s="115"/>
      <c r="HYO41" s="116"/>
      <c r="HYP41" s="117"/>
      <c r="HYQ41" s="117"/>
      <c r="HYR41" s="117"/>
      <c r="HYS41" s="117"/>
      <c r="HYT41" s="53"/>
      <c r="HYU41" s="118"/>
      <c r="HYV41" s="52"/>
      <c r="HYW41" s="53"/>
      <c r="HYX41" s="53"/>
      <c r="HYY41" s="115"/>
      <c r="HYZ41" s="116"/>
      <c r="HZA41" s="117"/>
      <c r="HZB41" s="117"/>
      <c r="HZC41" s="117"/>
      <c r="HZD41" s="117"/>
      <c r="HZE41" s="53"/>
      <c r="HZF41" s="118"/>
      <c r="HZG41" s="52"/>
      <c r="HZH41" s="53"/>
      <c r="HZI41" s="53"/>
      <c r="HZJ41" s="115"/>
      <c r="HZK41" s="116"/>
      <c r="HZL41" s="117"/>
      <c r="HZM41" s="117"/>
      <c r="HZN41" s="117"/>
      <c r="HZO41" s="117"/>
      <c r="HZP41" s="53"/>
      <c r="HZQ41" s="118"/>
      <c r="HZR41" s="52"/>
      <c r="HZS41" s="53"/>
      <c r="HZT41" s="53"/>
      <c r="HZU41" s="115"/>
      <c r="HZV41" s="116"/>
      <c r="HZW41" s="117"/>
      <c r="HZX41" s="117"/>
      <c r="HZY41" s="117"/>
      <c r="HZZ41" s="117"/>
      <c r="IAA41" s="53"/>
      <c r="IAB41" s="118"/>
      <c r="IAC41" s="52"/>
      <c r="IAD41" s="53"/>
      <c r="IAE41" s="53"/>
      <c r="IAF41" s="115"/>
      <c r="IAG41" s="116"/>
      <c r="IAH41" s="117"/>
      <c r="IAI41" s="117"/>
      <c r="IAJ41" s="117"/>
      <c r="IAK41" s="117"/>
      <c r="IAL41" s="53"/>
      <c r="IAM41" s="118"/>
      <c r="IAN41" s="52"/>
      <c r="IAO41" s="53"/>
      <c r="IAP41" s="53"/>
      <c r="IAQ41" s="115"/>
      <c r="IAR41" s="116"/>
      <c r="IAS41" s="117"/>
      <c r="IAT41" s="117"/>
      <c r="IAU41" s="117"/>
      <c r="IAV41" s="117"/>
      <c r="IAW41" s="53"/>
      <c r="IAX41" s="118"/>
      <c r="IAY41" s="52"/>
      <c r="IAZ41" s="53"/>
      <c r="IBA41" s="53"/>
      <c r="IBB41" s="115"/>
      <c r="IBC41" s="116"/>
      <c r="IBD41" s="117"/>
      <c r="IBE41" s="117"/>
      <c r="IBF41" s="117"/>
      <c r="IBG41" s="117"/>
      <c r="IBH41" s="53"/>
      <c r="IBI41" s="118"/>
      <c r="IBJ41" s="52"/>
      <c r="IBK41" s="53"/>
      <c r="IBL41" s="53"/>
      <c r="IBM41" s="115"/>
      <c r="IBN41" s="116"/>
      <c r="IBO41" s="117"/>
      <c r="IBP41" s="117"/>
      <c r="IBQ41" s="117"/>
      <c r="IBR41" s="117"/>
      <c r="IBS41" s="53"/>
      <c r="IBT41" s="118"/>
      <c r="IBU41" s="52"/>
      <c r="IBV41" s="53"/>
      <c r="IBW41" s="53"/>
      <c r="IBX41" s="115"/>
      <c r="IBY41" s="116"/>
      <c r="IBZ41" s="117"/>
      <c r="ICA41" s="117"/>
      <c r="ICB41" s="117"/>
      <c r="ICC41" s="117"/>
      <c r="ICD41" s="53"/>
      <c r="ICE41" s="118"/>
      <c r="ICF41" s="52"/>
      <c r="ICG41" s="53"/>
      <c r="ICH41" s="53"/>
      <c r="ICI41" s="115"/>
      <c r="ICJ41" s="116"/>
      <c r="ICK41" s="117"/>
      <c r="ICL41" s="117"/>
      <c r="ICM41" s="117"/>
      <c r="ICN41" s="117"/>
      <c r="ICO41" s="53"/>
      <c r="ICP41" s="118"/>
      <c r="ICQ41" s="52"/>
      <c r="ICR41" s="53"/>
      <c r="ICS41" s="53"/>
      <c r="ICT41" s="115"/>
      <c r="ICU41" s="116"/>
      <c r="ICV41" s="117"/>
      <c r="ICW41" s="117"/>
      <c r="ICX41" s="117"/>
      <c r="ICY41" s="117"/>
      <c r="ICZ41" s="53"/>
      <c r="IDA41" s="118"/>
      <c r="IDB41" s="52"/>
      <c r="IDC41" s="53"/>
      <c r="IDD41" s="53"/>
      <c r="IDE41" s="115"/>
      <c r="IDF41" s="116"/>
      <c r="IDG41" s="117"/>
      <c r="IDH41" s="117"/>
      <c r="IDI41" s="117"/>
      <c r="IDJ41" s="117"/>
      <c r="IDK41" s="53"/>
      <c r="IDL41" s="118"/>
      <c r="IDM41" s="52"/>
      <c r="IDN41" s="53"/>
      <c r="IDO41" s="53"/>
      <c r="IDP41" s="115"/>
      <c r="IDQ41" s="116"/>
      <c r="IDR41" s="117"/>
      <c r="IDS41" s="117"/>
      <c r="IDT41" s="117"/>
      <c r="IDU41" s="117"/>
      <c r="IDV41" s="53"/>
      <c r="IDW41" s="118"/>
      <c r="IDX41" s="52"/>
      <c r="IDY41" s="53"/>
      <c r="IDZ41" s="53"/>
      <c r="IEA41" s="115"/>
      <c r="IEB41" s="116"/>
      <c r="IEC41" s="117"/>
      <c r="IED41" s="117"/>
      <c r="IEE41" s="117"/>
      <c r="IEF41" s="117"/>
      <c r="IEG41" s="53"/>
      <c r="IEH41" s="118"/>
      <c r="IEI41" s="52"/>
      <c r="IEJ41" s="53"/>
      <c r="IEK41" s="53"/>
      <c r="IEL41" s="115"/>
      <c r="IEM41" s="116"/>
      <c r="IEN41" s="117"/>
      <c r="IEO41" s="117"/>
      <c r="IEP41" s="117"/>
      <c r="IEQ41" s="117"/>
      <c r="IER41" s="53"/>
      <c r="IES41" s="118"/>
      <c r="IET41" s="52"/>
      <c r="IEU41" s="53"/>
      <c r="IEV41" s="53"/>
      <c r="IEW41" s="115"/>
      <c r="IEX41" s="116"/>
      <c r="IEY41" s="117"/>
      <c r="IEZ41" s="117"/>
      <c r="IFA41" s="117"/>
      <c r="IFB41" s="117"/>
      <c r="IFC41" s="53"/>
      <c r="IFD41" s="118"/>
      <c r="IFE41" s="52"/>
      <c r="IFF41" s="53"/>
      <c r="IFG41" s="53"/>
      <c r="IFH41" s="115"/>
      <c r="IFI41" s="116"/>
      <c r="IFJ41" s="117"/>
      <c r="IFK41" s="117"/>
      <c r="IFL41" s="117"/>
      <c r="IFM41" s="117"/>
      <c r="IFN41" s="53"/>
      <c r="IFO41" s="118"/>
      <c r="IFP41" s="52"/>
      <c r="IFQ41" s="53"/>
      <c r="IFR41" s="53"/>
      <c r="IFS41" s="115"/>
      <c r="IFT41" s="116"/>
      <c r="IFU41" s="117"/>
      <c r="IFV41" s="117"/>
      <c r="IFW41" s="117"/>
      <c r="IFX41" s="117"/>
      <c r="IFY41" s="53"/>
      <c r="IFZ41" s="118"/>
      <c r="IGA41" s="52"/>
      <c r="IGB41" s="53"/>
      <c r="IGC41" s="53"/>
      <c r="IGD41" s="115"/>
      <c r="IGE41" s="116"/>
      <c r="IGF41" s="117"/>
      <c r="IGG41" s="117"/>
      <c r="IGH41" s="117"/>
      <c r="IGI41" s="117"/>
      <c r="IGJ41" s="53"/>
      <c r="IGK41" s="118"/>
      <c r="IGL41" s="52"/>
      <c r="IGM41" s="53"/>
      <c r="IGN41" s="53"/>
      <c r="IGO41" s="115"/>
      <c r="IGP41" s="116"/>
      <c r="IGQ41" s="117"/>
      <c r="IGR41" s="117"/>
      <c r="IGS41" s="117"/>
      <c r="IGT41" s="117"/>
      <c r="IGU41" s="53"/>
      <c r="IGV41" s="118"/>
      <c r="IGW41" s="52"/>
      <c r="IGX41" s="53"/>
      <c r="IGY41" s="53"/>
      <c r="IGZ41" s="115"/>
      <c r="IHA41" s="116"/>
      <c r="IHB41" s="117"/>
      <c r="IHC41" s="117"/>
      <c r="IHD41" s="117"/>
      <c r="IHE41" s="117"/>
      <c r="IHF41" s="53"/>
      <c r="IHG41" s="118"/>
      <c r="IHH41" s="52"/>
      <c r="IHI41" s="53"/>
      <c r="IHJ41" s="53"/>
      <c r="IHK41" s="115"/>
      <c r="IHL41" s="116"/>
      <c r="IHM41" s="117"/>
      <c r="IHN41" s="117"/>
      <c r="IHO41" s="117"/>
      <c r="IHP41" s="117"/>
      <c r="IHQ41" s="53"/>
      <c r="IHR41" s="118"/>
      <c r="IHS41" s="52"/>
      <c r="IHT41" s="53"/>
      <c r="IHU41" s="53"/>
      <c r="IHV41" s="115"/>
      <c r="IHW41" s="116"/>
      <c r="IHX41" s="117"/>
      <c r="IHY41" s="117"/>
      <c r="IHZ41" s="117"/>
      <c r="IIA41" s="117"/>
      <c r="IIB41" s="53"/>
      <c r="IIC41" s="118"/>
      <c r="IID41" s="52"/>
      <c r="IIE41" s="53"/>
      <c r="IIF41" s="53"/>
      <c r="IIG41" s="115"/>
      <c r="IIH41" s="116"/>
      <c r="III41" s="117"/>
      <c r="IIJ41" s="117"/>
      <c r="IIK41" s="117"/>
      <c r="IIL41" s="117"/>
      <c r="IIM41" s="53"/>
      <c r="IIN41" s="118"/>
      <c r="IIO41" s="52"/>
      <c r="IIP41" s="53"/>
      <c r="IIQ41" s="53"/>
      <c r="IIR41" s="115"/>
      <c r="IIS41" s="116"/>
      <c r="IIT41" s="117"/>
      <c r="IIU41" s="117"/>
      <c r="IIV41" s="117"/>
      <c r="IIW41" s="117"/>
      <c r="IIX41" s="53"/>
      <c r="IIY41" s="118"/>
      <c r="IIZ41" s="52"/>
      <c r="IJA41" s="53"/>
      <c r="IJB41" s="53"/>
      <c r="IJC41" s="115"/>
      <c r="IJD41" s="116"/>
      <c r="IJE41" s="117"/>
      <c r="IJF41" s="117"/>
      <c r="IJG41" s="117"/>
      <c r="IJH41" s="117"/>
      <c r="IJI41" s="53"/>
      <c r="IJJ41" s="118"/>
      <c r="IJK41" s="52"/>
      <c r="IJL41" s="53"/>
      <c r="IJM41" s="53"/>
      <c r="IJN41" s="115"/>
      <c r="IJO41" s="116"/>
      <c r="IJP41" s="117"/>
      <c r="IJQ41" s="117"/>
      <c r="IJR41" s="117"/>
      <c r="IJS41" s="117"/>
      <c r="IJT41" s="53"/>
      <c r="IJU41" s="118"/>
      <c r="IJV41" s="52"/>
      <c r="IJW41" s="53"/>
      <c r="IJX41" s="53"/>
      <c r="IJY41" s="115"/>
      <c r="IJZ41" s="116"/>
      <c r="IKA41" s="117"/>
      <c r="IKB41" s="117"/>
      <c r="IKC41" s="117"/>
      <c r="IKD41" s="117"/>
      <c r="IKE41" s="53"/>
      <c r="IKF41" s="118"/>
      <c r="IKG41" s="52"/>
      <c r="IKH41" s="53"/>
      <c r="IKI41" s="53"/>
      <c r="IKJ41" s="115"/>
      <c r="IKK41" s="116"/>
      <c r="IKL41" s="117"/>
      <c r="IKM41" s="117"/>
      <c r="IKN41" s="117"/>
      <c r="IKO41" s="117"/>
      <c r="IKP41" s="53"/>
      <c r="IKQ41" s="118"/>
      <c r="IKR41" s="52"/>
      <c r="IKS41" s="53"/>
      <c r="IKT41" s="53"/>
      <c r="IKU41" s="115"/>
      <c r="IKV41" s="116"/>
      <c r="IKW41" s="117"/>
      <c r="IKX41" s="117"/>
      <c r="IKY41" s="117"/>
      <c r="IKZ41" s="117"/>
      <c r="ILA41" s="53"/>
      <c r="ILB41" s="118"/>
      <c r="ILC41" s="52"/>
      <c r="ILD41" s="53"/>
      <c r="ILE41" s="53"/>
      <c r="ILF41" s="115"/>
      <c r="ILG41" s="116"/>
      <c r="ILH41" s="117"/>
      <c r="ILI41" s="117"/>
      <c r="ILJ41" s="117"/>
      <c r="ILK41" s="117"/>
      <c r="ILL41" s="53"/>
      <c r="ILM41" s="118"/>
      <c r="ILN41" s="52"/>
      <c r="ILO41" s="53"/>
      <c r="ILP41" s="53"/>
      <c r="ILQ41" s="115"/>
      <c r="ILR41" s="116"/>
      <c r="ILS41" s="117"/>
      <c r="ILT41" s="117"/>
      <c r="ILU41" s="117"/>
      <c r="ILV41" s="117"/>
      <c r="ILW41" s="53"/>
      <c r="ILX41" s="118"/>
      <c r="ILY41" s="52"/>
      <c r="ILZ41" s="53"/>
      <c r="IMA41" s="53"/>
      <c r="IMB41" s="115"/>
      <c r="IMC41" s="116"/>
      <c r="IMD41" s="117"/>
      <c r="IME41" s="117"/>
      <c r="IMF41" s="117"/>
      <c r="IMG41" s="117"/>
      <c r="IMH41" s="53"/>
      <c r="IMI41" s="118"/>
      <c r="IMJ41" s="52"/>
      <c r="IMK41" s="53"/>
      <c r="IML41" s="53"/>
      <c r="IMM41" s="115"/>
      <c r="IMN41" s="116"/>
      <c r="IMO41" s="117"/>
      <c r="IMP41" s="117"/>
      <c r="IMQ41" s="117"/>
      <c r="IMR41" s="117"/>
      <c r="IMS41" s="53"/>
      <c r="IMT41" s="118"/>
      <c r="IMU41" s="52"/>
      <c r="IMV41" s="53"/>
      <c r="IMW41" s="53"/>
      <c r="IMX41" s="115"/>
      <c r="IMY41" s="116"/>
      <c r="IMZ41" s="117"/>
      <c r="INA41" s="117"/>
      <c r="INB41" s="117"/>
      <c r="INC41" s="117"/>
      <c r="IND41" s="53"/>
      <c r="INE41" s="118"/>
      <c r="INF41" s="52"/>
      <c r="ING41" s="53"/>
      <c r="INH41" s="53"/>
      <c r="INI41" s="115"/>
      <c r="INJ41" s="116"/>
      <c r="INK41" s="117"/>
      <c r="INL41" s="117"/>
      <c r="INM41" s="117"/>
      <c r="INN41" s="117"/>
      <c r="INO41" s="53"/>
      <c r="INP41" s="118"/>
      <c r="INQ41" s="52"/>
      <c r="INR41" s="53"/>
      <c r="INS41" s="53"/>
      <c r="INT41" s="115"/>
      <c r="INU41" s="116"/>
      <c r="INV41" s="117"/>
      <c r="INW41" s="117"/>
      <c r="INX41" s="117"/>
      <c r="INY41" s="117"/>
      <c r="INZ41" s="53"/>
      <c r="IOA41" s="118"/>
      <c r="IOB41" s="52"/>
      <c r="IOC41" s="53"/>
      <c r="IOD41" s="53"/>
      <c r="IOE41" s="115"/>
      <c r="IOF41" s="116"/>
      <c r="IOG41" s="117"/>
      <c r="IOH41" s="117"/>
      <c r="IOI41" s="117"/>
      <c r="IOJ41" s="117"/>
      <c r="IOK41" s="53"/>
      <c r="IOL41" s="118"/>
      <c r="IOM41" s="52"/>
      <c r="ION41" s="53"/>
      <c r="IOO41" s="53"/>
      <c r="IOP41" s="115"/>
      <c r="IOQ41" s="116"/>
      <c r="IOR41" s="117"/>
      <c r="IOS41" s="117"/>
      <c r="IOT41" s="117"/>
      <c r="IOU41" s="117"/>
      <c r="IOV41" s="53"/>
      <c r="IOW41" s="118"/>
      <c r="IOX41" s="52"/>
      <c r="IOY41" s="53"/>
      <c r="IOZ41" s="53"/>
      <c r="IPA41" s="115"/>
      <c r="IPB41" s="116"/>
      <c r="IPC41" s="117"/>
      <c r="IPD41" s="117"/>
      <c r="IPE41" s="117"/>
      <c r="IPF41" s="117"/>
      <c r="IPG41" s="53"/>
      <c r="IPH41" s="118"/>
      <c r="IPI41" s="52"/>
      <c r="IPJ41" s="53"/>
      <c r="IPK41" s="53"/>
      <c r="IPL41" s="115"/>
      <c r="IPM41" s="116"/>
      <c r="IPN41" s="117"/>
      <c r="IPO41" s="117"/>
      <c r="IPP41" s="117"/>
      <c r="IPQ41" s="117"/>
      <c r="IPR41" s="53"/>
      <c r="IPS41" s="118"/>
      <c r="IPT41" s="52"/>
      <c r="IPU41" s="53"/>
      <c r="IPV41" s="53"/>
      <c r="IPW41" s="115"/>
      <c r="IPX41" s="116"/>
      <c r="IPY41" s="117"/>
      <c r="IPZ41" s="117"/>
      <c r="IQA41" s="117"/>
      <c r="IQB41" s="117"/>
      <c r="IQC41" s="53"/>
      <c r="IQD41" s="118"/>
      <c r="IQE41" s="52"/>
      <c r="IQF41" s="53"/>
      <c r="IQG41" s="53"/>
      <c r="IQH41" s="115"/>
      <c r="IQI41" s="116"/>
      <c r="IQJ41" s="117"/>
      <c r="IQK41" s="117"/>
      <c r="IQL41" s="117"/>
      <c r="IQM41" s="117"/>
      <c r="IQN41" s="53"/>
      <c r="IQO41" s="118"/>
      <c r="IQP41" s="52"/>
      <c r="IQQ41" s="53"/>
      <c r="IQR41" s="53"/>
      <c r="IQS41" s="115"/>
      <c r="IQT41" s="116"/>
      <c r="IQU41" s="117"/>
      <c r="IQV41" s="117"/>
      <c r="IQW41" s="117"/>
      <c r="IQX41" s="117"/>
      <c r="IQY41" s="53"/>
      <c r="IQZ41" s="118"/>
      <c r="IRA41" s="52"/>
      <c r="IRB41" s="53"/>
      <c r="IRC41" s="53"/>
      <c r="IRD41" s="115"/>
      <c r="IRE41" s="116"/>
      <c r="IRF41" s="117"/>
      <c r="IRG41" s="117"/>
      <c r="IRH41" s="117"/>
      <c r="IRI41" s="117"/>
      <c r="IRJ41" s="53"/>
      <c r="IRK41" s="118"/>
      <c r="IRL41" s="52"/>
      <c r="IRM41" s="53"/>
      <c r="IRN41" s="53"/>
      <c r="IRO41" s="115"/>
      <c r="IRP41" s="116"/>
      <c r="IRQ41" s="117"/>
      <c r="IRR41" s="117"/>
      <c r="IRS41" s="117"/>
      <c r="IRT41" s="117"/>
      <c r="IRU41" s="53"/>
      <c r="IRV41" s="118"/>
      <c r="IRW41" s="52"/>
      <c r="IRX41" s="53"/>
      <c r="IRY41" s="53"/>
      <c r="IRZ41" s="115"/>
      <c r="ISA41" s="116"/>
      <c r="ISB41" s="117"/>
      <c r="ISC41" s="117"/>
      <c r="ISD41" s="117"/>
      <c r="ISE41" s="117"/>
      <c r="ISF41" s="53"/>
      <c r="ISG41" s="118"/>
      <c r="ISH41" s="52"/>
      <c r="ISI41" s="53"/>
      <c r="ISJ41" s="53"/>
      <c r="ISK41" s="115"/>
      <c r="ISL41" s="116"/>
      <c r="ISM41" s="117"/>
      <c r="ISN41" s="117"/>
      <c r="ISO41" s="117"/>
      <c r="ISP41" s="117"/>
      <c r="ISQ41" s="53"/>
      <c r="ISR41" s="118"/>
      <c r="ISS41" s="52"/>
      <c r="IST41" s="53"/>
      <c r="ISU41" s="53"/>
      <c r="ISV41" s="115"/>
      <c r="ISW41" s="116"/>
      <c r="ISX41" s="117"/>
      <c r="ISY41" s="117"/>
      <c r="ISZ41" s="117"/>
      <c r="ITA41" s="117"/>
      <c r="ITB41" s="53"/>
      <c r="ITC41" s="118"/>
      <c r="ITD41" s="52"/>
      <c r="ITE41" s="53"/>
      <c r="ITF41" s="53"/>
      <c r="ITG41" s="115"/>
      <c r="ITH41" s="116"/>
      <c r="ITI41" s="117"/>
      <c r="ITJ41" s="117"/>
      <c r="ITK41" s="117"/>
      <c r="ITL41" s="117"/>
      <c r="ITM41" s="53"/>
      <c r="ITN41" s="118"/>
      <c r="ITO41" s="52"/>
      <c r="ITP41" s="53"/>
      <c r="ITQ41" s="53"/>
      <c r="ITR41" s="115"/>
      <c r="ITS41" s="116"/>
      <c r="ITT41" s="117"/>
      <c r="ITU41" s="117"/>
      <c r="ITV41" s="117"/>
      <c r="ITW41" s="117"/>
      <c r="ITX41" s="53"/>
      <c r="ITY41" s="118"/>
      <c r="ITZ41" s="52"/>
      <c r="IUA41" s="53"/>
      <c r="IUB41" s="53"/>
      <c r="IUC41" s="115"/>
      <c r="IUD41" s="116"/>
      <c r="IUE41" s="117"/>
      <c r="IUF41" s="117"/>
      <c r="IUG41" s="117"/>
      <c r="IUH41" s="117"/>
      <c r="IUI41" s="53"/>
      <c r="IUJ41" s="118"/>
      <c r="IUK41" s="52"/>
      <c r="IUL41" s="53"/>
      <c r="IUM41" s="53"/>
      <c r="IUN41" s="115"/>
      <c r="IUO41" s="116"/>
      <c r="IUP41" s="117"/>
      <c r="IUQ41" s="117"/>
      <c r="IUR41" s="117"/>
      <c r="IUS41" s="117"/>
      <c r="IUT41" s="53"/>
      <c r="IUU41" s="118"/>
      <c r="IUV41" s="52"/>
      <c r="IUW41" s="53"/>
      <c r="IUX41" s="53"/>
      <c r="IUY41" s="115"/>
      <c r="IUZ41" s="116"/>
      <c r="IVA41" s="117"/>
      <c r="IVB41" s="117"/>
      <c r="IVC41" s="117"/>
      <c r="IVD41" s="117"/>
      <c r="IVE41" s="53"/>
      <c r="IVF41" s="118"/>
      <c r="IVG41" s="52"/>
      <c r="IVH41" s="53"/>
      <c r="IVI41" s="53"/>
      <c r="IVJ41" s="115"/>
      <c r="IVK41" s="116"/>
      <c r="IVL41" s="117"/>
      <c r="IVM41" s="117"/>
      <c r="IVN41" s="117"/>
      <c r="IVO41" s="117"/>
      <c r="IVP41" s="53"/>
      <c r="IVQ41" s="118"/>
      <c r="IVR41" s="52"/>
      <c r="IVS41" s="53"/>
      <c r="IVT41" s="53"/>
      <c r="IVU41" s="115"/>
      <c r="IVV41" s="116"/>
      <c r="IVW41" s="117"/>
      <c r="IVX41" s="117"/>
      <c r="IVY41" s="117"/>
      <c r="IVZ41" s="117"/>
      <c r="IWA41" s="53"/>
      <c r="IWB41" s="118"/>
      <c r="IWC41" s="52"/>
      <c r="IWD41" s="53"/>
      <c r="IWE41" s="53"/>
      <c r="IWF41" s="115"/>
      <c r="IWG41" s="116"/>
      <c r="IWH41" s="117"/>
      <c r="IWI41" s="117"/>
      <c r="IWJ41" s="117"/>
      <c r="IWK41" s="117"/>
      <c r="IWL41" s="53"/>
      <c r="IWM41" s="118"/>
      <c r="IWN41" s="52"/>
      <c r="IWO41" s="53"/>
      <c r="IWP41" s="53"/>
      <c r="IWQ41" s="115"/>
      <c r="IWR41" s="116"/>
      <c r="IWS41" s="117"/>
      <c r="IWT41" s="117"/>
      <c r="IWU41" s="117"/>
      <c r="IWV41" s="117"/>
      <c r="IWW41" s="53"/>
      <c r="IWX41" s="118"/>
      <c r="IWY41" s="52"/>
      <c r="IWZ41" s="53"/>
      <c r="IXA41" s="53"/>
      <c r="IXB41" s="115"/>
      <c r="IXC41" s="116"/>
      <c r="IXD41" s="117"/>
      <c r="IXE41" s="117"/>
      <c r="IXF41" s="117"/>
      <c r="IXG41" s="117"/>
      <c r="IXH41" s="53"/>
      <c r="IXI41" s="118"/>
      <c r="IXJ41" s="52"/>
      <c r="IXK41" s="53"/>
      <c r="IXL41" s="53"/>
      <c r="IXM41" s="115"/>
      <c r="IXN41" s="116"/>
      <c r="IXO41" s="117"/>
      <c r="IXP41" s="117"/>
      <c r="IXQ41" s="117"/>
      <c r="IXR41" s="117"/>
      <c r="IXS41" s="53"/>
      <c r="IXT41" s="118"/>
      <c r="IXU41" s="52"/>
      <c r="IXV41" s="53"/>
      <c r="IXW41" s="53"/>
      <c r="IXX41" s="115"/>
      <c r="IXY41" s="116"/>
      <c r="IXZ41" s="117"/>
      <c r="IYA41" s="117"/>
      <c r="IYB41" s="117"/>
      <c r="IYC41" s="117"/>
      <c r="IYD41" s="53"/>
      <c r="IYE41" s="118"/>
      <c r="IYF41" s="52"/>
      <c r="IYG41" s="53"/>
      <c r="IYH41" s="53"/>
      <c r="IYI41" s="115"/>
      <c r="IYJ41" s="116"/>
      <c r="IYK41" s="117"/>
      <c r="IYL41" s="117"/>
      <c r="IYM41" s="117"/>
      <c r="IYN41" s="117"/>
      <c r="IYO41" s="53"/>
      <c r="IYP41" s="118"/>
      <c r="IYQ41" s="52"/>
      <c r="IYR41" s="53"/>
      <c r="IYS41" s="53"/>
      <c r="IYT41" s="115"/>
      <c r="IYU41" s="116"/>
      <c r="IYV41" s="117"/>
      <c r="IYW41" s="117"/>
      <c r="IYX41" s="117"/>
      <c r="IYY41" s="117"/>
      <c r="IYZ41" s="53"/>
      <c r="IZA41" s="118"/>
      <c r="IZB41" s="52"/>
      <c r="IZC41" s="53"/>
      <c r="IZD41" s="53"/>
      <c r="IZE41" s="115"/>
      <c r="IZF41" s="116"/>
      <c r="IZG41" s="117"/>
      <c r="IZH41" s="117"/>
      <c r="IZI41" s="117"/>
      <c r="IZJ41" s="117"/>
      <c r="IZK41" s="53"/>
      <c r="IZL41" s="118"/>
      <c r="IZM41" s="52"/>
      <c r="IZN41" s="53"/>
      <c r="IZO41" s="53"/>
      <c r="IZP41" s="115"/>
      <c r="IZQ41" s="116"/>
      <c r="IZR41" s="117"/>
      <c r="IZS41" s="117"/>
      <c r="IZT41" s="117"/>
      <c r="IZU41" s="117"/>
      <c r="IZV41" s="53"/>
      <c r="IZW41" s="118"/>
      <c r="IZX41" s="52"/>
      <c r="IZY41" s="53"/>
      <c r="IZZ41" s="53"/>
      <c r="JAA41" s="115"/>
      <c r="JAB41" s="116"/>
      <c r="JAC41" s="117"/>
      <c r="JAD41" s="117"/>
      <c r="JAE41" s="117"/>
      <c r="JAF41" s="117"/>
      <c r="JAG41" s="53"/>
      <c r="JAH41" s="118"/>
      <c r="JAI41" s="52"/>
      <c r="JAJ41" s="53"/>
      <c r="JAK41" s="53"/>
      <c r="JAL41" s="115"/>
      <c r="JAM41" s="116"/>
      <c r="JAN41" s="117"/>
      <c r="JAO41" s="117"/>
      <c r="JAP41" s="117"/>
      <c r="JAQ41" s="117"/>
      <c r="JAR41" s="53"/>
      <c r="JAS41" s="118"/>
      <c r="JAT41" s="52"/>
      <c r="JAU41" s="53"/>
      <c r="JAV41" s="53"/>
      <c r="JAW41" s="115"/>
      <c r="JAX41" s="116"/>
      <c r="JAY41" s="117"/>
      <c r="JAZ41" s="117"/>
      <c r="JBA41" s="117"/>
      <c r="JBB41" s="117"/>
      <c r="JBC41" s="53"/>
      <c r="JBD41" s="118"/>
      <c r="JBE41" s="52"/>
      <c r="JBF41" s="53"/>
      <c r="JBG41" s="53"/>
      <c r="JBH41" s="115"/>
      <c r="JBI41" s="116"/>
      <c r="JBJ41" s="117"/>
      <c r="JBK41" s="117"/>
      <c r="JBL41" s="117"/>
      <c r="JBM41" s="117"/>
      <c r="JBN41" s="53"/>
      <c r="JBO41" s="118"/>
      <c r="JBP41" s="52"/>
      <c r="JBQ41" s="53"/>
      <c r="JBR41" s="53"/>
      <c r="JBS41" s="115"/>
      <c r="JBT41" s="116"/>
      <c r="JBU41" s="117"/>
      <c r="JBV41" s="117"/>
      <c r="JBW41" s="117"/>
      <c r="JBX41" s="117"/>
      <c r="JBY41" s="53"/>
      <c r="JBZ41" s="118"/>
      <c r="JCA41" s="52"/>
      <c r="JCB41" s="53"/>
      <c r="JCC41" s="53"/>
      <c r="JCD41" s="115"/>
      <c r="JCE41" s="116"/>
      <c r="JCF41" s="117"/>
      <c r="JCG41" s="117"/>
      <c r="JCH41" s="117"/>
      <c r="JCI41" s="117"/>
      <c r="JCJ41" s="53"/>
      <c r="JCK41" s="118"/>
      <c r="JCL41" s="52"/>
      <c r="JCM41" s="53"/>
      <c r="JCN41" s="53"/>
      <c r="JCO41" s="115"/>
      <c r="JCP41" s="116"/>
      <c r="JCQ41" s="117"/>
      <c r="JCR41" s="117"/>
      <c r="JCS41" s="117"/>
      <c r="JCT41" s="117"/>
      <c r="JCU41" s="53"/>
      <c r="JCV41" s="118"/>
      <c r="JCW41" s="52"/>
      <c r="JCX41" s="53"/>
      <c r="JCY41" s="53"/>
      <c r="JCZ41" s="115"/>
      <c r="JDA41" s="116"/>
      <c r="JDB41" s="117"/>
      <c r="JDC41" s="117"/>
      <c r="JDD41" s="117"/>
      <c r="JDE41" s="117"/>
      <c r="JDF41" s="53"/>
      <c r="JDG41" s="118"/>
      <c r="JDH41" s="52"/>
      <c r="JDI41" s="53"/>
      <c r="JDJ41" s="53"/>
      <c r="JDK41" s="115"/>
      <c r="JDL41" s="116"/>
      <c r="JDM41" s="117"/>
      <c r="JDN41" s="117"/>
      <c r="JDO41" s="117"/>
      <c r="JDP41" s="117"/>
      <c r="JDQ41" s="53"/>
      <c r="JDR41" s="118"/>
      <c r="JDS41" s="52"/>
      <c r="JDT41" s="53"/>
      <c r="JDU41" s="53"/>
      <c r="JDV41" s="115"/>
      <c r="JDW41" s="116"/>
      <c r="JDX41" s="117"/>
      <c r="JDY41" s="117"/>
      <c r="JDZ41" s="117"/>
      <c r="JEA41" s="117"/>
      <c r="JEB41" s="53"/>
      <c r="JEC41" s="118"/>
      <c r="JED41" s="52"/>
      <c r="JEE41" s="53"/>
      <c r="JEF41" s="53"/>
      <c r="JEG41" s="115"/>
      <c r="JEH41" s="116"/>
      <c r="JEI41" s="117"/>
      <c r="JEJ41" s="117"/>
      <c r="JEK41" s="117"/>
      <c r="JEL41" s="117"/>
      <c r="JEM41" s="53"/>
      <c r="JEN41" s="118"/>
      <c r="JEO41" s="52"/>
      <c r="JEP41" s="53"/>
      <c r="JEQ41" s="53"/>
      <c r="JER41" s="115"/>
      <c r="JES41" s="116"/>
      <c r="JET41" s="117"/>
      <c r="JEU41" s="117"/>
      <c r="JEV41" s="117"/>
      <c r="JEW41" s="117"/>
      <c r="JEX41" s="53"/>
      <c r="JEY41" s="118"/>
      <c r="JEZ41" s="52"/>
      <c r="JFA41" s="53"/>
      <c r="JFB41" s="53"/>
      <c r="JFC41" s="115"/>
      <c r="JFD41" s="116"/>
      <c r="JFE41" s="117"/>
      <c r="JFF41" s="117"/>
      <c r="JFG41" s="117"/>
      <c r="JFH41" s="117"/>
      <c r="JFI41" s="53"/>
      <c r="JFJ41" s="118"/>
      <c r="JFK41" s="52"/>
      <c r="JFL41" s="53"/>
      <c r="JFM41" s="53"/>
      <c r="JFN41" s="115"/>
      <c r="JFO41" s="116"/>
      <c r="JFP41" s="117"/>
      <c r="JFQ41" s="117"/>
      <c r="JFR41" s="117"/>
      <c r="JFS41" s="117"/>
      <c r="JFT41" s="53"/>
      <c r="JFU41" s="118"/>
      <c r="JFV41" s="52"/>
      <c r="JFW41" s="53"/>
      <c r="JFX41" s="53"/>
      <c r="JFY41" s="115"/>
      <c r="JFZ41" s="116"/>
      <c r="JGA41" s="117"/>
      <c r="JGB41" s="117"/>
      <c r="JGC41" s="117"/>
      <c r="JGD41" s="117"/>
      <c r="JGE41" s="53"/>
      <c r="JGF41" s="118"/>
      <c r="JGG41" s="52"/>
      <c r="JGH41" s="53"/>
      <c r="JGI41" s="53"/>
      <c r="JGJ41" s="115"/>
      <c r="JGK41" s="116"/>
      <c r="JGL41" s="117"/>
      <c r="JGM41" s="117"/>
      <c r="JGN41" s="117"/>
      <c r="JGO41" s="117"/>
      <c r="JGP41" s="53"/>
      <c r="JGQ41" s="118"/>
      <c r="JGR41" s="52"/>
      <c r="JGS41" s="53"/>
      <c r="JGT41" s="53"/>
      <c r="JGU41" s="115"/>
      <c r="JGV41" s="116"/>
      <c r="JGW41" s="117"/>
      <c r="JGX41" s="117"/>
      <c r="JGY41" s="117"/>
      <c r="JGZ41" s="117"/>
      <c r="JHA41" s="53"/>
      <c r="JHB41" s="118"/>
      <c r="JHC41" s="52"/>
      <c r="JHD41" s="53"/>
      <c r="JHE41" s="53"/>
      <c r="JHF41" s="115"/>
      <c r="JHG41" s="116"/>
      <c r="JHH41" s="117"/>
      <c r="JHI41" s="117"/>
      <c r="JHJ41" s="117"/>
      <c r="JHK41" s="117"/>
      <c r="JHL41" s="53"/>
      <c r="JHM41" s="118"/>
      <c r="JHN41" s="52"/>
      <c r="JHO41" s="53"/>
      <c r="JHP41" s="53"/>
      <c r="JHQ41" s="115"/>
      <c r="JHR41" s="116"/>
      <c r="JHS41" s="117"/>
      <c r="JHT41" s="117"/>
      <c r="JHU41" s="117"/>
      <c r="JHV41" s="117"/>
      <c r="JHW41" s="53"/>
      <c r="JHX41" s="118"/>
      <c r="JHY41" s="52"/>
      <c r="JHZ41" s="53"/>
      <c r="JIA41" s="53"/>
      <c r="JIB41" s="115"/>
      <c r="JIC41" s="116"/>
      <c r="JID41" s="117"/>
      <c r="JIE41" s="117"/>
      <c r="JIF41" s="117"/>
      <c r="JIG41" s="117"/>
      <c r="JIH41" s="53"/>
      <c r="JII41" s="118"/>
      <c r="JIJ41" s="52"/>
      <c r="JIK41" s="53"/>
      <c r="JIL41" s="53"/>
      <c r="JIM41" s="115"/>
      <c r="JIN41" s="116"/>
      <c r="JIO41" s="117"/>
      <c r="JIP41" s="117"/>
      <c r="JIQ41" s="117"/>
      <c r="JIR41" s="117"/>
      <c r="JIS41" s="53"/>
      <c r="JIT41" s="118"/>
      <c r="JIU41" s="52"/>
      <c r="JIV41" s="53"/>
      <c r="JIW41" s="53"/>
      <c r="JIX41" s="115"/>
      <c r="JIY41" s="116"/>
      <c r="JIZ41" s="117"/>
      <c r="JJA41" s="117"/>
      <c r="JJB41" s="117"/>
      <c r="JJC41" s="117"/>
      <c r="JJD41" s="53"/>
      <c r="JJE41" s="118"/>
      <c r="JJF41" s="52"/>
      <c r="JJG41" s="53"/>
      <c r="JJH41" s="53"/>
      <c r="JJI41" s="115"/>
      <c r="JJJ41" s="116"/>
      <c r="JJK41" s="117"/>
      <c r="JJL41" s="117"/>
      <c r="JJM41" s="117"/>
      <c r="JJN41" s="117"/>
      <c r="JJO41" s="53"/>
      <c r="JJP41" s="118"/>
      <c r="JJQ41" s="52"/>
      <c r="JJR41" s="53"/>
      <c r="JJS41" s="53"/>
      <c r="JJT41" s="115"/>
      <c r="JJU41" s="116"/>
      <c r="JJV41" s="117"/>
      <c r="JJW41" s="117"/>
      <c r="JJX41" s="117"/>
      <c r="JJY41" s="117"/>
      <c r="JJZ41" s="53"/>
      <c r="JKA41" s="118"/>
      <c r="JKB41" s="52"/>
      <c r="JKC41" s="53"/>
      <c r="JKD41" s="53"/>
      <c r="JKE41" s="115"/>
      <c r="JKF41" s="116"/>
      <c r="JKG41" s="117"/>
      <c r="JKH41" s="117"/>
      <c r="JKI41" s="117"/>
      <c r="JKJ41" s="117"/>
      <c r="JKK41" s="53"/>
      <c r="JKL41" s="118"/>
      <c r="JKM41" s="52"/>
      <c r="JKN41" s="53"/>
      <c r="JKO41" s="53"/>
      <c r="JKP41" s="115"/>
      <c r="JKQ41" s="116"/>
      <c r="JKR41" s="117"/>
      <c r="JKS41" s="117"/>
      <c r="JKT41" s="117"/>
      <c r="JKU41" s="117"/>
      <c r="JKV41" s="53"/>
      <c r="JKW41" s="118"/>
      <c r="JKX41" s="52"/>
      <c r="JKY41" s="53"/>
      <c r="JKZ41" s="53"/>
      <c r="JLA41" s="115"/>
      <c r="JLB41" s="116"/>
      <c r="JLC41" s="117"/>
      <c r="JLD41" s="117"/>
      <c r="JLE41" s="117"/>
      <c r="JLF41" s="117"/>
      <c r="JLG41" s="53"/>
      <c r="JLH41" s="118"/>
      <c r="JLI41" s="52"/>
      <c r="JLJ41" s="53"/>
      <c r="JLK41" s="53"/>
      <c r="JLL41" s="115"/>
      <c r="JLM41" s="116"/>
      <c r="JLN41" s="117"/>
      <c r="JLO41" s="117"/>
      <c r="JLP41" s="117"/>
      <c r="JLQ41" s="117"/>
      <c r="JLR41" s="53"/>
      <c r="JLS41" s="118"/>
      <c r="JLT41" s="52"/>
      <c r="JLU41" s="53"/>
      <c r="JLV41" s="53"/>
      <c r="JLW41" s="115"/>
      <c r="JLX41" s="116"/>
      <c r="JLY41" s="117"/>
      <c r="JLZ41" s="117"/>
      <c r="JMA41" s="117"/>
      <c r="JMB41" s="117"/>
      <c r="JMC41" s="53"/>
      <c r="JMD41" s="118"/>
      <c r="JME41" s="52"/>
      <c r="JMF41" s="53"/>
      <c r="JMG41" s="53"/>
      <c r="JMH41" s="115"/>
      <c r="JMI41" s="116"/>
      <c r="JMJ41" s="117"/>
      <c r="JMK41" s="117"/>
      <c r="JML41" s="117"/>
      <c r="JMM41" s="117"/>
      <c r="JMN41" s="53"/>
      <c r="JMO41" s="118"/>
      <c r="JMP41" s="52"/>
      <c r="JMQ41" s="53"/>
      <c r="JMR41" s="53"/>
      <c r="JMS41" s="115"/>
      <c r="JMT41" s="116"/>
      <c r="JMU41" s="117"/>
      <c r="JMV41" s="117"/>
      <c r="JMW41" s="117"/>
      <c r="JMX41" s="117"/>
      <c r="JMY41" s="53"/>
      <c r="JMZ41" s="118"/>
      <c r="JNA41" s="52"/>
      <c r="JNB41" s="53"/>
      <c r="JNC41" s="53"/>
      <c r="JND41" s="115"/>
      <c r="JNE41" s="116"/>
      <c r="JNF41" s="117"/>
      <c r="JNG41" s="117"/>
      <c r="JNH41" s="117"/>
      <c r="JNI41" s="117"/>
      <c r="JNJ41" s="53"/>
      <c r="JNK41" s="118"/>
      <c r="JNL41" s="52"/>
      <c r="JNM41" s="53"/>
      <c r="JNN41" s="53"/>
      <c r="JNO41" s="115"/>
      <c r="JNP41" s="116"/>
      <c r="JNQ41" s="117"/>
      <c r="JNR41" s="117"/>
      <c r="JNS41" s="117"/>
      <c r="JNT41" s="117"/>
      <c r="JNU41" s="53"/>
      <c r="JNV41" s="118"/>
      <c r="JNW41" s="52"/>
      <c r="JNX41" s="53"/>
      <c r="JNY41" s="53"/>
      <c r="JNZ41" s="115"/>
      <c r="JOA41" s="116"/>
      <c r="JOB41" s="117"/>
      <c r="JOC41" s="117"/>
      <c r="JOD41" s="117"/>
      <c r="JOE41" s="117"/>
      <c r="JOF41" s="53"/>
      <c r="JOG41" s="118"/>
      <c r="JOH41" s="52"/>
      <c r="JOI41" s="53"/>
      <c r="JOJ41" s="53"/>
      <c r="JOK41" s="115"/>
      <c r="JOL41" s="116"/>
      <c r="JOM41" s="117"/>
      <c r="JON41" s="117"/>
      <c r="JOO41" s="117"/>
      <c r="JOP41" s="117"/>
      <c r="JOQ41" s="53"/>
      <c r="JOR41" s="118"/>
      <c r="JOS41" s="52"/>
      <c r="JOT41" s="53"/>
      <c r="JOU41" s="53"/>
      <c r="JOV41" s="115"/>
      <c r="JOW41" s="116"/>
      <c r="JOX41" s="117"/>
      <c r="JOY41" s="117"/>
      <c r="JOZ41" s="117"/>
      <c r="JPA41" s="117"/>
      <c r="JPB41" s="53"/>
      <c r="JPC41" s="118"/>
      <c r="JPD41" s="52"/>
      <c r="JPE41" s="53"/>
      <c r="JPF41" s="53"/>
      <c r="JPG41" s="115"/>
      <c r="JPH41" s="116"/>
      <c r="JPI41" s="117"/>
      <c r="JPJ41" s="117"/>
      <c r="JPK41" s="117"/>
      <c r="JPL41" s="117"/>
      <c r="JPM41" s="53"/>
      <c r="JPN41" s="118"/>
      <c r="JPO41" s="52"/>
      <c r="JPP41" s="53"/>
      <c r="JPQ41" s="53"/>
      <c r="JPR41" s="115"/>
      <c r="JPS41" s="116"/>
      <c r="JPT41" s="117"/>
      <c r="JPU41" s="117"/>
      <c r="JPV41" s="117"/>
      <c r="JPW41" s="117"/>
      <c r="JPX41" s="53"/>
      <c r="JPY41" s="118"/>
      <c r="JPZ41" s="52"/>
      <c r="JQA41" s="53"/>
      <c r="JQB41" s="53"/>
      <c r="JQC41" s="115"/>
      <c r="JQD41" s="116"/>
      <c r="JQE41" s="117"/>
      <c r="JQF41" s="117"/>
      <c r="JQG41" s="117"/>
      <c r="JQH41" s="117"/>
      <c r="JQI41" s="53"/>
      <c r="JQJ41" s="118"/>
      <c r="JQK41" s="52"/>
      <c r="JQL41" s="53"/>
      <c r="JQM41" s="53"/>
      <c r="JQN41" s="115"/>
      <c r="JQO41" s="116"/>
      <c r="JQP41" s="117"/>
      <c r="JQQ41" s="117"/>
      <c r="JQR41" s="117"/>
      <c r="JQS41" s="117"/>
      <c r="JQT41" s="53"/>
      <c r="JQU41" s="118"/>
      <c r="JQV41" s="52"/>
      <c r="JQW41" s="53"/>
      <c r="JQX41" s="53"/>
      <c r="JQY41" s="115"/>
      <c r="JQZ41" s="116"/>
      <c r="JRA41" s="117"/>
      <c r="JRB41" s="117"/>
      <c r="JRC41" s="117"/>
      <c r="JRD41" s="117"/>
      <c r="JRE41" s="53"/>
      <c r="JRF41" s="118"/>
      <c r="JRG41" s="52"/>
      <c r="JRH41" s="53"/>
      <c r="JRI41" s="53"/>
      <c r="JRJ41" s="115"/>
      <c r="JRK41" s="116"/>
      <c r="JRL41" s="117"/>
      <c r="JRM41" s="117"/>
      <c r="JRN41" s="117"/>
      <c r="JRO41" s="117"/>
      <c r="JRP41" s="53"/>
      <c r="JRQ41" s="118"/>
      <c r="JRR41" s="52"/>
      <c r="JRS41" s="53"/>
      <c r="JRT41" s="53"/>
      <c r="JRU41" s="115"/>
      <c r="JRV41" s="116"/>
      <c r="JRW41" s="117"/>
      <c r="JRX41" s="117"/>
      <c r="JRY41" s="117"/>
      <c r="JRZ41" s="117"/>
      <c r="JSA41" s="53"/>
      <c r="JSB41" s="118"/>
      <c r="JSC41" s="52"/>
      <c r="JSD41" s="53"/>
      <c r="JSE41" s="53"/>
      <c r="JSF41" s="115"/>
      <c r="JSG41" s="116"/>
      <c r="JSH41" s="117"/>
      <c r="JSI41" s="117"/>
      <c r="JSJ41" s="117"/>
      <c r="JSK41" s="117"/>
      <c r="JSL41" s="53"/>
      <c r="JSM41" s="118"/>
      <c r="JSN41" s="52"/>
      <c r="JSO41" s="53"/>
      <c r="JSP41" s="53"/>
      <c r="JSQ41" s="115"/>
      <c r="JSR41" s="116"/>
      <c r="JSS41" s="117"/>
      <c r="JST41" s="117"/>
      <c r="JSU41" s="117"/>
      <c r="JSV41" s="117"/>
      <c r="JSW41" s="53"/>
      <c r="JSX41" s="118"/>
      <c r="JSY41" s="52"/>
      <c r="JSZ41" s="53"/>
      <c r="JTA41" s="53"/>
      <c r="JTB41" s="115"/>
      <c r="JTC41" s="116"/>
      <c r="JTD41" s="117"/>
      <c r="JTE41" s="117"/>
      <c r="JTF41" s="117"/>
      <c r="JTG41" s="117"/>
      <c r="JTH41" s="53"/>
      <c r="JTI41" s="118"/>
      <c r="JTJ41" s="52"/>
      <c r="JTK41" s="53"/>
      <c r="JTL41" s="53"/>
      <c r="JTM41" s="115"/>
      <c r="JTN41" s="116"/>
      <c r="JTO41" s="117"/>
      <c r="JTP41" s="117"/>
      <c r="JTQ41" s="117"/>
      <c r="JTR41" s="117"/>
      <c r="JTS41" s="53"/>
      <c r="JTT41" s="118"/>
      <c r="JTU41" s="52"/>
      <c r="JTV41" s="53"/>
      <c r="JTW41" s="53"/>
      <c r="JTX41" s="115"/>
      <c r="JTY41" s="116"/>
      <c r="JTZ41" s="117"/>
      <c r="JUA41" s="117"/>
      <c r="JUB41" s="117"/>
      <c r="JUC41" s="117"/>
      <c r="JUD41" s="53"/>
      <c r="JUE41" s="118"/>
      <c r="JUF41" s="52"/>
      <c r="JUG41" s="53"/>
      <c r="JUH41" s="53"/>
      <c r="JUI41" s="115"/>
      <c r="JUJ41" s="116"/>
      <c r="JUK41" s="117"/>
      <c r="JUL41" s="117"/>
      <c r="JUM41" s="117"/>
      <c r="JUN41" s="117"/>
      <c r="JUO41" s="53"/>
      <c r="JUP41" s="118"/>
      <c r="JUQ41" s="52"/>
      <c r="JUR41" s="53"/>
      <c r="JUS41" s="53"/>
      <c r="JUT41" s="115"/>
      <c r="JUU41" s="116"/>
      <c r="JUV41" s="117"/>
      <c r="JUW41" s="117"/>
      <c r="JUX41" s="117"/>
      <c r="JUY41" s="117"/>
      <c r="JUZ41" s="53"/>
      <c r="JVA41" s="118"/>
      <c r="JVB41" s="52"/>
      <c r="JVC41" s="53"/>
      <c r="JVD41" s="53"/>
      <c r="JVE41" s="115"/>
      <c r="JVF41" s="116"/>
      <c r="JVG41" s="117"/>
      <c r="JVH41" s="117"/>
      <c r="JVI41" s="117"/>
      <c r="JVJ41" s="117"/>
      <c r="JVK41" s="53"/>
      <c r="JVL41" s="118"/>
      <c r="JVM41" s="52"/>
      <c r="JVN41" s="53"/>
      <c r="JVO41" s="53"/>
      <c r="JVP41" s="115"/>
      <c r="JVQ41" s="116"/>
      <c r="JVR41" s="117"/>
      <c r="JVS41" s="117"/>
      <c r="JVT41" s="117"/>
      <c r="JVU41" s="117"/>
      <c r="JVV41" s="53"/>
      <c r="JVW41" s="118"/>
      <c r="JVX41" s="52"/>
      <c r="JVY41" s="53"/>
      <c r="JVZ41" s="53"/>
      <c r="JWA41" s="115"/>
      <c r="JWB41" s="116"/>
      <c r="JWC41" s="117"/>
      <c r="JWD41" s="117"/>
      <c r="JWE41" s="117"/>
      <c r="JWF41" s="117"/>
      <c r="JWG41" s="53"/>
      <c r="JWH41" s="118"/>
      <c r="JWI41" s="52"/>
      <c r="JWJ41" s="53"/>
      <c r="JWK41" s="53"/>
      <c r="JWL41" s="115"/>
      <c r="JWM41" s="116"/>
      <c r="JWN41" s="117"/>
      <c r="JWO41" s="117"/>
      <c r="JWP41" s="117"/>
      <c r="JWQ41" s="117"/>
      <c r="JWR41" s="53"/>
      <c r="JWS41" s="118"/>
      <c r="JWT41" s="52"/>
      <c r="JWU41" s="53"/>
      <c r="JWV41" s="53"/>
      <c r="JWW41" s="115"/>
      <c r="JWX41" s="116"/>
      <c r="JWY41" s="117"/>
      <c r="JWZ41" s="117"/>
      <c r="JXA41" s="117"/>
      <c r="JXB41" s="117"/>
      <c r="JXC41" s="53"/>
      <c r="JXD41" s="118"/>
      <c r="JXE41" s="52"/>
      <c r="JXF41" s="53"/>
      <c r="JXG41" s="53"/>
      <c r="JXH41" s="115"/>
      <c r="JXI41" s="116"/>
      <c r="JXJ41" s="117"/>
      <c r="JXK41" s="117"/>
      <c r="JXL41" s="117"/>
      <c r="JXM41" s="117"/>
      <c r="JXN41" s="53"/>
      <c r="JXO41" s="118"/>
      <c r="JXP41" s="52"/>
      <c r="JXQ41" s="53"/>
      <c r="JXR41" s="53"/>
      <c r="JXS41" s="115"/>
      <c r="JXT41" s="116"/>
      <c r="JXU41" s="117"/>
      <c r="JXV41" s="117"/>
      <c r="JXW41" s="117"/>
      <c r="JXX41" s="117"/>
      <c r="JXY41" s="53"/>
      <c r="JXZ41" s="118"/>
      <c r="JYA41" s="52"/>
      <c r="JYB41" s="53"/>
      <c r="JYC41" s="53"/>
      <c r="JYD41" s="115"/>
      <c r="JYE41" s="116"/>
      <c r="JYF41" s="117"/>
      <c r="JYG41" s="117"/>
      <c r="JYH41" s="117"/>
      <c r="JYI41" s="117"/>
      <c r="JYJ41" s="53"/>
      <c r="JYK41" s="118"/>
      <c r="JYL41" s="52"/>
      <c r="JYM41" s="53"/>
      <c r="JYN41" s="53"/>
      <c r="JYO41" s="115"/>
      <c r="JYP41" s="116"/>
      <c r="JYQ41" s="117"/>
      <c r="JYR41" s="117"/>
      <c r="JYS41" s="117"/>
      <c r="JYT41" s="117"/>
      <c r="JYU41" s="53"/>
      <c r="JYV41" s="118"/>
      <c r="JYW41" s="52"/>
      <c r="JYX41" s="53"/>
      <c r="JYY41" s="53"/>
      <c r="JYZ41" s="115"/>
      <c r="JZA41" s="116"/>
      <c r="JZB41" s="117"/>
      <c r="JZC41" s="117"/>
      <c r="JZD41" s="117"/>
      <c r="JZE41" s="117"/>
      <c r="JZF41" s="53"/>
      <c r="JZG41" s="118"/>
      <c r="JZH41" s="52"/>
      <c r="JZI41" s="53"/>
      <c r="JZJ41" s="53"/>
      <c r="JZK41" s="115"/>
      <c r="JZL41" s="116"/>
      <c r="JZM41" s="117"/>
      <c r="JZN41" s="117"/>
      <c r="JZO41" s="117"/>
      <c r="JZP41" s="117"/>
      <c r="JZQ41" s="53"/>
      <c r="JZR41" s="118"/>
      <c r="JZS41" s="52"/>
      <c r="JZT41" s="53"/>
      <c r="JZU41" s="53"/>
      <c r="JZV41" s="115"/>
      <c r="JZW41" s="116"/>
      <c r="JZX41" s="117"/>
      <c r="JZY41" s="117"/>
      <c r="JZZ41" s="117"/>
      <c r="KAA41" s="117"/>
      <c r="KAB41" s="53"/>
      <c r="KAC41" s="118"/>
      <c r="KAD41" s="52"/>
      <c r="KAE41" s="53"/>
      <c r="KAF41" s="53"/>
      <c r="KAG41" s="115"/>
      <c r="KAH41" s="116"/>
      <c r="KAI41" s="117"/>
      <c r="KAJ41" s="117"/>
      <c r="KAK41" s="117"/>
      <c r="KAL41" s="117"/>
      <c r="KAM41" s="53"/>
      <c r="KAN41" s="118"/>
      <c r="KAO41" s="52"/>
      <c r="KAP41" s="53"/>
      <c r="KAQ41" s="53"/>
      <c r="KAR41" s="115"/>
      <c r="KAS41" s="116"/>
      <c r="KAT41" s="117"/>
      <c r="KAU41" s="117"/>
      <c r="KAV41" s="117"/>
      <c r="KAW41" s="117"/>
      <c r="KAX41" s="53"/>
      <c r="KAY41" s="118"/>
      <c r="KAZ41" s="52"/>
      <c r="KBA41" s="53"/>
      <c r="KBB41" s="53"/>
      <c r="KBC41" s="115"/>
      <c r="KBD41" s="116"/>
      <c r="KBE41" s="117"/>
      <c r="KBF41" s="117"/>
      <c r="KBG41" s="117"/>
      <c r="KBH41" s="117"/>
      <c r="KBI41" s="53"/>
      <c r="KBJ41" s="118"/>
      <c r="KBK41" s="52"/>
      <c r="KBL41" s="53"/>
      <c r="KBM41" s="53"/>
      <c r="KBN41" s="115"/>
      <c r="KBO41" s="116"/>
      <c r="KBP41" s="117"/>
      <c r="KBQ41" s="117"/>
      <c r="KBR41" s="117"/>
      <c r="KBS41" s="117"/>
      <c r="KBT41" s="53"/>
      <c r="KBU41" s="118"/>
      <c r="KBV41" s="52"/>
      <c r="KBW41" s="53"/>
      <c r="KBX41" s="53"/>
      <c r="KBY41" s="115"/>
      <c r="KBZ41" s="116"/>
      <c r="KCA41" s="117"/>
      <c r="KCB41" s="117"/>
      <c r="KCC41" s="117"/>
      <c r="KCD41" s="117"/>
      <c r="KCE41" s="53"/>
      <c r="KCF41" s="118"/>
      <c r="KCG41" s="52"/>
      <c r="KCH41" s="53"/>
      <c r="KCI41" s="53"/>
      <c r="KCJ41" s="115"/>
      <c r="KCK41" s="116"/>
      <c r="KCL41" s="117"/>
      <c r="KCM41" s="117"/>
      <c r="KCN41" s="117"/>
      <c r="KCO41" s="117"/>
      <c r="KCP41" s="53"/>
      <c r="KCQ41" s="118"/>
      <c r="KCR41" s="52"/>
      <c r="KCS41" s="53"/>
      <c r="KCT41" s="53"/>
      <c r="KCU41" s="115"/>
      <c r="KCV41" s="116"/>
      <c r="KCW41" s="117"/>
      <c r="KCX41" s="117"/>
      <c r="KCY41" s="117"/>
      <c r="KCZ41" s="117"/>
      <c r="KDA41" s="53"/>
      <c r="KDB41" s="118"/>
      <c r="KDC41" s="52"/>
      <c r="KDD41" s="53"/>
      <c r="KDE41" s="53"/>
      <c r="KDF41" s="115"/>
      <c r="KDG41" s="116"/>
      <c r="KDH41" s="117"/>
      <c r="KDI41" s="117"/>
      <c r="KDJ41" s="117"/>
      <c r="KDK41" s="117"/>
      <c r="KDL41" s="53"/>
      <c r="KDM41" s="118"/>
      <c r="KDN41" s="52"/>
      <c r="KDO41" s="53"/>
      <c r="KDP41" s="53"/>
      <c r="KDQ41" s="115"/>
      <c r="KDR41" s="116"/>
      <c r="KDS41" s="117"/>
      <c r="KDT41" s="117"/>
      <c r="KDU41" s="117"/>
      <c r="KDV41" s="117"/>
      <c r="KDW41" s="53"/>
      <c r="KDX41" s="118"/>
      <c r="KDY41" s="52"/>
      <c r="KDZ41" s="53"/>
      <c r="KEA41" s="53"/>
      <c r="KEB41" s="115"/>
      <c r="KEC41" s="116"/>
      <c r="KED41" s="117"/>
      <c r="KEE41" s="117"/>
      <c r="KEF41" s="117"/>
      <c r="KEG41" s="117"/>
      <c r="KEH41" s="53"/>
      <c r="KEI41" s="118"/>
      <c r="KEJ41" s="52"/>
      <c r="KEK41" s="53"/>
      <c r="KEL41" s="53"/>
      <c r="KEM41" s="115"/>
      <c r="KEN41" s="116"/>
      <c r="KEO41" s="117"/>
      <c r="KEP41" s="117"/>
      <c r="KEQ41" s="117"/>
      <c r="KER41" s="117"/>
      <c r="KES41" s="53"/>
      <c r="KET41" s="118"/>
      <c r="KEU41" s="52"/>
      <c r="KEV41" s="53"/>
      <c r="KEW41" s="53"/>
      <c r="KEX41" s="115"/>
      <c r="KEY41" s="116"/>
      <c r="KEZ41" s="117"/>
      <c r="KFA41" s="117"/>
      <c r="KFB41" s="117"/>
      <c r="KFC41" s="117"/>
      <c r="KFD41" s="53"/>
      <c r="KFE41" s="118"/>
      <c r="KFF41" s="52"/>
      <c r="KFG41" s="53"/>
      <c r="KFH41" s="53"/>
      <c r="KFI41" s="115"/>
      <c r="KFJ41" s="116"/>
      <c r="KFK41" s="117"/>
      <c r="KFL41" s="117"/>
      <c r="KFM41" s="117"/>
      <c r="KFN41" s="117"/>
      <c r="KFO41" s="53"/>
      <c r="KFP41" s="118"/>
      <c r="KFQ41" s="52"/>
      <c r="KFR41" s="53"/>
      <c r="KFS41" s="53"/>
      <c r="KFT41" s="115"/>
      <c r="KFU41" s="116"/>
      <c r="KFV41" s="117"/>
      <c r="KFW41" s="117"/>
      <c r="KFX41" s="117"/>
      <c r="KFY41" s="117"/>
      <c r="KFZ41" s="53"/>
      <c r="KGA41" s="118"/>
      <c r="KGB41" s="52"/>
      <c r="KGC41" s="53"/>
      <c r="KGD41" s="53"/>
      <c r="KGE41" s="115"/>
      <c r="KGF41" s="116"/>
      <c r="KGG41" s="117"/>
      <c r="KGH41" s="117"/>
      <c r="KGI41" s="117"/>
      <c r="KGJ41" s="117"/>
      <c r="KGK41" s="53"/>
      <c r="KGL41" s="118"/>
      <c r="KGM41" s="52"/>
      <c r="KGN41" s="53"/>
      <c r="KGO41" s="53"/>
      <c r="KGP41" s="115"/>
      <c r="KGQ41" s="116"/>
      <c r="KGR41" s="117"/>
      <c r="KGS41" s="117"/>
      <c r="KGT41" s="117"/>
      <c r="KGU41" s="117"/>
      <c r="KGV41" s="53"/>
      <c r="KGW41" s="118"/>
      <c r="KGX41" s="52"/>
      <c r="KGY41" s="53"/>
      <c r="KGZ41" s="53"/>
      <c r="KHA41" s="115"/>
      <c r="KHB41" s="116"/>
      <c r="KHC41" s="117"/>
      <c r="KHD41" s="117"/>
      <c r="KHE41" s="117"/>
      <c r="KHF41" s="117"/>
      <c r="KHG41" s="53"/>
      <c r="KHH41" s="118"/>
      <c r="KHI41" s="52"/>
      <c r="KHJ41" s="53"/>
      <c r="KHK41" s="53"/>
      <c r="KHL41" s="115"/>
      <c r="KHM41" s="116"/>
      <c r="KHN41" s="117"/>
      <c r="KHO41" s="117"/>
      <c r="KHP41" s="117"/>
      <c r="KHQ41" s="117"/>
      <c r="KHR41" s="53"/>
      <c r="KHS41" s="118"/>
      <c r="KHT41" s="52"/>
      <c r="KHU41" s="53"/>
      <c r="KHV41" s="53"/>
      <c r="KHW41" s="115"/>
      <c r="KHX41" s="116"/>
      <c r="KHY41" s="117"/>
      <c r="KHZ41" s="117"/>
      <c r="KIA41" s="117"/>
      <c r="KIB41" s="117"/>
      <c r="KIC41" s="53"/>
      <c r="KID41" s="118"/>
      <c r="KIE41" s="52"/>
      <c r="KIF41" s="53"/>
      <c r="KIG41" s="53"/>
      <c r="KIH41" s="115"/>
      <c r="KII41" s="116"/>
      <c r="KIJ41" s="117"/>
      <c r="KIK41" s="117"/>
      <c r="KIL41" s="117"/>
      <c r="KIM41" s="117"/>
      <c r="KIN41" s="53"/>
      <c r="KIO41" s="118"/>
      <c r="KIP41" s="52"/>
      <c r="KIQ41" s="53"/>
      <c r="KIR41" s="53"/>
      <c r="KIS41" s="115"/>
      <c r="KIT41" s="116"/>
      <c r="KIU41" s="117"/>
      <c r="KIV41" s="117"/>
      <c r="KIW41" s="117"/>
      <c r="KIX41" s="117"/>
      <c r="KIY41" s="53"/>
      <c r="KIZ41" s="118"/>
      <c r="KJA41" s="52"/>
      <c r="KJB41" s="53"/>
      <c r="KJC41" s="53"/>
      <c r="KJD41" s="115"/>
      <c r="KJE41" s="116"/>
      <c r="KJF41" s="117"/>
      <c r="KJG41" s="117"/>
      <c r="KJH41" s="117"/>
      <c r="KJI41" s="117"/>
      <c r="KJJ41" s="53"/>
      <c r="KJK41" s="118"/>
      <c r="KJL41" s="52"/>
      <c r="KJM41" s="53"/>
      <c r="KJN41" s="53"/>
      <c r="KJO41" s="115"/>
      <c r="KJP41" s="116"/>
      <c r="KJQ41" s="117"/>
      <c r="KJR41" s="117"/>
      <c r="KJS41" s="117"/>
      <c r="KJT41" s="117"/>
      <c r="KJU41" s="53"/>
      <c r="KJV41" s="118"/>
      <c r="KJW41" s="52"/>
      <c r="KJX41" s="53"/>
      <c r="KJY41" s="53"/>
      <c r="KJZ41" s="115"/>
      <c r="KKA41" s="116"/>
      <c r="KKB41" s="117"/>
      <c r="KKC41" s="117"/>
      <c r="KKD41" s="117"/>
      <c r="KKE41" s="117"/>
      <c r="KKF41" s="53"/>
      <c r="KKG41" s="118"/>
      <c r="KKH41" s="52"/>
      <c r="KKI41" s="53"/>
      <c r="KKJ41" s="53"/>
      <c r="KKK41" s="115"/>
      <c r="KKL41" s="116"/>
      <c r="KKM41" s="117"/>
      <c r="KKN41" s="117"/>
      <c r="KKO41" s="117"/>
      <c r="KKP41" s="117"/>
      <c r="KKQ41" s="53"/>
      <c r="KKR41" s="118"/>
      <c r="KKS41" s="52"/>
      <c r="KKT41" s="53"/>
      <c r="KKU41" s="53"/>
      <c r="KKV41" s="115"/>
      <c r="KKW41" s="116"/>
      <c r="KKX41" s="117"/>
      <c r="KKY41" s="117"/>
      <c r="KKZ41" s="117"/>
      <c r="KLA41" s="117"/>
      <c r="KLB41" s="53"/>
      <c r="KLC41" s="118"/>
      <c r="KLD41" s="52"/>
      <c r="KLE41" s="53"/>
      <c r="KLF41" s="53"/>
      <c r="KLG41" s="115"/>
      <c r="KLH41" s="116"/>
      <c r="KLI41" s="117"/>
      <c r="KLJ41" s="117"/>
      <c r="KLK41" s="117"/>
      <c r="KLL41" s="117"/>
      <c r="KLM41" s="53"/>
      <c r="KLN41" s="118"/>
      <c r="KLO41" s="52"/>
      <c r="KLP41" s="53"/>
      <c r="KLQ41" s="53"/>
      <c r="KLR41" s="115"/>
      <c r="KLS41" s="116"/>
      <c r="KLT41" s="117"/>
      <c r="KLU41" s="117"/>
      <c r="KLV41" s="117"/>
      <c r="KLW41" s="117"/>
      <c r="KLX41" s="53"/>
      <c r="KLY41" s="118"/>
      <c r="KLZ41" s="52"/>
      <c r="KMA41" s="53"/>
      <c r="KMB41" s="53"/>
      <c r="KMC41" s="115"/>
      <c r="KMD41" s="116"/>
      <c r="KME41" s="117"/>
      <c r="KMF41" s="117"/>
      <c r="KMG41" s="117"/>
      <c r="KMH41" s="117"/>
      <c r="KMI41" s="53"/>
      <c r="KMJ41" s="118"/>
      <c r="KMK41" s="52"/>
      <c r="KML41" s="53"/>
      <c r="KMM41" s="53"/>
      <c r="KMN41" s="115"/>
      <c r="KMO41" s="116"/>
      <c r="KMP41" s="117"/>
      <c r="KMQ41" s="117"/>
      <c r="KMR41" s="117"/>
      <c r="KMS41" s="117"/>
      <c r="KMT41" s="53"/>
      <c r="KMU41" s="118"/>
      <c r="KMV41" s="52"/>
      <c r="KMW41" s="53"/>
      <c r="KMX41" s="53"/>
      <c r="KMY41" s="115"/>
      <c r="KMZ41" s="116"/>
      <c r="KNA41" s="117"/>
      <c r="KNB41" s="117"/>
      <c r="KNC41" s="117"/>
      <c r="KND41" s="117"/>
      <c r="KNE41" s="53"/>
      <c r="KNF41" s="118"/>
      <c r="KNG41" s="52"/>
      <c r="KNH41" s="53"/>
      <c r="KNI41" s="53"/>
      <c r="KNJ41" s="115"/>
      <c r="KNK41" s="116"/>
      <c r="KNL41" s="117"/>
      <c r="KNM41" s="117"/>
      <c r="KNN41" s="117"/>
      <c r="KNO41" s="117"/>
      <c r="KNP41" s="53"/>
      <c r="KNQ41" s="118"/>
      <c r="KNR41" s="52"/>
      <c r="KNS41" s="53"/>
      <c r="KNT41" s="53"/>
      <c r="KNU41" s="115"/>
      <c r="KNV41" s="116"/>
      <c r="KNW41" s="117"/>
      <c r="KNX41" s="117"/>
      <c r="KNY41" s="117"/>
      <c r="KNZ41" s="117"/>
      <c r="KOA41" s="53"/>
      <c r="KOB41" s="118"/>
      <c r="KOC41" s="52"/>
      <c r="KOD41" s="53"/>
      <c r="KOE41" s="53"/>
      <c r="KOF41" s="115"/>
      <c r="KOG41" s="116"/>
      <c r="KOH41" s="117"/>
      <c r="KOI41" s="117"/>
      <c r="KOJ41" s="117"/>
      <c r="KOK41" s="117"/>
      <c r="KOL41" s="53"/>
      <c r="KOM41" s="118"/>
      <c r="KON41" s="52"/>
      <c r="KOO41" s="53"/>
      <c r="KOP41" s="53"/>
      <c r="KOQ41" s="115"/>
      <c r="KOR41" s="116"/>
      <c r="KOS41" s="117"/>
      <c r="KOT41" s="117"/>
      <c r="KOU41" s="117"/>
      <c r="KOV41" s="117"/>
      <c r="KOW41" s="53"/>
      <c r="KOX41" s="118"/>
      <c r="KOY41" s="52"/>
      <c r="KOZ41" s="53"/>
      <c r="KPA41" s="53"/>
      <c r="KPB41" s="115"/>
      <c r="KPC41" s="116"/>
      <c r="KPD41" s="117"/>
      <c r="KPE41" s="117"/>
      <c r="KPF41" s="117"/>
      <c r="KPG41" s="117"/>
      <c r="KPH41" s="53"/>
      <c r="KPI41" s="118"/>
      <c r="KPJ41" s="52"/>
      <c r="KPK41" s="53"/>
      <c r="KPL41" s="53"/>
      <c r="KPM41" s="115"/>
      <c r="KPN41" s="116"/>
      <c r="KPO41" s="117"/>
      <c r="KPP41" s="117"/>
      <c r="KPQ41" s="117"/>
      <c r="KPR41" s="117"/>
      <c r="KPS41" s="53"/>
      <c r="KPT41" s="118"/>
      <c r="KPU41" s="52"/>
      <c r="KPV41" s="53"/>
      <c r="KPW41" s="53"/>
      <c r="KPX41" s="115"/>
      <c r="KPY41" s="116"/>
      <c r="KPZ41" s="117"/>
      <c r="KQA41" s="117"/>
      <c r="KQB41" s="117"/>
      <c r="KQC41" s="117"/>
      <c r="KQD41" s="53"/>
      <c r="KQE41" s="118"/>
      <c r="KQF41" s="52"/>
      <c r="KQG41" s="53"/>
      <c r="KQH41" s="53"/>
      <c r="KQI41" s="115"/>
      <c r="KQJ41" s="116"/>
      <c r="KQK41" s="117"/>
      <c r="KQL41" s="117"/>
      <c r="KQM41" s="117"/>
      <c r="KQN41" s="117"/>
      <c r="KQO41" s="53"/>
      <c r="KQP41" s="118"/>
      <c r="KQQ41" s="52"/>
      <c r="KQR41" s="53"/>
      <c r="KQS41" s="53"/>
      <c r="KQT41" s="115"/>
      <c r="KQU41" s="116"/>
      <c r="KQV41" s="117"/>
      <c r="KQW41" s="117"/>
      <c r="KQX41" s="117"/>
      <c r="KQY41" s="117"/>
      <c r="KQZ41" s="53"/>
      <c r="KRA41" s="118"/>
      <c r="KRB41" s="52"/>
      <c r="KRC41" s="53"/>
      <c r="KRD41" s="53"/>
      <c r="KRE41" s="115"/>
      <c r="KRF41" s="116"/>
      <c r="KRG41" s="117"/>
      <c r="KRH41" s="117"/>
      <c r="KRI41" s="117"/>
      <c r="KRJ41" s="117"/>
      <c r="KRK41" s="53"/>
      <c r="KRL41" s="118"/>
      <c r="KRM41" s="52"/>
      <c r="KRN41" s="53"/>
      <c r="KRO41" s="53"/>
      <c r="KRP41" s="115"/>
      <c r="KRQ41" s="116"/>
      <c r="KRR41" s="117"/>
      <c r="KRS41" s="117"/>
      <c r="KRT41" s="117"/>
      <c r="KRU41" s="117"/>
      <c r="KRV41" s="53"/>
      <c r="KRW41" s="118"/>
      <c r="KRX41" s="52"/>
      <c r="KRY41" s="53"/>
      <c r="KRZ41" s="53"/>
      <c r="KSA41" s="115"/>
      <c r="KSB41" s="116"/>
      <c r="KSC41" s="117"/>
      <c r="KSD41" s="117"/>
      <c r="KSE41" s="117"/>
      <c r="KSF41" s="117"/>
      <c r="KSG41" s="53"/>
      <c r="KSH41" s="118"/>
      <c r="KSI41" s="52"/>
      <c r="KSJ41" s="53"/>
      <c r="KSK41" s="53"/>
      <c r="KSL41" s="115"/>
      <c r="KSM41" s="116"/>
      <c r="KSN41" s="117"/>
      <c r="KSO41" s="117"/>
      <c r="KSP41" s="117"/>
      <c r="KSQ41" s="117"/>
      <c r="KSR41" s="53"/>
      <c r="KSS41" s="118"/>
      <c r="KST41" s="52"/>
      <c r="KSU41" s="53"/>
      <c r="KSV41" s="53"/>
      <c r="KSW41" s="115"/>
      <c r="KSX41" s="116"/>
      <c r="KSY41" s="117"/>
      <c r="KSZ41" s="117"/>
      <c r="KTA41" s="117"/>
      <c r="KTB41" s="117"/>
      <c r="KTC41" s="53"/>
      <c r="KTD41" s="118"/>
      <c r="KTE41" s="52"/>
      <c r="KTF41" s="53"/>
      <c r="KTG41" s="53"/>
      <c r="KTH41" s="115"/>
      <c r="KTI41" s="116"/>
      <c r="KTJ41" s="117"/>
      <c r="KTK41" s="117"/>
      <c r="KTL41" s="117"/>
      <c r="KTM41" s="117"/>
      <c r="KTN41" s="53"/>
      <c r="KTO41" s="118"/>
      <c r="KTP41" s="52"/>
      <c r="KTQ41" s="53"/>
      <c r="KTR41" s="53"/>
      <c r="KTS41" s="115"/>
      <c r="KTT41" s="116"/>
      <c r="KTU41" s="117"/>
      <c r="KTV41" s="117"/>
      <c r="KTW41" s="117"/>
      <c r="KTX41" s="117"/>
      <c r="KTY41" s="53"/>
      <c r="KTZ41" s="118"/>
      <c r="KUA41" s="52"/>
      <c r="KUB41" s="53"/>
      <c r="KUC41" s="53"/>
      <c r="KUD41" s="115"/>
      <c r="KUE41" s="116"/>
      <c r="KUF41" s="117"/>
      <c r="KUG41" s="117"/>
      <c r="KUH41" s="117"/>
      <c r="KUI41" s="117"/>
      <c r="KUJ41" s="53"/>
      <c r="KUK41" s="118"/>
      <c r="KUL41" s="52"/>
      <c r="KUM41" s="53"/>
      <c r="KUN41" s="53"/>
      <c r="KUO41" s="115"/>
      <c r="KUP41" s="116"/>
      <c r="KUQ41" s="117"/>
      <c r="KUR41" s="117"/>
      <c r="KUS41" s="117"/>
      <c r="KUT41" s="117"/>
      <c r="KUU41" s="53"/>
      <c r="KUV41" s="118"/>
      <c r="KUW41" s="52"/>
      <c r="KUX41" s="53"/>
      <c r="KUY41" s="53"/>
      <c r="KUZ41" s="115"/>
      <c r="KVA41" s="116"/>
      <c r="KVB41" s="117"/>
      <c r="KVC41" s="117"/>
      <c r="KVD41" s="117"/>
      <c r="KVE41" s="117"/>
      <c r="KVF41" s="53"/>
      <c r="KVG41" s="118"/>
      <c r="KVH41" s="52"/>
      <c r="KVI41" s="53"/>
      <c r="KVJ41" s="53"/>
      <c r="KVK41" s="115"/>
      <c r="KVL41" s="116"/>
      <c r="KVM41" s="117"/>
      <c r="KVN41" s="117"/>
      <c r="KVO41" s="117"/>
      <c r="KVP41" s="117"/>
      <c r="KVQ41" s="53"/>
      <c r="KVR41" s="118"/>
      <c r="KVS41" s="52"/>
      <c r="KVT41" s="53"/>
      <c r="KVU41" s="53"/>
      <c r="KVV41" s="115"/>
      <c r="KVW41" s="116"/>
      <c r="KVX41" s="117"/>
      <c r="KVY41" s="117"/>
      <c r="KVZ41" s="117"/>
      <c r="KWA41" s="117"/>
      <c r="KWB41" s="53"/>
      <c r="KWC41" s="118"/>
      <c r="KWD41" s="52"/>
      <c r="KWE41" s="53"/>
      <c r="KWF41" s="53"/>
      <c r="KWG41" s="115"/>
      <c r="KWH41" s="116"/>
      <c r="KWI41" s="117"/>
      <c r="KWJ41" s="117"/>
      <c r="KWK41" s="117"/>
      <c r="KWL41" s="117"/>
      <c r="KWM41" s="53"/>
      <c r="KWN41" s="118"/>
      <c r="KWO41" s="52"/>
      <c r="KWP41" s="53"/>
      <c r="KWQ41" s="53"/>
      <c r="KWR41" s="115"/>
      <c r="KWS41" s="116"/>
      <c r="KWT41" s="117"/>
      <c r="KWU41" s="117"/>
      <c r="KWV41" s="117"/>
      <c r="KWW41" s="117"/>
      <c r="KWX41" s="53"/>
      <c r="KWY41" s="118"/>
      <c r="KWZ41" s="52"/>
      <c r="KXA41" s="53"/>
      <c r="KXB41" s="53"/>
      <c r="KXC41" s="115"/>
      <c r="KXD41" s="116"/>
      <c r="KXE41" s="117"/>
      <c r="KXF41" s="117"/>
      <c r="KXG41" s="117"/>
      <c r="KXH41" s="117"/>
      <c r="KXI41" s="53"/>
      <c r="KXJ41" s="118"/>
      <c r="KXK41" s="52"/>
      <c r="KXL41" s="53"/>
      <c r="KXM41" s="53"/>
      <c r="KXN41" s="115"/>
      <c r="KXO41" s="116"/>
      <c r="KXP41" s="117"/>
      <c r="KXQ41" s="117"/>
      <c r="KXR41" s="117"/>
      <c r="KXS41" s="117"/>
      <c r="KXT41" s="53"/>
      <c r="KXU41" s="118"/>
      <c r="KXV41" s="52"/>
      <c r="KXW41" s="53"/>
      <c r="KXX41" s="53"/>
      <c r="KXY41" s="115"/>
      <c r="KXZ41" s="116"/>
      <c r="KYA41" s="117"/>
      <c r="KYB41" s="117"/>
      <c r="KYC41" s="117"/>
      <c r="KYD41" s="117"/>
      <c r="KYE41" s="53"/>
      <c r="KYF41" s="118"/>
      <c r="KYG41" s="52"/>
      <c r="KYH41" s="53"/>
      <c r="KYI41" s="53"/>
      <c r="KYJ41" s="115"/>
      <c r="KYK41" s="116"/>
      <c r="KYL41" s="117"/>
      <c r="KYM41" s="117"/>
      <c r="KYN41" s="117"/>
      <c r="KYO41" s="117"/>
      <c r="KYP41" s="53"/>
      <c r="KYQ41" s="118"/>
      <c r="KYR41" s="52"/>
      <c r="KYS41" s="53"/>
      <c r="KYT41" s="53"/>
      <c r="KYU41" s="115"/>
      <c r="KYV41" s="116"/>
      <c r="KYW41" s="117"/>
      <c r="KYX41" s="117"/>
      <c r="KYY41" s="117"/>
      <c r="KYZ41" s="117"/>
      <c r="KZA41" s="53"/>
      <c r="KZB41" s="118"/>
      <c r="KZC41" s="52"/>
      <c r="KZD41" s="53"/>
      <c r="KZE41" s="53"/>
      <c r="KZF41" s="115"/>
      <c r="KZG41" s="116"/>
      <c r="KZH41" s="117"/>
      <c r="KZI41" s="117"/>
      <c r="KZJ41" s="117"/>
      <c r="KZK41" s="117"/>
      <c r="KZL41" s="53"/>
      <c r="KZM41" s="118"/>
      <c r="KZN41" s="52"/>
      <c r="KZO41" s="53"/>
      <c r="KZP41" s="53"/>
      <c r="KZQ41" s="115"/>
      <c r="KZR41" s="116"/>
      <c r="KZS41" s="117"/>
      <c r="KZT41" s="117"/>
      <c r="KZU41" s="117"/>
      <c r="KZV41" s="117"/>
      <c r="KZW41" s="53"/>
      <c r="KZX41" s="118"/>
      <c r="KZY41" s="52"/>
      <c r="KZZ41" s="53"/>
      <c r="LAA41" s="53"/>
      <c r="LAB41" s="115"/>
      <c r="LAC41" s="116"/>
      <c r="LAD41" s="117"/>
      <c r="LAE41" s="117"/>
      <c r="LAF41" s="117"/>
      <c r="LAG41" s="117"/>
      <c r="LAH41" s="53"/>
      <c r="LAI41" s="118"/>
      <c r="LAJ41" s="52"/>
      <c r="LAK41" s="53"/>
      <c r="LAL41" s="53"/>
      <c r="LAM41" s="115"/>
      <c r="LAN41" s="116"/>
      <c r="LAO41" s="117"/>
      <c r="LAP41" s="117"/>
      <c r="LAQ41" s="117"/>
      <c r="LAR41" s="117"/>
      <c r="LAS41" s="53"/>
      <c r="LAT41" s="118"/>
      <c r="LAU41" s="52"/>
      <c r="LAV41" s="53"/>
      <c r="LAW41" s="53"/>
      <c r="LAX41" s="115"/>
      <c r="LAY41" s="116"/>
      <c r="LAZ41" s="117"/>
      <c r="LBA41" s="117"/>
      <c r="LBB41" s="117"/>
      <c r="LBC41" s="117"/>
      <c r="LBD41" s="53"/>
      <c r="LBE41" s="118"/>
      <c r="LBF41" s="52"/>
      <c r="LBG41" s="53"/>
      <c r="LBH41" s="53"/>
      <c r="LBI41" s="115"/>
      <c r="LBJ41" s="116"/>
      <c r="LBK41" s="117"/>
      <c r="LBL41" s="117"/>
      <c r="LBM41" s="117"/>
      <c r="LBN41" s="117"/>
      <c r="LBO41" s="53"/>
      <c r="LBP41" s="118"/>
      <c r="LBQ41" s="52"/>
      <c r="LBR41" s="53"/>
      <c r="LBS41" s="53"/>
      <c r="LBT41" s="115"/>
      <c r="LBU41" s="116"/>
      <c r="LBV41" s="117"/>
      <c r="LBW41" s="117"/>
      <c r="LBX41" s="117"/>
      <c r="LBY41" s="117"/>
      <c r="LBZ41" s="53"/>
      <c r="LCA41" s="118"/>
      <c r="LCB41" s="52"/>
      <c r="LCC41" s="53"/>
      <c r="LCD41" s="53"/>
      <c r="LCE41" s="115"/>
      <c r="LCF41" s="116"/>
      <c r="LCG41" s="117"/>
      <c r="LCH41" s="117"/>
      <c r="LCI41" s="117"/>
      <c r="LCJ41" s="117"/>
      <c r="LCK41" s="53"/>
      <c r="LCL41" s="118"/>
      <c r="LCM41" s="52"/>
      <c r="LCN41" s="53"/>
      <c r="LCO41" s="53"/>
      <c r="LCP41" s="115"/>
      <c r="LCQ41" s="116"/>
      <c r="LCR41" s="117"/>
      <c r="LCS41" s="117"/>
      <c r="LCT41" s="117"/>
      <c r="LCU41" s="117"/>
      <c r="LCV41" s="53"/>
      <c r="LCW41" s="118"/>
      <c r="LCX41" s="52"/>
      <c r="LCY41" s="53"/>
      <c r="LCZ41" s="53"/>
      <c r="LDA41" s="115"/>
      <c r="LDB41" s="116"/>
      <c r="LDC41" s="117"/>
      <c r="LDD41" s="117"/>
      <c r="LDE41" s="117"/>
      <c r="LDF41" s="117"/>
      <c r="LDG41" s="53"/>
      <c r="LDH41" s="118"/>
      <c r="LDI41" s="52"/>
      <c r="LDJ41" s="53"/>
      <c r="LDK41" s="53"/>
      <c r="LDL41" s="115"/>
      <c r="LDM41" s="116"/>
      <c r="LDN41" s="117"/>
      <c r="LDO41" s="117"/>
      <c r="LDP41" s="117"/>
      <c r="LDQ41" s="117"/>
      <c r="LDR41" s="53"/>
      <c r="LDS41" s="118"/>
      <c r="LDT41" s="52"/>
      <c r="LDU41" s="53"/>
      <c r="LDV41" s="53"/>
      <c r="LDW41" s="115"/>
      <c r="LDX41" s="116"/>
      <c r="LDY41" s="117"/>
      <c r="LDZ41" s="117"/>
      <c r="LEA41" s="117"/>
      <c r="LEB41" s="117"/>
      <c r="LEC41" s="53"/>
      <c r="LED41" s="118"/>
      <c r="LEE41" s="52"/>
      <c r="LEF41" s="53"/>
      <c r="LEG41" s="53"/>
      <c r="LEH41" s="115"/>
      <c r="LEI41" s="116"/>
      <c r="LEJ41" s="117"/>
      <c r="LEK41" s="117"/>
      <c r="LEL41" s="117"/>
      <c r="LEM41" s="117"/>
      <c r="LEN41" s="53"/>
      <c r="LEO41" s="118"/>
      <c r="LEP41" s="52"/>
      <c r="LEQ41" s="53"/>
      <c r="LER41" s="53"/>
      <c r="LES41" s="115"/>
      <c r="LET41" s="116"/>
      <c r="LEU41" s="117"/>
      <c r="LEV41" s="117"/>
      <c r="LEW41" s="117"/>
      <c r="LEX41" s="117"/>
      <c r="LEY41" s="53"/>
      <c r="LEZ41" s="118"/>
      <c r="LFA41" s="52"/>
      <c r="LFB41" s="53"/>
      <c r="LFC41" s="53"/>
      <c r="LFD41" s="115"/>
      <c r="LFE41" s="116"/>
      <c r="LFF41" s="117"/>
      <c r="LFG41" s="117"/>
      <c r="LFH41" s="117"/>
      <c r="LFI41" s="117"/>
      <c r="LFJ41" s="53"/>
      <c r="LFK41" s="118"/>
      <c r="LFL41" s="52"/>
      <c r="LFM41" s="53"/>
      <c r="LFN41" s="53"/>
      <c r="LFO41" s="115"/>
      <c r="LFP41" s="116"/>
      <c r="LFQ41" s="117"/>
      <c r="LFR41" s="117"/>
      <c r="LFS41" s="117"/>
      <c r="LFT41" s="117"/>
      <c r="LFU41" s="53"/>
      <c r="LFV41" s="118"/>
      <c r="LFW41" s="52"/>
      <c r="LFX41" s="53"/>
      <c r="LFY41" s="53"/>
      <c r="LFZ41" s="115"/>
      <c r="LGA41" s="116"/>
      <c r="LGB41" s="117"/>
      <c r="LGC41" s="117"/>
      <c r="LGD41" s="117"/>
      <c r="LGE41" s="117"/>
      <c r="LGF41" s="53"/>
      <c r="LGG41" s="118"/>
      <c r="LGH41" s="52"/>
      <c r="LGI41" s="53"/>
      <c r="LGJ41" s="53"/>
      <c r="LGK41" s="115"/>
      <c r="LGL41" s="116"/>
      <c r="LGM41" s="117"/>
      <c r="LGN41" s="117"/>
      <c r="LGO41" s="117"/>
      <c r="LGP41" s="117"/>
      <c r="LGQ41" s="53"/>
      <c r="LGR41" s="118"/>
      <c r="LGS41" s="52"/>
      <c r="LGT41" s="53"/>
      <c r="LGU41" s="53"/>
      <c r="LGV41" s="115"/>
      <c r="LGW41" s="116"/>
      <c r="LGX41" s="117"/>
      <c r="LGY41" s="117"/>
      <c r="LGZ41" s="117"/>
      <c r="LHA41" s="117"/>
      <c r="LHB41" s="53"/>
      <c r="LHC41" s="118"/>
      <c r="LHD41" s="52"/>
      <c r="LHE41" s="53"/>
      <c r="LHF41" s="53"/>
      <c r="LHG41" s="115"/>
      <c r="LHH41" s="116"/>
      <c r="LHI41" s="117"/>
      <c r="LHJ41" s="117"/>
      <c r="LHK41" s="117"/>
      <c r="LHL41" s="117"/>
      <c r="LHM41" s="53"/>
      <c r="LHN41" s="118"/>
      <c r="LHO41" s="52"/>
      <c r="LHP41" s="53"/>
      <c r="LHQ41" s="53"/>
      <c r="LHR41" s="115"/>
      <c r="LHS41" s="116"/>
      <c r="LHT41" s="117"/>
      <c r="LHU41" s="117"/>
      <c r="LHV41" s="117"/>
      <c r="LHW41" s="117"/>
      <c r="LHX41" s="53"/>
      <c r="LHY41" s="118"/>
      <c r="LHZ41" s="52"/>
      <c r="LIA41" s="53"/>
      <c r="LIB41" s="53"/>
      <c r="LIC41" s="115"/>
      <c r="LID41" s="116"/>
      <c r="LIE41" s="117"/>
      <c r="LIF41" s="117"/>
      <c r="LIG41" s="117"/>
      <c r="LIH41" s="117"/>
      <c r="LII41" s="53"/>
      <c r="LIJ41" s="118"/>
      <c r="LIK41" s="52"/>
      <c r="LIL41" s="53"/>
      <c r="LIM41" s="53"/>
      <c r="LIN41" s="115"/>
      <c r="LIO41" s="116"/>
      <c r="LIP41" s="117"/>
      <c r="LIQ41" s="117"/>
      <c r="LIR41" s="117"/>
      <c r="LIS41" s="117"/>
      <c r="LIT41" s="53"/>
      <c r="LIU41" s="118"/>
      <c r="LIV41" s="52"/>
      <c r="LIW41" s="53"/>
      <c r="LIX41" s="53"/>
      <c r="LIY41" s="115"/>
      <c r="LIZ41" s="116"/>
      <c r="LJA41" s="117"/>
      <c r="LJB41" s="117"/>
      <c r="LJC41" s="117"/>
      <c r="LJD41" s="117"/>
      <c r="LJE41" s="53"/>
      <c r="LJF41" s="118"/>
      <c r="LJG41" s="52"/>
      <c r="LJH41" s="53"/>
      <c r="LJI41" s="53"/>
      <c r="LJJ41" s="115"/>
      <c r="LJK41" s="116"/>
      <c r="LJL41" s="117"/>
      <c r="LJM41" s="117"/>
      <c r="LJN41" s="117"/>
      <c r="LJO41" s="117"/>
      <c r="LJP41" s="53"/>
      <c r="LJQ41" s="118"/>
      <c r="LJR41" s="52"/>
      <c r="LJS41" s="53"/>
      <c r="LJT41" s="53"/>
      <c r="LJU41" s="115"/>
      <c r="LJV41" s="116"/>
      <c r="LJW41" s="117"/>
      <c r="LJX41" s="117"/>
      <c r="LJY41" s="117"/>
      <c r="LJZ41" s="117"/>
      <c r="LKA41" s="53"/>
      <c r="LKB41" s="118"/>
      <c r="LKC41" s="52"/>
      <c r="LKD41" s="53"/>
      <c r="LKE41" s="53"/>
      <c r="LKF41" s="115"/>
      <c r="LKG41" s="116"/>
      <c r="LKH41" s="117"/>
      <c r="LKI41" s="117"/>
      <c r="LKJ41" s="117"/>
      <c r="LKK41" s="117"/>
      <c r="LKL41" s="53"/>
      <c r="LKM41" s="118"/>
      <c r="LKN41" s="52"/>
      <c r="LKO41" s="53"/>
      <c r="LKP41" s="53"/>
      <c r="LKQ41" s="115"/>
      <c r="LKR41" s="116"/>
      <c r="LKS41" s="117"/>
      <c r="LKT41" s="117"/>
      <c r="LKU41" s="117"/>
      <c r="LKV41" s="117"/>
      <c r="LKW41" s="53"/>
      <c r="LKX41" s="118"/>
      <c r="LKY41" s="52"/>
      <c r="LKZ41" s="53"/>
      <c r="LLA41" s="53"/>
      <c r="LLB41" s="115"/>
      <c r="LLC41" s="116"/>
      <c r="LLD41" s="117"/>
      <c r="LLE41" s="117"/>
      <c r="LLF41" s="117"/>
      <c r="LLG41" s="117"/>
      <c r="LLH41" s="53"/>
      <c r="LLI41" s="118"/>
      <c r="LLJ41" s="52"/>
      <c r="LLK41" s="53"/>
      <c r="LLL41" s="53"/>
      <c r="LLM41" s="115"/>
      <c r="LLN41" s="116"/>
      <c r="LLO41" s="117"/>
      <c r="LLP41" s="117"/>
      <c r="LLQ41" s="117"/>
      <c r="LLR41" s="117"/>
      <c r="LLS41" s="53"/>
      <c r="LLT41" s="118"/>
      <c r="LLU41" s="52"/>
      <c r="LLV41" s="53"/>
      <c r="LLW41" s="53"/>
      <c r="LLX41" s="115"/>
      <c r="LLY41" s="116"/>
      <c r="LLZ41" s="117"/>
      <c r="LMA41" s="117"/>
      <c r="LMB41" s="117"/>
      <c r="LMC41" s="117"/>
      <c r="LMD41" s="53"/>
      <c r="LME41" s="118"/>
      <c r="LMF41" s="52"/>
      <c r="LMG41" s="53"/>
      <c r="LMH41" s="53"/>
      <c r="LMI41" s="115"/>
      <c r="LMJ41" s="116"/>
      <c r="LMK41" s="117"/>
      <c r="LML41" s="117"/>
      <c r="LMM41" s="117"/>
      <c r="LMN41" s="117"/>
      <c r="LMO41" s="53"/>
      <c r="LMP41" s="118"/>
      <c r="LMQ41" s="52"/>
      <c r="LMR41" s="53"/>
      <c r="LMS41" s="53"/>
      <c r="LMT41" s="115"/>
      <c r="LMU41" s="116"/>
      <c r="LMV41" s="117"/>
      <c r="LMW41" s="117"/>
      <c r="LMX41" s="117"/>
      <c r="LMY41" s="117"/>
      <c r="LMZ41" s="53"/>
      <c r="LNA41" s="118"/>
      <c r="LNB41" s="52"/>
      <c r="LNC41" s="53"/>
      <c r="LND41" s="53"/>
      <c r="LNE41" s="115"/>
      <c r="LNF41" s="116"/>
      <c r="LNG41" s="117"/>
      <c r="LNH41" s="117"/>
      <c r="LNI41" s="117"/>
      <c r="LNJ41" s="117"/>
      <c r="LNK41" s="53"/>
      <c r="LNL41" s="118"/>
      <c r="LNM41" s="52"/>
      <c r="LNN41" s="53"/>
      <c r="LNO41" s="53"/>
      <c r="LNP41" s="115"/>
      <c r="LNQ41" s="116"/>
      <c r="LNR41" s="117"/>
      <c r="LNS41" s="117"/>
      <c r="LNT41" s="117"/>
      <c r="LNU41" s="117"/>
      <c r="LNV41" s="53"/>
      <c r="LNW41" s="118"/>
      <c r="LNX41" s="52"/>
      <c r="LNY41" s="53"/>
      <c r="LNZ41" s="53"/>
      <c r="LOA41" s="115"/>
      <c r="LOB41" s="116"/>
      <c r="LOC41" s="117"/>
      <c r="LOD41" s="117"/>
      <c r="LOE41" s="117"/>
      <c r="LOF41" s="117"/>
      <c r="LOG41" s="53"/>
      <c r="LOH41" s="118"/>
      <c r="LOI41" s="52"/>
      <c r="LOJ41" s="53"/>
      <c r="LOK41" s="53"/>
      <c r="LOL41" s="115"/>
      <c r="LOM41" s="116"/>
      <c r="LON41" s="117"/>
      <c r="LOO41" s="117"/>
      <c r="LOP41" s="117"/>
      <c r="LOQ41" s="117"/>
      <c r="LOR41" s="53"/>
      <c r="LOS41" s="118"/>
      <c r="LOT41" s="52"/>
      <c r="LOU41" s="53"/>
      <c r="LOV41" s="53"/>
      <c r="LOW41" s="115"/>
      <c r="LOX41" s="116"/>
      <c r="LOY41" s="117"/>
      <c r="LOZ41" s="117"/>
      <c r="LPA41" s="117"/>
      <c r="LPB41" s="117"/>
      <c r="LPC41" s="53"/>
      <c r="LPD41" s="118"/>
      <c r="LPE41" s="52"/>
      <c r="LPF41" s="53"/>
      <c r="LPG41" s="53"/>
      <c r="LPH41" s="115"/>
      <c r="LPI41" s="116"/>
      <c r="LPJ41" s="117"/>
      <c r="LPK41" s="117"/>
      <c r="LPL41" s="117"/>
      <c r="LPM41" s="117"/>
      <c r="LPN41" s="53"/>
      <c r="LPO41" s="118"/>
      <c r="LPP41" s="52"/>
      <c r="LPQ41" s="53"/>
      <c r="LPR41" s="53"/>
      <c r="LPS41" s="115"/>
      <c r="LPT41" s="116"/>
      <c r="LPU41" s="117"/>
      <c r="LPV41" s="117"/>
      <c r="LPW41" s="117"/>
      <c r="LPX41" s="117"/>
      <c r="LPY41" s="53"/>
      <c r="LPZ41" s="118"/>
      <c r="LQA41" s="52"/>
      <c r="LQB41" s="53"/>
      <c r="LQC41" s="53"/>
      <c r="LQD41" s="115"/>
      <c r="LQE41" s="116"/>
      <c r="LQF41" s="117"/>
      <c r="LQG41" s="117"/>
      <c r="LQH41" s="117"/>
      <c r="LQI41" s="117"/>
      <c r="LQJ41" s="53"/>
      <c r="LQK41" s="118"/>
      <c r="LQL41" s="52"/>
      <c r="LQM41" s="53"/>
      <c r="LQN41" s="53"/>
      <c r="LQO41" s="115"/>
      <c r="LQP41" s="116"/>
      <c r="LQQ41" s="117"/>
      <c r="LQR41" s="117"/>
      <c r="LQS41" s="117"/>
      <c r="LQT41" s="117"/>
      <c r="LQU41" s="53"/>
      <c r="LQV41" s="118"/>
      <c r="LQW41" s="52"/>
      <c r="LQX41" s="53"/>
      <c r="LQY41" s="53"/>
      <c r="LQZ41" s="115"/>
      <c r="LRA41" s="116"/>
      <c r="LRB41" s="117"/>
      <c r="LRC41" s="117"/>
      <c r="LRD41" s="117"/>
      <c r="LRE41" s="117"/>
      <c r="LRF41" s="53"/>
      <c r="LRG41" s="118"/>
      <c r="LRH41" s="52"/>
      <c r="LRI41" s="53"/>
      <c r="LRJ41" s="53"/>
      <c r="LRK41" s="115"/>
      <c r="LRL41" s="116"/>
      <c r="LRM41" s="117"/>
      <c r="LRN41" s="117"/>
      <c r="LRO41" s="117"/>
      <c r="LRP41" s="117"/>
      <c r="LRQ41" s="53"/>
      <c r="LRR41" s="118"/>
      <c r="LRS41" s="52"/>
      <c r="LRT41" s="53"/>
      <c r="LRU41" s="53"/>
      <c r="LRV41" s="115"/>
      <c r="LRW41" s="116"/>
      <c r="LRX41" s="117"/>
      <c r="LRY41" s="117"/>
      <c r="LRZ41" s="117"/>
      <c r="LSA41" s="117"/>
      <c r="LSB41" s="53"/>
      <c r="LSC41" s="118"/>
      <c r="LSD41" s="52"/>
      <c r="LSE41" s="53"/>
      <c r="LSF41" s="53"/>
      <c r="LSG41" s="115"/>
      <c r="LSH41" s="116"/>
      <c r="LSI41" s="117"/>
      <c r="LSJ41" s="117"/>
      <c r="LSK41" s="117"/>
      <c r="LSL41" s="117"/>
      <c r="LSM41" s="53"/>
      <c r="LSN41" s="118"/>
      <c r="LSO41" s="52"/>
      <c r="LSP41" s="53"/>
      <c r="LSQ41" s="53"/>
      <c r="LSR41" s="115"/>
      <c r="LSS41" s="116"/>
      <c r="LST41" s="117"/>
      <c r="LSU41" s="117"/>
      <c r="LSV41" s="117"/>
      <c r="LSW41" s="117"/>
      <c r="LSX41" s="53"/>
      <c r="LSY41" s="118"/>
      <c r="LSZ41" s="52"/>
      <c r="LTA41" s="53"/>
      <c r="LTB41" s="53"/>
      <c r="LTC41" s="115"/>
      <c r="LTD41" s="116"/>
      <c r="LTE41" s="117"/>
      <c r="LTF41" s="117"/>
      <c r="LTG41" s="117"/>
      <c r="LTH41" s="117"/>
      <c r="LTI41" s="53"/>
      <c r="LTJ41" s="118"/>
      <c r="LTK41" s="52"/>
      <c r="LTL41" s="53"/>
      <c r="LTM41" s="53"/>
      <c r="LTN41" s="115"/>
      <c r="LTO41" s="116"/>
      <c r="LTP41" s="117"/>
      <c r="LTQ41" s="117"/>
      <c r="LTR41" s="117"/>
      <c r="LTS41" s="117"/>
      <c r="LTT41" s="53"/>
      <c r="LTU41" s="118"/>
      <c r="LTV41" s="52"/>
      <c r="LTW41" s="53"/>
      <c r="LTX41" s="53"/>
      <c r="LTY41" s="115"/>
      <c r="LTZ41" s="116"/>
      <c r="LUA41" s="117"/>
      <c r="LUB41" s="117"/>
      <c r="LUC41" s="117"/>
      <c r="LUD41" s="117"/>
      <c r="LUE41" s="53"/>
      <c r="LUF41" s="118"/>
      <c r="LUG41" s="52"/>
      <c r="LUH41" s="53"/>
      <c r="LUI41" s="53"/>
      <c r="LUJ41" s="115"/>
      <c r="LUK41" s="116"/>
      <c r="LUL41" s="117"/>
      <c r="LUM41" s="117"/>
      <c r="LUN41" s="117"/>
      <c r="LUO41" s="117"/>
      <c r="LUP41" s="53"/>
      <c r="LUQ41" s="118"/>
      <c r="LUR41" s="52"/>
      <c r="LUS41" s="53"/>
      <c r="LUT41" s="53"/>
      <c r="LUU41" s="115"/>
      <c r="LUV41" s="116"/>
      <c r="LUW41" s="117"/>
      <c r="LUX41" s="117"/>
      <c r="LUY41" s="117"/>
      <c r="LUZ41" s="117"/>
      <c r="LVA41" s="53"/>
      <c r="LVB41" s="118"/>
      <c r="LVC41" s="52"/>
      <c r="LVD41" s="53"/>
      <c r="LVE41" s="53"/>
      <c r="LVF41" s="115"/>
      <c r="LVG41" s="116"/>
      <c r="LVH41" s="117"/>
      <c r="LVI41" s="117"/>
      <c r="LVJ41" s="117"/>
      <c r="LVK41" s="117"/>
      <c r="LVL41" s="53"/>
      <c r="LVM41" s="118"/>
      <c r="LVN41" s="52"/>
      <c r="LVO41" s="53"/>
      <c r="LVP41" s="53"/>
      <c r="LVQ41" s="115"/>
      <c r="LVR41" s="116"/>
      <c r="LVS41" s="117"/>
      <c r="LVT41" s="117"/>
      <c r="LVU41" s="117"/>
      <c r="LVV41" s="117"/>
      <c r="LVW41" s="53"/>
      <c r="LVX41" s="118"/>
      <c r="LVY41" s="52"/>
      <c r="LVZ41" s="53"/>
      <c r="LWA41" s="53"/>
      <c r="LWB41" s="115"/>
      <c r="LWC41" s="116"/>
      <c r="LWD41" s="117"/>
      <c r="LWE41" s="117"/>
      <c r="LWF41" s="117"/>
      <c r="LWG41" s="117"/>
      <c r="LWH41" s="53"/>
      <c r="LWI41" s="118"/>
      <c r="LWJ41" s="52"/>
      <c r="LWK41" s="53"/>
      <c r="LWL41" s="53"/>
      <c r="LWM41" s="115"/>
      <c r="LWN41" s="116"/>
      <c r="LWO41" s="117"/>
      <c r="LWP41" s="117"/>
      <c r="LWQ41" s="117"/>
      <c r="LWR41" s="117"/>
      <c r="LWS41" s="53"/>
      <c r="LWT41" s="118"/>
      <c r="LWU41" s="52"/>
      <c r="LWV41" s="53"/>
      <c r="LWW41" s="53"/>
      <c r="LWX41" s="115"/>
      <c r="LWY41" s="116"/>
      <c r="LWZ41" s="117"/>
      <c r="LXA41" s="117"/>
      <c r="LXB41" s="117"/>
      <c r="LXC41" s="117"/>
      <c r="LXD41" s="53"/>
      <c r="LXE41" s="118"/>
      <c r="LXF41" s="52"/>
      <c r="LXG41" s="53"/>
      <c r="LXH41" s="53"/>
      <c r="LXI41" s="115"/>
      <c r="LXJ41" s="116"/>
      <c r="LXK41" s="117"/>
      <c r="LXL41" s="117"/>
      <c r="LXM41" s="117"/>
      <c r="LXN41" s="117"/>
      <c r="LXO41" s="53"/>
      <c r="LXP41" s="118"/>
      <c r="LXQ41" s="52"/>
      <c r="LXR41" s="53"/>
      <c r="LXS41" s="53"/>
      <c r="LXT41" s="115"/>
      <c r="LXU41" s="116"/>
      <c r="LXV41" s="117"/>
      <c r="LXW41" s="117"/>
      <c r="LXX41" s="117"/>
      <c r="LXY41" s="117"/>
      <c r="LXZ41" s="53"/>
      <c r="LYA41" s="118"/>
      <c r="LYB41" s="52"/>
      <c r="LYC41" s="53"/>
      <c r="LYD41" s="53"/>
      <c r="LYE41" s="115"/>
      <c r="LYF41" s="116"/>
      <c r="LYG41" s="117"/>
      <c r="LYH41" s="117"/>
      <c r="LYI41" s="117"/>
      <c r="LYJ41" s="117"/>
      <c r="LYK41" s="53"/>
      <c r="LYL41" s="118"/>
      <c r="LYM41" s="52"/>
      <c r="LYN41" s="53"/>
      <c r="LYO41" s="53"/>
      <c r="LYP41" s="115"/>
      <c r="LYQ41" s="116"/>
      <c r="LYR41" s="117"/>
      <c r="LYS41" s="117"/>
      <c r="LYT41" s="117"/>
      <c r="LYU41" s="117"/>
      <c r="LYV41" s="53"/>
      <c r="LYW41" s="118"/>
      <c r="LYX41" s="52"/>
      <c r="LYY41" s="53"/>
      <c r="LYZ41" s="53"/>
      <c r="LZA41" s="115"/>
      <c r="LZB41" s="116"/>
      <c r="LZC41" s="117"/>
      <c r="LZD41" s="117"/>
      <c r="LZE41" s="117"/>
      <c r="LZF41" s="117"/>
      <c r="LZG41" s="53"/>
      <c r="LZH41" s="118"/>
      <c r="LZI41" s="52"/>
      <c r="LZJ41" s="53"/>
      <c r="LZK41" s="53"/>
      <c r="LZL41" s="115"/>
      <c r="LZM41" s="116"/>
      <c r="LZN41" s="117"/>
      <c r="LZO41" s="117"/>
      <c r="LZP41" s="117"/>
      <c r="LZQ41" s="117"/>
      <c r="LZR41" s="53"/>
      <c r="LZS41" s="118"/>
      <c r="LZT41" s="52"/>
      <c r="LZU41" s="53"/>
      <c r="LZV41" s="53"/>
      <c r="LZW41" s="115"/>
      <c r="LZX41" s="116"/>
      <c r="LZY41" s="117"/>
      <c r="LZZ41" s="117"/>
      <c r="MAA41" s="117"/>
      <c r="MAB41" s="117"/>
      <c r="MAC41" s="53"/>
      <c r="MAD41" s="118"/>
      <c r="MAE41" s="52"/>
      <c r="MAF41" s="53"/>
      <c r="MAG41" s="53"/>
      <c r="MAH41" s="115"/>
      <c r="MAI41" s="116"/>
      <c r="MAJ41" s="117"/>
      <c r="MAK41" s="117"/>
      <c r="MAL41" s="117"/>
      <c r="MAM41" s="117"/>
      <c r="MAN41" s="53"/>
      <c r="MAO41" s="118"/>
      <c r="MAP41" s="52"/>
      <c r="MAQ41" s="53"/>
      <c r="MAR41" s="53"/>
      <c r="MAS41" s="115"/>
      <c r="MAT41" s="116"/>
      <c r="MAU41" s="117"/>
      <c r="MAV41" s="117"/>
      <c r="MAW41" s="117"/>
      <c r="MAX41" s="117"/>
      <c r="MAY41" s="53"/>
      <c r="MAZ41" s="118"/>
      <c r="MBA41" s="52"/>
      <c r="MBB41" s="53"/>
      <c r="MBC41" s="53"/>
      <c r="MBD41" s="115"/>
      <c r="MBE41" s="116"/>
      <c r="MBF41" s="117"/>
      <c r="MBG41" s="117"/>
      <c r="MBH41" s="117"/>
      <c r="MBI41" s="117"/>
      <c r="MBJ41" s="53"/>
      <c r="MBK41" s="118"/>
      <c r="MBL41" s="52"/>
      <c r="MBM41" s="53"/>
      <c r="MBN41" s="53"/>
      <c r="MBO41" s="115"/>
      <c r="MBP41" s="116"/>
      <c r="MBQ41" s="117"/>
      <c r="MBR41" s="117"/>
      <c r="MBS41" s="117"/>
      <c r="MBT41" s="117"/>
      <c r="MBU41" s="53"/>
      <c r="MBV41" s="118"/>
      <c r="MBW41" s="52"/>
      <c r="MBX41" s="53"/>
      <c r="MBY41" s="53"/>
      <c r="MBZ41" s="115"/>
      <c r="MCA41" s="116"/>
      <c r="MCB41" s="117"/>
      <c r="MCC41" s="117"/>
      <c r="MCD41" s="117"/>
      <c r="MCE41" s="117"/>
      <c r="MCF41" s="53"/>
      <c r="MCG41" s="118"/>
      <c r="MCH41" s="52"/>
      <c r="MCI41" s="53"/>
      <c r="MCJ41" s="53"/>
      <c r="MCK41" s="115"/>
      <c r="MCL41" s="116"/>
      <c r="MCM41" s="117"/>
      <c r="MCN41" s="117"/>
      <c r="MCO41" s="117"/>
      <c r="MCP41" s="117"/>
      <c r="MCQ41" s="53"/>
      <c r="MCR41" s="118"/>
      <c r="MCS41" s="52"/>
      <c r="MCT41" s="53"/>
      <c r="MCU41" s="53"/>
      <c r="MCV41" s="115"/>
      <c r="MCW41" s="116"/>
      <c r="MCX41" s="117"/>
      <c r="MCY41" s="117"/>
      <c r="MCZ41" s="117"/>
      <c r="MDA41" s="117"/>
      <c r="MDB41" s="53"/>
      <c r="MDC41" s="118"/>
      <c r="MDD41" s="52"/>
      <c r="MDE41" s="53"/>
      <c r="MDF41" s="53"/>
      <c r="MDG41" s="115"/>
      <c r="MDH41" s="116"/>
      <c r="MDI41" s="117"/>
      <c r="MDJ41" s="117"/>
      <c r="MDK41" s="117"/>
      <c r="MDL41" s="117"/>
      <c r="MDM41" s="53"/>
      <c r="MDN41" s="118"/>
      <c r="MDO41" s="52"/>
      <c r="MDP41" s="53"/>
      <c r="MDQ41" s="53"/>
      <c r="MDR41" s="115"/>
      <c r="MDS41" s="116"/>
      <c r="MDT41" s="117"/>
      <c r="MDU41" s="117"/>
      <c r="MDV41" s="117"/>
      <c r="MDW41" s="117"/>
      <c r="MDX41" s="53"/>
      <c r="MDY41" s="118"/>
      <c r="MDZ41" s="52"/>
      <c r="MEA41" s="53"/>
      <c r="MEB41" s="53"/>
      <c r="MEC41" s="115"/>
      <c r="MED41" s="116"/>
      <c r="MEE41" s="117"/>
      <c r="MEF41" s="117"/>
      <c r="MEG41" s="117"/>
      <c r="MEH41" s="117"/>
      <c r="MEI41" s="53"/>
      <c r="MEJ41" s="118"/>
      <c r="MEK41" s="52"/>
      <c r="MEL41" s="53"/>
      <c r="MEM41" s="53"/>
      <c r="MEN41" s="115"/>
      <c r="MEO41" s="116"/>
      <c r="MEP41" s="117"/>
      <c r="MEQ41" s="117"/>
      <c r="MER41" s="117"/>
      <c r="MES41" s="117"/>
      <c r="MET41" s="53"/>
      <c r="MEU41" s="118"/>
      <c r="MEV41" s="52"/>
      <c r="MEW41" s="53"/>
      <c r="MEX41" s="53"/>
      <c r="MEY41" s="115"/>
      <c r="MEZ41" s="116"/>
      <c r="MFA41" s="117"/>
      <c r="MFB41" s="117"/>
      <c r="MFC41" s="117"/>
      <c r="MFD41" s="117"/>
      <c r="MFE41" s="53"/>
      <c r="MFF41" s="118"/>
      <c r="MFG41" s="52"/>
      <c r="MFH41" s="53"/>
      <c r="MFI41" s="53"/>
      <c r="MFJ41" s="115"/>
      <c r="MFK41" s="116"/>
      <c r="MFL41" s="117"/>
      <c r="MFM41" s="117"/>
      <c r="MFN41" s="117"/>
      <c r="MFO41" s="117"/>
      <c r="MFP41" s="53"/>
      <c r="MFQ41" s="118"/>
      <c r="MFR41" s="52"/>
      <c r="MFS41" s="53"/>
      <c r="MFT41" s="53"/>
      <c r="MFU41" s="115"/>
      <c r="MFV41" s="116"/>
      <c r="MFW41" s="117"/>
      <c r="MFX41" s="117"/>
      <c r="MFY41" s="117"/>
      <c r="MFZ41" s="117"/>
      <c r="MGA41" s="53"/>
      <c r="MGB41" s="118"/>
      <c r="MGC41" s="52"/>
      <c r="MGD41" s="53"/>
      <c r="MGE41" s="53"/>
      <c r="MGF41" s="115"/>
      <c r="MGG41" s="116"/>
      <c r="MGH41" s="117"/>
      <c r="MGI41" s="117"/>
      <c r="MGJ41" s="117"/>
      <c r="MGK41" s="117"/>
      <c r="MGL41" s="53"/>
      <c r="MGM41" s="118"/>
      <c r="MGN41" s="52"/>
      <c r="MGO41" s="53"/>
      <c r="MGP41" s="53"/>
      <c r="MGQ41" s="115"/>
      <c r="MGR41" s="116"/>
      <c r="MGS41" s="117"/>
      <c r="MGT41" s="117"/>
      <c r="MGU41" s="117"/>
      <c r="MGV41" s="117"/>
      <c r="MGW41" s="53"/>
      <c r="MGX41" s="118"/>
      <c r="MGY41" s="52"/>
      <c r="MGZ41" s="53"/>
      <c r="MHA41" s="53"/>
      <c r="MHB41" s="115"/>
      <c r="MHC41" s="116"/>
      <c r="MHD41" s="117"/>
      <c r="MHE41" s="117"/>
      <c r="MHF41" s="117"/>
      <c r="MHG41" s="117"/>
      <c r="MHH41" s="53"/>
      <c r="MHI41" s="118"/>
      <c r="MHJ41" s="52"/>
      <c r="MHK41" s="53"/>
      <c r="MHL41" s="53"/>
      <c r="MHM41" s="115"/>
      <c r="MHN41" s="116"/>
      <c r="MHO41" s="117"/>
      <c r="MHP41" s="117"/>
      <c r="MHQ41" s="117"/>
      <c r="MHR41" s="117"/>
      <c r="MHS41" s="53"/>
      <c r="MHT41" s="118"/>
      <c r="MHU41" s="52"/>
      <c r="MHV41" s="53"/>
      <c r="MHW41" s="53"/>
      <c r="MHX41" s="115"/>
      <c r="MHY41" s="116"/>
      <c r="MHZ41" s="117"/>
      <c r="MIA41" s="117"/>
      <c r="MIB41" s="117"/>
      <c r="MIC41" s="117"/>
      <c r="MID41" s="53"/>
      <c r="MIE41" s="118"/>
      <c r="MIF41" s="52"/>
      <c r="MIG41" s="53"/>
      <c r="MIH41" s="53"/>
      <c r="MII41" s="115"/>
      <c r="MIJ41" s="116"/>
      <c r="MIK41" s="117"/>
      <c r="MIL41" s="117"/>
      <c r="MIM41" s="117"/>
      <c r="MIN41" s="117"/>
      <c r="MIO41" s="53"/>
      <c r="MIP41" s="118"/>
      <c r="MIQ41" s="52"/>
      <c r="MIR41" s="53"/>
      <c r="MIS41" s="53"/>
      <c r="MIT41" s="115"/>
      <c r="MIU41" s="116"/>
      <c r="MIV41" s="117"/>
      <c r="MIW41" s="117"/>
      <c r="MIX41" s="117"/>
      <c r="MIY41" s="117"/>
      <c r="MIZ41" s="53"/>
      <c r="MJA41" s="118"/>
      <c r="MJB41" s="52"/>
      <c r="MJC41" s="53"/>
      <c r="MJD41" s="53"/>
      <c r="MJE41" s="115"/>
      <c r="MJF41" s="116"/>
      <c r="MJG41" s="117"/>
      <c r="MJH41" s="117"/>
      <c r="MJI41" s="117"/>
      <c r="MJJ41" s="117"/>
      <c r="MJK41" s="53"/>
      <c r="MJL41" s="118"/>
      <c r="MJM41" s="52"/>
      <c r="MJN41" s="53"/>
      <c r="MJO41" s="53"/>
      <c r="MJP41" s="115"/>
      <c r="MJQ41" s="116"/>
      <c r="MJR41" s="117"/>
      <c r="MJS41" s="117"/>
      <c r="MJT41" s="117"/>
      <c r="MJU41" s="117"/>
      <c r="MJV41" s="53"/>
      <c r="MJW41" s="118"/>
      <c r="MJX41" s="52"/>
      <c r="MJY41" s="53"/>
      <c r="MJZ41" s="53"/>
      <c r="MKA41" s="115"/>
      <c r="MKB41" s="116"/>
      <c r="MKC41" s="117"/>
      <c r="MKD41" s="117"/>
      <c r="MKE41" s="117"/>
      <c r="MKF41" s="117"/>
      <c r="MKG41" s="53"/>
      <c r="MKH41" s="118"/>
      <c r="MKI41" s="52"/>
      <c r="MKJ41" s="53"/>
      <c r="MKK41" s="53"/>
      <c r="MKL41" s="115"/>
      <c r="MKM41" s="116"/>
      <c r="MKN41" s="117"/>
      <c r="MKO41" s="117"/>
      <c r="MKP41" s="117"/>
      <c r="MKQ41" s="117"/>
      <c r="MKR41" s="53"/>
      <c r="MKS41" s="118"/>
      <c r="MKT41" s="52"/>
      <c r="MKU41" s="53"/>
      <c r="MKV41" s="53"/>
      <c r="MKW41" s="115"/>
      <c r="MKX41" s="116"/>
      <c r="MKY41" s="117"/>
      <c r="MKZ41" s="117"/>
      <c r="MLA41" s="117"/>
      <c r="MLB41" s="117"/>
      <c r="MLC41" s="53"/>
      <c r="MLD41" s="118"/>
      <c r="MLE41" s="52"/>
      <c r="MLF41" s="53"/>
      <c r="MLG41" s="53"/>
      <c r="MLH41" s="115"/>
      <c r="MLI41" s="116"/>
      <c r="MLJ41" s="117"/>
      <c r="MLK41" s="117"/>
      <c r="MLL41" s="117"/>
      <c r="MLM41" s="117"/>
      <c r="MLN41" s="53"/>
      <c r="MLO41" s="118"/>
      <c r="MLP41" s="52"/>
      <c r="MLQ41" s="53"/>
      <c r="MLR41" s="53"/>
      <c r="MLS41" s="115"/>
      <c r="MLT41" s="116"/>
      <c r="MLU41" s="117"/>
      <c r="MLV41" s="117"/>
      <c r="MLW41" s="117"/>
      <c r="MLX41" s="117"/>
      <c r="MLY41" s="53"/>
      <c r="MLZ41" s="118"/>
      <c r="MMA41" s="52"/>
      <c r="MMB41" s="53"/>
      <c r="MMC41" s="53"/>
      <c r="MMD41" s="115"/>
      <c r="MME41" s="116"/>
      <c r="MMF41" s="117"/>
      <c r="MMG41" s="117"/>
      <c r="MMH41" s="117"/>
      <c r="MMI41" s="117"/>
      <c r="MMJ41" s="53"/>
      <c r="MMK41" s="118"/>
      <c r="MML41" s="52"/>
      <c r="MMM41" s="53"/>
      <c r="MMN41" s="53"/>
      <c r="MMO41" s="115"/>
      <c r="MMP41" s="116"/>
      <c r="MMQ41" s="117"/>
      <c r="MMR41" s="117"/>
      <c r="MMS41" s="117"/>
      <c r="MMT41" s="117"/>
      <c r="MMU41" s="53"/>
      <c r="MMV41" s="118"/>
      <c r="MMW41" s="52"/>
      <c r="MMX41" s="53"/>
      <c r="MMY41" s="53"/>
      <c r="MMZ41" s="115"/>
      <c r="MNA41" s="116"/>
      <c r="MNB41" s="117"/>
      <c r="MNC41" s="117"/>
      <c r="MND41" s="117"/>
      <c r="MNE41" s="117"/>
      <c r="MNF41" s="53"/>
      <c r="MNG41" s="118"/>
      <c r="MNH41" s="52"/>
      <c r="MNI41" s="53"/>
      <c r="MNJ41" s="53"/>
      <c r="MNK41" s="115"/>
      <c r="MNL41" s="116"/>
      <c r="MNM41" s="117"/>
      <c r="MNN41" s="117"/>
      <c r="MNO41" s="117"/>
      <c r="MNP41" s="117"/>
      <c r="MNQ41" s="53"/>
      <c r="MNR41" s="118"/>
      <c r="MNS41" s="52"/>
      <c r="MNT41" s="53"/>
      <c r="MNU41" s="53"/>
      <c r="MNV41" s="115"/>
      <c r="MNW41" s="116"/>
      <c r="MNX41" s="117"/>
      <c r="MNY41" s="117"/>
      <c r="MNZ41" s="117"/>
      <c r="MOA41" s="117"/>
      <c r="MOB41" s="53"/>
      <c r="MOC41" s="118"/>
      <c r="MOD41" s="52"/>
      <c r="MOE41" s="53"/>
      <c r="MOF41" s="53"/>
      <c r="MOG41" s="115"/>
      <c r="MOH41" s="116"/>
      <c r="MOI41" s="117"/>
      <c r="MOJ41" s="117"/>
      <c r="MOK41" s="117"/>
      <c r="MOL41" s="117"/>
      <c r="MOM41" s="53"/>
      <c r="MON41" s="118"/>
      <c r="MOO41" s="52"/>
      <c r="MOP41" s="53"/>
      <c r="MOQ41" s="53"/>
      <c r="MOR41" s="115"/>
      <c r="MOS41" s="116"/>
      <c r="MOT41" s="117"/>
      <c r="MOU41" s="117"/>
      <c r="MOV41" s="117"/>
      <c r="MOW41" s="117"/>
      <c r="MOX41" s="53"/>
      <c r="MOY41" s="118"/>
      <c r="MOZ41" s="52"/>
      <c r="MPA41" s="53"/>
      <c r="MPB41" s="53"/>
      <c r="MPC41" s="115"/>
      <c r="MPD41" s="116"/>
      <c r="MPE41" s="117"/>
      <c r="MPF41" s="117"/>
      <c r="MPG41" s="117"/>
      <c r="MPH41" s="117"/>
      <c r="MPI41" s="53"/>
      <c r="MPJ41" s="118"/>
      <c r="MPK41" s="52"/>
      <c r="MPL41" s="53"/>
      <c r="MPM41" s="53"/>
      <c r="MPN41" s="115"/>
      <c r="MPO41" s="116"/>
      <c r="MPP41" s="117"/>
      <c r="MPQ41" s="117"/>
      <c r="MPR41" s="117"/>
      <c r="MPS41" s="117"/>
      <c r="MPT41" s="53"/>
      <c r="MPU41" s="118"/>
      <c r="MPV41" s="52"/>
      <c r="MPW41" s="53"/>
      <c r="MPX41" s="53"/>
      <c r="MPY41" s="115"/>
      <c r="MPZ41" s="116"/>
      <c r="MQA41" s="117"/>
      <c r="MQB41" s="117"/>
      <c r="MQC41" s="117"/>
      <c r="MQD41" s="117"/>
      <c r="MQE41" s="53"/>
      <c r="MQF41" s="118"/>
      <c r="MQG41" s="52"/>
      <c r="MQH41" s="53"/>
      <c r="MQI41" s="53"/>
      <c r="MQJ41" s="115"/>
      <c r="MQK41" s="116"/>
      <c r="MQL41" s="117"/>
      <c r="MQM41" s="117"/>
      <c r="MQN41" s="117"/>
      <c r="MQO41" s="117"/>
      <c r="MQP41" s="53"/>
      <c r="MQQ41" s="118"/>
      <c r="MQR41" s="52"/>
      <c r="MQS41" s="53"/>
      <c r="MQT41" s="53"/>
      <c r="MQU41" s="115"/>
      <c r="MQV41" s="116"/>
      <c r="MQW41" s="117"/>
      <c r="MQX41" s="117"/>
      <c r="MQY41" s="117"/>
      <c r="MQZ41" s="117"/>
      <c r="MRA41" s="53"/>
      <c r="MRB41" s="118"/>
      <c r="MRC41" s="52"/>
      <c r="MRD41" s="53"/>
      <c r="MRE41" s="53"/>
      <c r="MRF41" s="115"/>
      <c r="MRG41" s="116"/>
      <c r="MRH41" s="117"/>
      <c r="MRI41" s="117"/>
      <c r="MRJ41" s="117"/>
      <c r="MRK41" s="117"/>
      <c r="MRL41" s="53"/>
      <c r="MRM41" s="118"/>
      <c r="MRN41" s="52"/>
      <c r="MRO41" s="53"/>
      <c r="MRP41" s="53"/>
      <c r="MRQ41" s="115"/>
      <c r="MRR41" s="116"/>
      <c r="MRS41" s="117"/>
      <c r="MRT41" s="117"/>
      <c r="MRU41" s="117"/>
      <c r="MRV41" s="117"/>
      <c r="MRW41" s="53"/>
      <c r="MRX41" s="118"/>
      <c r="MRY41" s="52"/>
      <c r="MRZ41" s="53"/>
      <c r="MSA41" s="53"/>
      <c r="MSB41" s="115"/>
      <c r="MSC41" s="116"/>
      <c r="MSD41" s="117"/>
      <c r="MSE41" s="117"/>
      <c r="MSF41" s="117"/>
      <c r="MSG41" s="117"/>
      <c r="MSH41" s="53"/>
      <c r="MSI41" s="118"/>
      <c r="MSJ41" s="52"/>
      <c r="MSK41" s="53"/>
      <c r="MSL41" s="53"/>
      <c r="MSM41" s="115"/>
      <c r="MSN41" s="116"/>
      <c r="MSO41" s="117"/>
      <c r="MSP41" s="117"/>
      <c r="MSQ41" s="117"/>
      <c r="MSR41" s="117"/>
      <c r="MSS41" s="53"/>
      <c r="MST41" s="118"/>
      <c r="MSU41" s="52"/>
      <c r="MSV41" s="53"/>
      <c r="MSW41" s="53"/>
      <c r="MSX41" s="115"/>
      <c r="MSY41" s="116"/>
      <c r="MSZ41" s="117"/>
      <c r="MTA41" s="117"/>
      <c r="MTB41" s="117"/>
      <c r="MTC41" s="117"/>
      <c r="MTD41" s="53"/>
      <c r="MTE41" s="118"/>
      <c r="MTF41" s="52"/>
      <c r="MTG41" s="53"/>
      <c r="MTH41" s="53"/>
      <c r="MTI41" s="115"/>
      <c r="MTJ41" s="116"/>
      <c r="MTK41" s="117"/>
      <c r="MTL41" s="117"/>
      <c r="MTM41" s="117"/>
      <c r="MTN41" s="117"/>
      <c r="MTO41" s="53"/>
      <c r="MTP41" s="118"/>
      <c r="MTQ41" s="52"/>
      <c r="MTR41" s="53"/>
      <c r="MTS41" s="53"/>
      <c r="MTT41" s="115"/>
      <c r="MTU41" s="116"/>
      <c r="MTV41" s="117"/>
      <c r="MTW41" s="117"/>
      <c r="MTX41" s="117"/>
      <c r="MTY41" s="117"/>
      <c r="MTZ41" s="53"/>
      <c r="MUA41" s="118"/>
      <c r="MUB41" s="52"/>
      <c r="MUC41" s="53"/>
      <c r="MUD41" s="53"/>
      <c r="MUE41" s="115"/>
      <c r="MUF41" s="116"/>
      <c r="MUG41" s="117"/>
      <c r="MUH41" s="117"/>
      <c r="MUI41" s="117"/>
      <c r="MUJ41" s="117"/>
      <c r="MUK41" s="53"/>
      <c r="MUL41" s="118"/>
      <c r="MUM41" s="52"/>
      <c r="MUN41" s="53"/>
      <c r="MUO41" s="53"/>
      <c r="MUP41" s="115"/>
      <c r="MUQ41" s="116"/>
      <c r="MUR41" s="117"/>
      <c r="MUS41" s="117"/>
      <c r="MUT41" s="117"/>
      <c r="MUU41" s="117"/>
      <c r="MUV41" s="53"/>
      <c r="MUW41" s="118"/>
      <c r="MUX41" s="52"/>
      <c r="MUY41" s="53"/>
      <c r="MUZ41" s="53"/>
      <c r="MVA41" s="115"/>
      <c r="MVB41" s="116"/>
      <c r="MVC41" s="117"/>
      <c r="MVD41" s="117"/>
      <c r="MVE41" s="117"/>
      <c r="MVF41" s="117"/>
      <c r="MVG41" s="53"/>
      <c r="MVH41" s="118"/>
      <c r="MVI41" s="52"/>
      <c r="MVJ41" s="53"/>
      <c r="MVK41" s="53"/>
      <c r="MVL41" s="115"/>
      <c r="MVM41" s="116"/>
      <c r="MVN41" s="117"/>
      <c r="MVO41" s="117"/>
      <c r="MVP41" s="117"/>
      <c r="MVQ41" s="117"/>
      <c r="MVR41" s="53"/>
      <c r="MVS41" s="118"/>
      <c r="MVT41" s="52"/>
      <c r="MVU41" s="53"/>
      <c r="MVV41" s="53"/>
      <c r="MVW41" s="115"/>
      <c r="MVX41" s="116"/>
      <c r="MVY41" s="117"/>
      <c r="MVZ41" s="117"/>
      <c r="MWA41" s="117"/>
      <c r="MWB41" s="117"/>
      <c r="MWC41" s="53"/>
      <c r="MWD41" s="118"/>
      <c r="MWE41" s="52"/>
      <c r="MWF41" s="53"/>
      <c r="MWG41" s="53"/>
      <c r="MWH41" s="115"/>
      <c r="MWI41" s="116"/>
      <c r="MWJ41" s="117"/>
      <c r="MWK41" s="117"/>
      <c r="MWL41" s="117"/>
      <c r="MWM41" s="117"/>
      <c r="MWN41" s="53"/>
      <c r="MWO41" s="118"/>
      <c r="MWP41" s="52"/>
      <c r="MWQ41" s="53"/>
      <c r="MWR41" s="53"/>
      <c r="MWS41" s="115"/>
      <c r="MWT41" s="116"/>
      <c r="MWU41" s="117"/>
      <c r="MWV41" s="117"/>
      <c r="MWW41" s="117"/>
      <c r="MWX41" s="117"/>
      <c r="MWY41" s="53"/>
      <c r="MWZ41" s="118"/>
      <c r="MXA41" s="52"/>
      <c r="MXB41" s="53"/>
      <c r="MXC41" s="53"/>
      <c r="MXD41" s="115"/>
      <c r="MXE41" s="116"/>
      <c r="MXF41" s="117"/>
      <c r="MXG41" s="117"/>
      <c r="MXH41" s="117"/>
      <c r="MXI41" s="117"/>
      <c r="MXJ41" s="53"/>
      <c r="MXK41" s="118"/>
      <c r="MXL41" s="52"/>
      <c r="MXM41" s="53"/>
      <c r="MXN41" s="53"/>
      <c r="MXO41" s="115"/>
      <c r="MXP41" s="116"/>
      <c r="MXQ41" s="117"/>
      <c r="MXR41" s="117"/>
      <c r="MXS41" s="117"/>
      <c r="MXT41" s="117"/>
      <c r="MXU41" s="53"/>
      <c r="MXV41" s="118"/>
      <c r="MXW41" s="52"/>
      <c r="MXX41" s="53"/>
      <c r="MXY41" s="53"/>
      <c r="MXZ41" s="115"/>
      <c r="MYA41" s="116"/>
      <c r="MYB41" s="117"/>
      <c r="MYC41" s="117"/>
      <c r="MYD41" s="117"/>
      <c r="MYE41" s="117"/>
      <c r="MYF41" s="53"/>
      <c r="MYG41" s="118"/>
      <c r="MYH41" s="52"/>
      <c r="MYI41" s="53"/>
      <c r="MYJ41" s="53"/>
      <c r="MYK41" s="115"/>
      <c r="MYL41" s="116"/>
      <c r="MYM41" s="117"/>
      <c r="MYN41" s="117"/>
      <c r="MYO41" s="117"/>
      <c r="MYP41" s="117"/>
      <c r="MYQ41" s="53"/>
      <c r="MYR41" s="118"/>
      <c r="MYS41" s="52"/>
      <c r="MYT41" s="53"/>
      <c r="MYU41" s="53"/>
      <c r="MYV41" s="115"/>
      <c r="MYW41" s="116"/>
      <c r="MYX41" s="117"/>
      <c r="MYY41" s="117"/>
      <c r="MYZ41" s="117"/>
      <c r="MZA41" s="117"/>
      <c r="MZB41" s="53"/>
      <c r="MZC41" s="118"/>
      <c r="MZD41" s="52"/>
      <c r="MZE41" s="53"/>
      <c r="MZF41" s="53"/>
      <c r="MZG41" s="115"/>
      <c r="MZH41" s="116"/>
      <c r="MZI41" s="117"/>
      <c r="MZJ41" s="117"/>
      <c r="MZK41" s="117"/>
      <c r="MZL41" s="117"/>
      <c r="MZM41" s="53"/>
      <c r="MZN41" s="118"/>
      <c r="MZO41" s="52"/>
      <c r="MZP41" s="53"/>
      <c r="MZQ41" s="53"/>
      <c r="MZR41" s="115"/>
      <c r="MZS41" s="116"/>
      <c r="MZT41" s="117"/>
      <c r="MZU41" s="117"/>
      <c r="MZV41" s="117"/>
      <c r="MZW41" s="117"/>
      <c r="MZX41" s="53"/>
      <c r="MZY41" s="118"/>
      <c r="MZZ41" s="52"/>
      <c r="NAA41" s="53"/>
      <c r="NAB41" s="53"/>
      <c r="NAC41" s="115"/>
      <c r="NAD41" s="116"/>
      <c r="NAE41" s="117"/>
      <c r="NAF41" s="117"/>
      <c r="NAG41" s="117"/>
      <c r="NAH41" s="117"/>
      <c r="NAI41" s="53"/>
      <c r="NAJ41" s="118"/>
      <c r="NAK41" s="52"/>
      <c r="NAL41" s="53"/>
      <c r="NAM41" s="53"/>
      <c r="NAN41" s="115"/>
      <c r="NAO41" s="116"/>
      <c r="NAP41" s="117"/>
      <c r="NAQ41" s="117"/>
      <c r="NAR41" s="117"/>
      <c r="NAS41" s="117"/>
      <c r="NAT41" s="53"/>
      <c r="NAU41" s="118"/>
      <c r="NAV41" s="52"/>
      <c r="NAW41" s="53"/>
      <c r="NAX41" s="53"/>
      <c r="NAY41" s="115"/>
      <c r="NAZ41" s="116"/>
      <c r="NBA41" s="117"/>
      <c r="NBB41" s="117"/>
      <c r="NBC41" s="117"/>
      <c r="NBD41" s="117"/>
      <c r="NBE41" s="53"/>
      <c r="NBF41" s="118"/>
      <c r="NBG41" s="52"/>
      <c r="NBH41" s="53"/>
      <c r="NBI41" s="53"/>
      <c r="NBJ41" s="115"/>
      <c r="NBK41" s="116"/>
      <c r="NBL41" s="117"/>
      <c r="NBM41" s="117"/>
      <c r="NBN41" s="117"/>
      <c r="NBO41" s="117"/>
      <c r="NBP41" s="53"/>
      <c r="NBQ41" s="118"/>
      <c r="NBR41" s="52"/>
      <c r="NBS41" s="53"/>
      <c r="NBT41" s="53"/>
      <c r="NBU41" s="115"/>
      <c r="NBV41" s="116"/>
      <c r="NBW41" s="117"/>
      <c r="NBX41" s="117"/>
      <c r="NBY41" s="117"/>
      <c r="NBZ41" s="117"/>
      <c r="NCA41" s="53"/>
      <c r="NCB41" s="118"/>
      <c r="NCC41" s="52"/>
      <c r="NCD41" s="53"/>
      <c r="NCE41" s="53"/>
      <c r="NCF41" s="115"/>
      <c r="NCG41" s="116"/>
      <c r="NCH41" s="117"/>
      <c r="NCI41" s="117"/>
      <c r="NCJ41" s="117"/>
      <c r="NCK41" s="117"/>
      <c r="NCL41" s="53"/>
      <c r="NCM41" s="118"/>
      <c r="NCN41" s="52"/>
      <c r="NCO41" s="53"/>
      <c r="NCP41" s="53"/>
      <c r="NCQ41" s="115"/>
      <c r="NCR41" s="116"/>
      <c r="NCS41" s="117"/>
      <c r="NCT41" s="117"/>
      <c r="NCU41" s="117"/>
      <c r="NCV41" s="117"/>
      <c r="NCW41" s="53"/>
      <c r="NCX41" s="118"/>
      <c r="NCY41" s="52"/>
      <c r="NCZ41" s="53"/>
      <c r="NDA41" s="53"/>
      <c r="NDB41" s="115"/>
      <c r="NDC41" s="116"/>
      <c r="NDD41" s="117"/>
      <c r="NDE41" s="117"/>
      <c r="NDF41" s="117"/>
      <c r="NDG41" s="117"/>
      <c r="NDH41" s="53"/>
      <c r="NDI41" s="118"/>
      <c r="NDJ41" s="52"/>
      <c r="NDK41" s="53"/>
      <c r="NDL41" s="53"/>
      <c r="NDM41" s="115"/>
      <c r="NDN41" s="116"/>
      <c r="NDO41" s="117"/>
      <c r="NDP41" s="117"/>
      <c r="NDQ41" s="117"/>
      <c r="NDR41" s="117"/>
      <c r="NDS41" s="53"/>
      <c r="NDT41" s="118"/>
      <c r="NDU41" s="52"/>
      <c r="NDV41" s="53"/>
      <c r="NDW41" s="53"/>
      <c r="NDX41" s="115"/>
      <c r="NDY41" s="116"/>
      <c r="NDZ41" s="117"/>
      <c r="NEA41" s="117"/>
      <c r="NEB41" s="117"/>
      <c r="NEC41" s="117"/>
      <c r="NED41" s="53"/>
      <c r="NEE41" s="118"/>
      <c r="NEF41" s="52"/>
      <c r="NEG41" s="53"/>
      <c r="NEH41" s="53"/>
      <c r="NEI41" s="115"/>
      <c r="NEJ41" s="116"/>
      <c r="NEK41" s="117"/>
      <c r="NEL41" s="117"/>
      <c r="NEM41" s="117"/>
      <c r="NEN41" s="117"/>
      <c r="NEO41" s="53"/>
      <c r="NEP41" s="118"/>
      <c r="NEQ41" s="52"/>
      <c r="NER41" s="53"/>
      <c r="NES41" s="53"/>
      <c r="NET41" s="115"/>
      <c r="NEU41" s="116"/>
      <c r="NEV41" s="117"/>
      <c r="NEW41" s="117"/>
      <c r="NEX41" s="117"/>
      <c r="NEY41" s="117"/>
      <c r="NEZ41" s="53"/>
      <c r="NFA41" s="118"/>
      <c r="NFB41" s="52"/>
      <c r="NFC41" s="53"/>
      <c r="NFD41" s="53"/>
      <c r="NFE41" s="115"/>
      <c r="NFF41" s="116"/>
      <c r="NFG41" s="117"/>
      <c r="NFH41" s="117"/>
      <c r="NFI41" s="117"/>
      <c r="NFJ41" s="117"/>
      <c r="NFK41" s="53"/>
      <c r="NFL41" s="118"/>
      <c r="NFM41" s="52"/>
      <c r="NFN41" s="53"/>
      <c r="NFO41" s="53"/>
      <c r="NFP41" s="115"/>
      <c r="NFQ41" s="116"/>
      <c r="NFR41" s="117"/>
      <c r="NFS41" s="117"/>
      <c r="NFT41" s="117"/>
      <c r="NFU41" s="117"/>
      <c r="NFV41" s="53"/>
      <c r="NFW41" s="118"/>
      <c r="NFX41" s="52"/>
      <c r="NFY41" s="53"/>
      <c r="NFZ41" s="53"/>
      <c r="NGA41" s="115"/>
      <c r="NGB41" s="116"/>
      <c r="NGC41" s="117"/>
      <c r="NGD41" s="117"/>
      <c r="NGE41" s="117"/>
      <c r="NGF41" s="117"/>
      <c r="NGG41" s="53"/>
      <c r="NGH41" s="118"/>
      <c r="NGI41" s="52"/>
      <c r="NGJ41" s="53"/>
      <c r="NGK41" s="53"/>
      <c r="NGL41" s="115"/>
      <c r="NGM41" s="116"/>
      <c r="NGN41" s="117"/>
      <c r="NGO41" s="117"/>
      <c r="NGP41" s="117"/>
      <c r="NGQ41" s="117"/>
      <c r="NGR41" s="53"/>
      <c r="NGS41" s="118"/>
      <c r="NGT41" s="52"/>
      <c r="NGU41" s="53"/>
      <c r="NGV41" s="53"/>
      <c r="NGW41" s="115"/>
      <c r="NGX41" s="116"/>
      <c r="NGY41" s="117"/>
      <c r="NGZ41" s="117"/>
      <c r="NHA41" s="117"/>
      <c r="NHB41" s="117"/>
      <c r="NHC41" s="53"/>
      <c r="NHD41" s="118"/>
      <c r="NHE41" s="52"/>
      <c r="NHF41" s="53"/>
      <c r="NHG41" s="53"/>
      <c r="NHH41" s="115"/>
      <c r="NHI41" s="116"/>
      <c r="NHJ41" s="117"/>
      <c r="NHK41" s="117"/>
      <c r="NHL41" s="117"/>
      <c r="NHM41" s="117"/>
      <c r="NHN41" s="53"/>
      <c r="NHO41" s="118"/>
      <c r="NHP41" s="52"/>
      <c r="NHQ41" s="53"/>
      <c r="NHR41" s="53"/>
      <c r="NHS41" s="115"/>
      <c r="NHT41" s="116"/>
      <c r="NHU41" s="117"/>
      <c r="NHV41" s="117"/>
      <c r="NHW41" s="117"/>
      <c r="NHX41" s="117"/>
      <c r="NHY41" s="53"/>
      <c r="NHZ41" s="118"/>
      <c r="NIA41" s="52"/>
      <c r="NIB41" s="53"/>
      <c r="NIC41" s="53"/>
      <c r="NID41" s="115"/>
      <c r="NIE41" s="116"/>
      <c r="NIF41" s="117"/>
      <c r="NIG41" s="117"/>
      <c r="NIH41" s="117"/>
      <c r="NII41" s="117"/>
      <c r="NIJ41" s="53"/>
      <c r="NIK41" s="118"/>
      <c r="NIL41" s="52"/>
      <c r="NIM41" s="53"/>
      <c r="NIN41" s="53"/>
      <c r="NIO41" s="115"/>
      <c r="NIP41" s="116"/>
      <c r="NIQ41" s="117"/>
      <c r="NIR41" s="117"/>
      <c r="NIS41" s="117"/>
      <c r="NIT41" s="117"/>
      <c r="NIU41" s="53"/>
      <c r="NIV41" s="118"/>
      <c r="NIW41" s="52"/>
      <c r="NIX41" s="53"/>
      <c r="NIY41" s="53"/>
      <c r="NIZ41" s="115"/>
      <c r="NJA41" s="116"/>
      <c r="NJB41" s="117"/>
      <c r="NJC41" s="117"/>
      <c r="NJD41" s="117"/>
      <c r="NJE41" s="117"/>
      <c r="NJF41" s="53"/>
      <c r="NJG41" s="118"/>
      <c r="NJH41" s="52"/>
      <c r="NJI41" s="53"/>
      <c r="NJJ41" s="53"/>
      <c r="NJK41" s="115"/>
      <c r="NJL41" s="116"/>
      <c r="NJM41" s="117"/>
      <c r="NJN41" s="117"/>
      <c r="NJO41" s="117"/>
      <c r="NJP41" s="117"/>
      <c r="NJQ41" s="53"/>
      <c r="NJR41" s="118"/>
      <c r="NJS41" s="52"/>
      <c r="NJT41" s="53"/>
      <c r="NJU41" s="53"/>
      <c r="NJV41" s="115"/>
      <c r="NJW41" s="116"/>
      <c r="NJX41" s="117"/>
      <c r="NJY41" s="117"/>
      <c r="NJZ41" s="117"/>
      <c r="NKA41" s="117"/>
      <c r="NKB41" s="53"/>
      <c r="NKC41" s="118"/>
      <c r="NKD41" s="52"/>
      <c r="NKE41" s="53"/>
      <c r="NKF41" s="53"/>
      <c r="NKG41" s="115"/>
      <c r="NKH41" s="116"/>
      <c r="NKI41" s="117"/>
      <c r="NKJ41" s="117"/>
      <c r="NKK41" s="117"/>
      <c r="NKL41" s="117"/>
      <c r="NKM41" s="53"/>
      <c r="NKN41" s="118"/>
      <c r="NKO41" s="52"/>
      <c r="NKP41" s="53"/>
      <c r="NKQ41" s="53"/>
      <c r="NKR41" s="115"/>
      <c r="NKS41" s="116"/>
      <c r="NKT41" s="117"/>
      <c r="NKU41" s="117"/>
      <c r="NKV41" s="117"/>
      <c r="NKW41" s="117"/>
      <c r="NKX41" s="53"/>
      <c r="NKY41" s="118"/>
      <c r="NKZ41" s="52"/>
      <c r="NLA41" s="53"/>
      <c r="NLB41" s="53"/>
      <c r="NLC41" s="115"/>
      <c r="NLD41" s="116"/>
      <c r="NLE41" s="117"/>
      <c r="NLF41" s="117"/>
      <c r="NLG41" s="117"/>
      <c r="NLH41" s="117"/>
      <c r="NLI41" s="53"/>
      <c r="NLJ41" s="118"/>
      <c r="NLK41" s="52"/>
      <c r="NLL41" s="53"/>
      <c r="NLM41" s="53"/>
      <c r="NLN41" s="115"/>
      <c r="NLO41" s="116"/>
      <c r="NLP41" s="117"/>
      <c r="NLQ41" s="117"/>
      <c r="NLR41" s="117"/>
      <c r="NLS41" s="117"/>
      <c r="NLT41" s="53"/>
      <c r="NLU41" s="118"/>
      <c r="NLV41" s="52"/>
      <c r="NLW41" s="53"/>
      <c r="NLX41" s="53"/>
      <c r="NLY41" s="115"/>
      <c r="NLZ41" s="116"/>
      <c r="NMA41" s="117"/>
      <c r="NMB41" s="117"/>
      <c r="NMC41" s="117"/>
      <c r="NMD41" s="117"/>
      <c r="NME41" s="53"/>
      <c r="NMF41" s="118"/>
      <c r="NMG41" s="52"/>
      <c r="NMH41" s="53"/>
      <c r="NMI41" s="53"/>
      <c r="NMJ41" s="115"/>
      <c r="NMK41" s="116"/>
      <c r="NML41" s="117"/>
      <c r="NMM41" s="117"/>
      <c r="NMN41" s="117"/>
      <c r="NMO41" s="117"/>
      <c r="NMP41" s="53"/>
      <c r="NMQ41" s="118"/>
      <c r="NMR41" s="52"/>
      <c r="NMS41" s="53"/>
      <c r="NMT41" s="53"/>
      <c r="NMU41" s="115"/>
      <c r="NMV41" s="116"/>
      <c r="NMW41" s="117"/>
      <c r="NMX41" s="117"/>
      <c r="NMY41" s="117"/>
      <c r="NMZ41" s="117"/>
      <c r="NNA41" s="53"/>
      <c r="NNB41" s="118"/>
      <c r="NNC41" s="52"/>
      <c r="NND41" s="53"/>
      <c r="NNE41" s="53"/>
      <c r="NNF41" s="115"/>
      <c r="NNG41" s="116"/>
      <c r="NNH41" s="117"/>
      <c r="NNI41" s="117"/>
      <c r="NNJ41" s="117"/>
      <c r="NNK41" s="117"/>
      <c r="NNL41" s="53"/>
      <c r="NNM41" s="118"/>
      <c r="NNN41" s="52"/>
      <c r="NNO41" s="53"/>
      <c r="NNP41" s="53"/>
      <c r="NNQ41" s="115"/>
      <c r="NNR41" s="116"/>
      <c r="NNS41" s="117"/>
      <c r="NNT41" s="117"/>
      <c r="NNU41" s="117"/>
      <c r="NNV41" s="117"/>
      <c r="NNW41" s="53"/>
      <c r="NNX41" s="118"/>
      <c r="NNY41" s="52"/>
      <c r="NNZ41" s="53"/>
      <c r="NOA41" s="53"/>
      <c r="NOB41" s="115"/>
      <c r="NOC41" s="116"/>
      <c r="NOD41" s="117"/>
      <c r="NOE41" s="117"/>
      <c r="NOF41" s="117"/>
      <c r="NOG41" s="117"/>
      <c r="NOH41" s="53"/>
      <c r="NOI41" s="118"/>
      <c r="NOJ41" s="52"/>
      <c r="NOK41" s="53"/>
      <c r="NOL41" s="53"/>
      <c r="NOM41" s="115"/>
      <c r="NON41" s="116"/>
      <c r="NOO41" s="117"/>
      <c r="NOP41" s="117"/>
      <c r="NOQ41" s="117"/>
      <c r="NOR41" s="117"/>
      <c r="NOS41" s="53"/>
      <c r="NOT41" s="118"/>
      <c r="NOU41" s="52"/>
      <c r="NOV41" s="53"/>
      <c r="NOW41" s="53"/>
      <c r="NOX41" s="115"/>
      <c r="NOY41" s="116"/>
      <c r="NOZ41" s="117"/>
      <c r="NPA41" s="117"/>
      <c r="NPB41" s="117"/>
      <c r="NPC41" s="117"/>
      <c r="NPD41" s="53"/>
      <c r="NPE41" s="118"/>
      <c r="NPF41" s="52"/>
      <c r="NPG41" s="53"/>
      <c r="NPH41" s="53"/>
      <c r="NPI41" s="115"/>
      <c r="NPJ41" s="116"/>
      <c r="NPK41" s="117"/>
      <c r="NPL41" s="117"/>
      <c r="NPM41" s="117"/>
      <c r="NPN41" s="117"/>
      <c r="NPO41" s="53"/>
      <c r="NPP41" s="118"/>
      <c r="NPQ41" s="52"/>
      <c r="NPR41" s="53"/>
      <c r="NPS41" s="53"/>
      <c r="NPT41" s="115"/>
      <c r="NPU41" s="116"/>
      <c r="NPV41" s="117"/>
      <c r="NPW41" s="117"/>
      <c r="NPX41" s="117"/>
      <c r="NPY41" s="117"/>
      <c r="NPZ41" s="53"/>
      <c r="NQA41" s="118"/>
      <c r="NQB41" s="52"/>
      <c r="NQC41" s="53"/>
      <c r="NQD41" s="53"/>
      <c r="NQE41" s="115"/>
      <c r="NQF41" s="116"/>
      <c r="NQG41" s="117"/>
      <c r="NQH41" s="117"/>
      <c r="NQI41" s="117"/>
      <c r="NQJ41" s="117"/>
      <c r="NQK41" s="53"/>
      <c r="NQL41" s="118"/>
      <c r="NQM41" s="52"/>
      <c r="NQN41" s="53"/>
      <c r="NQO41" s="53"/>
      <c r="NQP41" s="115"/>
      <c r="NQQ41" s="116"/>
      <c r="NQR41" s="117"/>
      <c r="NQS41" s="117"/>
      <c r="NQT41" s="117"/>
      <c r="NQU41" s="117"/>
      <c r="NQV41" s="53"/>
      <c r="NQW41" s="118"/>
      <c r="NQX41" s="52"/>
      <c r="NQY41" s="53"/>
      <c r="NQZ41" s="53"/>
      <c r="NRA41" s="115"/>
      <c r="NRB41" s="116"/>
      <c r="NRC41" s="117"/>
      <c r="NRD41" s="117"/>
      <c r="NRE41" s="117"/>
      <c r="NRF41" s="117"/>
      <c r="NRG41" s="53"/>
      <c r="NRH41" s="118"/>
      <c r="NRI41" s="52"/>
      <c r="NRJ41" s="53"/>
      <c r="NRK41" s="53"/>
      <c r="NRL41" s="115"/>
      <c r="NRM41" s="116"/>
      <c r="NRN41" s="117"/>
      <c r="NRO41" s="117"/>
      <c r="NRP41" s="117"/>
      <c r="NRQ41" s="117"/>
      <c r="NRR41" s="53"/>
      <c r="NRS41" s="118"/>
      <c r="NRT41" s="52"/>
      <c r="NRU41" s="53"/>
      <c r="NRV41" s="53"/>
      <c r="NRW41" s="115"/>
      <c r="NRX41" s="116"/>
      <c r="NRY41" s="117"/>
      <c r="NRZ41" s="117"/>
      <c r="NSA41" s="117"/>
      <c r="NSB41" s="117"/>
      <c r="NSC41" s="53"/>
      <c r="NSD41" s="118"/>
      <c r="NSE41" s="52"/>
      <c r="NSF41" s="53"/>
      <c r="NSG41" s="53"/>
      <c r="NSH41" s="115"/>
      <c r="NSI41" s="116"/>
      <c r="NSJ41" s="117"/>
      <c r="NSK41" s="117"/>
      <c r="NSL41" s="117"/>
      <c r="NSM41" s="117"/>
      <c r="NSN41" s="53"/>
      <c r="NSO41" s="118"/>
      <c r="NSP41" s="52"/>
      <c r="NSQ41" s="53"/>
      <c r="NSR41" s="53"/>
      <c r="NSS41" s="115"/>
      <c r="NST41" s="116"/>
      <c r="NSU41" s="117"/>
      <c r="NSV41" s="117"/>
      <c r="NSW41" s="117"/>
      <c r="NSX41" s="117"/>
      <c r="NSY41" s="53"/>
      <c r="NSZ41" s="118"/>
      <c r="NTA41" s="52"/>
      <c r="NTB41" s="53"/>
      <c r="NTC41" s="53"/>
      <c r="NTD41" s="115"/>
      <c r="NTE41" s="116"/>
      <c r="NTF41" s="117"/>
      <c r="NTG41" s="117"/>
      <c r="NTH41" s="117"/>
      <c r="NTI41" s="117"/>
      <c r="NTJ41" s="53"/>
      <c r="NTK41" s="118"/>
      <c r="NTL41" s="52"/>
      <c r="NTM41" s="53"/>
      <c r="NTN41" s="53"/>
      <c r="NTO41" s="115"/>
      <c r="NTP41" s="116"/>
      <c r="NTQ41" s="117"/>
      <c r="NTR41" s="117"/>
      <c r="NTS41" s="117"/>
      <c r="NTT41" s="117"/>
      <c r="NTU41" s="53"/>
      <c r="NTV41" s="118"/>
      <c r="NTW41" s="52"/>
      <c r="NTX41" s="53"/>
      <c r="NTY41" s="53"/>
      <c r="NTZ41" s="115"/>
      <c r="NUA41" s="116"/>
      <c r="NUB41" s="117"/>
      <c r="NUC41" s="117"/>
      <c r="NUD41" s="117"/>
      <c r="NUE41" s="117"/>
      <c r="NUF41" s="53"/>
      <c r="NUG41" s="118"/>
      <c r="NUH41" s="52"/>
      <c r="NUI41" s="53"/>
      <c r="NUJ41" s="53"/>
      <c r="NUK41" s="115"/>
      <c r="NUL41" s="116"/>
      <c r="NUM41" s="117"/>
      <c r="NUN41" s="117"/>
      <c r="NUO41" s="117"/>
      <c r="NUP41" s="117"/>
      <c r="NUQ41" s="53"/>
      <c r="NUR41" s="118"/>
      <c r="NUS41" s="52"/>
      <c r="NUT41" s="53"/>
      <c r="NUU41" s="53"/>
      <c r="NUV41" s="115"/>
      <c r="NUW41" s="116"/>
      <c r="NUX41" s="117"/>
      <c r="NUY41" s="117"/>
      <c r="NUZ41" s="117"/>
      <c r="NVA41" s="117"/>
      <c r="NVB41" s="53"/>
      <c r="NVC41" s="118"/>
      <c r="NVD41" s="52"/>
      <c r="NVE41" s="53"/>
      <c r="NVF41" s="53"/>
      <c r="NVG41" s="115"/>
      <c r="NVH41" s="116"/>
      <c r="NVI41" s="117"/>
      <c r="NVJ41" s="117"/>
      <c r="NVK41" s="117"/>
      <c r="NVL41" s="117"/>
      <c r="NVM41" s="53"/>
      <c r="NVN41" s="118"/>
      <c r="NVO41" s="52"/>
      <c r="NVP41" s="53"/>
      <c r="NVQ41" s="53"/>
      <c r="NVR41" s="115"/>
      <c r="NVS41" s="116"/>
      <c r="NVT41" s="117"/>
      <c r="NVU41" s="117"/>
      <c r="NVV41" s="117"/>
      <c r="NVW41" s="117"/>
      <c r="NVX41" s="53"/>
      <c r="NVY41" s="118"/>
      <c r="NVZ41" s="52"/>
      <c r="NWA41" s="53"/>
      <c r="NWB41" s="53"/>
      <c r="NWC41" s="115"/>
      <c r="NWD41" s="116"/>
      <c r="NWE41" s="117"/>
      <c r="NWF41" s="117"/>
      <c r="NWG41" s="117"/>
      <c r="NWH41" s="117"/>
      <c r="NWI41" s="53"/>
      <c r="NWJ41" s="118"/>
      <c r="NWK41" s="52"/>
      <c r="NWL41" s="53"/>
      <c r="NWM41" s="53"/>
      <c r="NWN41" s="115"/>
      <c r="NWO41" s="116"/>
      <c r="NWP41" s="117"/>
      <c r="NWQ41" s="117"/>
      <c r="NWR41" s="117"/>
      <c r="NWS41" s="117"/>
      <c r="NWT41" s="53"/>
      <c r="NWU41" s="118"/>
      <c r="NWV41" s="52"/>
      <c r="NWW41" s="53"/>
      <c r="NWX41" s="53"/>
      <c r="NWY41" s="115"/>
      <c r="NWZ41" s="116"/>
      <c r="NXA41" s="117"/>
      <c r="NXB41" s="117"/>
      <c r="NXC41" s="117"/>
      <c r="NXD41" s="117"/>
      <c r="NXE41" s="53"/>
      <c r="NXF41" s="118"/>
      <c r="NXG41" s="52"/>
      <c r="NXH41" s="53"/>
      <c r="NXI41" s="53"/>
      <c r="NXJ41" s="115"/>
      <c r="NXK41" s="116"/>
      <c r="NXL41" s="117"/>
      <c r="NXM41" s="117"/>
      <c r="NXN41" s="117"/>
      <c r="NXO41" s="117"/>
      <c r="NXP41" s="53"/>
      <c r="NXQ41" s="118"/>
      <c r="NXR41" s="52"/>
      <c r="NXS41" s="53"/>
      <c r="NXT41" s="53"/>
      <c r="NXU41" s="115"/>
      <c r="NXV41" s="116"/>
      <c r="NXW41" s="117"/>
      <c r="NXX41" s="117"/>
      <c r="NXY41" s="117"/>
      <c r="NXZ41" s="117"/>
      <c r="NYA41" s="53"/>
      <c r="NYB41" s="118"/>
      <c r="NYC41" s="52"/>
      <c r="NYD41" s="53"/>
      <c r="NYE41" s="53"/>
      <c r="NYF41" s="115"/>
      <c r="NYG41" s="116"/>
      <c r="NYH41" s="117"/>
      <c r="NYI41" s="117"/>
      <c r="NYJ41" s="117"/>
      <c r="NYK41" s="117"/>
      <c r="NYL41" s="53"/>
      <c r="NYM41" s="118"/>
      <c r="NYN41" s="52"/>
      <c r="NYO41" s="53"/>
      <c r="NYP41" s="53"/>
      <c r="NYQ41" s="115"/>
      <c r="NYR41" s="116"/>
      <c r="NYS41" s="117"/>
      <c r="NYT41" s="117"/>
      <c r="NYU41" s="117"/>
      <c r="NYV41" s="117"/>
      <c r="NYW41" s="53"/>
      <c r="NYX41" s="118"/>
      <c r="NYY41" s="52"/>
      <c r="NYZ41" s="53"/>
      <c r="NZA41" s="53"/>
      <c r="NZB41" s="115"/>
      <c r="NZC41" s="116"/>
      <c r="NZD41" s="117"/>
      <c r="NZE41" s="117"/>
      <c r="NZF41" s="117"/>
      <c r="NZG41" s="117"/>
      <c r="NZH41" s="53"/>
      <c r="NZI41" s="118"/>
      <c r="NZJ41" s="52"/>
      <c r="NZK41" s="53"/>
      <c r="NZL41" s="53"/>
      <c r="NZM41" s="115"/>
      <c r="NZN41" s="116"/>
      <c r="NZO41" s="117"/>
      <c r="NZP41" s="117"/>
      <c r="NZQ41" s="117"/>
      <c r="NZR41" s="117"/>
      <c r="NZS41" s="53"/>
      <c r="NZT41" s="118"/>
      <c r="NZU41" s="52"/>
      <c r="NZV41" s="53"/>
      <c r="NZW41" s="53"/>
      <c r="NZX41" s="115"/>
      <c r="NZY41" s="116"/>
      <c r="NZZ41" s="117"/>
      <c r="OAA41" s="117"/>
      <c r="OAB41" s="117"/>
      <c r="OAC41" s="117"/>
      <c r="OAD41" s="53"/>
      <c r="OAE41" s="118"/>
      <c r="OAF41" s="52"/>
      <c r="OAG41" s="53"/>
      <c r="OAH41" s="53"/>
      <c r="OAI41" s="115"/>
      <c r="OAJ41" s="116"/>
      <c r="OAK41" s="117"/>
      <c r="OAL41" s="117"/>
      <c r="OAM41" s="117"/>
      <c r="OAN41" s="117"/>
      <c r="OAO41" s="53"/>
      <c r="OAP41" s="118"/>
      <c r="OAQ41" s="52"/>
      <c r="OAR41" s="53"/>
      <c r="OAS41" s="53"/>
      <c r="OAT41" s="115"/>
      <c r="OAU41" s="116"/>
      <c r="OAV41" s="117"/>
      <c r="OAW41" s="117"/>
      <c r="OAX41" s="117"/>
      <c r="OAY41" s="117"/>
      <c r="OAZ41" s="53"/>
      <c r="OBA41" s="118"/>
      <c r="OBB41" s="52"/>
      <c r="OBC41" s="53"/>
      <c r="OBD41" s="53"/>
      <c r="OBE41" s="115"/>
      <c r="OBF41" s="116"/>
      <c r="OBG41" s="117"/>
      <c r="OBH41" s="117"/>
      <c r="OBI41" s="117"/>
      <c r="OBJ41" s="117"/>
      <c r="OBK41" s="53"/>
      <c r="OBL41" s="118"/>
      <c r="OBM41" s="52"/>
      <c r="OBN41" s="53"/>
      <c r="OBO41" s="53"/>
      <c r="OBP41" s="115"/>
      <c r="OBQ41" s="116"/>
      <c r="OBR41" s="117"/>
      <c r="OBS41" s="117"/>
      <c r="OBT41" s="117"/>
      <c r="OBU41" s="117"/>
      <c r="OBV41" s="53"/>
      <c r="OBW41" s="118"/>
      <c r="OBX41" s="52"/>
      <c r="OBY41" s="53"/>
      <c r="OBZ41" s="53"/>
      <c r="OCA41" s="115"/>
      <c r="OCB41" s="116"/>
      <c r="OCC41" s="117"/>
      <c r="OCD41" s="117"/>
      <c r="OCE41" s="117"/>
      <c r="OCF41" s="117"/>
      <c r="OCG41" s="53"/>
      <c r="OCH41" s="118"/>
      <c r="OCI41" s="52"/>
      <c r="OCJ41" s="53"/>
      <c r="OCK41" s="53"/>
      <c r="OCL41" s="115"/>
      <c r="OCM41" s="116"/>
      <c r="OCN41" s="117"/>
      <c r="OCO41" s="117"/>
      <c r="OCP41" s="117"/>
      <c r="OCQ41" s="117"/>
      <c r="OCR41" s="53"/>
      <c r="OCS41" s="118"/>
      <c r="OCT41" s="52"/>
      <c r="OCU41" s="53"/>
      <c r="OCV41" s="53"/>
      <c r="OCW41" s="115"/>
      <c r="OCX41" s="116"/>
      <c r="OCY41" s="117"/>
      <c r="OCZ41" s="117"/>
      <c r="ODA41" s="117"/>
      <c r="ODB41" s="117"/>
      <c r="ODC41" s="53"/>
      <c r="ODD41" s="118"/>
      <c r="ODE41" s="52"/>
      <c r="ODF41" s="53"/>
      <c r="ODG41" s="53"/>
      <c r="ODH41" s="115"/>
      <c r="ODI41" s="116"/>
      <c r="ODJ41" s="117"/>
      <c r="ODK41" s="117"/>
      <c r="ODL41" s="117"/>
      <c r="ODM41" s="117"/>
      <c r="ODN41" s="53"/>
      <c r="ODO41" s="118"/>
      <c r="ODP41" s="52"/>
      <c r="ODQ41" s="53"/>
      <c r="ODR41" s="53"/>
      <c r="ODS41" s="115"/>
      <c r="ODT41" s="116"/>
      <c r="ODU41" s="117"/>
      <c r="ODV41" s="117"/>
      <c r="ODW41" s="117"/>
      <c r="ODX41" s="117"/>
      <c r="ODY41" s="53"/>
      <c r="ODZ41" s="118"/>
      <c r="OEA41" s="52"/>
      <c r="OEB41" s="53"/>
      <c r="OEC41" s="53"/>
      <c r="OED41" s="115"/>
      <c r="OEE41" s="116"/>
      <c r="OEF41" s="117"/>
      <c r="OEG41" s="117"/>
      <c r="OEH41" s="117"/>
      <c r="OEI41" s="117"/>
      <c r="OEJ41" s="53"/>
      <c r="OEK41" s="118"/>
      <c r="OEL41" s="52"/>
      <c r="OEM41" s="53"/>
      <c r="OEN41" s="53"/>
      <c r="OEO41" s="115"/>
      <c r="OEP41" s="116"/>
      <c r="OEQ41" s="117"/>
      <c r="OER41" s="117"/>
      <c r="OES41" s="117"/>
      <c r="OET41" s="117"/>
      <c r="OEU41" s="53"/>
      <c r="OEV41" s="118"/>
      <c r="OEW41" s="52"/>
      <c r="OEX41" s="53"/>
      <c r="OEY41" s="53"/>
      <c r="OEZ41" s="115"/>
      <c r="OFA41" s="116"/>
      <c r="OFB41" s="117"/>
      <c r="OFC41" s="117"/>
      <c r="OFD41" s="117"/>
      <c r="OFE41" s="117"/>
      <c r="OFF41" s="53"/>
      <c r="OFG41" s="118"/>
      <c r="OFH41" s="52"/>
      <c r="OFI41" s="53"/>
      <c r="OFJ41" s="53"/>
      <c r="OFK41" s="115"/>
      <c r="OFL41" s="116"/>
      <c r="OFM41" s="117"/>
      <c r="OFN41" s="117"/>
      <c r="OFO41" s="117"/>
      <c r="OFP41" s="117"/>
      <c r="OFQ41" s="53"/>
      <c r="OFR41" s="118"/>
      <c r="OFS41" s="52"/>
      <c r="OFT41" s="53"/>
      <c r="OFU41" s="53"/>
      <c r="OFV41" s="115"/>
      <c r="OFW41" s="116"/>
      <c r="OFX41" s="117"/>
      <c r="OFY41" s="117"/>
      <c r="OFZ41" s="117"/>
      <c r="OGA41" s="117"/>
      <c r="OGB41" s="53"/>
      <c r="OGC41" s="118"/>
      <c r="OGD41" s="52"/>
      <c r="OGE41" s="53"/>
      <c r="OGF41" s="53"/>
      <c r="OGG41" s="115"/>
      <c r="OGH41" s="116"/>
      <c r="OGI41" s="117"/>
      <c r="OGJ41" s="117"/>
      <c r="OGK41" s="117"/>
      <c r="OGL41" s="117"/>
      <c r="OGM41" s="53"/>
      <c r="OGN41" s="118"/>
      <c r="OGO41" s="52"/>
      <c r="OGP41" s="53"/>
      <c r="OGQ41" s="53"/>
      <c r="OGR41" s="115"/>
      <c r="OGS41" s="116"/>
      <c r="OGT41" s="117"/>
      <c r="OGU41" s="117"/>
      <c r="OGV41" s="117"/>
      <c r="OGW41" s="117"/>
      <c r="OGX41" s="53"/>
      <c r="OGY41" s="118"/>
      <c r="OGZ41" s="52"/>
      <c r="OHA41" s="53"/>
      <c r="OHB41" s="53"/>
      <c r="OHC41" s="115"/>
      <c r="OHD41" s="116"/>
      <c r="OHE41" s="117"/>
      <c r="OHF41" s="117"/>
      <c r="OHG41" s="117"/>
      <c r="OHH41" s="117"/>
      <c r="OHI41" s="53"/>
      <c r="OHJ41" s="118"/>
      <c r="OHK41" s="52"/>
      <c r="OHL41" s="53"/>
      <c r="OHM41" s="53"/>
      <c r="OHN41" s="115"/>
      <c r="OHO41" s="116"/>
      <c r="OHP41" s="117"/>
      <c r="OHQ41" s="117"/>
      <c r="OHR41" s="117"/>
      <c r="OHS41" s="117"/>
      <c r="OHT41" s="53"/>
      <c r="OHU41" s="118"/>
      <c r="OHV41" s="52"/>
      <c r="OHW41" s="53"/>
      <c r="OHX41" s="53"/>
      <c r="OHY41" s="115"/>
      <c r="OHZ41" s="116"/>
      <c r="OIA41" s="117"/>
      <c r="OIB41" s="117"/>
      <c r="OIC41" s="117"/>
      <c r="OID41" s="117"/>
      <c r="OIE41" s="53"/>
      <c r="OIF41" s="118"/>
      <c r="OIG41" s="52"/>
      <c r="OIH41" s="53"/>
      <c r="OII41" s="53"/>
      <c r="OIJ41" s="115"/>
      <c r="OIK41" s="116"/>
      <c r="OIL41" s="117"/>
      <c r="OIM41" s="117"/>
      <c r="OIN41" s="117"/>
      <c r="OIO41" s="117"/>
      <c r="OIP41" s="53"/>
      <c r="OIQ41" s="118"/>
      <c r="OIR41" s="52"/>
      <c r="OIS41" s="53"/>
      <c r="OIT41" s="53"/>
      <c r="OIU41" s="115"/>
      <c r="OIV41" s="116"/>
      <c r="OIW41" s="117"/>
      <c r="OIX41" s="117"/>
      <c r="OIY41" s="117"/>
      <c r="OIZ41" s="117"/>
      <c r="OJA41" s="53"/>
      <c r="OJB41" s="118"/>
      <c r="OJC41" s="52"/>
      <c r="OJD41" s="53"/>
      <c r="OJE41" s="53"/>
      <c r="OJF41" s="115"/>
      <c r="OJG41" s="116"/>
      <c r="OJH41" s="117"/>
      <c r="OJI41" s="117"/>
      <c r="OJJ41" s="117"/>
      <c r="OJK41" s="117"/>
      <c r="OJL41" s="53"/>
      <c r="OJM41" s="118"/>
      <c r="OJN41" s="52"/>
      <c r="OJO41" s="53"/>
      <c r="OJP41" s="53"/>
      <c r="OJQ41" s="115"/>
      <c r="OJR41" s="116"/>
      <c r="OJS41" s="117"/>
      <c r="OJT41" s="117"/>
      <c r="OJU41" s="117"/>
      <c r="OJV41" s="117"/>
      <c r="OJW41" s="53"/>
      <c r="OJX41" s="118"/>
      <c r="OJY41" s="52"/>
      <c r="OJZ41" s="53"/>
      <c r="OKA41" s="53"/>
      <c r="OKB41" s="115"/>
      <c r="OKC41" s="116"/>
      <c r="OKD41" s="117"/>
      <c r="OKE41" s="117"/>
      <c r="OKF41" s="117"/>
      <c r="OKG41" s="117"/>
      <c r="OKH41" s="53"/>
      <c r="OKI41" s="118"/>
      <c r="OKJ41" s="52"/>
      <c r="OKK41" s="53"/>
      <c r="OKL41" s="53"/>
      <c r="OKM41" s="115"/>
      <c r="OKN41" s="116"/>
      <c r="OKO41" s="117"/>
      <c r="OKP41" s="117"/>
      <c r="OKQ41" s="117"/>
      <c r="OKR41" s="117"/>
      <c r="OKS41" s="53"/>
      <c r="OKT41" s="118"/>
      <c r="OKU41" s="52"/>
      <c r="OKV41" s="53"/>
      <c r="OKW41" s="53"/>
      <c r="OKX41" s="115"/>
      <c r="OKY41" s="116"/>
      <c r="OKZ41" s="117"/>
      <c r="OLA41" s="117"/>
      <c r="OLB41" s="117"/>
      <c r="OLC41" s="117"/>
      <c r="OLD41" s="53"/>
      <c r="OLE41" s="118"/>
      <c r="OLF41" s="52"/>
      <c r="OLG41" s="53"/>
      <c r="OLH41" s="53"/>
      <c r="OLI41" s="115"/>
      <c r="OLJ41" s="116"/>
      <c r="OLK41" s="117"/>
      <c r="OLL41" s="117"/>
      <c r="OLM41" s="117"/>
      <c r="OLN41" s="117"/>
      <c r="OLO41" s="53"/>
      <c r="OLP41" s="118"/>
      <c r="OLQ41" s="52"/>
      <c r="OLR41" s="53"/>
      <c r="OLS41" s="53"/>
      <c r="OLT41" s="115"/>
      <c r="OLU41" s="116"/>
      <c r="OLV41" s="117"/>
      <c r="OLW41" s="117"/>
      <c r="OLX41" s="117"/>
      <c r="OLY41" s="117"/>
      <c r="OLZ41" s="53"/>
      <c r="OMA41" s="118"/>
      <c r="OMB41" s="52"/>
      <c r="OMC41" s="53"/>
      <c r="OMD41" s="53"/>
      <c r="OME41" s="115"/>
      <c r="OMF41" s="116"/>
      <c r="OMG41" s="117"/>
      <c r="OMH41" s="117"/>
      <c r="OMI41" s="117"/>
      <c r="OMJ41" s="117"/>
      <c r="OMK41" s="53"/>
      <c r="OML41" s="118"/>
      <c r="OMM41" s="52"/>
      <c r="OMN41" s="53"/>
      <c r="OMO41" s="53"/>
      <c r="OMP41" s="115"/>
      <c r="OMQ41" s="116"/>
      <c r="OMR41" s="117"/>
      <c r="OMS41" s="117"/>
      <c r="OMT41" s="117"/>
      <c r="OMU41" s="117"/>
      <c r="OMV41" s="53"/>
      <c r="OMW41" s="118"/>
      <c r="OMX41" s="52"/>
      <c r="OMY41" s="53"/>
      <c r="OMZ41" s="53"/>
      <c r="ONA41" s="115"/>
      <c r="ONB41" s="116"/>
      <c r="ONC41" s="117"/>
      <c r="OND41" s="117"/>
      <c r="ONE41" s="117"/>
      <c r="ONF41" s="117"/>
      <c r="ONG41" s="53"/>
      <c r="ONH41" s="118"/>
      <c r="ONI41" s="52"/>
      <c r="ONJ41" s="53"/>
      <c r="ONK41" s="53"/>
      <c r="ONL41" s="115"/>
      <c r="ONM41" s="116"/>
      <c r="ONN41" s="117"/>
      <c r="ONO41" s="117"/>
      <c r="ONP41" s="117"/>
      <c r="ONQ41" s="117"/>
      <c r="ONR41" s="53"/>
      <c r="ONS41" s="118"/>
      <c r="ONT41" s="52"/>
      <c r="ONU41" s="53"/>
      <c r="ONV41" s="53"/>
      <c r="ONW41" s="115"/>
      <c r="ONX41" s="116"/>
      <c r="ONY41" s="117"/>
      <c r="ONZ41" s="117"/>
      <c r="OOA41" s="117"/>
      <c r="OOB41" s="117"/>
      <c r="OOC41" s="53"/>
      <c r="OOD41" s="118"/>
      <c r="OOE41" s="52"/>
      <c r="OOF41" s="53"/>
      <c r="OOG41" s="53"/>
      <c r="OOH41" s="115"/>
      <c r="OOI41" s="116"/>
      <c r="OOJ41" s="117"/>
      <c r="OOK41" s="117"/>
      <c r="OOL41" s="117"/>
      <c r="OOM41" s="117"/>
      <c r="OON41" s="53"/>
      <c r="OOO41" s="118"/>
      <c r="OOP41" s="52"/>
      <c r="OOQ41" s="53"/>
      <c r="OOR41" s="53"/>
      <c r="OOS41" s="115"/>
      <c r="OOT41" s="116"/>
      <c r="OOU41" s="117"/>
      <c r="OOV41" s="117"/>
      <c r="OOW41" s="117"/>
      <c r="OOX41" s="117"/>
      <c r="OOY41" s="53"/>
      <c r="OOZ41" s="118"/>
      <c r="OPA41" s="52"/>
      <c r="OPB41" s="53"/>
      <c r="OPC41" s="53"/>
      <c r="OPD41" s="115"/>
      <c r="OPE41" s="116"/>
      <c r="OPF41" s="117"/>
      <c r="OPG41" s="117"/>
      <c r="OPH41" s="117"/>
      <c r="OPI41" s="117"/>
      <c r="OPJ41" s="53"/>
      <c r="OPK41" s="118"/>
      <c r="OPL41" s="52"/>
      <c r="OPM41" s="53"/>
      <c r="OPN41" s="53"/>
      <c r="OPO41" s="115"/>
      <c r="OPP41" s="116"/>
      <c r="OPQ41" s="117"/>
      <c r="OPR41" s="117"/>
      <c r="OPS41" s="117"/>
      <c r="OPT41" s="117"/>
      <c r="OPU41" s="53"/>
      <c r="OPV41" s="118"/>
      <c r="OPW41" s="52"/>
      <c r="OPX41" s="53"/>
      <c r="OPY41" s="53"/>
      <c r="OPZ41" s="115"/>
      <c r="OQA41" s="116"/>
      <c r="OQB41" s="117"/>
      <c r="OQC41" s="117"/>
      <c r="OQD41" s="117"/>
      <c r="OQE41" s="117"/>
      <c r="OQF41" s="53"/>
      <c r="OQG41" s="118"/>
      <c r="OQH41" s="52"/>
      <c r="OQI41" s="53"/>
      <c r="OQJ41" s="53"/>
      <c r="OQK41" s="115"/>
      <c r="OQL41" s="116"/>
      <c r="OQM41" s="117"/>
      <c r="OQN41" s="117"/>
      <c r="OQO41" s="117"/>
      <c r="OQP41" s="117"/>
      <c r="OQQ41" s="53"/>
      <c r="OQR41" s="118"/>
      <c r="OQS41" s="52"/>
      <c r="OQT41" s="53"/>
      <c r="OQU41" s="53"/>
      <c r="OQV41" s="115"/>
      <c r="OQW41" s="116"/>
      <c r="OQX41" s="117"/>
      <c r="OQY41" s="117"/>
      <c r="OQZ41" s="117"/>
      <c r="ORA41" s="117"/>
      <c r="ORB41" s="53"/>
      <c r="ORC41" s="118"/>
      <c r="ORD41" s="52"/>
      <c r="ORE41" s="53"/>
      <c r="ORF41" s="53"/>
      <c r="ORG41" s="115"/>
      <c r="ORH41" s="116"/>
      <c r="ORI41" s="117"/>
      <c r="ORJ41" s="117"/>
      <c r="ORK41" s="117"/>
      <c r="ORL41" s="117"/>
      <c r="ORM41" s="53"/>
      <c r="ORN41" s="118"/>
      <c r="ORO41" s="52"/>
      <c r="ORP41" s="53"/>
      <c r="ORQ41" s="53"/>
      <c r="ORR41" s="115"/>
      <c r="ORS41" s="116"/>
      <c r="ORT41" s="117"/>
      <c r="ORU41" s="117"/>
      <c r="ORV41" s="117"/>
      <c r="ORW41" s="117"/>
      <c r="ORX41" s="53"/>
      <c r="ORY41" s="118"/>
      <c r="ORZ41" s="52"/>
      <c r="OSA41" s="53"/>
      <c r="OSB41" s="53"/>
      <c r="OSC41" s="115"/>
      <c r="OSD41" s="116"/>
      <c r="OSE41" s="117"/>
      <c r="OSF41" s="117"/>
      <c r="OSG41" s="117"/>
      <c r="OSH41" s="117"/>
      <c r="OSI41" s="53"/>
      <c r="OSJ41" s="118"/>
      <c r="OSK41" s="52"/>
      <c r="OSL41" s="53"/>
      <c r="OSM41" s="53"/>
      <c r="OSN41" s="115"/>
      <c r="OSO41" s="116"/>
      <c r="OSP41" s="117"/>
      <c r="OSQ41" s="117"/>
      <c r="OSR41" s="117"/>
      <c r="OSS41" s="117"/>
      <c r="OST41" s="53"/>
      <c r="OSU41" s="118"/>
      <c r="OSV41" s="52"/>
      <c r="OSW41" s="53"/>
      <c r="OSX41" s="53"/>
      <c r="OSY41" s="115"/>
      <c r="OSZ41" s="116"/>
      <c r="OTA41" s="117"/>
      <c r="OTB41" s="117"/>
      <c r="OTC41" s="117"/>
      <c r="OTD41" s="117"/>
      <c r="OTE41" s="53"/>
      <c r="OTF41" s="118"/>
      <c r="OTG41" s="52"/>
      <c r="OTH41" s="53"/>
      <c r="OTI41" s="53"/>
      <c r="OTJ41" s="115"/>
      <c r="OTK41" s="116"/>
      <c r="OTL41" s="117"/>
      <c r="OTM41" s="117"/>
      <c r="OTN41" s="117"/>
      <c r="OTO41" s="117"/>
      <c r="OTP41" s="53"/>
      <c r="OTQ41" s="118"/>
      <c r="OTR41" s="52"/>
      <c r="OTS41" s="53"/>
      <c r="OTT41" s="53"/>
      <c r="OTU41" s="115"/>
      <c r="OTV41" s="116"/>
      <c r="OTW41" s="117"/>
      <c r="OTX41" s="117"/>
      <c r="OTY41" s="117"/>
      <c r="OTZ41" s="117"/>
      <c r="OUA41" s="53"/>
      <c r="OUB41" s="118"/>
      <c r="OUC41" s="52"/>
      <c r="OUD41" s="53"/>
      <c r="OUE41" s="53"/>
      <c r="OUF41" s="115"/>
      <c r="OUG41" s="116"/>
      <c r="OUH41" s="117"/>
      <c r="OUI41" s="117"/>
      <c r="OUJ41" s="117"/>
      <c r="OUK41" s="117"/>
      <c r="OUL41" s="53"/>
      <c r="OUM41" s="118"/>
      <c r="OUN41" s="52"/>
      <c r="OUO41" s="53"/>
      <c r="OUP41" s="53"/>
      <c r="OUQ41" s="115"/>
      <c r="OUR41" s="116"/>
      <c r="OUS41" s="117"/>
      <c r="OUT41" s="117"/>
      <c r="OUU41" s="117"/>
      <c r="OUV41" s="117"/>
      <c r="OUW41" s="53"/>
      <c r="OUX41" s="118"/>
      <c r="OUY41" s="52"/>
      <c r="OUZ41" s="53"/>
      <c r="OVA41" s="53"/>
      <c r="OVB41" s="115"/>
      <c r="OVC41" s="116"/>
      <c r="OVD41" s="117"/>
      <c r="OVE41" s="117"/>
      <c r="OVF41" s="117"/>
      <c r="OVG41" s="117"/>
      <c r="OVH41" s="53"/>
      <c r="OVI41" s="118"/>
      <c r="OVJ41" s="52"/>
      <c r="OVK41" s="53"/>
      <c r="OVL41" s="53"/>
      <c r="OVM41" s="115"/>
      <c r="OVN41" s="116"/>
      <c r="OVO41" s="117"/>
      <c r="OVP41" s="117"/>
      <c r="OVQ41" s="117"/>
      <c r="OVR41" s="117"/>
      <c r="OVS41" s="53"/>
      <c r="OVT41" s="118"/>
      <c r="OVU41" s="52"/>
      <c r="OVV41" s="53"/>
      <c r="OVW41" s="53"/>
      <c r="OVX41" s="115"/>
      <c r="OVY41" s="116"/>
      <c r="OVZ41" s="117"/>
      <c r="OWA41" s="117"/>
      <c r="OWB41" s="117"/>
      <c r="OWC41" s="117"/>
      <c r="OWD41" s="53"/>
      <c r="OWE41" s="118"/>
      <c r="OWF41" s="52"/>
      <c r="OWG41" s="53"/>
      <c r="OWH41" s="53"/>
      <c r="OWI41" s="115"/>
      <c r="OWJ41" s="116"/>
      <c r="OWK41" s="117"/>
      <c r="OWL41" s="117"/>
      <c r="OWM41" s="117"/>
      <c r="OWN41" s="117"/>
      <c r="OWO41" s="53"/>
      <c r="OWP41" s="118"/>
      <c r="OWQ41" s="52"/>
      <c r="OWR41" s="53"/>
      <c r="OWS41" s="53"/>
      <c r="OWT41" s="115"/>
      <c r="OWU41" s="116"/>
      <c r="OWV41" s="117"/>
      <c r="OWW41" s="117"/>
      <c r="OWX41" s="117"/>
      <c r="OWY41" s="117"/>
      <c r="OWZ41" s="53"/>
      <c r="OXA41" s="118"/>
      <c r="OXB41" s="52"/>
      <c r="OXC41" s="53"/>
      <c r="OXD41" s="53"/>
      <c r="OXE41" s="115"/>
      <c r="OXF41" s="116"/>
      <c r="OXG41" s="117"/>
      <c r="OXH41" s="117"/>
      <c r="OXI41" s="117"/>
      <c r="OXJ41" s="117"/>
      <c r="OXK41" s="53"/>
      <c r="OXL41" s="118"/>
      <c r="OXM41" s="52"/>
      <c r="OXN41" s="53"/>
      <c r="OXO41" s="53"/>
      <c r="OXP41" s="115"/>
      <c r="OXQ41" s="116"/>
      <c r="OXR41" s="117"/>
      <c r="OXS41" s="117"/>
      <c r="OXT41" s="117"/>
      <c r="OXU41" s="117"/>
      <c r="OXV41" s="53"/>
      <c r="OXW41" s="118"/>
      <c r="OXX41" s="52"/>
      <c r="OXY41" s="53"/>
      <c r="OXZ41" s="53"/>
      <c r="OYA41" s="115"/>
      <c r="OYB41" s="116"/>
      <c r="OYC41" s="117"/>
      <c r="OYD41" s="117"/>
      <c r="OYE41" s="117"/>
      <c r="OYF41" s="117"/>
      <c r="OYG41" s="53"/>
      <c r="OYH41" s="118"/>
      <c r="OYI41" s="52"/>
      <c r="OYJ41" s="53"/>
      <c r="OYK41" s="53"/>
      <c r="OYL41" s="115"/>
      <c r="OYM41" s="116"/>
      <c r="OYN41" s="117"/>
      <c r="OYO41" s="117"/>
      <c r="OYP41" s="117"/>
      <c r="OYQ41" s="117"/>
      <c r="OYR41" s="53"/>
      <c r="OYS41" s="118"/>
      <c r="OYT41" s="52"/>
      <c r="OYU41" s="53"/>
      <c r="OYV41" s="53"/>
      <c r="OYW41" s="115"/>
      <c r="OYX41" s="116"/>
      <c r="OYY41" s="117"/>
      <c r="OYZ41" s="117"/>
      <c r="OZA41" s="117"/>
      <c r="OZB41" s="117"/>
      <c r="OZC41" s="53"/>
      <c r="OZD41" s="118"/>
      <c r="OZE41" s="52"/>
      <c r="OZF41" s="53"/>
      <c r="OZG41" s="53"/>
      <c r="OZH41" s="115"/>
      <c r="OZI41" s="116"/>
      <c r="OZJ41" s="117"/>
      <c r="OZK41" s="117"/>
      <c r="OZL41" s="117"/>
      <c r="OZM41" s="117"/>
      <c r="OZN41" s="53"/>
      <c r="OZO41" s="118"/>
      <c r="OZP41" s="52"/>
      <c r="OZQ41" s="53"/>
      <c r="OZR41" s="53"/>
      <c r="OZS41" s="115"/>
      <c r="OZT41" s="116"/>
      <c r="OZU41" s="117"/>
      <c r="OZV41" s="117"/>
      <c r="OZW41" s="117"/>
      <c r="OZX41" s="117"/>
      <c r="OZY41" s="53"/>
      <c r="OZZ41" s="118"/>
      <c r="PAA41" s="52"/>
      <c r="PAB41" s="53"/>
      <c r="PAC41" s="53"/>
      <c r="PAD41" s="115"/>
      <c r="PAE41" s="116"/>
      <c r="PAF41" s="117"/>
      <c r="PAG41" s="117"/>
      <c r="PAH41" s="117"/>
      <c r="PAI41" s="117"/>
      <c r="PAJ41" s="53"/>
      <c r="PAK41" s="118"/>
      <c r="PAL41" s="52"/>
      <c r="PAM41" s="53"/>
      <c r="PAN41" s="53"/>
      <c r="PAO41" s="115"/>
      <c r="PAP41" s="116"/>
      <c r="PAQ41" s="117"/>
      <c r="PAR41" s="117"/>
      <c r="PAS41" s="117"/>
      <c r="PAT41" s="117"/>
      <c r="PAU41" s="53"/>
      <c r="PAV41" s="118"/>
      <c r="PAW41" s="52"/>
      <c r="PAX41" s="53"/>
      <c r="PAY41" s="53"/>
      <c r="PAZ41" s="115"/>
      <c r="PBA41" s="116"/>
      <c r="PBB41" s="117"/>
      <c r="PBC41" s="117"/>
      <c r="PBD41" s="117"/>
      <c r="PBE41" s="117"/>
      <c r="PBF41" s="53"/>
      <c r="PBG41" s="118"/>
      <c r="PBH41" s="52"/>
      <c r="PBI41" s="53"/>
      <c r="PBJ41" s="53"/>
      <c r="PBK41" s="115"/>
      <c r="PBL41" s="116"/>
      <c r="PBM41" s="117"/>
      <c r="PBN41" s="117"/>
      <c r="PBO41" s="117"/>
      <c r="PBP41" s="117"/>
      <c r="PBQ41" s="53"/>
      <c r="PBR41" s="118"/>
      <c r="PBS41" s="52"/>
      <c r="PBT41" s="53"/>
      <c r="PBU41" s="53"/>
      <c r="PBV41" s="115"/>
      <c r="PBW41" s="116"/>
      <c r="PBX41" s="117"/>
      <c r="PBY41" s="117"/>
      <c r="PBZ41" s="117"/>
      <c r="PCA41" s="117"/>
      <c r="PCB41" s="53"/>
      <c r="PCC41" s="118"/>
      <c r="PCD41" s="52"/>
      <c r="PCE41" s="53"/>
      <c r="PCF41" s="53"/>
      <c r="PCG41" s="115"/>
      <c r="PCH41" s="116"/>
      <c r="PCI41" s="117"/>
      <c r="PCJ41" s="117"/>
      <c r="PCK41" s="117"/>
      <c r="PCL41" s="117"/>
      <c r="PCM41" s="53"/>
      <c r="PCN41" s="118"/>
      <c r="PCO41" s="52"/>
      <c r="PCP41" s="53"/>
      <c r="PCQ41" s="53"/>
      <c r="PCR41" s="115"/>
      <c r="PCS41" s="116"/>
      <c r="PCT41" s="117"/>
      <c r="PCU41" s="117"/>
      <c r="PCV41" s="117"/>
      <c r="PCW41" s="117"/>
      <c r="PCX41" s="53"/>
      <c r="PCY41" s="118"/>
      <c r="PCZ41" s="52"/>
      <c r="PDA41" s="53"/>
      <c r="PDB41" s="53"/>
      <c r="PDC41" s="115"/>
      <c r="PDD41" s="116"/>
      <c r="PDE41" s="117"/>
      <c r="PDF41" s="117"/>
      <c r="PDG41" s="117"/>
      <c r="PDH41" s="117"/>
      <c r="PDI41" s="53"/>
      <c r="PDJ41" s="118"/>
      <c r="PDK41" s="52"/>
      <c r="PDL41" s="53"/>
      <c r="PDM41" s="53"/>
      <c r="PDN41" s="115"/>
      <c r="PDO41" s="116"/>
      <c r="PDP41" s="117"/>
      <c r="PDQ41" s="117"/>
      <c r="PDR41" s="117"/>
      <c r="PDS41" s="117"/>
      <c r="PDT41" s="53"/>
      <c r="PDU41" s="118"/>
      <c r="PDV41" s="52"/>
      <c r="PDW41" s="53"/>
      <c r="PDX41" s="53"/>
      <c r="PDY41" s="115"/>
      <c r="PDZ41" s="116"/>
      <c r="PEA41" s="117"/>
      <c r="PEB41" s="117"/>
      <c r="PEC41" s="117"/>
      <c r="PED41" s="117"/>
      <c r="PEE41" s="53"/>
      <c r="PEF41" s="118"/>
      <c r="PEG41" s="52"/>
      <c r="PEH41" s="53"/>
      <c r="PEI41" s="53"/>
      <c r="PEJ41" s="115"/>
      <c r="PEK41" s="116"/>
      <c r="PEL41" s="117"/>
      <c r="PEM41" s="117"/>
      <c r="PEN41" s="117"/>
      <c r="PEO41" s="117"/>
      <c r="PEP41" s="53"/>
      <c r="PEQ41" s="118"/>
      <c r="PER41" s="52"/>
      <c r="PES41" s="53"/>
      <c r="PET41" s="53"/>
      <c r="PEU41" s="115"/>
      <c r="PEV41" s="116"/>
      <c r="PEW41" s="117"/>
      <c r="PEX41" s="117"/>
      <c r="PEY41" s="117"/>
      <c r="PEZ41" s="117"/>
      <c r="PFA41" s="53"/>
      <c r="PFB41" s="118"/>
      <c r="PFC41" s="52"/>
      <c r="PFD41" s="53"/>
      <c r="PFE41" s="53"/>
      <c r="PFF41" s="115"/>
      <c r="PFG41" s="116"/>
      <c r="PFH41" s="117"/>
      <c r="PFI41" s="117"/>
      <c r="PFJ41" s="117"/>
      <c r="PFK41" s="117"/>
      <c r="PFL41" s="53"/>
      <c r="PFM41" s="118"/>
      <c r="PFN41" s="52"/>
      <c r="PFO41" s="53"/>
      <c r="PFP41" s="53"/>
      <c r="PFQ41" s="115"/>
      <c r="PFR41" s="116"/>
      <c r="PFS41" s="117"/>
      <c r="PFT41" s="117"/>
      <c r="PFU41" s="117"/>
      <c r="PFV41" s="117"/>
      <c r="PFW41" s="53"/>
      <c r="PFX41" s="118"/>
      <c r="PFY41" s="52"/>
      <c r="PFZ41" s="53"/>
      <c r="PGA41" s="53"/>
      <c r="PGB41" s="115"/>
      <c r="PGC41" s="116"/>
      <c r="PGD41" s="117"/>
      <c r="PGE41" s="117"/>
      <c r="PGF41" s="117"/>
      <c r="PGG41" s="117"/>
      <c r="PGH41" s="53"/>
      <c r="PGI41" s="118"/>
      <c r="PGJ41" s="52"/>
      <c r="PGK41" s="53"/>
      <c r="PGL41" s="53"/>
      <c r="PGM41" s="115"/>
      <c r="PGN41" s="116"/>
      <c r="PGO41" s="117"/>
      <c r="PGP41" s="117"/>
      <c r="PGQ41" s="117"/>
      <c r="PGR41" s="117"/>
      <c r="PGS41" s="53"/>
      <c r="PGT41" s="118"/>
      <c r="PGU41" s="52"/>
      <c r="PGV41" s="53"/>
      <c r="PGW41" s="53"/>
      <c r="PGX41" s="115"/>
      <c r="PGY41" s="116"/>
      <c r="PGZ41" s="117"/>
      <c r="PHA41" s="117"/>
      <c r="PHB41" s="117"/>
      <c r="PHC41" s="117"/>
      <c r="PHD41" s="53"/>
      <c r="PHE41" s="118"/>
      <c r="PHF41" s="52"/>
      <c r="PHG41" s="53"/>
      <c r="PHH41" s="53"/>
      <c r="PHI41" s="115"/>
      <c r="PHJ41" s="116"/>
      <c r="PHK41" s="117"/>
      <c r="PHL41" s="117"/>
      <c r="PHM41" s="117"/>
      <c r="PHN41" s="117"/>
      <c r="PHO41" s="53"/>
      <c r="PHP41" s="118"/>
      <c r="PHQ41" s="52"/>
      <c r="PHR41" s="53"/>
      <c r="PHS41" s="53"/>
      <c r="PHT41" s="115"/>
      <c r="PHU41" s="116"/>
      <c r="PHV41" s="117"/>
      <c r="PHW41" s="117"/>
      <c r="PHX41" s="117"/>
      <c r="PHY41" s="117"/>
      <c r="PHZ41" s="53"/>
      <c r="PIA41" s="118"/>
      <c r="PIB41" s="52"/>
      <c r="PIC41" s="53"/>
      <c r="PID41" s="53"/>
      <c r="PIE41" s="115"/>
      <c r="PIF41" s="116"/>
      <c r="PIG41" s="117"/>
      <c r="PIH41" s="117"/>
      <c r="PII41" s="117"/>
      <c r="PIJ41" s="117"/>
      <c r="PIK41" s="53"/>
      <c r="PIL41" s="118"/>
      <c r="PIM41" s="52"/>
      <c r="PIN41" s="53"/>
      <c r="PIO41" s="53"/>
      <c r="PIP41" s="115"/>
      <c r="PIQ41" s="116"/>
      <c r="PIR41" s="117"/>
      <c r="PIS41" s="117"/>
      <c r="PIT41" s="117"/>
      <c r="PIU41" s="117"/>
      <c r="PIV41" s="53"/>
      <c r="PIW41" s="118"/>
      <c r="PIX41" s="52"/>
      <c r="PIY41" s="53"/>
      <c r="PIZ41" s="53"/>
      <c r="PJA41" s="115"/>
      <c r="PJB41" s="116"/>
      <c r="PJC41" s="117"/>
      <c r="PJD41" s="117"/>
      <c r="PJE41" s="117"/>
      <c r="PJF41" s="117"/>
      <c r="PJG41" s="53"/>
      <c r="PJH41" s="118"/>
      <c r="PJI41" s="52"/>
      <c r="PJJ41" s="53"/>
      <c r="PJK41" s="53"/>
      <c r="PJL41" s="115"/>
      <c r="PJM41" s="116"/>
      <c r="PJN41" s="117"/>
      <c r="PJO41" s="117"/>
      <c r="PJP41" s="117"/>
      <c r="PJQ41" s="117"/>
      <c r="PJR41" s="53"/>
      <c r="PJS41" s="118"/>
      <c r="PJT41" s="52"/>
      <c r="PJU41" s="53"/>
      <c r="PJV41" s="53"/>
      <c r="PJW41" s="115"/>
      <c r="PJX41" s="116"/>
      <c r="PJY41" s="117"/>
      <c r="PJZ41" s="117"/>
      <c r="PKA41" s="117"/>
      <c r="PKB41" s="117"/>
      <c r="PKC41" s="53"/>
      <c r="PKD41" s="118"/>
      <c r="PKE41" s="52"/>
      <c r="PKF41" s="53"/>
      <c r="PKG41" s="53"/>
      <c r="PKH41" s="115"/>
      <c r="PKI41" s="116"/>
      <c r="PKJ41" s="117"/>
      <c r="PKK41" s="117"/>
      <c r="PKL41" s="117"/>
      <c r="PKM41" s="117"/>
      <c r="PKN41" s="53"/>
      <c r="PKO41" s="118"/>
      <c r="PKP41" s="52"/>
      <c r="PKQ41" s="53"/>
      <c r="PKR41" s="53"/>
      <c r="PKS41" s="115"/>
      <c r="PKT41" s="116"/>
      <c r="PKU41" s="117"/>
      <c r="PKV41" s="117"/>
      <c r="PKW41" s="117"/>
      <c r="PKX41" s="117"/>
      <c r="PKY41" s="53"/>
      <c r="PKZ41" s="118"/>
      <c r="PLA41" s="52"/>
      <c r="PLB41" s="53"/>
      <c r="PLC41" s="53"/>
      <c r="PLD41" s="115"/>
      <c r="PLE41" s="116"/>
      <c r="PLF41" s="117"/>
      <c r="PLG41" s="117"/>
      <c r="PLH41" s="117"/>
      <c r="PLI41" s="117"/>
      <c r="PLJ41" s="53"/>
      <c r="PLK41" s="118"/>
      <c r="PLL41" s="52"/>
      <c r="PLM41" s="53"/>
      <c r="PLN41" s="53"/>
      <c r="PLO41" s="115"/>
      <c r="PLP41" s="116"/>
      <c r="PLQ41" s="117"/>
      <c r="PLR41" s="117"/>
      <c r="PLS41" s="117"/>
      <c r="PLT41" s="117"/>
      <c r="PLU41" s="53"/>
      <c r="PLV41" s="118"/>
      <c r="PLW41" s="52"/>
      <c r="PLX41" s="53"/>
      <c r="PLY41" s="53"/>
      <c r="PLZ41" s="115"/>
      <c r="PMA41" s="116"/>
      <c r="PMB41" s="117"/>
      <c r="PMC41" s="117"/>
      <c r="PMD41" s="117"/>
      <c r="PME41" s="117"/>
      <c r="PMF41" s="53"/>
      <c r="PMG41" s="118"/>
      <c r="PMH41" s="52"/>
      <c r="PMI41" s="53"/>
      <c r="PMJ41" s="53"/>
      <c r="PMK41" s="115"/>
      <c r="PML41" s="116"/>
      <c r="PMM41" s="117"/>
      <c r="PMN41" s="117"/>
      <c r="PMO41" s="117"/>
      <c r="PMP41" s="117"/>
      <c r="PMQ41" s="53"/>
      <c r="PMR41" s="118"/>
      <c r="PMS41" s="52"/>
      <c r="PMT41" s="53"/>
      <c r="PMU41" s="53"/>
      <c r="PMV41" s="115"/>
      <c r="PMW41" s="116"/>
      <c r="PMX41" s="117"/>
      <c r="PMY41" s="117"/>
      <c r="PMZ41" s="117"/>
      <c r="PNA41" s="117"/>
      <c r="PNB41" s="53"/>
      <c r="PNC41" s="118"/>
      <c r="PND41" s="52"/>
      <c r="PNE41" s="53"/>
      <c r="PNF41" s="53"/>
      <c r="PNG41" s="115"/>
      <c r="PNH41" s="116"/>
      <c r="PNI41" s="117"/>
      <c r="PNJ41" s="117"/>
      <c r="PNK41" s="117"/>
      <c r="PNL41" s="117"/>
      <c r="PNM41" s="53"/>
      <c r="PNN41" s="118"/>
      <c r="PNO41" s="52"/>
      <c r="PNP41" s="53"/>
      <c r="PNQ41" s="53"/>
      <c r="PNR41" s="115"/>
      <c r="PNS41" s="116"/>
      <c r="PNT41" s="117"/>
      <c r="PNU41" s="117"/>
      <c r="PNV41" s="117"/>
      <c r="PNW41" s="117"/>
      <c r="PNX41" s="53"/>
      <c r="PNY41" s="118"/>
      <c r="PNZ41" s="52"/>
      <c r="POA41" s="53"/>
      <c r="POB41" s="53"/>
      <c r="POC41" s="115"/>
      <c r="POD41" s="116"/>
      <c r="POE41" s="117"/>
      <c r="POF41" s="117"/>
      <c r="POG41" s="117"/>
      <c r="POH41" s="117"/>
      <c r="POI41" s="53"/>
      <c r="POJ41" s="118"/>
      <c r="POK41" s="52"/>
      <c r="POL41" s="53"/>
      <c r="POM41" s="53"/>
      <c r="PON41" s="115"/>
      <c r="POO41" s="116"/>
      <c r="POP41" s="117"/>
      <c r="POQ41" s="117"/>
      <c r="POR41" s="117"/>
      <c r="POS41" s="117"/>
      <c r="POT41" s="53"/>
      <c r="POU41" s="118"/>
      <c r="POV41" s="52"/>
      <c r="POW41" s="53"/>
      <c r="POX41" s="53"/>
      <c r="POY41" s="115"/>
      <c r="POZ41" s="116"/>
      <c r="PPA41" s="117"/>
      <c r="PPB41" s="117"/>
      <c r="PPC41" s="117"/>
      <c r="PPD41" s="117"/>
      <c r="PPE41" s="53"/>
      <c r="PPF41" s="118"/>
      <c r="PPG41" s="52"/>
      <c r="PPH41" s="53"/>
      <c r="PPI41" s="53"/>
      <c r="PPJ41" s="115"/>
      <c r="PPK41" s="116"/>
      <c r="PPL41" s="117"/>
      <c r="PPM41" s="117"/>
      <c r="PPN41" s="117"/>
      <c r="PPO41" s="117"/>
      <c r="PPP41" s="53"/>
      <c r="PPQ41" s="118"/>
      <c r="PPR41" s="52"/>
      <c r="PPS41" s="53"/>
      <c r="PPT41" s="53"/>
      <c r="PPU41" s="115"/>
      <c r="PPV41" s="116"/>
      <c r="PPW41" s="117"/>
      <c r="PPX41" s="117"/>
      <c r="PPY41" s="117"/>
      <c r="PPZ41" s="117"/>
      <c r="PQA41" s="53"/>
      <c r="PQB41" s="118"/>
      <c r="PQC41" s="52"/>
      <c r="PQD41" s="53"/>
      <c r="PQE41" s="53"/>
      <c r="PQF41" s="115"/>
      <c r="PQG41" s="116"/>
      <c r="PQH41" s="117"/>
      <c r="PQI41" s="117"/>
      <c r="PQJ41" s="117"/>
      <c r="PQK41" s="117"/>
      <c r="PQL41" s="53"/>
      <c r="PQM41" s="118"/>
      <c r="PQN41" s="52"/>
      <c r="PQO41" s="53"/>
      <c r="PQP41" s="53"/>
      <c r="PQQ41" s="115"/>
      <c r="PQR41" s="116"/>
      <c r="PQS41" s="117"/>
      <c r="PQT41" s="117"/>
      <c r="PQU41" s="117"/>
      <c r="PQV41" s="117"/>
      <c r="PQW41" s="53"/>
      <c r="PQX41" s="118"/>
      <c r="PQY41" s="52"/>
      <c r="PQZ41" s="53"/>
      <c r="PRA41" s="53"/>
      <c r="PRB41" s="115"/>
      <c r="PRC41" s="116"/>
      <c r="PRD41" s="117"/>
      <c r="PRE41" s="117"/>
      <c r="PRF41" s="117"/>
      <c r="PRG41" s="117"/>
      <c r="PRH41" s="53"/>
      <c r="PRI41" s="118"/>
      <c r="PRJ41" s="52"/>
      <c r="PRK41" s="53"/>
      <c r="PRL41" s="53"/>
      <c r="PRM41" s="115"/>
      <c r="PRN41" s="116"/>
      <c r="PRO41" s="117"/>
      <c r="PRP41" s="117"/>
      <c r="PRQ41" s="117"/>
      <c r="PRR41" s="117"/>
      <c r="PRS41" s="53"/>
      <c r="PRT41" s="118"/>
      <c r="PRU41" s="52"/>
      <c r="PRV41" s="53"/>
      <c r="PRW41" s="53"/>
      <c r="PRX41" s="115"/>
      <c r="PRY41" s="116"/>
      <c r="PRZ41" s="117"/>
      <c r="PSA41" s="117"/>
      <c r="PSB41" s="117"/>
      <c r="PSC41" s="117"/>
      <c r="PSD41" s="53"/>
      <c r="PSE41" s="118"/>
      <c r="PSF41" s="52"/>
      <c r="PSG41" s="53"/>
      <c r="PSH41" s="53"/>
      <c r="PSI41" s="115"/>
      <c r="PSJ41" s="116"/>
      <c r="PSK41" s="117"/>
      <c r="PSL41" s="117"/>
      <c r="PSM41" s="117"/>
      <c r="PSN41" s="117"/>
      <c r="PSO41" s="53"/>
      <c r="PSP41" s="118"/>
      <c r="PSQ41" s="52"/>
      <c r="PSR41" s="53"/>
      <c r="PSS41" s="53"/>
      <c r="PST41" s="115"/>
      <c r="PSU41" s="116"/>
      <c r="PSV41" s="117"/>
      <c r="PSW41" s="117"/>
      <c r="PSX41" s="117"/>
      <c r="PSY41" s="117"/>
      <c r="PSZ41" s="53"/>
      <c r="PTA41" s="118"/>
      <c r="PTB41" s="52"/>
      <c r="PTC41" s="53"/>
      <c r="PTD41" s="53"/>
      <c r="PTE41" s="115"/>
      <c r="PTF41" s="116"/>
      <c r="PTG41" s="117"/>
      <c r="PTH41" s="117"/>
      <c r="PTI41" s="117"/>
      <c r="PTJ41" s="117"/>
      <c r="PTK41" s="53"/>
      <c r="PTL41" s="118"/>
      <c r="PTM41" s="52"/>
      <c r="PTN41" s="53"/>
      <c r="PTO41" s="53"/>
      <c r="PTP41" s="115"/>
      <c r="PTQ41" s="116"/>
      <c r="PTR41" s="117"/>
      <c r="PTS41" s="117"/>
      <c r="PTT41" s="117"/>
      <c r="PTU41" s="117"/>
      <c r="PTV41" s="53"/>
      <c r="PTW41" s="118"/>
      <c r="PTX41" s="52"/>
      <c r="PTY41" s="53"/>
      <c r="PTZ41" s="53"/>
      <c r="PUA41" s="115"/>
      <c r="PUB41" s="116"/>
      <c r="PUC41" s="117"/>
      <c r="PUD41" s="117"/>
      <c r="PUE41" s="117"/>
      <c r="PUF41" s="117"/>
      <c r="PUG41" s="53"/>
      <c r="PUH41" s="118"/>
      <c r="PUI41" s="52"/>
      <c r="PUJ41" s="53"/>
      <c r="PUK41" s="53"/>
      <c r="PUL41" s="115"/>
      <c r="PUM41" s="116"/>
      <c r="PUN41" s="117"/>
      <c r="PUO41" s="117"/>
      <c r="PUP41" s="117"/>
      <c r="PUQ41" s="117"/>
      <c r="PUR41" s="53"/>
      <c r="PUS41" s="118"/>
      <c r="PUT41" s="52"/>
      <c r="PUU41" s="53"/>
      <c r="PUV41" s="53"/>
      <c r="PUW41" s="115"/>
      <c r="PUX41" s="116"/>
      <c r="PUY41" s="117"/>
      <c r="PUZ41" s="117"/>
      <c r="PVA41" s="117"/>
      <c r="PVB41" s="117"/>
      <c r="PVC41" s="53"/>
      <c r="PVD41" s="118"/>
      <c r="PVE41" s="52"/>
      <c r="PVF41" s="53"/>
      <c r="PVG41" s="53"/>
      <c r="PVH41" s="115"/>
      <c r="PVI41" s="116"/>
      <c r="PVJ41" s="117"/>
      <c r="PVK41" s="117"/>
      <c r="PVL41" s="117"/>
      <c r="PVM41" s="117"/>
      <c r="PVN41" s="53"/>
      <c r="PVO41" s="118"/>
      <c r="PVP41" s="52"/>
      <c r="PVQ41" s="53"/>
      <c r="PVR41" s="53"/>
      <c r="PVS41" s="115"/>
      <c r="PVT41" s="116"/>
      <c r="PVU41" s="117"/>
      <c r="PVV41" s="117"/>
      <c r="PVW41" s="117"/>
      <c r="PVX41" s="117"/>
      <c r="PVY41" s="53"/>
      <c r="PVZ41" s="118"/>
      <c r="PWA41" s="52"/>
      <c r="PWB41" s="53"/>
      <c r="PWC41" s="53"/>
      <c r="PWD41" s="115"/>
      <c r="PWE41" s="116"/>
      <c r="PWF41" s="117"/>
      <c r="PWG41" s="117"/>
      <c r="PWH41" s="117"/>
      <c r="PWI41" s="117"/>
      <c r="PWJ41" s="53"/>
      <c r="PWK41" s="118"/>
      <c r="PWL41" s="52"/>
      <c r="PWM41" s="53"/>
      <c r="PWN41" s="53"/>
      <c r="PWO41" s="115"/>
      <c r="PWP41" s="116"/>
      <c r="PWQ41" s="117"/>
      <c r="PWR41" s="117"/>
      <c r="PWS41" s="117"/>
      <c r="PWT41" s="117"/>
      <c r="PWU41" s="53"/>
      <c r="PWV41" s="118"/>
      <c r="PWW41" s="52"/>
      <c r="PWX41" s="53"/>
      <c r="PWY41" s="53"/>
      <c r="PWZ41" s="115"/>
      <c r="PXA41" s="116"/>
      <c r="PXB41" s="117"/>
      <c r="PXC41" s="117"/>
      <c r="PXD41" s="117"/>
      <c r="PXE41" s="117"/>
      <c r="PXF41" s="53"/>
      <c r="PXG41" s="118"/>
      <c r="PXH41" s="52"/>
      <c r="PXI41" s="53"/>
      <c r="PXJ41" s="53"/>
      <c r="PXK41" s="115"/>
      <c r="PXL41" s="116"/>
      <c r="PXM41" s="117"/>
      <c r="PXN41" s="117"/>
      <c r="PXO41" s="117"/>
      <c r="PXP41" s="117"/>
      <c r="PXQ41" s="53"/>
      <c r="PXR41" s="118"/>
      <c r="PXS41" s="52"/>
      <c r="PXT41" s="53"/>
      <c r="PXU41" s="53"/>
      <c r="PXV41" s="115"/>
      <c r="PXW41" s="116"/>
      <c r="PXX41" s="117"/>
      <c r="PXY41" s="117"/>
      <c r="PXZ41" s="117"/>
      <c r="PYA41" s="117"/>
      <c r="PYB41" s="53"/>
      <c r="PYC41" s="118"/>
      <c r="PYD41" s="52"/>
      <c r="PYE41" s="53"/>
      <c r="PYF41" s="53"/>
      <c r="PYG41" s="115"/>
      <c r="PYH41" s="116"/>
      <c r="PYI41" s="117"/>
      <c r="PYJ41" s="117"/>
      <c r="PYK41" s="117"/>
      <c r="PYL41" s="117"/>
      <c r="PYM41" s="53"/>
      <c r="PYN41" s="118"/>
      <c r="PYO41" s="52"/>
      <c r="PYP41" s="53"/>
      <c r="PYQ41" s="53"/>
      <c r="PYR41" s="115"/>
      <c r="PYS41" s="116"/>
      <c r="PYT41" s="117"/>
      <c r="PYU41" s="117"/>
      <c r="PYV41" s="117"/>
      <c r="PYW41" s="117"/>
      <c r="PYX41" s="53"/>
      <c r="PYY41" s="118"/>
      <c r="PYZ41" s="52"/>
      <c r="PZA41" s="53"/>
      <c r="PZB41" s="53"/>
      <c r="PZC41" s="115"/>
      <c r="PZD41" s="116"/>
      <c r="PZE41" s="117"/>
      <c r="PZF41" s="117"/>
      <c r="PZG41" s="117"/>
      <c r="PZH41" s="117"/>
      <c r="PZI41" s="53"/>
      <c r="PZJ41" s="118"/>
      <c r="PZK41" s="52"/>
      <c r="PZL41" s="53"/>
      <c r="PZM41" s="53"/>
      <c r="PZN41" s="115"/>
      <c r="PZO41" s="116"/>
      <c r="PZP41" s="117"/>
      <c r="PZQ41" s="117"/>
      <c r="PZR41" s="117"/>
      <c r="PZS41" s="117"/>
      <c r="PZT41" s="53"/>
      <c r="PZU41" s="118"/>
      <c r="PZV41" s="52"/>
      <c r="PZW41" s="53"/>
      <c r="PZX41" s="53"/>
      <c r="PZY41" s="115"/>
      <c r="PZZ41" s="116"/>
      <c r="QAA41" s="117"/>
      <c r="QAB41" s="117"/>
      <c r="QAC41" s="117"/>
      <c r="QAD41" s="117"/>
      <c r="QAE41" s="53"/>
      <c r="QAF41" s="118"/>
      <c r="QAG41" s="52"/>
      <c r="QAH41" s="53"/>
      <c r="QAI41" s="53"/>
      <c r="QAJ41" s="115"/>
      <c r="QAK41" s="116"/>
      <c r="QAL41" s="117"/>
      <c r="QAM41" s="117"/>
      <c r="QAN41" s="117"/>
      <c r="QAO41" s="117"/>
      <c r="QAP41" s="53"/>
      <c r="QAQ41" s="118"/>
      <c r="QAR41" s="52"/>
      <c r="QAS41" s="53"/>
      <c r="QAT41" s="53"/>
      <c r="QAU41" s="115"/>
      <c r="QAV41" s="116"/>
      <c r="QAW41" s="117"/>
      <c r="QAX41" s="117"/>
      <c r="QAY41" s="117"/>
      <c r="QAZ41" s="117"/>
      <c r="QBA41" s="53"/>
      <c r="QBB41" s="118"/>
      <c r="QBC41" s="52"/>
      <c r="QBD41" s="53"/>
      <c r="QBE41" s="53"/>
      <c r="QBF41" s="115"/>
      <c r="QBG41" s="116"/>
      <c r="QBH41" s="117"/>
      <c r="QBI41" s="117"/>
      <c r="QBJ41" s="117"/>
      <c r="QBK41" s="117"/>
      <c r="QBL41" s="53"/>
      <c r="QBM41" s="118"/>
      <c r="QBN41" s="52"/>
      <c r="QBO41" s="53"/>
      <c r="QBP41" s="53"/>
      <c r="QBQ41" s="115"/>
      <c r="QBR41" s="116"/>
      <c r="QBS41" s="117"/>
      <c r="QBT41" s="117"/>
      <c r="QBU41" s="117"/>
      <c r="QBV41" s="117"/>
      <c r="QBW41" s="53"/>
      <c r="QBX41" s="118"/>
      <c r="QBY41" s="52"/>
      <c r="QBZ41" s="53"/>
      <c r="QCA41" s="53"/>
      <c r="QCB41" s="115"/>
      <c r="QCC41" s="116"/>
      <c r="QCD41" s="117"/>
      <c r="QCE41" s="117"/>
      <c r="QCF41" s="117"/>
      <c r="QCG41" s="117"/>
      <c r="QCH41" s="53"/>
      <c r="QCI41" s="118"/>
      <c r="QCJ41" s="52"/>
      <c r="QCK41" s="53"/>
      <c r="QCL41" s="53"/>
      <c r="QCM41" s="115"/>
      <c r="QCN41" s="116"/>
      <c r="QCO41" s="117"/>
      <c r="QCP41" s="117"/>
      <c r="QCQ41" s="117"/>
      <c r="QCR41" s="117"/>
      <c r="QCS41" s="53"/>
      <c r="QCT41" s="118"/>
      <c r="QCU41" s="52"/>
      <c r="QCV41" s="53"/>
      <c r="QCW41" s="53"/>
      <c r="QCX41" s="115"/>
      <c r="QCY41" s="116"/>
      <c r="QCZ41" s="117"/>
      <c r="QDA41" s="117"/>
      <c r="QDB41" s="117"/>
      <c r="QDC41" s="117"/>
      <c r="QDD41" s="53"/>
      <c r="QDE41" s="118"/>
      <c r="QDF41" s="52"/>
      <c r="QDG41" s="53"/>
      <c r="QDH41" s="53"/>
      <c r="QDI41" s="115"/>
      <c r="QDJ41" s="116"/>
      <c r="QDK41" s="117"/>
      <c r="QDL41" s="117"/>
      <c r="QDM41" s="117"/>
      <c r="QDN41" s="117"/>
      <c r="QDO41" s="53"/>
      <c r="QDP41" s="118"/>
      <c r="QDQ41" s="52"/>
      <c r="QDR41" s="53"/>
      <c r="QDS41" s="53"/>
      <c r="QDT41" s="115"/>
      <c r="QDU41" s="116"/>
      <c r="QDV41" s="117"/>
      <c r="QDW41" s="117"/>
      <c r="QDX41" s="117"/>
      <c r="QDY41" s="117"/>
      <c r="QDZ41" s="53"/>
      <c r="QEA41" s="118"/>
      <c r="QEB41" s="52"/>
      <c r="QEC41" s="53"/>
      <c r="QED41" s="53"/>
      <c r="QEE41" s="115"/>
      <c r="QEF41" s="116"/>
      <c r="QEG41" s="117"/>
      <c r="QEH41" s="117"/>
      <c r="QEI41" s="117"/>
      <c r="QEJ41" s="117"/>
      <c r="QEK41" s="53"/>
      <c r="QEL41" s="118"/>
      <c r="QEM41" s="52"/>
      <c r="QEN41" s="53"/>
      <c r="QEO41" s="53"/>
      <c r="QEP41" s="115"/>
      <c r="QEQ41" s="116"/>
      <c r="QER41" s="117"/>
      <c r="QES41" s="117"/>
      <c r="QET41" s="117"/>
      <c r="QEU41" s="117"/>
      <c r="QEV41" s="53"/>
      <c r="QEW41" s="118"/>
      <c r="QEX41" s="52"/>
      <c r="QEY41" s="53"/>
      <c r="QEZ41" s="53"/>
      <c r="QFA41" s="115"/>
      <c r="QFB41" s="116"/>
      <c r="QFC41" s="117"/>
      <c r="QFD41" s="117"/>
      <c r="QFE41" s="117"/>
      <c r="QFF41" s="117"/>
      <c r="QFG41" s="53"/>
      <c r="QFH41" s="118"/>
      <c r="QFI41" s="52"/>
      <c r="QFJ41" s="53"/>
      <c r="QFK41" s="53"/>
      <c r="QFL41" s="115"/>
      <c r="QFM41" s="116"/>
      <c r="QFN41" s="117"/>
      <c r="QFO41" s="117"/>
      <c r="QFP41" s="117"/>
      <c r="QFQ41" s="117"/>
      <c r="QFR41" s="53"/>
      <c r="QFS41" s="118"/>
      <c r="QFT41" s="52"/>
      <c r="QFU41" s="53"/>
      <c r="QFV41" s="53"/>
      <c r="QFW41" s="115"/>
      <c r="QFX41" s="116"/>
      <c r="QFY41" s="117"/>
      <c r="QFZ41" s="117"/>
      <c r="QGA41" s="117"/>
      <c r="QGB41" s="117"/>
      <c r="QGC41" s="53"/>
      <c r="QGD41" s="118"/>
      <c r="QGE41" s="52"/>
      <c r="QGF41" s="53"/>
      <c r="QGG41" s="53"/>
      <c r="QGH41" s="115"/>
      <c r="QGI41" s="116"/>
      <c r="QGJ41" s="117"/>
      <c r="QGK41" s="117"/>
      <c r="QGL41" s="117"/>
      <c r="QGM41" s="117"/>
      <c r="QGN41" s="53"/>
      <c r="QGO41" s="118"/>
      <c r="QGP41" s="52"/>
      <c r="QGQ41" s="53"/>
      <c r="QGR41" s="53"/>
      <c r="QGS41" s="115"/>
      <c r="QGT41" s="116"/>
      <c r="QGU41" s="117"/>
      <c r="QGV41" s="117"/>
      <c r="QGW41" s="117"/>
      <c r="QGX41" s="117"/>
      <c r="QGY41" s="53"/>
      <c r="QGZ41" s="118"/>
      <c r="QHA41" s="52"/>
      <c r="QHB41" s="53"/>
      <c r="QHC41" s="53"/>
      <c r="QHD41" s="115"/>
      <c r="QHE41" s="116"/>
      <c r="QHF41" s="117"/>
      <c r="QHG41" s="117"/>
      <c r="QHH41" s="117"/>
      <c r="QHI41" s="117"/>
      <c r="QHJ41" s="53"/>
      <c r="QHK41" s="118"/>
      <c r="QHL41" s="52"/>
      <c r="QHM41" s="53"/>
      <c r="QHN41" s="53"/>
      <c r="QHO41" s="115"/>
      <c r="QHP41" s="116"/>
      <c r="QHQ41" s="117"/>
      <c r="QHR41" s="117"/>
      <c r="QHS41" s="117"/>
      <c r="QHT41" s="117"/>
      <c r="QHU41" s="53"/>
      <c r="QHV41" s="118"/>
      <c r="QHW41" s="52"/>
      <c r="QHX41" s="53"/>
      <c r="QHY41" s="53"/>
      <c r="QHZ41" s="115"/>
      <c r="QIA41" s="116"/>
      <c r="QIB41" s="117"/>
      <c r="QIC41" s="117"/>
      <c r="QID41" s="117"/>
      <c r="QIE41" s="117"/>
      <c r="QIF41" s="53"/>
      <c r="QIG41" s="118"/>
      <c r="QIH41" s="52"/>
      <c r="QII41" s="53"/>
      <c r="QIJ41" s="53"/>
      <c r="QIK41" s="115"/>
      <c r="QIL41" s="116"/>
      <c r="QIM41" s="117"/>
      <c r="QIN41" s="117"/>
      <c r="QIO41" s="117"/>
      <c r="QIP41" s="117"/>
      <c r="QIQ41" s="53"/>
      <c r="QIR41" s="118"/>
      <c r="QIS41" s="52"/>
      <c r="QIT41" s="53"/>
      <c r="QIU41" s="53"/>
      <c r="QIV41" s="115"/>
      <c r="QIW41" s="116"/>
      <c r="QIX41" s="117"/>
      <c r="QIY41" s="117"/>
      <c r="QIZ41" s="117"/>
      <c r="QJA41" s="117"/>
      <c r="QJB41" s="53"/>
      <c r="QJC41" s="118"/>
      <c r="QJD41" s="52"/>
      <c r="QJE41" s="53"/>
      <c r="QJF41" s="53"/>
      <c r="QJG41" s="115"/>
      <c r="QJH41" s="116"/>
      <c r="QJI41" s="117"/>
      <c r="QJJ41" s="117"/>
      <c r="QJK41" s="117"/>
      <c r="QJL41" s="117"/>
      <c r="QJM41" s="53"/>
      <c r="QJN41" s="118"/>
      <c r="QJO41" s="52"/>
      <c r="QJP41" s="53"/>
      <c r="QJQ41" s="53"/>
      <c r="QJR41" s="115"/>
      <c r="QJS41" s="116"/>
      <c r="QJT41" s="117"/>
      <c r="QJU41" s="117"/>
      <c r="QJV41" s="117"/>
      <c r="QJW41" s="117"/>
      <c r="QJX41" s="53"/>
      <c r="QJY41" s="118"/>
      <c r="QJZ41" s="52"/>
      <c r="QKA41" s="53"/>
      <c r="QKB41" s="53"/>
      <c r="QKC41" s="115"/>
      <c r="QKD41" s="116"/>
      <c r="QKE41" s="117"/>
      <c r="QKF41" s="117"/>
      <c r="QKG41" s="117"/>
      <c r="QKH41" s="117"/>
      <c r="QKI41" s="53"/>
      <c r="QKJ41" s="118"/>
      <c r="QKK41" s="52"/>
      <c r="QKL41" s="53"/>
      <c r="QKM41" s="53"/>
      <c r="QKN41" s="115"/>
      <c r="QKO41" s="116"/>
      <c r="QKP41" s="117"/>
      <c r="QKQ41" s="117"/>
      <c r="QKR41" s="117"/>
      <c r="QKS41" s="117"/>
      <c r="QKT41" s="53"/>
      <c r="QKU41" s="118"/>
      <c r="QKV41" s="52"/>
      <c r="QKW41" s="53"/>
      <c r="QKX41" s="53"/>
      <c r="QKY41" s="115"/>
      <c r="QKZ41" s="116"/>
      <c r="QLA41" s="117"/>
      <c r="QLB41" s="117"/>
      <c r="QLC41" s="117"/>
      <c r="QLD41" s="117"/>
      <c r="QLE41" s="53"/>
      <c r="QLF41" s="118"/>
      <c r="QLG41" s="52"/>
      <c r="QLH41" s="53"/>
      <c r="QLI41" s="53"/>
      <c r="QLJ41" s="115"/>
      <c r="QLK41" s="116"/>
      <c r="QLL41" s="117"/>
      <c r="QLM41" s="117"/>
      <c r="QLN41" s="117"/>
      <c r="QLO41" s="117"/>
      <c r="QLP41" s="53"/>
      <c r="QLQ41" s="118"/>
      <c r="QLR41" s="52"/>
      <c r="QLS41" s="53"/>
      <c r="QLT41" s="53"/>
      <c r="QLU41" s="115"/>
      <c r="QLV41" s="116"/>
      <c r="QLW41" s="117"/>
      <c r="QLX41" s="117"/>
      <c r="QLY41" s="117"/>
      <c r="QLZ41" s="117"/>
      <c r="QMA41" s="53"/>
      <c r="QMB41" s="118"/>
      <c r="QMC41" s="52"/>
      <c r="QMD41" s="53"/>
      <c r="QME41" s="53"/>
      <c r="QMF41" s="115"/>
      <c r="QMG41" s="116"/>
      <c r="QMH41" s="117"/>
      <c r="QMI41" s="117"/>
      <c r="QMJ41" s="117"/>
      <c r="QMK41" s="117"/>
      <c r="QML41" s="53"/>
      <c r="QMM41" s="118"/>
      <c r="QMN41" s="52"/>
      <c r="QMO41" s="53"/>
      <c r="QMP41" s="53"/>
      <c r="QMQ41" s="115"/>
      <c r="QMR41" s="116"/>
      <c r="QMS41" s="117"/>
      <c r="QMT41" s="117"/>
      <c r="QMU41" s="117"/>
      <c r="QMV41" s="117"/>
      <c r="QMW41" s="53"/>
      <c r="QMX41" s="118"/>
      <c r="QMY41" s="52"/>
      <c r="QMZ41" s="53"/>
      <c r="QNA41" s="53"/>
      <c r="QNB41" s="115"/>
      <c r="QNC41" s="116"/>
      <c r="QND41" s="117"/>
      <c r="QNE41" s="117"/>
      <c r="QNF41" s="117"/>
      <c r="QNG41" s="117"/>
      <c r="QNH41" s="53"/>
      <c r="QNI41" s="118"/>
      <c r="QNJ41" s="52"/>
      <c r="QNK41" s="53"/>
      <c r="QNL41" s="53"/>
      <c r="QNM41" s="115"/>
      <c r="QNN41" s="116"/>
      <c r="QNO41" s="117"/>
      <c r="QNP41" s="117"/>
      <c r="QNQ41" s="117"/>
      <c r="QNR41" s="117"/>
      <c r="QNS41" s="53"/>
      <c r="QNT41" s="118"/>
      <c r="QNU41" s="52"/>
      <c r="QNV41" s="53"/>
      <c r="QNW41" s="53"/>
      <c r="QNX41" s="115"/>
      <c r="QNY41" s="116"/>
      <c r="QNZ41" s="117"/>
      <c r="QOA41" s="117"/>
      <c r="QOB41" s="117"/>
      <c r="QOC41" s="117"/>
      <c r="QOD41" s="53"/>
      <c r="QOE41" s="118"/>
      <c r="QOF41" s="52"/>
      <c r="QOG41" s="53"/>
      <c r="QOH41" s="53"/>
      <c r="QOI41" s="115"/>
      <c r="QOJ41" s="116"/>
      <c r="QOK41" s="117"/>
      <c r="QOL41" s="117"/>
      <c r="QOM41" s="117"/>
      <c r="QON41" s="117"/>
      <c r="QOO41" s="53"/>
      <c r="QOP41" s="118"/>
      <c r="QOQ41" s="52"/>
      <c r="QOR41" s="53"/>
      <c r="QOS41" s="53"/>
      <c r="QOT41" s="115"/>
      <c r="QOU41" s="116"/>
      <c r="QOV41" s="117"/>
      <c r="QOW41" s="117"/>
      <c r="QOX41" s="117"/>
      <c r="QOY41" s="117"/>
      <c r="QOZ41" s="53"/>
      <c r="QPA41" s="118"/>
      <c r="QPB41" s="52"/>
      <c r="QPC41" s="53"/>
      <c r="QPD41" s="53"/>
      <c r="QPE41" s="115"/>
      <c r="QPF41" s="116"/>
      <c r="QPG41" s="117"/>
      <c r="QPH41" s="117"/>
      <c r="QPI41" s="117"/>
      <c r="QPJ41" s="117"/>
      <c r="QPK41" s="53"/>
      <c r="QPL41" s="118"/>
      <c r="QPM41" s="52"/>
      <c r="QPN41" s="53"/>
      <c r="QPO41" s="53"/>
      <c r="QPP41" s="115"/>
      <c r="QPQ41" s="116"/>
      <c r="QPR41" s="117"/>
      <c r="QPS41" s="117"/>
      <c r="QPT41" s="117"/>
      <c r="QPU41" s="117"/>
      <c r="QPV41" s="53"/>
      <c r="QPW41" s="118"/>
      <c r="QPX41" s="52"/>
      <c r="QPY41" s="53"/>
      <c r="QPZ41" s="53"/>
      <c r="QQA41" s="115"/>
      <c r="QQB41" s="116"/>
      <c r="QQC41" s="117"/>
      <c r="QQD41" s="117"/>
      <c r="QQE41" s="117"/>
      <c r="QQF41" s="117"/>
      <c r="QQG41" s="53"/>
      <c r="QQH41" s="118"/>
      <c r="QQI41" s="52"/>
      <c r="QQJ41" s="53"/>
      <c r="QQK41" s="53"/>
      <c r="QQL41" s="115"/>
      <c r="QQM41" s="116"/>
      <c r="QQN41" s="117"/>
      <c r="QQO41" s="117"/>
      <c r="QQP41" s="117"/>
      <c r="QQQ41" s="117"/>
      <c r="QQR41" s="53"/>
      <c r="QQS41" s="118"/>
      <c r="QQT41" s="52"/>
      <c r="QQU41" s="53"/>
      <c r="QQV41" s="53"/>
      <c r="QQW41" s="115"/>
      <c r="QQX41" s="116"/>
      <c r="QQY41" s="117"/>
      <c r="QQZ41" s="117"/>
      <c r="QRA41" s="117"/>
      <c r="QRB41" s="117"/>
      <c r="QRC41" s="53"/>
      <c r="QRD41" s="118"/>
      <c r="QRE41" s="52"/>
      <c r="QRF41" s="53"/>
      <c r="QRG41" s="53"/>
      <c r="QRH41" s="115"/>
      <c r="QRI41" s="116"/>
      <c r="QRJ41" s="117"/>
      <c r="QRK41" s="117"/>
      <c r="QRL41" s="117"/>
      <c r="QRM41" s="117"/>
      <c r="QRN41" s="53"/>
      <c r="QRO41" s="118"/>
      <c r="QRP41" s="52"/>
      <c r="QRQ41" s="53"/>
      <c r="QRR41" s="53"/>
      <c r="QRS41" s="115"/>
      <c r="QRT41" s="116"/>
      <c r="QRU41" s="117"/>
      <c r="QRV41" s="117"/>
      <c r="QRW41" s="117"/>
      <c r="QRX41" s="117"/>
      <c r="QRY41" s="53"/>
      <c r="QRZ41" s="118"/>
      <c r="QSA41" s="52"/>
      <c r="QSB41" s="53"/>
      <c r="QSC41" s="53"/>
      <c r="QSD41" s="115"/>
      <c r="QSE41" s="116"/>
      <c r="QSF41" s="117"/>
      <c r="QSG41" s="117"/>
      <c r="QSH41" s="117"/>
      <c r="QSI41" s="117"/>
      <c r="QSJ41" s="53"/>
      <c r="QSK41" s="118"/>
      <c r="QSL41" s="52"/>
      <c r="QSM41" s="53"/>
      <c r="QSN41" s="53"/>
      <c r="QSO41" s="115"/>
      <c r="QSP41" s="116"/>
      <c r="QSQ41" s="117"/>
      <c r="QSR41" s="117"/>
      <c r="QSS41" s="117"/>
      <c r="QST41" s="117"/>
      <c r="QSU41" s="53"/>
      <c r="QSV41" s="118"/>
      <c r="QSW41" s="52"/>
      <c r="QSX41" s="53"/>
      <c r="QSY41" s="53"/>
      <c r="QSZ41" s="115"/>
      <c r="QTA41" s="116"/>
      <c r="QTB41" s="117"/>
      <c r="QTC41" s="117"/>
      <c r="QTD41" s="117"/>
      <c r="QTE41" s="117"/>
      <c r="QTF41" s="53"/>
      <c r="QTG41" s="118"/>
      <c r="QTH41" s="52"/>
      <c r="QTI41" s="53"/>
      <c r="QTJ41" s="53"/>
      <c r="QTK41" s="115"/>
      <c r="QTL41" s="116"/>
      <c r="QTM41" s="117"/>
      <c r="QTN41" s="117"/>
      <c r="QTO41" s="117"/>
      <c r="QTP41" s="117"/>
      <c r="QTQ41" s="53"/>
      <c r="QTR41" s="118"/>
      <c r="QTS41" s="52"/>
      <c r="QTT41" s="53"/>
      <c r="QTU41" s="53"/>
      <c r="QTV41" s="115"/>
      <c r="QTW41" s="116"/>
      <c r="QTX41" s="117"/>
      <c r="QTY41" s="117"/>
      <c r="QTZ41" s="117"/>
      <c r="QUA41" s="117"/>
      <c r="QUB41" s="53"/>
      <c r="QUC41" s="118"/>
      <c r="QUD41" s="52"/>
      <c r="QUE41" s="53"/>
      <c r="QUF41" s="53"/>
      <c r="QUG41" s="115"/>
      <c r="QUH41" s="116"/>
      <c r="QUI41" s="117"/>
      <c r="QUJ41" s="117"/>
      <c r="QUK41" s="117"/>
      <c r="QUL41" s="117"/>
      <c r="QUM41" s="53"/>
      <c r="QUN41" s="118"/>
      <c r="QUO41" s="52"/>
      <c r="QUP41" s="53"/>
      <c r="QUQ41" s="53"/>
      <c r="QUR41" s="115"/>
      <c r="QUS41" s="116"/>
      <c r="QUT41" s="117"/>
      <c r="QUU41" s="117"/>
      <c r="QUV41" s="117"/>
      <c r="QUW41" s="117"/>
      <c r="QUX41" s="53"/>
      <c r="QUY41" s="118"/>
      <c r="QUZ41" s="52"/>
      <c r="QVA41" s="53"/>
      <c r="QVB41" s="53"/>
      <c r="QVC41" s="115"/>
      <c r="QVD41" s="116"/>
      <c r="QVE41" s="117"/>
      <c r="QVF41" s="117"/>
      <c r="QVG41" s="117"/>
      <c r="QVH41" s="117"/>
      <c r="QVI41" s="53"/>
      <c r="QVJ41" s="118"/>
      <c r="QVK41" s="52"/>
      <c r="QVL41" s="53"/>
      <c r="QVM41" s="53"/>
      <c r="QVN41" s="115"/>
      <c r="QVO41" s="116"/>
      <c r="QVP41" s="117"/>
      <c r="QVQ41" s="117"/>
      <c r="QVR41" s="117"/>
      <c r="QVS41" s="117"/>
      <c r="QVT41" s="53"/>
      <c r="QVU41" s="118"/>
      <c r="QVV41" s="52"/>
      <c r="QVW41" s="53"/>
      <c r="QVX41" s="53"/>
      <c r="QVY41" s="115"/>
      <c r="QVZ41" s="116"/>
      <c r="QWA41" s="117"/>
      <c r="QWB41" s="117"/>
      <c r="QWC41" s="117"/>
      <c r="QWD41" s="117"/>
      <c r="QWE41" s="53"/>
      <c r="QWF41" s="118"/>
      <c r="QWG41" s="52"/>
      <c r="QWH41" s="53"/>
      <c r="QWI41" s="53"/>
      <c r="QWJ41" s="115"/>
      <c r="QWK41" s="116"/>
      <c r="QWL41" s="117"/>
      <c r="QWM41" s="117"/>
      <c r="QWN41" s="117"/>
      <c r="QWO41" s="117"/>
      <c r="QWP41" s="53"/>
      <c r="QWQ41" s="118"/>
      <c r="QWR41" s="52"/>
      <c r="QWS41" s="53"/>
      <c r="QWT41" s="53"/>
      <c r="QWU41" s="115"/>
      <c r="QWV41" s="116"/>
      <c r="QWW41" s="117"/>
      <c r="QWX41" s="117"/>
      <c r="QWY41" s="117"/>
      <c r="QWZ41" s="117"/>
      <c r="QXA41" s="53"/>
      <c r="QXB41" s="118"/>
      <c r="QXC41" s="52"/>
      <c r="QXD41" s="53"/>
      <c r="QXE41" s="53"/>
      <c r="QXF41" s="115"/>
      <c r="QXG41" s="116"/>
      <c r="QXH41" s="117"/>
      <c r="QXI41" s="117"/>
      <c r="QXJ41" s="117"/>
      <c r="QXK41" s="117"/>
      <c r="QXL41" s="53"/>
      <c r="QXM41" s="118"/>
      <c r="QXN41" s="52"/>
      <c r="QXO41" s="53"/>
      <c r="QXP41" s="53"/>
      <c r="QXQ41" s="115"/>
      <c r="QXR41" s="116"/>
      <c r="QXS41" s="117"/>
      <c r="QXT41" s="117"/>
      <c r="QXU41" s="117"/>
      <c r="QXV41" s="117"/>
      <c r="QXW41" s="53"/>
      <c r="QXX41" s="118"/>
      <c r="QXY41" s="52"/>
      <c r="QXZ41" s="53"/>
      <c r="QYA41" s="53"/>
      <c r="QYB41" s="115"/>
      <c r="QYC41" s="116"/>
      <c r="QYD41" s="117"/>
      <c r="QYE41" s="117"/>
      <c r="QYF41" s="117"/>
      <c r="QYG41" s="117"/>
      <c r="QYH41" s="53"/>
      <c r="QYI41" s="118"/>
      <c r="QYJ41" s="52"/>
      <c r="QYK41" s="53"/>
      <c r="QYL41" s="53"/>
      <c r="QYM41" s="115"/>
      <c r="QYN41" s="116"/>
      <c r="QYO41" s="117"/>
      <c r="QYP41" s="117"/>
      <c r="QYQ41" s="117"/>
      <c r="QYR41" s="117"/>
      <c r="QYS41" s="53"/>
      <c r="QYT41" s="118"/>
      <c r="QYU41" s="52"/>
      <c r="QYV41" s="53"/>
      <c r="QYW41" s="53"/>
      <c r="QYX41" s="115"/>
      <c r="QYY41" s="116"/>
      <c r="QYZ41" s="117"/>
      <c r="QZA41" s="117"/>
      <c r="QZB41" s="117"/>
      <c r="QZC41" s="117"/>
      <c r="QZD41" s="53"/>
      <c r="QZE41" s="118"/>
      <c r="QZF41" s="52"/>
      <c r="QZG41" s="53"/>
      <c r="QZH41" s="53"/>
      <c r="QZI41" s="115"/>
      <c r="QZJ41" s="116"/>
      <c r="QZK41" s="117"/>
      <c r="QZL41" s="117"/>
      <c r="QZM41" s="117"/>
      <c r="QZN41" s="117"/>
      <c r="QZO41" s="53"/>
      <c r="QZP41" s="118"/>
      <c r="QZQ41" s="52"/>
      <c r="QZR41" s="53"/>
      <c r="QZS41" s="53"/>
      <c r="QZT41" s="115"/>
      <c r="QZU41" s="116"/>
      <c r="QZV41" s="117"/>
      <c r="QZW41" s="117"/>
      <c r="QZX41" s="117"/>
      <c r="QZY41" s="117"/>
      <c r="QZZ41" s="53"/>
      <c r="RAA41" s="118"/>
      <c r="RAB41" s="52"/>
      <c r="RAC41" s="53"/>
      <c r="RAD41" s="53"/>
      <c r="RAE41" s="115"/>
      <c r="RAF41" s="116"/>
      <c r="RAG41" s="117"/>
      <c r="RAH41" s="117"/>
      <c r="RAI41" s="117"/>
      <c r="RAJ41" s="117"/>
      <c r="RAK41" s="53"/>
      <c r="RAL41" s="118"/>
      <c r="RAM41" s="52"/>
      <c r="RAN41" s="53"/>
      <c r="RAO41" s="53"/>
      <c r="RAP41" s="115"/>
      <c r="RAQ41" s="116"/>
      <c r="RAR41" s="117"/>
      <c r="RAS41" s="117"/>
      <c r="RAT41" s="117"/>
      <c r="RAU41" s="117"/>
      <c r="RAV41" s="53"/>
      <c r="RAW41" s="118"/>
      <c r="RAX41" s="52"/>
      <c r="RAY41" s="53"/>
      <c r="RAZ41" s="53"/>
      <c r="RBA41" s="115"/>
      <c r="RBB41" s="116"/>
      <c r="RBC41" s="117"/>
      <c r="RBD41" s="117"/>
      <c r="RBE41" s="117"/>
      <c r="RBF41" s="117"/>
      <c r="RBG41" s="53"/>
      <c r="RBH41" s="118"/>
      <c r="RBI41" s="52"/>
      <c r="RBJ41" s="53"/>
      <c r="RBK41" s="53"/>
      <c r="RBL41" s="115"/>
      <c r="RBM41" s="116"/>
      <c r="RBN41" s="117"/>
      <c r="RBO41" s="117"/>
      <c r="RBP41" s="117"/>
      <c r="RBQ41" s="117"/>
      <c r="RBR41" s="53"/>
      <c r="RBS41" s="118"/>
      <c r="RBT41" s="52"/>
      <c r="RBU41" s="53"/>
      <c r="RBV41" s="53"/>
      <c r="RBW41" s="115"/>
      <c r="RBX41" s="116"/>
      <c r="RBY41" s="117"/>
      <c r="RBZ41" s="117"/>
      <c r="RCA41" s="117"/>
      <c r="RCB41" s="117"/>
      <c r="RCC41" s="53"/>
      <c r="RCD41" s="118"/>
      <c r="RCE41" s="52"/>
      <c r="RCF41" s="53"/>
      <c r="RCG41" s="53"/>
      <c r="RCH41" s="115"/>
      <c r="RCI41" s="116"/>
      <c r="RCJ41" s="117"/>
      <c r="RCK41" s="117"/>
      <c r="RCL41" s="117"/>
      <c r="RCM41" s="117"/>
      <c r="RCN41" s="53"/>
      <c r="RCO41" s="118"/>
      <c r="RCP41" s="52"/>
      <c r="RCQ41" s="53"/>
      <c r="RCR41" s="53"/>
      <c r="RCS41" s="115"/>
      <c r="RCT41" s="116"/>
      <c r="RCU41" s="117"/>
      <c r="RCV41" s="117"/>
      <c r="RCW41" s="117"/>
      <c r="RCX41" s="117"/>
      <c r="RCY41" s="53"/>
      <c r="RCZ41" s="118"/>
      <c r="RDA41" s="52"/>
      <c r="RDB41" s="53"/>
      <c r="RDC41" s="53"/>
      <c r="RDD41" s="115"/>
      <c r="RDE41" s="116"/>
      <c r="RDF41" s="117"/>
      <c r="RDG41" s="117"/>
      <c r="RDH41" s="117"/>
      <c r="RDI41" s="117"/>
      <c r="RDJ41" s="53"/>
      <c r="RDK41" s="118"/>
      <c r="RDL41" s="52"/>
      <c r="RDM41" s="53"/>
      <c r="RDN41" s="53"/>
      <c r="RDO41" s="115"/>
      <c r="RDP41" s="116"/>
      <c r="RDQ41" s="117"/>
      <c r="RDR41" s="117"/>
      <c r="RDS41" s="117"/>
      <c r="RDT41" s="117"/>
      <c r="RDU41" s="53"/>
      <c r="RDV41" s="118"/>
      <c r="RDW41" s="52"/>
      <c r="RDX41" s="53"/>
      <c r="RDY41" s="53"/>
      <c r="RDZ41" s="115"/>
      <c r="REA41" s="116"/>
      <c r="REB41" s="117"/>
      <c r="REC41" s="117"/>
      <c r="RED41" s="117"/>
      <c r="REE41" s="117"/>
      <c r="REF41" s="53"/>
      <c r="REG41" s="118"/>
      <c r="REH41" s="52"/>
      <c r="REI41" s="53"/>
      <c r="REJ41" s="53"/>
      <c r="REK41" s="115"/>
      <c r="REL41" s="116"/>
      <c r="REM41" s="117"/>
      <c r="REN41" s="117"/>
      <c r="REO41" s="117"/>
      <c r="REP41" s="117"/>
      <c r="REQ41" s="53"/>
      <c r="RER41" s="118"/>
      <c r="RES41" s="52"/>
      <c r="RET41" s="53"/>
      <c r="REU41" s="53"/>
      <c r="REV41" s="115"/>
      <c r="REW41" s="116"/>
      <c r="REX41" s="117"/>
      <c r="REY41" s="117"/>
      <c r="REZ41" s="117"/>
      <c r="RFA41" s="117"/>
      <c r="RFB41" s="53"/>
      <c r="RFC41" s="118"/>
      <c r="RFD41" s="52"/>
      <c r="RFE41" s="53"/>
      <c r="RFF41" s="53"/>
      <c r="RFG41" s="115"/>
      <c r="RFH41" s="116"/>
      <c r="RFI41" s="117"/>
      <c r="RFJ41" s="117"/>
      <c r="RFK41" s="117"/>
      <c r="RFL41" s="117"/>
      <c r="RFM41" s="53"/>
      <c r="RFN41" s="118"/>
      <c r="RFO41" s="52"/>
      <c r="RFP41" s="53"/>
      <c r="RFQ41" s="53"/>
      <c r="RFR41" s="115"/>
      <c r="RFS41" s="116"/>
      <c r="RFT41" s="117"/>
      <c r="RFU41" s="117"/>
      <c r="RFV41" s="117"/>
      <c r="RFW41" s="117"/>
      <c r="RFX41" s="53"/>
      <c r="RFY41" s="118"/>
      <c r="RFZ41" s="52"/>
      <c r="RGA41" s="53"/>
      <c r="RGB41" s="53"/>
      <c r="RGC41" s="115"/>
      <c r="RGD41" s="116"/>
      <c r="RGE41" s="117"/>
      <c r="RGF41" s="117"/>
      <c r="RGG41" s="117"/>
      <c r="RGH41" s="117"/>
      <c r="RGI41" s="53"/>
      <c r="RGJ41" s="118"/>
      <c r="RGK41" s="52"/>
      <c r="RGL41" s="53"/>
      <c r="RGM41" s="53"/>
      <c r="RGN41" s="115"/>
      <c r="RGO41" s="116"/>
      <c r="RGP41" s="117"/>
      <c r="RGQ41" s="117"/>
      <c r="RGR41" s="117"/>
      <c r="RGS41" s="117"/>
      <c r="RGT41" s="53"/>
      <c r="RGU41" s="118"/>
      <c r="RGV41" s="52"/>
      <c r="RGW41" s="53"/>
      <c r="RGX41" s="53"/>
      <c r="RGY41" s="115"/>
      <c r="RGZ41" s="116"/>
      <c r="RHA41" s="117"/>
      <c r="RHB41" s="117"/>
      <c r="RHC41" s="117"/>
      <c r="RHD41" s="117"/>
      <c r="RHE41" s="53"/>
      <c r="RHF41" s="118"/>
      <c r="RHG41" s="52"/>
      <c r="RHH41" s="53"/>
      <c r="RHI41" s="53"/>
      <c r="RHJ41" s="115"/>
      <c r="RHK41" s="116"/>
      <c r="RHL41" s="117"/>
      <c r="RHM41" s="117"/>
      <c r="RHN41" s="117"/>
      <c r="RHO41" s="117"/>
      <c r="RHP41" s="53"/>
      <c r="RHQ41" s="118"/>
      <c r="RHR41" s="52"/>
      <c r="RHS41" s="53"/>
      <c r="RHT41" s="53"/>
      <c r="RHU41" s="115"/>
      <c r="RHV41" s="116"/>
      <c r="RHW41" s="117"/>
      <c r="RHX41" s="117"/>
      <c r="RHY41" s="117"/>
      <c r="RHZ41" s="117"/>
      <c r="RIA41" s="53"/>
      <c r="RIB41" s="118"/>
      <c r="RIC41" s="52"/>
      <c r="RID41" s="53"/>
      <c r="RIE41" s="53"/>
      <c r="RIF41" s="115"/>
      <c r="RIG41" s="116"/>
      <c r="RIH41" s="117"/>
      <c r="RII41" s="117"/>
      <c r="RIJ41" s="117"/>
      <c r="RIK41" s="117"/>
      <c r="RIL41" s="53"/>
      <c r="RIM41" s="118"/>
      <c r="RIN41" s="52"/>
      <c r="RIO41" s="53"/>
      <c r="RIP41" s="53"/>
      <c r="RIQ41" s="115"/>
      <c r="RIR41" s="116"/>
      <c r="RIS41" s="117"/>
      <c r="RIT41" s="117"/>
      <c r="RIU41" s="117"/>
      <c r="RIV41" s="117"/>
      <c r="RIW41" s="53"/>
      <c r="RIX41" s="118"/>
      <c r="RIY41" s="52"/>
      <c r="RIZ41" s="53"/>
      <c r="RJA41" s="53"/>
      <c r="RJB41" s="115"/>
      <c r="RJC41" s="116"/>
      <c r="RJD41" s="117"/>
      <c r="RJE41" s="117"/>
      <c r="RJF41" s="117"/>
      <c r="RJG41" s="117"/>
      <c r="RJH41" s="53"/>
      <c r="RJI41" s="118"/>
      <c r="RJJ41" s="52"/>
      <c r="RJK41" s="53"/>
      <c r="RJL41" s="53"/>
      <c r="RJM41" s="115"/>
      <c r="RJN41" s="116"/>
      <c r="RJO41" s="117"/>
      <c r="RJP41" s="117"/>
      <c r="RJQ41" s="117"/>
      <c r="RJR41" s="117"/>
      <c r="RJS41" s="53"/>
      <c r="RJT41" s="118"/>
      <c r="RJU41" s="52"/>
      <c r="RJV41" s="53"/>
      <c r="RJW41" s="53"/>
      <c r="RJX41" s="115"/>
      <c r="RJY41" s="116"/>
      <c r="RJZ41" s="117"/>
      <c r="RKA41" s="117"/>
      <c r="RKB41" s="117"/>
      <c r="RKC41" s="117"/>
      <c r="RKD41" s="53"/>
      <c r="RKE41" s="118"/>
      <c r="RKF41" s="52"/>
      <c r="RKG41" s="53"/>
      <c r="RKH41" s="53"/>
      <c r="RKI41" s="115"/>
      <c r="RKJ41" s="116"/>
      <c r="RKK41" s="117"/>
      <c r="RKL41" s="117"/>
      <c r="RKM41" s="117"/>
      <c r="RKN41" s="117"/>
      <c r="RKO41" s="53"/>
      <c r="RKP41" s="118"/>
      <c r="RKQ41" s="52"/>
      <c r="RKR41" s="53"/>
      <c r="RKS41" s="53"/>
      <c r="RKT41" s="115"/>
      <c r="RKU41" s="116"/>
      <c r="RKV41" s="117"/>
      <c r="RKW41" s="117"/>
      <c r="RKX41" s="117"/>
      <c r="RKY41" s="117"/>
      <c r="RKZ41" s="53"/>
      <c r="RLA41" s="118"/>
      <c r="RLB41" s="52"/>
      <c r="RLC41" s="53"/>
      <c r="RLD41" s="53"/>
      <c r="RLE41" s="115"/>
      <c r="RLF41" s="116"/>
      <c r="RLG41" s="117"/>
      <c r="RLH41" s="117"/>
      <c r="RLI41" s="117"/>
      <c r="RLJ41" s="117"/>
      <c r="RLK41" s="53"/>
      <c r="RLL41" s="118"/>
      <c r="RLM41" s="52"/>
      <c r="RLN41" s="53"/>
      <c r="RLO41" s="53"/>
      <c r="RLP41" s="115"/>
      <c r="RLQ41" s="116"/>
      <c r="RLR41" s="117"/>
      <c r="RLS41" s="117"/>
      <c r="RLT41" s="117"/>
      <c r="RLU41" s="117"/>
      <c r="RLV41" s="53"/>
      <c r="RLW41" s="118"/>
      <c r="RLX41" s="52"/>
      <c r="RLY41" s="53"/>
      <c r="RLZ41" s="53"/>
      <c r="RMA41" s="115"/>
      <c r="RMB41" s="116"/>
      <c r="RMC41" s="117"/>
      <c r="RMD41" s="117"/>
      <c r="RME41" s="117"/>
      <c r="RMF41" s="117"/>
      <c r="RMG41" s="53"/>
      <c r="RMH41" s="118"/>
      <c r="RMI41" s="52"/>
      <c r="RMJ41" s="53"/>
      <c r="RMK41" s="53"/>
      <c r="RML41" s="115"/>
      <c r="RMM41" s="116"/>
      <c r="RMN41" s="117"/>
      <c r="RMO41" s="117"/>
      <c r="RMP41" s="117"/>
      <c r="RMQ41" s="117"/>
      <c r="RMR41" s="53"/>
      <c r="RMS41" s="118"/>
      <c r="RMT41" s="52"/>
      <c r="RMU41" s="53"/>
      <c r="RMV41" s="53"/>
      <c r="RMW41" s="115"/>
      <c r="RMX41" s="116"/>
      <c r="RMY41" s="117"/>
      <c r="RMZ41" s="117"/>
      <c r="RNA41" s="117"/>
      <c r="RNB41" s="117"/>
      <c r="RNC41" s="53"/>
      <c r="RND41" s="118"/>
      <c r="RNE41" s="52"/>
      <c r="RNF41" s="53"/>
      <c r="RNG41" s="53"/>
      <c r="RNH41" s="115"/>
      <c r="RNI41" s="116"/>
      <c r="RNJ41" s="117"/>
      <c r="RNK41" s="117"/>
      <c r="RNL41" s="117"/>
      <c r="RNM41" s="117"/>
      <c r="RNN41" s="53"/>
      <c r="RNO41" s="118"/>
      <c r="RNP41" s="52"/>
      <c r="RNQ41" s="53"/>
      <c r="RNR41" s="53"/>
      <c r="RNS41" s="115"/>
      <c r="RNT41" s="116"/>
      <c r="RNU41" s="117"/>
      <c r="RNV41" s="117"/>
      <c r="RNW41" s="117"/>
      <c r="RNX41" s="117"/>
      <c r="RNY41" s="53"/>
      <c r="RNZ41" s="118"/>
      <c r="ROA41" s="52"/>
      <c r="ROB41" s="53"/>
      <c r="ROC41" s="53"/>
      <c r="ROD41" s="115"/>
      <c r="ROE41" s="116"/>
      <c r="ROF41" s="117"/>
      <c r="ROG41" s="117"/>
      <c r="ROH41" s="117"/>
      <c r="ROI41" s="117"/>
      <c r="ROJ41" s="53"/>
      <c r="ROK41" s="118"/>
      <c r="ROL41" s="52"/>
      <c r="ROM41" s="53"/>
      <c r="RON41" s="53"/>
      <c r="ROO41" s="115"/>
      <c r="ROP41" s="116"/>
      <c r="ROQ41" s="117"/>
      <c r="ROR41" s="117"/>
      <c r="ROS41" s="117"/>
      <c r="ROT41" s="117"/>
      <c r="ROU41" s="53"/>
      <c r="ROV41" s="118"/>
      <c r="ROW41" s="52"/>
      <c r="ROX41" s="53"/>
      <c r="ROY41" s="53"/>
      <c r="ROZ41" s="115"/>
      <c r="RPA41" s="116"/>
      <c r="RPB41" s="117"/>
      <c r="RPC41" s="117"/>
      <c r="RPD41" s="117"/>
      <c r="RPE41" s="117"/>
      <c r="RPF41" s="53"/>
      <c r="RPG41" s="118"/>
      <c r="RPH41" s="52"/>
      <c r="RPI41" s="53"/>
      <c r="RPJ41" s="53"/>
      <c r="RPK41" s="115"/>
      <c r="RPL41" s="116"/>
      <c r="RPM41" s="117"/>
      <c r="RPN41" s="117"/>
      <c r="RPO41" s="117"/>
      <c r="RPP41" s="117"/>
      <c r="RPQ41" s="53"/>
      <c r="RPR41" s="118"/>
      <c r="RPS41" s="52"/>
      <c r="RPT41" s="53"/>
      <c r="RPU41" s="53"/>
      <c r="RPV41" s="115"/>
      <c r="RPW41" s="116"/>
      <c r="RPX41" s="117"/>
      <c r="RPY41" s="117"/>
      <c r="RPZ41" s="117"/>
      <c r="RQA41" s="117"/>
      <c r="RQB41" s="53"/>
      <c r="RQC41" s="118"/>
      <c r="RQD41" s="52"/>
      <c r="RQE41" s="53"/>
      <c r="RQF41" s="53"/>
      <c r="RQG41" s="115"/>
      <c r="RQH41" s="116"/>
      <c r="RQI41" s="117"/>
      <c r="RQJ41" s="117"/>
      <c r="RQK41" s="117"/>
      <c r="RQL41" s="117"/>
      <c r="RQM41" s="53"/>
      <c r="RQN41" s="118"/>
      <c r="RQO41" s="52"/>
      <c r="RQP41" s="53"/>
      <c r="RQQ41" s="53"/>
      <c r="RQR41" s="115"/>
      <c r="RQS41" s="116"/>
      <c r="RQT41" s="117"/>
      <c r="RQU41" s="117"/>
      <c r="RQV41" s="117"/>
      <c r="RQW41" s="117"/>
      <c r="RQX41" s="53"/>
      <c r="RQY41" s="118"/>
      <c r="RQZ41" s="52"/>
      <c r="RRA41" s="53"/>
      <c r="RRB41" s="53"/>
      <c r="RRC41" s="115"/>
      <c r="RRD41" s="116"/>
      <c r="RRE41" s="117"/>
      <c r="RRF41" s="117"/>
      <c r="RRG41" s="117"/>
      <c r="RRH41" s="117"/>
      <c r="RRI41" s="53"/>
      <c r="RRJ41" s="118"/>
      <c r="RRK41" s="52"/>
      <c r="RRL41" s="53"/>
      <c r="RRM41" s="53"/>
      <c r="RRN41" s="115"/>
      <c r="RRO41" s="116"/>
      <c r="RRP41" s="117"/>
      <c r="RRQ41" s="117"/>
      <c r="RRR41" s="117"/>
      <c r="RRS41" s="117"/>
      <c r="RRT41" s="53"/>
      <c r="RRU41" s="118"/>
      <c r="RRV41" s="52"/>
      <c r="RRW41" s="53"/>
      <c r="RRX41" s="53"/>
      <c r="RRY41" s="115"/>
      <c r="RRZ41" s="116"/>
      <c r="RSA41" s="117"/>
      <c r="RSB41" s="117"/>
      <c r="RSC41" s="117"/>
      <c r="RSD41" s="117"/>
      <c r="RSE41" s="53"/>
      <c r="RSF41" s="118"/>
      <c r="RSG41" s="52"/>
      <c r="RSH41" s="53"/>
      <c r="RSI41" s="53"/>
      <c r="RSJ41" s="115"/>
      <c r="RSK41" s="116"/>
      <c r="RSL41" s="117"/>
      <c r="RSM41" s="117"/>
      <c r="RSN41" s="117"/>
      <c r="RSO41" s="117"/>
      <c r="RSP41" s="53"/>
      <c r="RSQ41" s="118"/>
      <c r="RSR41" s="52"/>
      <c r="RSS41" s="53"/>
      <c r="RST41" s="53"/>
      <c r="RSU41" s="115"/>
      <c r="RSV41" s="116"/>
      <c r="RSW41" s="117"/>
      <c r="RSX41" s="117"/>
      <c r="RSY41" s="117"/>
      <c r="RSZ41" s="117"/>
      <c r="RTA41" s="53"/>
      <c r="RTB41" s="118"/>
      <c r="RTC41" s="52"/>
      <c r="RTD41" s="53"/>
      <c r="RTE41" s="53"/>
      <c r="RTF41" s="115"/>
      <c r="RTG41" s="116"/>
      <c r="RTH41" s="117"/>
      <c r="RTI41" s="117"/>
      <c r="RTJ41" s="117"/>
      <c r="RTK41" s="117"/>
      <c r="RTL41" s="53"/>
      <c r="RTM41" s="118"/>
      <c r="RTN41" s="52"/>
      <c r="RTO41" s="53"/>
      <c r="RTP41" s="53"/>
      <c r="RTQ41" s="115"/>
      <c r="RTR41" s="116"/>
      <c r="RTS41" s="117"/>
      <c r="RTT41" s="117"/>
      <c r="RTU41" s="117"/>
      <c r="RTV41" s="117"/>
      <c r="RTW41" s="53"/>
      <c r="RTX41" s="118"/>
      <c r="RTY41" s="52"/>
      <c r="RTZ41" s="53"/>
      <c r="RUA41" s="53"/>
      <c r="RUB41" s="115"/>
      <c r="RUC41" s="116"/>
      <c r="RUD41" s="117"/>
      <c r="RUE41" s="117"/>
      <c r="RUF41" s="117"/>
      <c r="RUG41" s="117"/>
      <c r="RUH41" s="53"/>
      <c r="RUI41" s="118"/>
      <c r="RUJ41" s="52"/>
      <c r="RUK41" s="53"/>
      <c r="RUL41" s="53"/>
      <c r="RUM41" s="115"/>
      <c r="RUN41" s="116"/>
      <c r="RUO41" s="117"/>
      <c r="RUP41" s="117"/>
      <c r="RUQ41" s="117"/>
      <c r="RUR41" s="117"/>
      <c r="RUS41" s="53"/>
      <c r="RUT41" s="118"/>
      <c r="RUU41" s="52"/>
      <c r="RUV41" s="53"/>
      <c r="RUW41" s="53"/>
      <c r="RUX41" s="115"/>
      <c r="RUY41" s="116"/>
      <c r="RUZ41" s="117"/>
      <c r="RVA41" s="117"/>
      <c r="RVB41" s="117"/>
      <c r="RVC41" s="117"/>
      <c r="RVD41" s="53"/>
      <c r="RVE41" s="118"/>
      <c r="RVF41" s="52"/>
      <c r="RVG41" s="53"/>
      <c r="RVH41" s="53"/>
      <c r="RVI41" s="115"/>
      <c r="RVJ41" s="116"/>
      <c r="RVK41" s="117"/>
      <c r="RVL41" s="117"/>
      <c r="RVM41" s="117"/>
      <c r="RVN41" s="117"/>
      <c r="RVO41" s="53"/>
      <c r="RVP41" s="118"/>
      <c r="RVQ41" s="52"/>
      <c r="RVR41" s="53"/>
      <c r="RVS41" s="53"/>
      <c r="RVT41" s="115"/>
      <c r="RVU41" s="116"/>
      <c r="RVV41" s="117"/>
      <c r="RVW41" s="117"/>
      <c r="RVX41" s="117"/>
      <c r="RVY41" s="117"/>
      <c r="RVZ41" s="53"/>
      <c r="RWA41" s="118"/>
      <c r="RWB41" s="52"/>
      <c r="RWC41" s="53"/>
      <c r="RWD41" s="53"/>
      <c r="RWE41" s="115"/>
      <c r="RWF41" s="116"/>
      <c r="RWG41" s="117"/>
      <c r="RWH41" s="117"/>
      <c r="RWI41" s="117"/>
      <c r="RWJ41" s="117"/>
      <c r="RWK41" s="53"/>
      <c r="RWL41" s="118"/>
      <c r="RWM41" s="52"/>
      <c r="RWN41" s="53"/>
      <c r="RWO41" s="53"/>
      <c r="RWP41" s="115"/>
      <c r="RWQ41" s="116"/>
      <c r="RWR41" s="117"/>
      <c r="RWS41" s="117"/>
      <c r="RWT41" s="117"/>
      <c r="RWU41" s="117"/>
      <c r="RWV41" s="53"/>
      <c r="RWW41" s="118"/>
      <c r="RWX41" s="52"/>
      <c r="RWY41" s="53"/>
      <c r="RWZ41" s="53"/>
      <c r="RXA41" s="115"/>
      <c r="RXB41" s="116"/>
      <c r="RXC41" s="117"/>
      <c r="RXD41" s="117"/>
      <c r="RXE41" s="117"/>
      <c r="RXF41" s="117"/>
      <c r="RXG41" s="53"/>
      <c r="RXH41" s="118"/>
      <c r="RXI41" s="52"/>
      <c r="RXJ41" s="53"/>
      <c r="RXK41" s="53"/>
      <c r="RXL41" s="115"/>
      <c r="RXM41" s="116"/>
      <c r="RXN41" s="117"/>
      <c r="RXO41" s="117"/>
      <c r="RXP41" s="117"/>
      <c r="RXQ41" s="117"/>
      <c r="RXR41" s="53"/>
      <c r="RXS41" s="118"/>
      <c r="RXT41" s="52"/>
      <c r="RXU41" s="53"/>
      <c r="RXV41" s="53"/>
      <c r="RXW41" s="115"/>
      <c r="RXX41" s="116"/>
      <c r="RXY41" s="117"/>
      <c r="RXZ41" s="117"/>
      <c r="RYA41" s="117"/>
      <c r="RYB41" s="117"/>
      <c r="RYC41" s="53"/>
      <c r="RYD41" s="118"/>
      <c r="RYE41" s="52"/>
      <c r="RYF41" s="53"/>
      <c r="RYG41" s="53"/>
      <c r="RYH41" s="115"/>
      <c r="RYI41" s="116"/>
      <c r="RYJ41" s="117"/>
      <c r="RYK41" s="117"/>
      <c r="RYL41" s="117"/>
      <c r="RYM41" s="117"/>
      <c r="RYN41" s="53"/>
      <c r="RYO41" s="118"/>
      <c r="RYP41" s="52"/>
      <c r="RYQ41" s="53"/>
      <c r="RYR41" s="53"/>
      <c r="RYS41" s="115"/>
      <c r="RYT41" s="116"/>
      <c r="RYU41" s="117"/>
      <c r="RYV41" s="117"/>
      <c r="RYW41" s="117"/>
      <c r="RYX41" s="117"/>
      <c r="RYY41" s="53"/>
      <c r="RYZ41" s="118"/>
      <c r="RZA41" s="52"/>
      <c r="RZB41" s="53"/>
      <c r="RZC41" s="53"/>
      <c r="RZD41" s="115"/>
      <c r="RZE41" s="116"/>
      <c r="RZF41" s="117"/>
      <c r="RZG41" s="117"/>
      <c r="RZH41" s="117"/>
      <c r="RZI41" s="117"/>
      <c r="RZJ41" s="53"/>
      <c r="RZK41" s="118"/>
      <c r="RZL41" s="52"/>
      <c r="RZM41" s="53"/>
      <c r="RZN41" s="53"/>
      <c r="RZO41" s="115"/>
      <c r="RZP41" s="116"/>
      <c r="RZQ41" s="117"/>
      <c r="RZR41" s="117"/>
      <c r="RZS41" s="117"/>
      <c r="RZT41" s="117"/>
      <c r="RZU41" s="53"/>
      <c r="RZV41" s="118"/>
      <c r="RZW41" s="52"/>
      <c r="RZX41" s="53"/>
      <c r="RZY41" s="53"/>
      <c r="RZZ41" s="115"/>
      <c r="SAA41" s="116"/>
      <c r="SAB41" s="117"/>
      <c r="SAC41" s="117"/>
      <c r="SAD41" s="117"/>
      <c r="SAE41" s="117"/>
      <c r="SAF41" s="53"/>
      <c r="SAG41" s="118"/>
      <c r="SAH41" s="52"/>
      <c r="SAI41" s="53"/>
      <c r="SAJ41" s="53"/>
      <c r="SAK41" s="115"/>
      <c r="SAL41" s="116"/>
      <c r="SAM41" s="117"/>
      <c r="SAN41" s="117"/>
      <c r="SAO41" s="117"/>
      <c r="SAP41" s="117"/>
      <c r="SAQ41" s="53"/>
      <c r="SAR41" s="118"/>
      <c r="SAS41" s="52"/>
      <c r="SAT41" s="53"/>
      <c r="SAU41" s="53"/>
      <c r="SAV41" s="115"/>
      <c r="SAW41" s="116"/>
      <c r="SAX41" s="117"/>
      <c r="SAY41" s="117"/>
      <c r="SAZ41" s="117"/>
      <c r="SBA41" s="117"/>
      <c r="SBB41" s="53"/>
      <c r="SBC41" s="118"/>
      <c r="SBD41" s="52"/>
      <c r="SBE41" s="53"/>
      <c r="SBF41" s="53"/>
      <c r="SBG41" s="115"/>
      <c r="SBH41" s="116"/>
      <c r="SBI41" s="117"/>
      <c r="SBJ41" s="117"/>
      <c r="SBK41" s="117"/>
      <c r="SBL41" s="117"/>
      <c r="SBM41" s="53"/>
      <c r="SBN41" s="118"/>
      <c r="SBO41" s="52"/>
      <c r="SBP41" s="53"/>
      <c r="SBQ41" s="53"/>
      <c r="SBR41" s="115"/>
      <c r="SBS41" s="116"/>
      <c r="SBT41" s="117"/>
      <c r="SBU41" s="117"/>
      <c r="SBV41" s="117"/>
      <c r="SBW41" s="117"/>
      <c r="SBX41" s="53"/>
      <c r="SBY41" s="118"/>
      <c r="SBZ41" s="52"/>
      <c r="SCA41" s="53"/>
      <c r="SCB41" s="53"/>
      <c r="SCC41" s="115"/>
      <c r="SCD41" s="116"/>
      <c r="SCE41" s="117"/>
      <c r="SCF41" s="117"/>
      <c r="SCG41" s="117"/>
      <c r="SCH41" s="117"/>
      <c r="SCI41" s="53"/>
      <c r="SCJ41" s="118"/>
      <c r="SCK41" s="52"/>
      <c r="SCL41" s="53"/>
      <c r="SCM41" s="53"/>
      <c r="SCN41" s="115"/>
      <c r="SCO41" s="116"/>
      <c r="SCP41" s="117"/>
      <c r="SCQ41" s="117"/>
      <c r="SCR41" s="117"/>
      <c r="SCS41" s="117"/>
      <c r="SCT41" s="53"/>
      <c r="SCU41" s="118"/>
      <c r="SCV41" s="52"/>
      <c r="SCW41" s="53"/>
      <c r="SCX41" s="53"/>
      <c r="SCY41" s="115"/>
      <c r="SCZ41" s="116"/>
      <c r="SDA41" s="117"/>
      <c r="SDB41" s="117"/>
      <c r="SDC41" s="117"/>
      <c r="SDD41" s="117"/>
      <c r="SDE41" s="53"/>
      <c r="SDF41" s="118"/>
      <c r="SDG41" s="52"/>
      <c r="SDH41" s="53"/>
      <c r="SDI41" s="53"/>
      <c r="SDJ41" s="115"/>
      <c r="SDK41" s="116"/>
      <c r="SDL41" s="117"/>
      <c r="SDM41" s="117"/>
      <c r="SDN41" s="117"/>
      <c r="SDO41" s="117"/>
      <c r="SDP41" s="53"/>
      <c r="SDQ41" s="118"/>
      <c r="SDR41" s="52"/>
      <c r="SDS41" s="53"/>
      <c r="SDT41" s="53"/>
      <c r="SDU41" s="115"/>
      <c r="SDV41" s="116"/>
      <c r="SDW41" s="117"/>
      <c r="SDX41" s="117"/>
      <c r="SDY41" s="117"/>
      <c r="SDZ41" s="117"/>
      <c r="SEA41" s="53"/>
      <c r="SEB41" s="118"/>
      <c r="SEC41" s="52"/>
      <c r="SED41" s="53"/>
      <c r="SEE41" s="53"/>
      <c r="SEF41" s="115"/>
      <c r="SEG41" s="116"/>
      <c r="SEH41" s="117"/>
      <c r="SEI41" s="117"/>
      <c r="SEJ41" s="117"/>
      <c r="SEK41" s="117"/>
      <c r="SEL41" s="53"/>
      <c r="SEM41" s="118"/>
      <c r="SEN41" s="52"/>
      <c r="SEO41" s="53"/>
      <c r="SEP41" s="53"/>
      <c r="SEQ41" s="115"/>
      <c r="SER41" s="116"/>
      <c r="SES41" s="117"/>
      <c r="SET41" s="117"/>
      <c r="SEU41" s="117"/>
      <c r="SEV41" s="117"/>
      <c r="SEW41" s="53"/>
      <c r="SEX41" s="118"/>
      <c r="SEY41" s="52"/>
      <c r="SEZ41" s="53"/>
      <c r="SFA41" s="53"/>
      <c r="SFB41" s="115"/>
      <c r="SFC41" s="116"/>
      <c r="SFD41" s="117"/>
      <c r="SFE41" s="117"/>
      <c r="SFF41" s="117"/>
      <c r="SFG41" s="117"/>
      <c r="SFH41" s="53"/>
      <c r="SFI41" s="118"/>
      <c r="SFJ41" s="52"/>
      <c r="SFK41" s="53"/>
      <c r="SFL41" s="53"/>
      <c r="SFM41" s="115"/>
      <c r="SFN41" s="116"/>
      <c r="SFO41" s="117"/>
      <c r="SFP41" s="117"/>
      <c r="SFQ41" s="117"/>
      <c r="SFR41" s="117"/>
      <c r="SFS41" s="53"/>
      <c r="SFT41" s="118"/>
      <c r="SFU41" s="52"/>
      <c r="SFV41" s="53"/>
      <c r="SFW41" s="53"/>
      <c r="SFX41" s="115"/>
      <c r="SFY41" s="116"/>
      <c r="SFZ41" s="117"/>
      <c r="SGA41" s="117"/>
      <c r="SGB41" s="117"/>
      <c r="SGC41" s="117"/>
      <c r="SGD41" s="53"/>
      <c r="SGE41" s="118"/>
      <c r="SGF41" s="52"/>
      <c r="SGG41" s="53"/>
      <c r="SGH41" s="53"/>
      <c r="SGI41" s="115"/>
      <c r="SGJ41" s="116"/>
      <c r="SGK41" s="117"/>
      <c r="SGL41" s="117"/>
      <c r="SGM41" s="117"/>
      <c r="SGN41" s="117"/>
      <c r="SGO41" s="53"/>
      <c r="SGP41" s="118"/>
      <c r="SGQ41" s="52"/>
      <c r="SGR41" s="53"/>
      <c r="SGS41" s="53"/>
      <c r="SGT41" s="115"/>
      <c r="SGU41" s="116"/>
      <c r="SGV41" s="117"/>
      <c r="SGW41" s="117"/>
      <c r="SGX41" s="117"/>
      <c r="SGY41" s="117"/>
      <c r="SGZ41" s="53"/>
      <c r="SHA41" s="118"/>
      <c r="SHB41" s="52"/>
      <c r="SHC41" s="53"/>
      <c r="SHD41" s="53"/>
      <c r="SHE41" s="115"/>
      <c r="SHF41" s="116"/>
      <c r="SHG41" s="117"/>
      <c r="SHH41" s="117"/>
      <c r="SHI41" s="117"/>
      <c r="SHJ41" s="117"/>
      <c r="SHK41" s="53"/>
      <c r="SHL41" s="118"/>
      <c r="SHM41" s="52"/>
      <c r="SHN41" s="53"/>
      <c r="SHO41" s="53"/>
      <c r="SHP41" s="115"/>
      <c r="SHQ41" s="116"/>
      <c r="SHR41" s="117"/>
      <c r="SHS41" s="117"/>
      <c r="SHT41" s="117"/>
      <c r="SHU41" s="117"/>
      <c r="SHV41" s="53"/>
      <c r="SHW41" s="118"/>
      <c r="SHX41" s="52"/>
      <c r="SHY41" s="53"/>
      <c r="SHZ41" s="53"/>
      <c r="SIA41" s="115"/>
      <c r="SIB41" s="116"/>
      <c r="SIC41" s="117"/>
      <c r="SID41" s="117"/>
      <c r="SIE41" s="117"/>
      <c r="SIF41" s="117"/>
      <c r="SIG41" s="53"/>
      <c r="SIH41" s="118"/>
      <c r="SII41" s="52"/>
      <c r="SIJ41" s="53"/>
      <c r="SIK41" s="53"/>
      <c r="SIL41" s="115"/>
      <c r="SIM41" s="116"/>
      <c r="SIN41" s="117"/>
      <c r="SIO41" s="117"/>
      <c r="SIP41" s="117"/>
      <c r="SIQ41" s="117"/>
      <c r="SIR41" s="53"/>
      <c r="SIS41" s="118"/>
      <c r="SIT41" s="52"/>
      <c r="SIU41" s="53"/>
      <c r="SIV41" s="53"/>
      <c r="SIW41" s="115"/>
      <c r="SIX41" s="116"/>
      <c r="SIY41" s="117"/>
      <c r="SIZ41" s="117"/>
      <c r="SJA41" s="117"/>
      <c r="SJB41" s="117"/>
      <c r="SJC41" s="53"/>
      <c r="SJD41" s="118"/>
      <c r="SJE41" s="52"/>
      <c r="SJF41" s="53"/>
      <c r="SJG41" s="53"/>
      <c r="SJH41" s="115"/>
      <c r="SJI41" s="116"/>
      <c r="SJJ41" s="117"/>
      <c r="SJK41" s="117"/>
      <c r="SJL41" s="117"/>
      <c r="SJM41" s="117"/>
      <c r="SJN41" s="53"/>
      <c r="SJO41" s="118"/>
      <c r="SJP41" s="52"/>
      <c r="SJQ41" s="53"/>
      <c r="SJR41" s="53"/>
      <c r="SJS41" s="115"/>
      <c r="SJT41" s="116"/>
      <c r="SJU41" s="117"/>
      <c r="SJV41" s="117"/>
      <c r="SJW41" s="117"/>
      <c r="SJX41" s="117"/>
      <c r="SJY41" s="53"/>
      <c r="SJZ41" s="118"/>
      <c r="SKA41" s="52"/>
      <c r="SKB41" s="53"/>
      <c r="SKC41" s="53"/>
      <c r="SKD41" s="115"/>
      <c r="SKE41" s="116"/>
      <c r="SKF41" s="117"/>
      <c r="SKG41" s="117"/>
      <c r="SKH41" s="117"/>
      <c r="SKI41" s="117"/>
      <c r="SKJ41" s="53"/>
      <c r="SKK41" s="118"/>
      <c r="SKL41" s="52"/>
      <c r="SKM41" s="53"/>
      <c r="SKN41" s="53"/>
      <c r="SKO41" s="115"/>
      <c r="SKP41" s="116"/>
      <c r="SKQ41" s="117"/>
      <c r="SKR41" s="117"/>
      <c r="SKS41" s="117"/>
      <c r="SKT41" s="117"/>
      <c r="SKU41" s="53"/>
      <c r="SKV41" s="118"/>
      <c r="SKW41" s="52"/>
      <c r="SKX41" s="53"/>
      <c r="SKY41" s="53"/>
      <c r="SKZ41" s="115"/>
      <c r="SLA41" s="116"/>
      <c r="SLB41" s="117"/>
      <c r="SLC41" s="117"/>
      <c r="SLD41" s="117"/>
      <c r="SLE41" s="117"/>
      <c r="SLF41" s="53"/>
      <c r="SLG41" s="118"/>
      <c r="SLH41" s="52"/>
      <c r="SLI41" s="53"/>
      <c r="SLJ41" s="53"/>
      <c r="SLK41" s="115"/>
      <c r="SLL41" s="116"/>
      <c r="SLM41" s="117"/>
      <c r="SLN41" s="117"/>
      <c r="SLO41" s="117"/>
      <c r="SLP41" s="117"/>
      <c r="SLQ41" s="53"/>
      <c r="SLR41" s="118"/>
      <c r="SLS41" s="52"/>
      <c r="SLT41" s="53"/>
      <c r="SLU41" s="53"/>
      <c r="SLV41" s="115"/>
      <c r="SLW41" s="116"/>
      <c r="SLX41" s="117"/>
      <c r="SLY41" s="117"/>
      <c r="SLZ41" s="117"/>
      <c r="SMA41" s="117"/>
      <c r="SMB41" s="53"/>
      <c r="SMC41" s="118"/>
      <c r="SMD41" s="52"/>
      <c r="SME41" s="53"/>
      <c r="SMF41" s="53"/>
      <c r="SMG41" s="115"/>
      <c r="SMH41" s="116"/>
      <c r="SMI41" s="117"/>
      <c r="SMJ41" s="117"/>
      <c r="SMK41" s="117"/>
      <c r="SML41" s="117"/>
      <c r="SMM41" s="53"/>
      <c r="SMN41" s="118"/>
      <c r="SMO41" s="52"/>
      <c r="SMP41" s="53"/>
      <c r="SMQ41" s="53"/>
      <c r="SMR41" s="115"/>
      <c r="SMS41" s="116"/>
      <c r="SMT41" s="117"/>
      <c r="SMU41" s="117"/>
      <c r="SMV41" s="117"/>
      <c r="SMW41" s="117"/>
      <c r="SMX41" s="53"/>
      <c r="SMY41" s="118"/>
      <c r="SMZ41" s="52"/>
      <c r="SNA41" s="53"/>
      <c r="SNB41" s="53"/>
      <c r="SNC41" s="115"/>
      <c r="SND41" s="116"/>
      <c r="SNE41" s="117"/>
      <c r="SNF41" s="117"/>
      <c r="SNG41" s="117"/>
      <c r="SNH41" s="117"/>
      <c r="SNI41" s="53"/>
      <c r="SNJ41" s="118"/>
      <c r="SNK41" s="52"/>
      <c r="SNL41" s="53"/>
      <c r="SNM41" s="53"/>
      <c r="SNN41" s="115"/>
      <c r="SNO41" s="116"/>
      <c r="SNP41" s="117"/>
      <c r="SNQ41" s="117"/>
      <c r="SNR41" s="117"/>
      <c r="SNS41" s="117"/>
      <c r="SNT41" s="53"/>
      <c r="SNU41" s="118"/>
      <c r="SNV41" s="52"/>
      <c r="SNW41" s="53"/>
      <c r="SNX41" s="53"/>
      <c r="SNY41" s="115"/>
      <c r="SNZ41" s="116"/>
      <c r="SOA41" s="117"/>
      <c r="SOB41" s="117"/>
      <c r="SOC41" s="117"/>
      <c r="SOD41" s="117"/>
      <c r="SOE41" s="53"/>
      <c r="SOF41" s="118"/>
      <c r="SOG41" s="52"/>
      <c r="SOH41" s="53"/>
      <c r="SOI41" s="53"/>
      <c r="SOJ41" s="115"/>
      <c r="SOK41" s="116"/>
      <c r="SOL41" s="117"/>
      <c r="SOM41" s="117"/>
      <c r="SON41" s="117"/>
      <c r="SOO41" s="117"/>
      <c r="SOP41" s="53"/>
      <c r="SOQ41" s="118"/>
      <c r="SOR41" s="52"/>
      <c r="SOS41" s="53"/>
      <c r="SOT41" s="53"/>
      <c r="SOU41" s="115"/>
      <c r="SOV41" s="116"/>
      <c r="SOW41" s="117"/>
      <c r="SOX41" s="117"/>
      <c r="SOY41" s="117"/>
      <c r="SOZ41" s="117"/>
      <c r="SPA41" s="53"/>
      <c r="SPB41" s="118"/>
      <c r="SPC41" s="52"/>
      <c r="SPD41" s="53"/>
      <c r="SPE41" s="53"/>
      <c r="SPF41" s="115"/>
      <c r="SPG41" s="116"/>
      <c r="SPH41" s="117"/>
      <c r="SPI41" s="117"/>
      <c r="SPJ41" s="117"/>
      <c r="SPK41" s="117"/>
      <c r="SPL41" s="53"/>
      <c r="SPM41" s="118"/>
      <c r="SPN41" s="52"/>
      <c r="SPO41" s="53"/>
      <c r="SPP41" s="53"/>
      <c r="SPQ41" s="115"/>
      <c r="SPR41" s="116"/>
      <c r="SPS41" s="117"/>
      <c r="SPT41" s="117"/>
      <c r="SPU41" s="117"/>
      <c r="SPV41" s="117"/>
      <c r="SPW41" s="53"/>
      <c r="SPX41" s="118"/>
      <c r="SPY41" s="52"/>
      <c r="SPZ41" s="53"/>
      <c r="SQA41" s="53"/>
      <c r="SQB41" s="115"/>
      <c r="SQC41" s="116"/>
      <c r="SQD41" s="117"/>
      <c r="SQE41" s="117"/>
      <c r="SQF41" s="117"/>
      <c r="SQG41" s="117"/>
      <c r="SQH41" s="53"/>
      <c r="SQI41" s="118"/>
      <c r="SQJ41" s="52"/>
      <c r="SQK41" s="53"/>
      <c r="SQL41" s="53"/>
      <c r="SQM41" s="115"/>
      <c r="SQN41" s="116"/>
      <c r="SQO41" s="117"/>
      <c r="SQP41" s="117"/>
      <c r="SQQ41" s="117"/>
      <c r="SQR41" s="117"/>
      <c r="SQS41" s="53"/>
      <c r="SQT41" s="118"/>
      <c r="SQU41" s="52"/>
      <c r="SQV41" s="53"/>
      <c r="SQW41" s="53"/>
      <c r="SQX41" s="115"/>
      <c r="SQY41" s="116"/>
      <c r="SQZ41" s="117"/>
      <c r="SRA41" s="117"/>
      <c r="SRB41" s="117"/>
      <c r="SRC41" s="117"/>
      <c r="SRD41" s="53"/>
      <c r="SRE41" s="118"/>
      <c r="SRF41" s="52"/>
      <c r="SRG41" s="53"/>
      <c r="SRH41" s="53"/>
      <c r="SRI41" s="115"/>
      <c r="SRJ41" s="116"/>
      <c r="SRK41" s="117"/>
      <c r="SRL41" s="117"/>
      <c r="SRM41" s="117"/>
      <c r="SRN41" s="117"/>
      <c r="SRO41" s="53"/>
      <c r="SRP41" s="118"/>
      <c r="SRQ41" s="52"/>
      <c r="SRR41" s="53"/>
      <c r="SRS41" s="53"/>
      <c r="SRT41" s="115"/>
      <c r="SRU41" s="116"/>
      <c r="SRV41" s="117"/>
      <c r="SRW41" s="117"/>
      <c r="SRX41" s="117"/>
      <c r="SRY41" s="117"/>
      <c r="SRZ41" s="53"/>
      <c r="SSA41" s="118"/>
      <c r="SSB41" s="52"/>
      <c r="SSC41" s="53"/>
      <c r="SSD41" s="53"/>
      <c r="SSE41" s="115"/>
      <c r="SSF41" s="116"/>
      <c r="SSG41" s="117"/>
      <c r="SSH41" s="117"/>
      <c r="SSI41" s="117"/>
      <c r="SSJ41" s="117"/>
      <c r="SSK41" s="53"/>
      <c r="SSL41" s="118"/>
      <c r="SSM41" s="52"/>
      <c r="SSN41" s="53"/>
      <c r="SSO41" s="53"/>
      <c r="SSP41" s="115"/>
      <c r="SSQ41" s="116"/>
      <c r="SSR41" s="117"/>
      <c r="SSS41" s="117"/>
      <c r="SST41" s="117"/>
      <c r="SSU41" s="117"/>
      <c r="SSV41" s="53"/>
      <c r="SSW41" s="118"/>
      <c r="SSX41" s="52"/>
      <c r="SSY41" s="53"/>
      <c r="SSZ41" s="53"/>
      <c r="STA41" s="115"/>
      <c r="STB41" s="116"/>
      <c r="STC41" s="117"/>
      <c r="STD41" s="117"/>
      <c r="STE41" s="117"/>
      <c r="STF41" s="117"/>
      <c r="STG41" s="53"/>
      <c r="STH41" s="118"/>
      <c r="STI41" s="52"/>
      <c r="STJ41" s="53"/>
      <c r="STK41" s="53"/>
      <c r="STL41" s="115"/>
      <c r="STM41" s="116"/>
      <c r="STN41" s="117"/>
      <c r="STO41" s="117"/>
      <c r="STP41" s="117"/>
      <c r="STQ41" s="117"/>
      <c r="STR41" s="53"/>
      <c r="STS41" s="118"/>
      <c r="STT41" s="52"/>
      <c r="STU41" s="53"/>
      <c r="STV41" s="53"/>
      <c r="STW41" s="115"/>
      <c r="STX41" s="116"/>
      <c r="STY41" s="117"/>
      <c r="STZ41" s="117"/>
      <c r="SUA41" s="117"/>
      <c r="SUB41" s="117"/>
      <c r="SUC41" s="53"/>
      <c r="SUD41" s="118"/>
      <c r="SUE41" s="52"/>
      <c r="SUF41" s="53"/>
      <c r="SUG41" s="53"/>
      <c r="SUH41" s="115"/>
      <c r="SUI41" s="116"/>
      <c r="SUJ41" s="117"/>
      <c r="SUK41" s="117"/>
      <c r="SUL41" s="117"/>
      <c r="SUM41" s="117"/>
      <c r="SUN41" s="53"/>
      <c r="SUO41" s="118"/>
      <c r="SUP41" s="52"/>
      <c r="SUQ41" s="53"/>
      <c r="SUR41" s="53"/>
      <c r="SUS41" s="115"/>
      <c r="SUT41" s="116"/>
      <c r="SUU41" s="117"/>
      <c r="SUV41" s="117"/>
      <c r="SUW41" s="117"/>
      <c r="SUX41" s="117"/>
      <c r="SUY41" s="53"/>
      <c r="SUZ41" s="118"/>
      <c r="SVA41" s="52"/>
      <c r="SVB41" s="53"/>
      <c r="SVC41" s="53"/>
      <c r="SVD41" s="115"/>
      <c r="SVE41" s="116"/>
      <c r="SVF41" s="117"/>
      <c r="SVG41" s="117"/>
      <c r="SVH41" s="117"/>
      <c r="SVI41" s="117"/>
      <c r="SVJ41" s="53"/>
      <c r="SVK41" s="118"/>
      <c r="SVL41" s="52"/>
      <c r="SVM41" s="53"/>
      <c r="SVN41" s="53"/>
      <c r="SVO41" s="115"/>
      <c r="SVP41" s="116"/>
      <c r="SVQ41" s="117"/>
      <c r="SVR41" s="117"/>
      <c r="SVS41" s="117"/>
      <c r="SVT41" s="117"/>
      <c r="SVU41" s="53"/>
      <c r="SVV41" s="118"/>
      <c r="SVW41" s="52"/>
      <c r="SVX41" s="53"/>
      <c r="SVY41" s="53"/>
      <c r="SVZ41" s="115"/>
      <c r="SWA41" s="116"/>
      <c r="SWB41" s="117"/>
      <c r="SWC41" s="117"/>
      <c r="SWD41" s="117"/>
      <c r="SWE41" s="117"/>
      <c r="SWF41" s="53"/>
      <c r="SWG41" s="118"/>
      <c r="SWH41" s="52"/>
      <c r="SWI41" s="53"/>
      <c r="SWJ41" s="53"/>
      <c r="SWK41" s="115"/>
      <c r="SWL41" s="116"/>
      <c r="SWM41" s="117"/>
      <c r="SWN41" s="117"/>
      <c r="SWO41" s="117"/>
      <c r="SWP41" s="117"/>
      <c r="SWQ41" s="53"/>
      <c r="SWR41" s="118"/>
      <c r="SWS41" s="52"/>
      <c r="SWT41" s="53"/>
      <c r="SWU41" s="53"/>
      <c r="SWV41" s="115"/>
      <c r="SWW41" s="116"/>
      <c r="SWX41" s="117"/>
      <c r="SWY41" s="117"/>
      <c r="SWZ41" s="117"/>
      <c r="SXA41" s="117"/>
      <c r="SXB41" s="53"/>
      <c r="SXC41" s="118"/>
      <c r="SXD41" s="52"/>
      <c r="SXE41" s="53"/>
      <c r="SXF41" s="53"/>
      <c r="SXG41" s="115"/>
      <c r="SXH41" s="116"/>
      <c r="SXI41" s="117"/>
      <c r="SXJ41" s="117"/>
      <c r="SXK41" s="117"/>
      <c r="SXL41" s="117"/>
      <c r="SXM41" s="53"/>
      <c r="SXN41" s="118"/>
      <c r="SXO41" s="52"/>
      <c r="SXP41" s="53"/>
      <c r="SXQ41" s="53"/>
      <c r="SXR41" s="115"/>
      <c r="SXS41" s="116"/>
      <c r="SXT41" s="117"/>
      <c r="SXU41" s="117"/>
      <c r="SXV41" s="117"/>
      <c r="SXW41" s="117"/>
      <c r="SXX41" s="53"/>
      <c r="SXY41" s="118"/>
      <c r="SXZ41" s="52"/>
      <c r="SYA41" s="53"/>
      <c r="SYB41" s="53"/>
      <c r="SYC41" s="115"/>
      <c r="SYD41" s="116"/>
      <c r="SYE41" s="117"/>
      <c r="SYF41" s="117"/>
      <c r="SYG41" s="117"/>
      <c r="SYH41" s="117"/>
      <c r="SYI41" s="53"/>
      <c r="SYJ41" s="118"/>
      <c r="SYK41" s="52"/>
      <c r="SYL41" s="53"/>
      <c r="SYM41" s="53"/>
      <c r="SYN41" s="115"/>
      <c r="SYO41" s="116"/>
      <c r="SYP41" s="117"/>
      <c r="SYQ41" s="117"/>
      <c r="SYR41" s="117"/>
      <c r="SYS41" s="117"/>
      <c r="SYT41" s="53"/>
      <c r="SYU41" s="118"/>
      <c r="SYV41" s="52"/>
      <c r="SYW41" s="53"/>
      <c r="SYX41" s="53"/>
      <c r="SYY41" s="115"/>
      <c r="SYZ41" s="116"/>
      <c r="SZA41" s="117"/>
      <c r="SZB41" s="117"/>
      <c r="SZC41" s="117"/>
      <c r="SZD41" s="117"/>
      <c r="SZE41" s="53"/>
      <c r="SZF41" s="118"/>
      <c r="SZG41" s="52"/>
      <c r="SZH41" s="53"/>
      <c r="SZI41" s="53"/>
      <c r="SZJ41" s="115"/>
      <c r="SZK41" s="116"/>
      <c r="SZL41" s="117"/>
      <c r="SZM41" s="117"/>
      <c r="SZN41" s="117"/>
      <c r="SZO41" s="117"/>
      <c r="SZP41" s="53"/>
      <c r="SZQ41" s="118"/>
      <c r="SZR41" s="52"/>
      <c r="SZS41" s="53"/>
      <c r="SZT41" s="53"/>
      <c r="SZU41" s="115"/>
      <c r="SZV41" s="116"/>
      <c r="SZW41" s="117"/>
      <c r="SZX41" s="117"/>
      <c r="SZY41" s="117"/>
      <c r="SZZ41" s="117"/>
      <c r="TAA41" s="53"/>
      <c r="TAB41" s="118"/>
      <c r="TAC41" s="52"/>
      <c r="TAD41" s="53"/>
      <c r="TAE41" s="53"/>
      <c r="TAF41" s="115"/>
      <c r="TAG41" s="116"/>
      <c r="TAH41" s="117"/>
      <c r="TAI41" s="117"/>
      <c r="TAJ41" s="117"/>
      <c r="TAK41" s="117"/>
      <c r="TAL41" s="53"/>
      <c r="TAM41" s="118"/>
      <c r="TAN41" s="52"/>
      <c r="TAO41" s="53"/>
      <c r="TAP41" s="53"/>
      <c r="TAQ41" s="115"/>
      <c r="TAR41" s="116"/>
      <c r="TAS41" s="117"/>
      <c r="TAT41" s="117"/>
      <c r="TAU41" s="117"/>
      <c r="TAV41" s="117"/>
      <c r="TAW41" s="53"/>
      <c r="TAX41" s="118"/>
      <c r="TAY41" s="52"/>
      <c r="TAZ41" s="53"/>
      <c r="TBA41" s="53"/>
      <c r="TBB41" s="115"/>
      <c r="TBC41" s="116"/>
      <c r="TBD41" s="117"/>
      <c r="TBE41" s="117"/>
      <c r="TBF41" s="117"/>
      <c r="TBG41" s="117"/>
      <c r="TBH41" s="53"/>
      <c r="TBI41" s="118"/>
      <c r="TBJ41" s="52"/>
      <c r="TBK41" s="53"/>
      <c r="TBL41" s="53"/>
      <c r="TBM41" s="115"/>
      <c r="TBN41" s="116"/>
      <c r="TBO41" s="117"/>
      <c r="TBP41" s="117"/>
      <c r="TBQ41" s="117"/>
      <c r="TBR41" s="117"/>
      <c r="TBS41" s="53"/>
      <c r="TBT41" s="118"/>
      <c r="TBU41" s="52"/>
      <c r="TBV41" s="53"/>
      <c r="TBW41" s="53"/>
      <c r="TBX41" s="115"/>
      <c r="TBY41" s="116"/>
      <c r="TBZ41" s="117"/>
      <c r="TCA41" s="117"/>
      <c r="TCB41" s="117"/>
      <c r="TCC41" s="117"/>
      <c r="TCD41" s="53"/>
      <c r="TCE41" s="118"/>
      <c r="TCF41" s="52"/>
      <c r="TCG41" s="53"/>
      <c r="TCH41" s="53"/>
      <c r="TCI41" s="115"/>
      <c r="TCJ41" s="116"/>
      <c r="TCK41" s="117"/>
      <c r="TCL41" s="117"/>
      <c r="TCM41" s="117"/>
      <c r="TCN41" s="117"/>
      <c r="TCO41" s="53"/>
      <c r="TCP41" s="118"/>
      <c r="TCQ41" s="52"/>
      <c r="TCR41" s="53"/>
      <c r="TCS41" s="53"/>
      <c r="TCT41" s="115"/>
      <c r="TCU41" s="116"/>
      <c r="TCV41" s="117"/>
      <c r="TCW41" s="117"/>
      <c r="TCX41" s="117"/>
      <c r="TCY41" s="117"/>
      <c r="TCZ41" s="53"/>
      <c r="TDA41" s="118"/>
      <c r="TDB41" s="52"/>
      <c r="TDC41" s="53"/>
      <c r="TDD41" s="53"/>
      <c r="TDE41" s="115"/>
      <c r="TDF41" s="116"/>
      <c r="TDG41" s="117"/>
      <c r="TDH41" s="117"/>
      <c r="TDI41" s="117"/>
      <c r="TDJ41" s="117"/>
      <c r="TDK41" s="53"/>
      <c r="TDL41" s="118"/>
      <c r="TDM41" s="52"/>
      <c r="TDN41" s="53"/>
      <c r="TDO41" s="53"/>
      <c r="TDP41" s="115"/>
      <c r="TDQ41" s="116"/>
      <c r="TDR41" s="117"/>
      <c r="TDS41" s="117"/>
      <c r="TDT41" s="117"/>
      <c r="TDU41" s="117"/>
      <c r="TDV41" s="53"/>
      <c r="TDW41" s="118"/>
      <c r="TDX41" s="52"/>
      <c r="TDY41" s="53"/>
      <c r="TDZ41" s="53"/>
      <c r="TEA41" s="115"/>
      <c r="TEB41" s="116"/>
      <c r="TEC41" s="117"/>
      <c r="TED41" s="117"/>
      <c r="TEE41" s="117"/>
      <c r="TEF41" s="117"/>
      <c r="TEG41" s="53"/>
      <c r="TEH41" s="118"/>
      <c r="TEI41" s="52"/>
      <c r="TEJ41" s="53"/>
      <c r="TEK41" s="53"/>
      <c r="TEL41" s="115"/>
      <c r="TEM41" s="116"/>
      <c r="TEN41" s="117"/>
      <c r="TEO41" s="117"/>
      <c r="TEP41" s="117"/>
      <c r="TEQ41" s="117"/>
      <c r="TER41" s="53"/>
      <c r="TES41" s="118"/>
      <c r="TET41" s="52"/>
      <c r="TEU41" s="53"/>
      <c r="TEV41" s="53"/>
      <c r="TEW41" s="115"/>
      <c r="TEX41" s="116"/>
      <c r="TEY41" s="117"/>
      <c r="TEZ41" s="117"/>
      <c r="TFA41" s="117"/>
      <c r="TFB41" s="117"/>
      <c r="TFC41" s="53"/>
      <c r="TFD41" s="118"/>
      <c r="TFE41" s="52"/>
      <c r="TFF41" s="53"/>
      <c r="TFG41" s="53"/>
      <c r="TFH41" s="115"/>
      <c r="TFI41" s="116"/>
      <c r="TFJ41" s="117"/>
      <c r="TFK41" s="117"/>
      <c r="TFL41" s="117"/>
      <c r="TFM41" s="117"/>
      <c r="TFN41" s="53"/>
      <c r="TFO41" s="118"/>
      <c r="TFP41" s="52"/>
      <c r="TFQ41" s="53"/>
      <c r="TFR41" s="53"/>
      <c r="TFS41" s="115"/>
      <c r="TFT41" s="116"/>
      <c r="TFU41" s="117"/>
      <c r="TFV41" s="117"/>
      <c r="TFW41" s="117"/>
      <c r="TFX41" s="117"/>
      <c r="TFY41" s="53"/>
      <c r="TFZ41" s="118"/>
      <c r="TGA41" s="52"/>
      <c r="TGB41" s="53"/>
      <c r="TGC41" s="53"/>
      <c r="TGD41" s="115"/>
      <c r="TGE41" s="116"/>
      <c r="TGF41" s="117"/>
      <c r="TGG41" s="117"/>
      <c r="TGH41" s="117"/>
      <c r="TGI41" s="117"/>
      <c r="TGJ41" s="53"/>
      <c r="TGK41" s="118"/>
      <c r="TGL41" s="52"/>
      <c r="TGM41" s="53"/>
      <c r="TGN41" s="53"/>
      <c r="TGO41" s="115"/>
      <c r="TGP41" s="116"/>
      <c r="TGQ41" s="117"/>
      <c r="TGR41" s="117"/>
      <c r="TGS41" s="117"/>
      <c r="TGT41" s="117"/>
      <c r="TGU41" s="53"/>
      <c r="TGV41" s="118"/>
      <c r="TGW41" s="52"/>
      <c r="TGX41" s="53"/>
      <c r="TGY41" s="53"/>
      <c r="TGZ41" s="115"/>
      <c r="THA41" s="116"/>
      <c r="THB41" s="117"/>
      <c r="THC41" s="117"/>
      <c r="THD41" s="117"/>
      <c r="THE41" s="117"/>
      <c r="THF41" s="53"/>
      <c r="THG41" s="118"/>
      <c r="THH41" s="52"/>
      <c r="THI41" s="53"/>
      <c r="THJ41" s="53"/>
      <c r="THK41" s="115"/>
      <c r="THL41" s="116"/>
      <c r="THM41" s="117"/>
      <c r="THN41" s="117"/>
      <c r="THO41" s="117"/>
      <c r="THP41" s="117"/>
      <c r="THQ41" s="53"/>
      <c r="THR41" s="118"/>
      <c r="THS41" s="52"/>
      <c r="THT41" s="53"/>
      <c r="THU41" s="53"/>
      <c r="THV41" s="115"/>
      <c r="THW41" s="116"/>
      <c r="THX41" s="117"/>
      <c r="THY41" s="117"/>
      <c r="THZ41" s="117"/>
      <c r="TIA41" s="117"/>
      <c r="TIB41" s="53"/>
      <c r="TIC41" s="118"/>
      <c r="TID41" s="52"/>
      <c r="TIE41" s="53"/>
      <c r="TIF41" s="53"/>
      <c r="TIG41" s="115"/>
      <c r="TIH41" s="116"/>
      <c r="TII41" s="117"/>
      <c r="TIJ41" s="117"/>
      <c r="TIK41" s="117"/>
      <c r="TIL41" s="117"/>
      <c r="TIM41" s="53"/>
      <c r="TIN41" s="118"/>
      <c r="TIO41" s="52"/>
      <c r="TIP41" s="53"/>
      <c r="TIQ41" s="53"/>
      <c r="TIR41" s="115"/>
      <c r="TIS41" s="116"/>
      <c r="TIT41" s="117"/>
      <c r="TIU41" s="117"/>
      <c r="TIV41" s="117"/>
      <c r="TIW41" s="117"/>
      <c r="TIX41" s="53"/>
      <c r="TIY41" s="118"/>
      <c r="TIZ41" s="52"/>
      <c r="TJA41" s="53"/>
      <c r="TJB41" s="53"/>
      <c r="TJC41" s="115"/>
      <c r="TJD41" s="116"/>
      <c r="TJE41" s="117"/>
      <c r="TJF41" s="117"/>
      <c r="TJG41" s="117"/>
      <c r="TJH41" s="117"/>
      <c r="TJI41" s="53"/>
      <c r="TJJ41" s="118"/>
      <c r="TJK41" s="52"/>
      <c r="TJL41" s="53"/>
      <c r="TJM41" s="53"/>
      <c r="TJN41" s="115"/>
      <c r="TJO41" s="116"/>
      <c r="TJP41" s="117"/>
      <c r="TJQ41" s="117"/>
      <c r="TJR41" s="117"/>
      <c r="TJS41" s="117"/>
      <c r="TJT41" s="53"/>
      <c r="TJU41" s="118"/>
      <c r="TJV41" s="52"/>
      <c r="TJW41" s="53"/>
      <c r="TJX41" s="53"/>
      <c r="TJY41" s="115"/>
      <c r="TJZ41" s="116"/>
      <c r="TKA41" s="117"/>
      <c r="TKB41" s="117"/>
      <c r="TKC41" s="117"/>
      <c r="TKD41" s="117"/>
      <c r="TKE41" s="53"/>
      <c r="TKF41" s="118"/>
      <c r="TKG41" s="52"/>
      <c r="TKH41" s="53"/>
      <c r="TKI41" s="53"/>
      <c r="TKJ41" s="115"/>
      <c r="TKK41" s="116"/>
      <c r="TKL41" s="117"/>
      <c r="TKM41" s="117"/>
      <c r="TKN41" s="117"/>
      <c r="TKO41" s="117"/>
      <c r="TKP41" s="53"/>
      <c r="TKQ41" s="118"/>
      <c r="TKR41" s="52"/>
      <c r="TKS41" s="53"/>
      <c r="TKT41" s="53"/>
      <c r="TKU41" s="115"/>
      <c r="TKV41" s="116"/>
      <c r="TKW41" s="117"/>
      <c r="TKX41" s="117"/>
      <c r="TKY41" s="117"/>
      <c r="TKZ41" s="117"/>
      <c r="TLA41" s="53"/>
      <c r="TLB41" s="118"/>
      <c r="TLC41" s="52"/>
      <c r="TLD41" s="53"/>
      <c r="TLE41" s="53"/>
      <c r="TLF41" s="115"/>
      <c r="TLG41" s="116"/>
      <c r="TLH41" s="117"/>
      <c r="TLI41" s="117"/>
      <c r="TLJ41" s="117"/>
      <c r="TLK41" s="117"/>
      <c r="TLL41" s="53"/>
      <c r="TLM41" s="118"/>
      <c r="TLN41" s="52"/>
      <c r="TLO41" s="53"/>
      <c r="TLP41" s="53"/>
      <c r="TLQ41" s="115"/>
      <c r="TLR41" s="116"/>
      <c r="TLS41" s="117"/>
      <c r="TLT41" s="117"/>
      <c r="TLU41" s="117"/>
      <c r="TLV41" s="117"/>
      <c r="TLW41" s="53"/>
      <c r="TLX41" s="118"/>
      <c r="TLY41" s="52"/>
      <c r="TLZ41" s="53"/>
      <c r="TMA41" s="53"/>
      <c r="TMB41" s="115"/>
      <c r="TMC41" s="116"/>
      <c r="TMD41" s="117"/>
      <c r="TME41" s="117"/>
      <c r="TMF41" s="117"/>
      <c r="TMG41" s="117"/>
      <c r="TMH41" s="53"/>
      <c r="TMI41" s="118"/>
      <c r="TMJ41" s="52"/>
      <c r="TMK41" s="53"/>
      <c r="TML41" s="53"/>
      <c r="TMM41" s="115"/>
      <c r="TMN41" s="116"/>
      <c r="TMO41" s="117"/>
      <c r="TMP41" s="117"/>
      <c r="TMQ41" s="117"/>
      <c r="TMR41" s="117"/>
      <c r="TMS41" s="53"/>
      <c r="TMT41" s="118"/>
      <c r="TMU41" s="52"/>
      <c r="TMV41" s="53"/>
      <c r="TMW41" s="53"/>
      <c r="TMX41" s="115"/>
      <c r="TMY41" s="116"/>
      <c r="TMZ41" s="117"/>
      <c r="TNA41" s="117"/>
      <c r="TNB41" s="117"/>
      <c r="TNC41" s="117"/>
      <c r="TND41" s="53"/>
      <c r="TNE41" s="118"/>
      <c r="TNF41" s="52"/>
      <c r="TNG41" s="53"/>
      <c r="TNH41" s="53"/>
      <c r="TNI41" s="115"/>
      <c r="TNJ41" s="116"/>
      <c r="TNK41" s="117"/>
      <c r="TNL41" s="117"/>
      <c r="TNM41" s="117"/>
      <c r="TNN41" s="117"/>
      <c r="TNO41" s="53"/>
      <c r="TNP41" s="118"/>
      <c r="TNQ41" s="52"/>
      <c r="TNR41" s="53"/>
      <c r="TNS41" s="53"/>
      <c r="TNT41" s="115"/>
      <c r="TNU41" s="116"/>
      <c r="TNV41" s="117"/>
      <c r="TNW41" s="117"/>
      <c r="TNX41" s="117"/>
      <c r="TNY41" s="117"/>
      <c r="TNZ41" s="53"/>
      <c r="TOA41" s="118"/>
      <c r="TOB41" s="52"/>
      <c r="TOC41" s="53"/>
      <c r="TOD41" s="53"/>
      <c r="TOE41" s="115"/>
      <c r="TOF41" s="116"/>
      <c r="TOG41" s="117"/>
      <c r="TOH41" s="117"/>
      <c r="TOI41" s="117"/>
      <c r="TOJ41" s="117"/>
      <c r="TOK41" s="53"/>
      <c r="TOL41" s="118"/>
      <c r="TOM41" s="52"/>
      <c r="TON41" s="53"/>
      <c r="TOO41" s="53"/>
      <c r="TOP41" s="115"/>
      <c r="TOQ41" s="116"/>
      <c r="TOR41" s="117"/>
      <c r="TOS41" s="117"/>
      <c r="TOT41" s="117"/>
      <c r="TOU41" s="117"/>
      <c r="TOV41" s="53"/>
      <c r="TOW41" s="118"/>
      <c r="TOX41" s="52"/>
      <c r="TOY41" s="53"/>
      <c r="TOZ41" s="53"/>
      <c r="TPA41" s="115"/>
      <c r="TPB41" s="116"/>
      <c r="TPC41" s="117"/>
      <c r="TPD41" s="117"/>
      <c r="TPE41" s="117"/>
      <c r="TPF41" s="117"/>
      <c r="TPG41" s="53"/>
      <c r="TPH41" s="118"/>
      <c r="TPI41" s="52"/>
      <c r="TPJ41" s="53"/>
      <c r="TPK41" s="53"/>
      <c r="TPL41" s="115"/>
      <c r="TPM41" s="116"/>
      <c r="TPN41" s="117"/>
      <c r="TPO41" s="117"/>
      <c r="TPP41" s="117"/>
      <c r="TPQ41" s="117"/>
      <c r="TPR41" s="53"/>
      <c r="TPS41" s="118"/>
      <c r="TPT41" s="52"/>
      <c r="TPU41" s="53"/>
      <c r="TPV41" s="53"/>
      <c r="TPW41" s="115"/>
      <c r="TPX41" s="116"/>
      <c r="TPY41" s="117"/>
      <c r="TPZ41" s="117"/>
      <c r="TQA41" s="117"/>
      <c r="TQB41" s="117"/>
      <c r="TQC41" s="53"/>
      <c r="TQD41" s="118"/>
      <c r="TQE41" s="52"/>
      <c r="TQF41" s="53"/>
      <c r="TQG41" s="53"/>
      <c r="TQH41" s="115"/>
      <c r="TQI41" s="116"/>
      <c r="TQJ41" s="117"/>
      <c r="TQK41" s="117"/>
      <c r="TQL41" s="117"/>
      <c r="TQM41" s="117"/>
      <c r="TQN41" s="53"/>
      <c r="TQO41" s="118"/>
      <c r="TQP41" s="52"/>
      <c r="TQQ41" s="53"/>
      <c r="TQR41" s="53"/>
      <c r="TQS41" s="115"/>
      <c r="TQT41" s="116"/>
      <c r="TQU41" s="117"/>
      <c r="TQV41" s="117"/>
      <c r="TQW41" s="117"/>
      <c r="TQX41" s="117"/>
      <c r="TQY41" s="53"/>
      <c r="TQZ41" s="118"/>
      <c r="TRA41" s="52"/>
      <c r="TRB41" s="53"/>
      <c r="TRC41" s="53"/>
      <c r="TRD41" s="115"/>
      <c r="TRE41" s="116"/>
      <c r="TRF41" s="117"/>
      <c r="TRG41" s="117"/>
      <c r="TRH41" s="117"/>
      <c r="TRI41" s="117"/>
      <c r="TRJ41" s="53"/>
      <c r="TRK41" s="118"/>
      <c r="TRL41" s="52"/>
      <c r="TRM41" s="53"/>
      <c r="TRN41" s="53"/>
      <c r="TRO41" s="115"/>
      <c r="TRP41" s="116"/>
      <c r="TRQ41" s="117"/>
      <c r="TRR41" s="117"/>
      <c r="TRS41" s="117"/>
      <c r="TRT41" s="117"/>
      <c r="TRU41" s="53"/>
      <c r="TRV41" s="118"/>
      <c r="TRW41" s="52"/>
      <c r="TRX41" s="53"/>
      <c r="TRY41" s="53"/>
      <c r="TRZ41" s="115"/>
      <c r="TSA41" s="116"/>
      <c r="TSB41" s="117"/>
      <c r="TSC41" s="117"/>
      <c r="TSD41" s="117"/>
      <c r="TSE41" s="117"/>
      <c r="TSF41" s="53"/>
      <c r="TSG41" s="118"/>
      <c r="TSH41" s="52"/>
      <c r="TSI41" s="53"/>
      <c r="TSJ41" s="53"/>
      <c r="TSK41" s="115"/>
      <c r="TSL41" s="116"/>
      <c r="TSM41" s="117"/>
      <c r="TSN41" s="117"/>
      <c r="TSO41" s="117"/>
      <c r="TSP41" s="117"/>
      <c r="TSQ41" s="53"/>
      <c r="TSR41" s="118"/>
      <c r="TSS41" s="52"/>
      <c r="TST41" s="53"/>
      <c r="TSU41" s="53"/>
      <c r="TSV41" s="115"/>
      <c r="TSW41" s="116"/>
      <c r="TSX41" s="117"/>
      <c r="TSY41" s="117"/>
      <c r="TSZ41" s="117"/>
      <c r="TTA41" s="117"/>
      <c r="TTB41" s="53"/>
      <c r="TTC41" s="118"/>
      <c r="TTD41" s="52"/>
      <c r="TTE41" s="53"/>
      <c r="TTF41" s="53"/>
      <c r="TTG41" s="115"/>
      <c r="TTH41" s="116"/>
      <c r="TTI41" s="117"/>
      <c r="TTJ41" s="117"/>
      <c r="TTK41" s="117"/>
      <c r="TTL41" s="117"/>
      <c r="TTM41" s="53"/>
      <c r="TTN41" s="118"/>
      <c r="TTO41" s="52"/>
      <c r="TTP41" s="53"/>
      <c r="TTQ41" s="53"/>
      <c r="TTR41" s="115"/>
      <c r="TTS41" s="116"/>
      <c r="TTT41" s="117"/>
      <c r="TTU41" s="117"/>
      <c r="TTV41" s="117"/>
      <c r="TTW41" s="117"/>
      <c r="TTX41" s="53"/>
      <c r="TTY41" s="118"/>
      <c r="TTZ41" s="52"/>
      <c r="TUA41" s="53"/>
      <c r="TUB41" s="53"/>
      <c r="TUC41" s="115"/>
      <c r="TUD41" s="116"/>
      <c r="TUE41" s="117"/>
      <c r="TUF41" s="117"/>
      <c r="TUG41" s="117"/>
      <c r="TUH41" s="117"/>
      <c r="TUI41" s="53"/>
      <c r="TUJ41" s="118"/>
      <c r="TUK41" s="52"/>
      <c r="TUL41" s="53"/>
      <c r="TUM41" s="53"/>
      <c r="TUN41" s="115"/>
      <c r="TUO41" s="116"/>
      <c r="TUP41" s="117"/>
      <c r="TUQ41" s="117"/>
      <c r="TUR41" s="117"/>
      <c r="TUS41" s="117"/>
      <c r="TUT41" s="53"/>
      <c r="TUU41" s="118"/>
      <c r="TUV41" s="52"/>
      <c r="TUW41" s="53"/>
      <c r="TUX41" s="53"/>
      <c r="TUY41" s="115"/>
      <c r="TUZ41" s="116"/>
      <c r="TVA41" s="117"/>
      <c r="TVB41" s="117"/>
      <c r="TVC41" s="117"/>
      <c r="TVD41" s="117"/>
      <c r="TVE41" s="53"/>
      <c r="TVF41" s="118"/>
      <c r="TVG41" s="52"/>
      <c r="TVH41" s="53"/>
      <c r="TVI41" s="53"/>
      <c r="TVJ41" s="115"/>
      <c r="TVK41" s="116"/>
      <c r="TVL41" s="117"/>
      <c r="TVM41" s="117"/>
      <c r="TVN41" s="117"/>
      <c r="TVO41" s="117"/>
      <c r="TVP41" s="53"/>
      <c r="TVQ41" s="118"/>
      <c r="TVR41" s="52"/>
      <c r="TVS41" s="53"/>
      <c r="TVT41" s="53"/>
      <c r="TVU41" s="115"/>
      <c r="TVV41" s="116"/>
      <c r="TVW41" s="117"/>
      <c r="TVX41" s="117"/>
      <c r="TVY41" s="117"/>
      <c r="TVZ41" s="117"/>
      <c r="TWA41" s="53"/>
      <c r="TWB41" s="118"/>
      <c r="TWC41" s="52"/>
      <c r="TWD41" s="53"/>
      <c r="TWE41" s="53"/>
      <c r="TWF41" s="115"/>
      <c r="TWG41" s="116"/>
      <c r="TWH41" s="117"/>
      <c r="TWI41" s="117"/>
      <c r="TWJ41" s="117"/>
      <c r="TWK41" s="117"/>
      <c r="TWL41" s="53"/>
      <c r="TWM41" s="118"/>
      <c r="TWN41" s="52"/>
      <c r="TWO41" s="53"/>
      <c r="TWP41" s="53"/>
      <c r="TWQ41" s="115"/>
      <c r="TWR41" s="116"/>
      <c r="TWS41" s="117"/>
      <c r="TWT41" s="117"/>
      <c r="TWU41" s="117"/>
      <c r="TWV41" s="117"/>
      <c r="TWW41" s="53"/>
      <c r="TWX41" s="118"/>
      <c r="TWY41" s="52"/>
      <c r="TWZ41" s="53"/>
      <c r="TXA41" s="53"/>
      <c r="TXB41" s="115"/>
      <c r="TXC41" s="116"/>
      <c r="TXD41" s="117"/>
      <c r="TXE41" s="117"/>
      <c r="TXF41" s="117"/>
      <c r="TXG41" s="117"/>
      <c r="TXH41" s="53"/>
      <c r="TXI41" s="118"/>
      <c r="TXJ41" s="52"/>
      <c r="TXK41" s="53"/>
      <c r="TXL41" s="53"/>
      <c r="TXM41" s="115"/>
      <c r="TXN41" s="116"/>
      <c r="TXO41" s="117"/>
      <c r="TXP41" s="117"/>
      <c r="TXQ41" s="117"/>
      <c r="TXR41" s="117"/>
      <c r="TXS41" s="53"/>
      <c r="TXT41" s="118"/>
      <c r="TXU41" s="52"/>
      <c r="TXV41" s="53"/>
      <c r="TXW41" s="53"/>
      <c r="TXX41" s="115"/>
      <c r="TXY41" s="116"/>
      <c r="TXZ41" s="117"/>
      <c r="TYA41" s="117"/>
      <c r="TYB41" s="117"/>
      <c r="TYC41" s="117"/>
      <c r="TYD41" s="53"/>
      <c r="TYE41" s="118"/>
      <c r="TYF41" s="52"/>
      <c r="TYG41" s="53"/>
      <c r="TYH41" s="53"/>
      <c r="TYI41" s="115"/>
      <c r="TYJ41" s="116"/>
      <c r="TYK41" s="117"/>
      <c r="TYL41" s="117"/>
      <c r="TYM41" s="117"/>
      <c r="TYN41" s="117"/>
      <c r="TYO41" s="53"/>
      <c r="TYP41" s="118"/>
      <c r="TYQ41" s="52"/>
      <c r="TYR41" s="53"/>
      <c r="TYS41" s="53"/>
      <c r="TYT41" s="115"/>
      <c r="TYU41" s="116"/>
      <c r="TYV41" s="117"/>
      <c r="TYW41" s="117"/>
      <c r="TYX41" s="117"/>
      <c r="TYY41" s="117"/>
      <c r="TYZ41" s="53"/>
      <c r="TZA41" s="118"/>
      <c r="TZB41" s="52"/>
      <c r="TZC41" s="53"/>
      <c r="TZD41" s="53"/>
      <c r="TZE41" s="115"/>
      <c r="TZF41" s="116"/>
      <c r="TZG41" s="117"/>
      <c r="TZH41" s="117"/>
      <c r="TZI41" s="117"/>
      <c r="TZJ41" s="117"/>
      <c r="TZK41" s="53"/>
      <c r="TZL41" s="118"/>
      <c r="TZM41" s="52"/>
      <c r="TZN41" s="53"/>
      <c r="TZO41" s="53"/>
      <c r="TZP41" s="115"/>
      <c r="TZQ41" s="116"/>
      <c r="TZR41" s="117"/>
      <c r="TZS41" s="117"/>
      <c r="TZT41" s="117"/>
      <c r="TZU41" s="117"/>
      <c r="TZV41" s="53"/>
      <c r="TZW41" s="118"/>
      <c r="TZX41" s="52"/>
      <c r="TZY41" s="53"/>
      <c r="TZZ41" s="53"/>
      <c r="UAA41" s="115"/>
      <c r="UAB41" s="116"/>
      <c r="UAC41" s="117"/>
      <c r="UAD41" s="117"/>
      <c r="UAE41" s="117"/>
      <c r="UAF41" s="117"/>
      <c r="UAG41" s="53"/>
      <c r="UAH41" s="118"/>
      <c r="UAI41" s="52"/>
      <c r="UAJ41" s="53"/>
      <c r="UAK41" s="53"/>
      <c r="UAL41" s="115"/>
      <c r="UAM41" s="116"/>
      <c r="UAN41" s="117"/>
      <c r="UAO41" s="117"/>
      <c r="UAP41" s="117"/>
      <c r="UAQ41" s="117"/>
      <c r="UAR41" s="53"/>
      <c r="UAS41" s="118"/>
      <c r="UAT41" s="52"/>
      <c r="UAU41" s="53"/>
      <c r="UAV41" s="53"/>
      <c r="UAW41" s="115"/>
      <c r="UAX41" s="116"/>
      <c r="UAY41" s="117"/>
      <c r="UAZ41" s="117"/>
      <c r="UBA41" s="117"/>
      <c r="UBB41" s="117"/>
      <c r="UBC41" s="53"/>
      <c r="UBD41" s="118"/>
      <c r="UBE41" s="52"/>
      <c r="UBF41" s="53"/>
      <c r="UBG41" s="53"/>
      <c r="UBH41" s="115"/>
      <c r="UBI41" s="116"/>
      <c r="UBJ41" s="117"/>
      <c r="UBK41" s="117"/>
      <c r="UBL41" s="117"/>
      <c r="UBM41" s="117"/>
      <c r="UBN41" s="53"/>
      <c r="UBO41" s="118"/>
      <c r="UBP41" s="52"/>
      <c r="UBQ41" s="53"/>
      <c r="UBR41" s="53"/>
      <c r="UBS41" s="115"/>
      <c r="UBT41" s="116"/>
      <c r="UBU41" s="117"/>
      <c r="UBV41" s="117"/>
      <c r="UBW41" s="117"/>
      <c r="UBX41" s="117"/>
      <c r="UBY41" s="53"/>
      <c r="UBZ41" s="118"/>
      <c r="UCA41" s="52"/>
      <c r="UCB41" s="53"/>
      <c r="UCC41" s="53"/>
      <c r="UCD41" s="115"/>
      <c r="UCE41" s="116"/>
      <c r="UCF41" s="117"/>
      <c r="UCG41" s="117"/>
      <c r="UCH41" s="117"/>
      <c r="UCI41" s="117"/>
      <c r="UCJ41" s="53"/>
      <c r="UCK41" s="118"/>
      <c r="UCL41" s="52"/>
      <c r="UCM41" s="53"/>
      <c r="UCN41" s="53"/>
      <c r="UCO41" s="115"/>
      <c r="UCP41" s="116"/>
      <c r="UCQ41" s="117"/>
      <c r="UCR41" s="117"/>
      <c r="UCS41" s="117"/>
      <c r="UCT41" s="117"/>
      <c r="UCU41" s="53"/>
      <c r="UCV41" s="118"/>
      <c r="UCW41" s="52"/>
      <c r="UCX41" s="53"/>
      <c r="UCY41" s="53"/>
      <c r="UCZ41" s="115"/>
      <c r="UDA41" s="116"/>
      <c r="UDB41" s="117"/>
      <c r="UDC41" s="117"/>
      <c r="UDD41" s="117"/>
      <c r="UDE41" s="117"/>
      <c r="UDF41" s="53"/>
      <c r="UDG41" s="118"/>
      <c r="UDH41" s="52"/>
      <c r="UDI41" s="53"/>
      <c r="UDJ41" s="53"/>
      <c r="UDK41" s="115"/>
      <c r="UDL41" s="116"/>
      <c r="UDM41" s="117"/>
      <c r="UDN41" s="117"/>
      <c r="UDO41" s="117"/>
      <c r="UDP41" s="117"/>
      <c r="UDQ41" s="53"/>
      <c r="UDR41" s="118"/>
      <c r="UDS41" s="52"/>
      <c r="UDT41" s="53"/>
      <c r="UDU41" s="53"/>
      <c r="UDV41" s="115"/>
      <c r="UDW41" s="116"/>
      <c r="UDX41" s="117"/>
      <c r="UDY41" s="117"/>
      <c r="UDZ41" s="117"/>
      <c r="UEA41" s="117"/>
      <c r="UEB41" s="53"/>
      <c r="UEC41" s="118"/>
      <c r="UED41" s="52"/>
      <c r="UEE41" s="53"/>
      <c r="UEF41" s="53"/>
      <c r="UEG41" s="115"/>
      <c r="UEH41" s="116"/>
      <c r="UEI41" s="117"/>
      <c r="UEJ41" s="117"/>
      <c r="UEK41" s="117"/>
      <c r="UEL41" s="117"/>
      <c r="UEM41" s="53"/>
      <c r="UEN41" s="118"/>
      <c r="UEO41" s="52"/>
      <c r="UEP41" s="53"/>
      <c r="UEQ41" s="53"/>
      <c r="UER41" s="115"/>
      <c r="UES41" s="116"/>
      <c r="UET41" s="117"/>
      <c r="UEU41" s="117"/>
      <c r="UEV41" s="117"/>
      <c r="UEW41" s="117"/>
      <c r="UEX41" s="53"/>
      <c r="UEY41" s="118"/>
      <c r="UEZ41" s="52"/>
      <c r="UFA41" s="53"/>
      <c r="UFB41" s="53"/>
      <c r="UFC41" s="115"/>
      <c r="UFD41" s="116"/>
      <c r="UFE41" s="117"/>
      <c r="UFF41" s="117"/>
      <c r="UFG41" s="117"/>
      <c r="UFH41" s="117"/>
      <c r="UFI41" s="53"/>
      <c r="UFJ41" s="118"/>
      <c r="UFK41" s="52"/>
      <c r="UFL41" s="53"/>
      <c r="UFM41" s="53"/>
      <c r="UFN41" s="115"/>
      <c r="UFO41" s="116"/>
      <c r="UFP41" s="117"/>
      <c r="UFQ41" s="117"/>
      <c r="UFR41" s="117"/>
      <c r="UFS41" s="117"/>
      <c r="UFT41" s="53"/>
      <c r="UFU41" s="118"/>
      <c r="UFV41" s="52"/>
      <c r="UFW41" s="53"/>
      <c r="UFX41" s="53"/>
      <c r="UFY41" s="115"/>
      <c r="UFZ41" s="116"/>
      <c r="UGA41" s="117"/>
      <c r="UGB41" s="117"/>
      <c r="UGC41" s="117"/>
      <c r="UGD41" s="117"/>
      <c r="UGE41" s="53"/>
      <c r="UGF41" s="118"/>
      <c r="UGG41" s="52"/>
      <c r="UGH41" s="53"/>
      <c r="UGI41" s="53"/>
      <c r="UGJ41" s="115"/>
      <c r="UGK41" s="116"/>
      <c r="UGL41" s="117"/>
      <c r="UGM41" s="117"/>
      <c r="UGN41" s="117"/>
      <c r="UGO41" s="117"/>
      <c r="UGP41" s="53"/>
      <c r="UGQ41" s="118"/>
      <c r="UGR41" s="52"/>
      <c r="UGS41" s="53"/>
      <c r="UGT41" s="53"/>
      <c r="UGU41" s="115"/>
      <c r="UGV41" s="116"/>
      <c r="UGW41" s="117"/>
      <c r="UGX41" s="117"/>
      <c r="UGY41" s="117"/>
      <c r="UGZ41" s="117"/>
      <c r="UHA41" s="53"/>
      <c r="UHB41" s="118"/>
      <c r="UHC41" s="52"/>
      <c r="UHD41" s="53"/>
      <c r="UHE41" s="53"/>
      <c r="UHF41" s="115"/>
      <c r="UHG41" s="116"/>
      <c r="UHH41" s="117"/>
      <c r="UHI41" s="117"/>
      <c r="UHJ41" s="117"/>
      <c r="UHK41" s="117"/>
      <c r="UHL41" s="53"/>
      <c r="UHM41" s="118"/>
      <c r="UHN41" s="52"/>
      <c r="UHO41" s="53"/>
      <c r="UHP41" s="53"/>
      <c r="UHQ41" s="115"/>
      <c r="UHR41" s="116"/>
      <c r="UHS41" s="117"/>
      <c r="UHT41" s="117"/>
      <c r="UHU41" s="117"/>
      <c r="UHV41" s="117"/>
      <c r="UHW41" s="53"/>
      <c r="UHX41" s="118"/>
      <c r="UHY41" s="52"/>
      <c r="UHZ41" s="53"/>
      <c r="UIA41" s="53"/>
      <c r="UIB41" s="115"/>
      <c r="UIC41" s="116"/>
      <c r="UID41" s="117"/>
      <c r="UIE41" s="117"/>
      <c r="UIF41" s="117"/>
      <c r="UIG41" s="117"/>
      <c r="UIH41" s="53"/>
      <c r="UII41" s="118"/>
      <c r="UIJ41" s="52"/>
      <c r="UIK41" s="53"/>
      <c r="UIL41" s="53"/>
      <c r="UIM41" s="115"/>
      <c r="UIN41" s="116"/>
      <c r="UIO41" s="117"/>
      <c r="UIP41" s="117"/>
      <c r="UIQ41" s="117"/>
      <c r="UIR41" s="117"/>
      <c r="UIS41" s="53"/>
      <c r="UIT41" s="118"/>
      <c r="UIU41" s="52"/>
      <c r="UIV41" s="53"/>
      <c r="UIW41" s="53"/>
      <c r="UIX41" s="115"/>
      <c r="UIY41" s="116"/>
      <c r="UIZ41" s="117"/>
      <c r="UJA41" s="117"/>
      <c r="UJB41" s="117"/>
      <c r="UJC41" s="117"/>
      <c r="UJD41" s="53"/>
      <c r="UJE41" s="118"/>
      <c r="UJF41" s="52"/>
      <c r="UJG41" s="53"/>
      <c r="UJH41" s="53"/>
      <c r="UJI41" s="115"/>
      <c r="UJJ41" s="116"/>
      <c r="UJK41" s="117"/>
      <c r="UJL41" s="117"/>
      <c r="UJM41" s="117"/>
      <c r="UJN41" s="117"/>
      <c r="UJO41" s="53"/>
      <c r="UJP41" s="118"/>
      <c r="UJQ41" s="52"/>
      <c r="UJR41" s="53"/>
      <c r="UJS41" s="53"/>
      <c r="UJT41" s="115"/>
      <c r="UJU41" s="116"/>
      <c r="UJV41" s="117"/>
      <c r="UJW41" s="117"/>
      <c r="UJX41" s="117"/>
      <c r="UJY41" s="117"/>
      <c r="UJZ41" s="53"/>
      <c r="UKA41" s="118"/>
      <c r="UKB41" s="52"/>
      <c r="UKC41" s="53"/>
      <c r="UKD41" s="53"/>
      <c r="UKE41" s="115"/>
      <c r="UKF41" s="116"/>
      <c r="UKG41" s="117"/>
      <c r="UKH41" s="117"/>
      <c r="UKI41" s="117"/>
      <c r="UKJ41" s="117"/>
      <c r="UKK41" s="53"/>
      <c r="UKL41" s="118"/>
      <c r="UKM41" s="52"/>
      <c r="UKN41" s="53"/>
      <c r="UKO41" s="53"/>
      <c r="UKP41" s="115"/>
      <c r="UKQ41" s="116"/>
      <c r="UKR41" s="117"/>
      <c r="UKS41" s="117"/>
      <c r="UKT41" s="117"/>
      <c r="UKU41" s="117"/>
      <c r="UKV41" s="53"/>
      <c r="UKW41" s="118"/>
      <c r="UKX41" s="52"/>
      <c r="UKY41" s="53"/>
      <c r="UKZ41" s="53"/>
      <c r="ULA41" s="115"/>
      <c r="ULB41" s="116"/>
      <c r="ULC41" s="117"/>
      <c r="ULD41" s="117"/>
      <c r="ULE41" s="117"/>
      <c r="ULF41" s="117"/>
      <c r="ULG41" s="53"/>
      <c r="ULH41" s="118"/>
      <c r="ULI41" s="52"/>
      <c r="ULJ41" s="53"/>
      <c r="ULK41" s="53"/>
      <c r="ULL41" s="115"/>
      <c r="ULM41" s="116"/>
      <c r="ULN41" s="117"/>
      <c r="ULO41" s="117"/>
      <c r="ULP41" s="117"/>
      <c r="ULQ41" s="117"/>
      <c r="ULR41" s="53"/>
      <c r="ULS41" s="118"/>
      <c r="ULT41" s="52"/>
      <c r="ULU41" s="53"/>
      <c r="ULV41" s="53"/>
      <c r="ULW41" s="115"/>
      <c r="ULX41" s="116"/>
      <c r="ULY41" s="117"/>
      <c r="ULZ41" s="117"/>
      <c r="UMA41" s="117"/>
      <c r="UMB41" s="117"/>
      <c r="UMC41" s="53"/>
      <c r="UMD41" s="118"/>
      <c r="UME41" s="52"/>
      <c r="UMF41" s="53"/>
      <c r="UMG41" s="53"/>
      <c r="UMH41" s="115"/>
      <c r="UMI41" s="116"/>
      <c r="UMJ41" s="117"/>
      <c r="UMK41" s="117"/>
      <c r="UML41" s="117"/>
      <c r="UMM41" s="117"/>
      <c r="UMN41" s="53"/>
      <c r="UMO41" s="118"/>
      <c r="UMP41" s="52"/>
      <c r="UMQ41" s="53"/>
      <c r="UMR41" s="53"/>
      <c r="UMS41" s="115"/>
      <c r="UMT41" s="116"/>
      <c r="UMU41" s="117"/>
      <c r="UMV41" s="117"/>
      <c r="UMW41" s="117"/>
      <c r="UMX41" s="117"/>
      <c r="UMY41" s="53"/>
      <c r="UMZ41" s="118"/>
      <c r="UNA41" s="52"/>
      <c r="UNB41" s="53"/>
      <c r="UNC41" s="53"/>
      <c r="UND41" s="115"/>
      <c r="UNE41" s="116"/>
      <c r="UNF41" s="117"/>
      <c r="UNG41" s="117"/>
      <c r="UNH41" s="117"/>
      <c r="UNI41" s="117"/>
      <c r="UNJ41" s="53"/>
      <c r="UNK41" s="118"/>
      <c r="UNL41" s="52"/>
      <c r="UNM41" s="53"/>
      <c r="UNN41" s="53"/>
      <c r="UNO41" s="115"/>
      <c r="UNP41" s="116"/>
      <c r="UNQ41" s="117"/>
      <c r="UNR41" s="117"/>
      <c r="UNS41" s="117"/>
      <c r="UNT41" s="117"/>
      <c r="UNU41" s="53"/>
      <c r="UNV41" s="118"/>
      <c r="UNW41" s="52"/>
      <c r="UNX41" s="53"/>
      <c r="UNY41" s="53"/>
      <c r="UNZ41" s="115"/>
      <c r="UOA41" s="116"/>
      <c r="UOB41" s="117"/>
      <c r="UOC41" s="117"/>
      <c r="UOD41" s="117"/>
      <c r="UOE41" s="117"/>
      <c r="UOF41" s="53"/>
      <c r="UOG41" s="118"/>
      <c r="UOH41" s="52"/>
      <c r="UOI41" s="53"/>
      <c r="UOJ41" s="53"/>
      <c r="UOK41" s="115"/>
      <c r="UOL41" s="116"/>
      <c r="UOM41" s="117"/>
      <c r="UON41" s="117"/>
      <c r="UOO41" s="117"/>
      <c r="UOP41" s="117"/>
      <c r="UOQ41" s="53"/>
      <c r="UOR41" s="118"/>
      <c r="UOS41" s="52"/>
      <c r="UOT41" s="53"/>
      <c r="UOU41" s="53"/>
      <c r="UOV41" s="115"/>
      <c r="UOW41" s="116"/>
      <c r="UOX41" s="117"/>
      <c r="UOY41" s="117"/>
      <c r="UOZ41" s="117"/>
      <c r="UPA41" s="117"/>
      <c r="UPB41" s="53"/>
      <c r="UPC41" s="118"/>
      <c r="UPD41" s="52"/>
      <c r="UPE41" s="53"/>
      <c r="UPF41" s="53"/>
      <c r="UPG41" s="115"/>
      <c r="UPH41" s="116"/>
      <c r="UPI41" s="117"/>
      <c r="UPJ41" s="117"/>
      <c r="UPK41" s="117"/>
      <c r="UPL41" s="117"/>
      <c r="UPM41" s="53"/>
      <c r="UPN41" s="118"/>
      <c r="UPO41" s="52"/>
      <c r="UPP41" s="53"/>
      <c r="UPQ41" s="53"/>
      <c r="UPR41" s="115"/>
      <c r="UPS41" s="116"/>
      <c r="UPT41" s="117"/>
      <c r="UPU41" s="117"/>
      <c r="UPV41" s="117"/>
      <c r="UPW41" s="117"/>
      <c r="UPX41" s="53"/>
      <c r="UPY41" s="118"/>
      <c r="UPZ41" s="52"/>
      <c r="UQA41" s="53"/>
      <c r="UQB41" s="53"/>
      <c r="UQC41" s="115"/>
      <c r="UQD41" s="116"/>
      <c r="UQE41" s="117"/>
      <c r="UQF41" s="117"/>
      <c r="UQG41" s="117"/>
      <c r="UQH41" s="117"/>
      <c r="UQI41" s="53"/>
      <c r="UQJ41" s="118"/>
      <c r="UQK41" s="52"/>
      <c r="UQL41" s="53"/>
      <c r="UQM41" s="53"/>
      <c r="UQN41" s="115"/>
      <c r="UQO41" s="116"/>
      <c r="UQP41" s="117"/>
      <c r="UQQ41" s="117"/>
      <c r="UQR41" s="117"/>
      <c r="UQS41" s="117"/>
      <c r="UQT41" s="53"/>
      <c r="UQU41" s="118"/>
      <c r="UQV41" s="52"/>
      <c r="UQW41" s="53"/>
      <c r="UQX41" s="53"/>
      <c r="UQY41" s="115"/>
      <c r="UQZ41" s="116"/>
      <c r="URA41" s="117"/>
      <c r="URB41" s="117"/>
      <c r="URC41" s="117"/>
      <c r="URD41" s="117"/>
      <c r="URE41" s="53"/>
      <c r="URF41" s="118"/>
      <c r="URG41" s="52"/>
      <c r="URH41" s="53"/>
      <c r="URI41" s="53"/>
      <c r="URJ41" s="115"/>
      <c r="URK41" s="116"/>
      <c r="URL41" s="117"/>
      <c r="URM41" s="117"/>
      <c r="URN41" s="117"/>
      <c r="URO41" s="117"/>
      <c r="URP41" s="53"/>
      <c r="URQ41" s="118"/>
      <c r="URR41" s="52"/>
      <c r="URS41" s="53"/>
      <c r="URT41" s="53"/>
      <c r="URU41" s="115"/>
      <c r="URV41" s="116"/>
      <c r="URW41" s="117"/>
      <c r="URX41" s="117"/>
      <c r="URY41" s="117"/>
      <c r="URZ41" s="117"/>
      <c r="USA41" s="53"/>
      <c r="USB41" s="118"/>
      <c r="USC41" s="52"/>
      <c r="USD41" s="53"/>
      <c r="USE41" s="53"/>
      <c r="USF41" s="115"/>
      <c r="USG41" s="116"/>
      <c r="USH41" s="117"/>
      <c r="USI41" s="117"/>
      <c r="USJ41" s="117"/>
      <c r="USK41" s="117"/>
      <c r="USL41" s="53"/>
      <c r="USM41" s="118"/>
      <c r="USN41" s="52"/>
      <c r="USO41" s="53"/>
      <c r="USP41" s="53"/>
      <c r="USQ41" s="115"/>
      <c r="USR41" s="116"/>
      <c r="USS41" s="117"/>
      <c r="UST41" s="117"/>
      <c r="USU41" s="117"/>
      <c r="USV41" s="117"/>
      <c r="USW41" s="53"/>
      <c r="USX41" s="118"/>
      <c r="USY41" s="52"/>
      <c r="USZ41" s="53"/>
      <c r="UTA41" s="53"/>
      <c r="UTB41" s="115"/>
      <c r="UTC41" s="116"/>
      <c r="UTD41" s="117"/>
      <c r="UTE41" s="117"/>
      <c r="UTF41" s="117"/>
      <c r="UTG41" s="117"/>
      <c r="UTH41" s="53"/>
      <c r="UTI41" s="118"/>
      <c r="UTJ41" s="52"/>
      <c r="UTK41" s="53"/>
      <c r="UTL41" s="53"/>
      <c r="UTM41" s="115"/>
      <c r="UTN41" s="116"/>
      <c r="UTO41" s="117"/>
      <c r="UTP41" s="117"/>
      <c r="UTQ41" s="117"/>
      <c r="UTR41" s="117"/>
      <c r="UTS41" s="53"/>
      <c r="UTT41" s="118"/>
      <c r="UTU41" s="52"/>
      <c r="UTV41" s="53"/>
      <c r="UTW41" s="53"/>
      <c r="UTX41" s="115"/>
      <c r="UTY41" s="116"/>
      <c r="UTZ41" s="117"/>
      <c r="UUA41" s="117"/>
      <c r="UUB41" s="117"/>
      <c r="UUC41" s="117"/>
      <c r="UUD41" s="53"/>
      <c r="UUE41" s="118"/>
      <c r="UUF41" s="52"/>
      <c r="UUG41" s="53"/>
      <c r="UUH41" s="53"/>
      <c r="UUI41" s="115"/>
      <c r="UUJ41" s="116"/>
      <c r="UUK41" s="117"/>
      <c r="UUL41" s="117"/>
      <c r="UUM41" s="117"/>
      <c r="UUN41" s="117"/>
      <c r="UUO41" s="53"/>
      <c r="UUP41" s="118"/>
      <c r="UUQ41" s="52"/>
      <c r="UUR41" s="53"/>
      <c r="UUS41" s="53"/>
      <c r="UUT41" s="115"/>
      <c r="UUU41" s="116"/>
      <c r="UUV41" s="117"/>
      <c r="UUW41" s="117"/>
      <c r="UUX41" s="117"/>
      <c r="UUY41" s="117"/>
      <c r="UUZ41" s="53"/>
      <c r="UVA41" s="118"/>
      <c r="UVB41" s="52"/>
      <c r="UVC41" s="53"/>
      <c r="UVD41" s="53"/>
      <c r="UVE41" s="115"/>
      <c r="UVF41" s="116"/>
      <c r="UVG41" s="117"/>
      <c r="UVH41" s="117"/>
      <c r="UVI41" s="117"/>
      <c r="UVJ41" s="117"/>
      <c r="UVK41" s="53"/>
      <c r="UVL41" s="118"/>
      <c r="UVM41" s="52"/>
      <c r="UVN41" s="53"/>
      <c r="UVO41" s="53"/>
      <c r="UVP41" s="115"/>
      <c r="UVQ41" s="116"/>
      <c r="UVR41" s="117"/>
      <c r="UVS41" s="117"/>
      <c r="UVT41" s="117"/>
      <c r="UVU41" s="117"/>
      <c r="UVV41" s="53"/>
      <c r="UVW41" s="118"/>
      <c r="UVX41" s="52"/>
      <c r="UVY41" s="53"/>
      <c r="UVZ41" s="53"/>
      <c r="UWA41" s="115"/>
      <c r="UWB41" s="116"/>
      <c r="UWC41" s="117"/>
      <c r="UWD41" s="117"/>
      <c r="UWE41" s="117"/>
      <c r="UWF41" s="117"/>
      <c r="UWG41" s="53"/>
      <c r="UWH41" s="118"/>
      <c r="UWI41" s="52"/>
      <c r="UWJ41" s="53"/>
      <c r="UWK41" s="53"/>
      <c r="UWL41" s="115"/>
      <c r="UWM41" s="116"/>
      <c r="UWN41" s="117"/>
      <c r="UWO41" s="117"/>
      <c r="UWP41" s="117"/>
      <c r="UWQ41" s="117"/>
      <c r="UWR41" s="53"/>
      <c r="UWS41" s="118"/>
      <c r="UWT41" s="52"/>
      <c r="UWU41" s="53"/>
      <c r="UWV41" s="53"/>
      <c r="UWW41" s="115"/>
      <c r="UWX41" s="116"/>
      <c r="UWY41" s="117"/>
      <c r="UWZ41" s="117"/>
      <c r="UXA41" s="117"/>
      <c r="UXB41" s="117"/>
      <c r="UXC41" s="53"/>
      <c r="UXD41" s="118"/>
      <c r="UXE41" s="52"/>
      <c r="UXF41" s="53"/>
      <c r="UXG41" s="53"/>
      <c r="UXH41" s="115"/>
      <c r="UXI41" s="116"/>
      <c r="UXJ41" s="117"/>
      <c r="UXK41" s="117"/>
      <c r="UXL41" s="117"/>
      <c r="UXM41" s="117"/>
      <c r="UXN41" s="53"/>
      <c r="UXO41" s="118"/>
      <c r="UXP41" s="52"/>
      <c r="UXQ41" s="53"/>
      <c r="UXR41" s="53"/>
      <c r="UXS41" s="115"/>
      <c r="UXT41" s="116"/>
      <c r="UXU41" s="117"/>
      <c r="UXV41" s="117"/>
      <c r="UXW41" s="117"/>
      <c r="UXX41" s="117"/>
      <c r="UXY41" s="53"/>
      <c r="UXZ41" s="118"/>
      <c r="UYA41" s="52"/>
      <c r="UYB41" s="53"/>
      <c r="UYC41" s="53"/>
      <c r="UYD41" s="115"/>
      <c r="UYE41" s="116"/>
      <c r="UYF41" s="117"/>
      <c r="UYG41" s="117"/>
      <c r="UYH41" s="117"/>
      <c r="UYI41" s="117"/>
      <c r="UYJ41" s="53"/>
      <c r="UYK41" s="118"/>
      <c r="UYL41" s="52"/>
      <c r="UYM41" s="53"/>
      <c r="UYN41" s="53"/>
      <c r="UYO41" s="115"/>
      <c r="UYP41" s="116"/>
      <c r="UYQ41" s="117"/>
      <c r="UYR41" s="117"/>
      <c r="UYS41" s="117"/>
      <c r="UYT41" s="117"/>
      <c r="UYU41" s="53"/>
      <c r="UYV41" s="118"/>
      <c r="UYW41" s="52"/>
      <c r="UYX41" s="53"/>
      <c r="UYY41" s="53"/>
      <c r="UYZ41" s="115"/>
      <c r="UZA41" s="116"/>
      <c r="UZB41" s="117"/>
      <c r="UZC41" s="117"/>
      <c r="UZD41" s="117"/>
      <c r="UZE41" s="117"/>
      <c r="UZF41" s="53"/>
      <c r="UZG41" s="118"/>
      <c r="UZH41" s="52"/>
      <c r="UZI41" s="53"/>
      <c r="UZJ41" s="53"/>
      <c r="UZK41" s="115"/>
      <c r="UZL41" s="116"/>
      <c r="UZM41" s="117"/>
      <c r="UZN41" s="117"/>
      <c r="UZO41" s="117"/>
      <c r="UZP41" s="117"/>
      <c r="UZQ41" s="53"/>
      <c r="UZR41" s="118"/>
      <c r="UZS41" s="52"/>
      <c r="UZT41" s="53"/>
      <c r="UZU41" s="53"/>
      <c r="UZV41" s="115"/>
      <c r="UZW41" s="116"/>
      <c r="UZX41" s="117"/>
      <c r="UZY41" s="117"/>
      <c r="UZZ41" s="117"/>
      <c r="VAA41" s="117"/>
      <c r="VAB41" s="53"/>
      <c r="VAC41" s="118"/>
      <c r="VAD41" s="52"/>
      <c r="VAE41" s="53"/>
      <c r="VAF41" s="53"/>
      <c r="VAG41" s="115"/>
      <c r="VAH41" s="116"/>
      <c r="VAI41" s="117"/>
      <c r="VAJ41" s="117"/>
      <c r="VAK41" s="117"/>
      <c r="VAL41" s="117"/>
      <c r="VAM41" s="53"/>
      <c r="VAN41" s="118"/>
      <c r="VAO41" s="52"/>
      <c r="VAP41" s="53"/>
      <c r="VAQ41" s="53"/>
      <c r="VAR41" s="115"/>
      <c r="VAS41" s="116"/>
      <c r="VAT41" s="117"/>
      <c r="VAU41" s="117"/>
      <c r="VAV41" s="117"/>
      <c r="VAW41" s="117"/>
      <c r="VAX41" s="53"/>
      <c r="VAY41" s="118"/>
      <c r="VAZ41" s="52"/>
      <c r="VBA41" s="53"/>
      <c r="VBB41" s="53"/>
      <c r="VBC41" s="115"/>
      <c r="VBD41" s="116"/>
      <c r="VBE41" s="117"/>
      <c r="VBF41" s="117"/>
      <c r="VBG41" s="117"/>
      <c r="VBH41" s="117"/>
      <c r="VBI41" s="53"/>
      <c r="VBJ41" s="118"/>
      <c r="VBK41" s="52"/>
      <c r="VBL41" s="53"/>
      <c r="VBM41" s="53"/>
      <c r="VBN41" s="115"/>
      <c r="VBO41" s="116"/>
      <c r="VBP41" s="117"/>
      <c r="VBQ41" s="117"/>
      <c r="VBR41" s="117"/>
      <c r="VBS41" s="117"/>
      <c r="VBT41" s="53"/>
      <c r="VBU41" s="118"/>
      <c r="VBV41" s="52"/>
      <c r="VBW41" s="53"/>
      <c r="VBX41" s="53"/>
      <c r="VBY41" s="115"/>
      <c r="VBZ41" s="116"/>
      <c r="VCA41" s="117"/>
      <c r="VCB41" s="117"/>
      <c r="VCC41" s="117"/>
      <c r="VCD41" s="117"/>
      <c r="VCE41" s="53"/>
      <c r="VCF41" s="118"/>
      <c r="VCG41" s="52"/>
      <c r="VCH41" s="53"/>
      <c r="VCI41" s="53"/>
      <c r="VCJ41" s="115"/>
      <c r="VCK41" s="116"/>
      <c r="VCL41" s="117"/>
      <c r="VCM41" s="117"/>
      <c r="VCN41" s="117"/>
      <c r="VCO41" s="117"/>
      <c r="VCP41" s="53"/>
      <c r="VCQ41" s="118"/>
      <c r="VCR41" s="52"/>
      <c r="VCS41" s="53"/>
      <c r="VCT41" s="53"/>
      <c r="VCU41" s="115"/>
      <c r="VCV41" s="116"/>
      <c r="VCW41" s="117"/>
      <c r="VCX41" s="117"/>
      <c r="VCY41" s="117"/>
      <c r="VCZ41" s="117"/>
      <c r="VDA41" s="53"/>
      <c r="VDB41" s="118"/>
      <c r="VDC41" s="52"/>
      <c r="VDD41" s="53"/>
      <c r="VDE41" s="53"/>
      <c r="VDF41" s="115"/>
      <c r="VDG41" s="116"/>
      <c r="VDH41" s="117"/>
      <c r="VDI41" s="117"/>
      <c r="VDJ41" s="117"/>
      <c r="VDK41" s="117"/>
      <c r="VDL41" s="53"/>
      <c r="VDM41" s="118"/>
      <c r="VDN41" s="52"/>
      <c r="VDO41" s="53"/>
      <c r="VDP41" s="53"/>
      <c r="VDQ41" s="115"/>
      <c r="VDR41" s="116"/>
      <c r="VDS41" s="117"/>
      <c r="VDT41" s="117"/>
      <c r="VDU41" s="117"/>
      <c r="VDV41" s="117"/>
      <c r="VDW41" s="53"/>
      <c r="VDX41" s="118"/>
      <c r="VDY41" s="52"/>
      <c r="VDZ41" s="53"/>
      <c r="VEA41" s="53"/>
      <c r="VEB41" s="115"/>
      <c r="VEC41" s="116"/>
      <c r="VED41" s="117"/>
      <c r="VEE41" s="117"/>
      <c r="VEF41" s="117"/>
      <c r="VEG41" s="117"/>
      <c r="VEH41" s="53"/>
      <c r="VEI41" s="118"/>
      <c r="VEJ41" s="52"/>
      <c r="VEK41" s="53"/>
      <c r="VEL41" s="53"/>
      <c r="VEM41" s="115"/>
      <c r="VEN41" s="116"/>
      <c r="VEO41" s="117"/>
      <c r="VEP41" s="117"/>
      <c r="VEQ41" s="117"/>
      <c r="VER41" s="117"/>
      <c r="VES41" s="53"/>
      <c r="VET41" s="118"/>
      <c r="VEU41" s="52"/>
      <c r="VEV41" s="53"/>
      <c r="VEW41" s="53"/>
      <c r="VEX41" s="115"/>
      <c r="VEY41" s="116"/>
      <c r="VEZ41" s="117"/>
      <c r="VFA41" s="117"/>
      <c r="VFB41" s="117"/>
      <c r="VFC41" s="117"/>
      <c r="VFD41" s="53"/>
      <c r="VFE41" s="118"/>
      <c r="VFF41" s="52"/>
      <c r="VFG41" s="53"/>
      <c r="VFH41" s="53"/>
      <c r="VFI41" s="115"/>
      <c r="VFJ41" s="116"/>
      <c r="VFK41" s="117"/>
      <c r="VFL41" s="117"/>
      <c r="VFM41" s="117"/>
      <c r="VFN41" s="117"/>
      <c r="VFO41" s="53"/>
      <c r="VFP41" s="118"/>
      <c r="VFQ41" s="52"/>
      <c r="VFR41" s="53"/>
      <c r="VFS41" s="53"/>
      <c r="VFT41" s="115"/>
      <c r="VFU41" s="116"/>
      <c r="VFV41" s="117"/>
      <c r="VFW41" s="117"/>
      <c r="VFX41" s="117"/>
      <c r="VFY41" s="117"/>
      <c r="VFZ41" s="53"/>
      <c r="VGA41" s="118"/>
      <c r="VGB41" s="52"/>
      <c r="VGC41" s="53"/>
      <c r="VGD41" s="53"/>
      <c r="VGE41" s="115"/>
      <c r="VGF41" s="116"/>
      <c r="VGG41" s="117"/>
      <c r="VGH41" s="117"/>
      <c r="VGI41" s="117"/>
      <c r="VGJ41" s="117"/>
      <c r="VGK41" s="53"/>
      <c r="VGL41" s="118"/>
      <c r="VGM41" s="52"/>
      <c r="VGN41" s="53"/>
      <c r="VGO41" s="53"/>
      <c r="VGP41" s="115"/>
      <c r="VGQ41" s="116"/>
      <c r="VGR41" s="117"/>
      <c r="VGS41" s="117"/>
      <c r="VGT41" s="117"/>
      <c r="VGU41" s="117"/>
      <c r="VGV41" s="53"/>
      <c r="VGW41" s="118"/>
      <c r="VGX41" s="52"/>
      <c r="VGY41" s="53"/>
      <c r="VGZ41" s="53"/>
      <c r="VHA41" s="115"/>
      <c r="VHB41" s="116"/>
      <c r="VHC41" s="117"/>
      <c r="VHD41" s="117"/>
      <c r="VHE41" s="117"/>
      <c r="VHF41" s="117"/>
      <c r="VHG41" s="53"/>
      <c r="VHH41" s="118"/>
      <c r="VHI41" s="52"/>
      <c r="VHJ41" s="53"/>
      <c r="VHK41" s="53"/>
      <c r="VHL41" s="115"/>
      <c r="VHM41" s="116"/>
      <c r="VHN41" s="117"/>
      <c r="VHO41" s="117"/>
      <c r="VHP41" s="117"/>
      <c r="VHQ41" s="117"/>
      <c r="VHR41" s="53"/>
      <c r="VHS41" s="118"/>
      <c r="VHT41" s="52"/>
      <c r="VHU41" s="53"/>
      <c r="VHV41" s="53"/>
      <c r="VHW41" s="115"/>
      <c r="VHX41" s="116"/>
      <c r="VHY41" s="117"/>
      <c r="VHZ41" s="117"/>
      <c r="VIA41" s="117"/>
      <c r="VIB41" s="117"/>
      <c r="VIC41" s="53"/>
      <c r="VID41" s="118"/>
      <c r="VIE41" s="52"/>
      <c r="VIF41" s="53"/>
      <c r="VIG41" s="53"/>
      <c r="VIH41" s="115"/>
      <c r="VII41" s="116"/>
      <c r="VIJ41" s="117"/>
      <c r="VIK41" s="117"/>
      <c r="VIL41" s="117"/>
      <c r="VIM41" s="117"/>
      <c r="VIN41" s="53"/>
      <c r="VIO41" s="118"/>
      <c r="VIP41" s="52"/>
      <c r="VIQ41" s="53"/>
      <c r="VIR41" s="53"/>
      <c r="VIS41" s="115"/>
      <c r="VIT41" s="116"/>
      <c r="VIU41" s="117"/>
      <c r="VIV41" s="117"/>
      <c r="VIW41" s="117"/>
      <c r="VIX41" s="117"/>
      <c r="VIY41" s="53"/>
      <c r="VIZ41" s="118"/>
      <c r="VJA41" s="52"/>
      <c r="VJB41" s="53"/>
      <c r="VJC41" s="53"/>
      <c r="VJD41" s="115"/>
      <c r="VJE41" s="116"/>
      <c r="VJF41" s="117"/>
      <c r="VJG41" s="117"/>
      <c r="VJH41" s="117"/>
      <c r="VJI41" s="117"/>
      <c r="VJJ41" s="53"/>
      <c r="VJK41" s="118"/>
      <c r="VJL41" s="52"/>
      <c r="VJM41" s="53"/>
      <c r="VJN41" s="53"/>
      <c r="VJO41" s="115"/>
      <c r="VJP41" s="116"/>
      <c r="VJQ41" s="117"/>
      <c r="VJR41" s="117"/>
      <c r="VJS41" s="117"/>
      <c r="VJT41" s="117"/>
      <c r="VJU41" s="53"/>
      <c r="VJV41" s="118"/>
      <c r="VJW41" s="52"/>
      <c r="VJX41" s="53"/>
      <c r="VJY41" s="53"/>
      <c r="VJZ41" s="115"/>
      <c r="VKA41" s="116"/>
      <c r="VKB41" s="117"/>
      <c r="VKC41" s="117"/>
      <c r="VKD41" s="117"/>
      <c r="VKE41" s="117"/>
      <c r="VKF41" s="53"/>
      <c r="VKG41" s="118"/>
      <c r="VKH41" s="52"/>
      <c r="VKI41" s="53"/>
      <c r="VKJ41" s="53"/>
      <c r="VKK41" s="115"/>
      <c r="VKL41" s="116"/>
      <c r="VKM41" s="117"/>
      <c r="VKN41" s="117"/>
      <c r="VKO41" s="117"/>
      <c r="VKP41" s="117"/>
      <c r="VKQ41" s="53"/>
      <c r="VKR41" s="118"/>
      <c r="VKS41" s="52"/>
      <c r="VKT41" s="53"/>
      <c r="VKU41" s="53"/>
      <c r="VKV41" s="115"/>
      <c r="VKW41" s="116"/>
      <c r="VKX41" s="117"/>
      <c r="VKY41" s="117"/>
      <c r="VKZ41" s="117"/>
      <c r="VLA41" s="117"/>
      <c r="VLB41" s="53"/>
      <c r="VLC41" s="118"/>
      <c r="VLD41" s="52"/>
      <c r="VLE41" s="53"/>
      <c r="VLF41" s="53"/>
      <c r="VLG41" s="115"/>
      <c r="VLH41" s="116"/>
      <c r="VLI41" s="117"/>
      <c r="VLJ41" s="117"/>
      <c r="VLK41" s="117"/>
      <c r="VLL41" s="117"/>
      <c r="VLM41" s="53"/>
      <c r="VLN41" s="118"/>
      <c r="VLO41" s="52"/>
      <c r="VLP41" s="53"/>
      <c r="VLQ41" s="53"/>
      <c r="VLR41" s="115"/>
      <c r="VLS41" s="116"/>
      <c r="VLT41" s="117"/>
      <c r="VLU41" s="117"/>
      <c r="VLV41" s="117"/>
      <c r="VLW41" s="117"/>
      <c r="VLX41" s="53"/>
      <c r="VLY41" s="118"/>
      <c r="VLZ41" s="52"/>
      <c r="VMA41" s="53"/>
      <c r="VMB41" s="53"/>
      <c r="VMC41" s="115"/>
      <c r="VMD41" s="116"/>
      <c r="VME41" s="117"/>
      <c r="VMF41" s="117"/>
      <c r="VMG41" s="117"/>
      <c r="VMH41" s="117"/>
      <c r="VMI41" s="53"/>
      <c r="VMJ41" s="118"/>
      <c r="VMK41" s="52"/>
      <c r="VML41" s="53"/>
      <c r="VMM41" s="53"/>
      <c r="VMN41" s="115"/>
      <c r="VMO41" s="116"/>
      <c r="VMP41" s="117"/>
      <c r="VMQ41" s="117"/>
      <c r="VMR41" s="117"/>
      <c r="VMS41" s="117"/>
      <c r="VMT41" s="53"/>
      <c r="VMU41" s="118"/>
      <c r="VMV41" s="52"/>
      <c r="VMW41" s="53"/>
      <c r="VMX41" s="53"/>
      <c r="VMY41" s="115"/>
      <c r="VMZ41" s="116"/>
      <c r="VNA41" s="117"/>
      <c r="VNB41" s="117"/>
      <c r="VNC41" s="117"/>
      <c r="VND41" s="117"/>
      <c r="VNE41" s="53"/>
      <c r="VNF41" s="118"/>
      <c r="VNG41" s="52"/>
      <c r="VNH41" s="53"/>
      <c r="VNI41" s="53"/>
      <c r="VNJ41" s="115"/>
      <c r="VNK41" s="116"/>
      <c r="VNL41" s="117"/>
      <c r="VNM41" s="117"/>
      <c r="VNN41" s="117"/>
      <c r="VNO41" s="117"/>
      <c r="VNP41" s="53"/>
      <c r="VNQ41" s="118"/>
      <c r="VNR41" s="52"/>
      <c r="VNS41" s="53"/>
      <c r="VNT41" s="53"/>
      <c r="VNU41" s="115"/>
      <c r="VNV41" s="116"/>
      <c r="VNW41" s="117"/>
      <c r="VNX41" s="117"/>
      <c r="VNY41" s="117"/>
      <c r="VNZ41" s="117"/>
      <c r="VOA41" s="53"/>
      <c r="VOB41" s="118"/>
      <c r="VOC41" s="52"/>
      <c r="VOD41" s="53"/>
      <c r="VOE41" s="53"/>
      <c r="VOF41" s="115"/>
      <c r="VOG41" s="116"/>
      <c r="VOH41" s="117"/>
      <c r="VOI41" s="117"/>
      <c r="VOJ41" s="117"/>
      <c r="VOK41" s="117"/>
      <c r="VOL41" s="53"/>
      <c r="VOM41" s="118"/>
      <c r="VON41" s="52"/>
      <c r="VOO41" s="53"/>
      <c r="VOP41" s="53"/>
      <c r="VOQ41" s="115"/>
      <c r="VOR41" s="116"/>
      <c r="VOS41" s="117"/>
      <c r="VOT41" s="117"/>
      <c r="VOU41" s="117"/>
      <c r="VOV41" s="117"/>
      <c r="VOW41" s="53"/>
      <c r="VOX41" s="118"/>
      <c r="VOY41" s="52"/>
      <c r="VOZ41" s="53"/>
      <c r="VPA41" s="53"/>
      <c r="VPB41" s="115"/>
      <c r="VPC41" s="116"/>
      <c r="VPD41" s="117"/>
      <c r="VPE41" s="117"/>
      <c r="VPF41" s="117"/>
      <c r="VPG41" s="117"/>
      <c r="VPH41" s="53"/>
      <c r="VPI41" s="118"/>
      <c r="VPJ41" s="52"/>
      <c r="VPK41" s="53"/>
      <c r="VPL41" s="53"/>
      <c r="VPM41" s="115"/>
      <c r="VPN41" s="116"/>
      <c r="VPO41" s="117"/>
      <c r="VPP41" s="117"/>
      <c r="VPQ41" s="117"/>
      <c r="VPR41" s="117"/>
      <c r="VPS41" s="53"/>
      <c r="VPT41" s="118"/>
      <c r="VPU41" s="52"/>
      <c r="VPV41" s="53"/>
      <c r="VPW41" s="53"/>
      <c r="VPX41" s="115"/>
      <c r="VPY41" s="116"/>
      <c r="VPZ41" s="117"/>
      <c r="VQA41" s="117"/>
      <c r="VQB41" s="117"/>
      <c r="VQC41" s="117"/>
      <c r="VQD41" s="53"/>
      <c r="VQE41" s="118"/>
      <c r="VQF41" s="52"/>
      <c r="VQG41" s="53"/>
      <c r="VQH41" s="53"/>
      <c r="VQI41" s="115"/>
      <c r="VQJ41" s="116"/>
      <c r="VQK41" s="117"/>
      <c r="VQL41" s="117"/>
      <c r="VQM41" s="117"/>
      <c r="VQN41" s="117"/>
      <c r="VQO41" s="53"/>
      <c r="VQP41" s="118"/>
      <c r="VQQ41" s="52"/>
      <c r="VQR41" s="53"/>
      <c r="VQS41" s="53"/>
      <c r="VQT41" s="115"/>
      <c r="VQU41" s="116"/>
      <c r="VQV41" s="117"/>
      <c r="VQW41" s="117"/>
      <c r="VQX41" s="117"/>
      <c r="VQY41" s="117"/>
      <c r="VQZ41" s="53"/>
      <c r="VRA41" s="118"/>
      <c r="VRB41" s="52"/>
      <c r="VRC41" s="53"/>
      <c r="VRD41" s="53"/>
      <c r="VRE41" s="115"/>
      <c r="VRF41" s="116"/>
      <c r="VRG41" s="117"/>
      <c r="VRH41" s="117"/>
      <c r="VRI41" s="117"/>
      <c r="VRJ41" s="117"/>
      <c r="VRK41" s="53"/>
      <c r="VRL41" s="118"/>
      <c r="VRM41" s="52"/>
      <c r="VRN41" s="53"/>
      <c r="VRO41" s="53"/>
      <c r="VRP41" s="115"/>
      <c r="VRQ41" s="116"/>
      <c r="VRR41" s="117"/>
      <c r="VRS41" s="117"/>
      <c r="VRT41" s="117"/>
      <c r="VRU41" s="117"/>
      <c r="VRV41" s="53"/>
      <c r="VRW41" s="118"/>
      <c r="VRX41" s="52"/>
      <c r="VRY41" s="53"/>
      <c r="VRZ41" s="53"/>
      <c r="VSA41" s="115"/>
      <c r="VSB41" s="116"/>
      <c r="VSC41" s="117"/>
      <c r="VSD41" s="117"/>
      <c r="VSE41" s="117"/>
      <c r="VSF41" s="117"/>
      <c r="VSG41" s="53"/>
      <c r="VSH41" s="118"/>
      <c r="VSI41" s="52"/>
      <c r="VSJ41" s="53"/>
      <c r="VSK41" s="53"/>
      <c r="VSL41" s="115"/>
      <c r="VSM41" s="116"/>
      <c r="VSN41" s="117"/>
      <c r="VSO41" s="117"/>
      <c r="VSP41" s="117"/>
      <c r="VSQ41" s="117"/>
      <c r="VSR41" s="53"/>
      <c r="VSS41" s="118"/>
      <c r="VST41" s="52"/>
      <c r="VSU41" s="53"/>
      <c r="VSV41" s="53"/>
      <c r="VSW41" s="115"/>
      <c r="VSX41" s="116"/>
      <c r="VSY41" s="117"/>
      <c r="VSZ41" s="117"/>
      <c r="VTA41" s="117"/>
      <c r="VTB41" s="117"/>
      <c r="VTC41" s="53"/>
      <c r="VTD41" s="118"/>
      <c r="VTE41" s="52"/>
      <c r="VTF41" s="53"/>
      <c r="VTG41" s="53"/>
      <c r="VTH41" s="115"/>
      <c r="VTI41" s="116"/>
      <c r="VTJ41" s="117"/>
      <c r="VTK41" s="117"/>
      <c r="VTL41" s="117"/>
      <c r="VTM41" s="117"/>
      <c r="VTN41" s="53"/>
      <c r="VTO41" s="118"/>
      <c r="VTP41" s="52"/>
      <c r="VTQ41" s="53"/>
      <c r="VTR41" s="53"/>
      <c r="VTS41" s="115"/>
      <c r="VTT41" s="116"/>
      <c r="VTU41" s="117"/>
      <c r="VTV41" s="117"/>
      <c r="VTW41" s="117"/>
      <c r="VTX41" s="117"/>
      <c r="VTY41" s="53"/>
      <c r="VTZ41" s="118"/>
      <c r="VUA41" s="52"/>
      <c r="VUB41" s="53"/>
      <c r="VUC41" s="53"/>
      <c r="VUD41" s="115"/>
      <c r="VUE41" s="116"/>
      <c r="VUF41" s="117"/>
      <c r="VUG41" s="117"/>
      <c r="VUH41" s="117"/>
      <c r="VUI41" s="117"/>
      <c r="VUJ41" s="53"/>
      <c r="VUK41" s="118"/>
      <c r="VUL41" s="52"/>
      <c r="VUM41" s="53"/>
      <c r="VUN41" s="53"/>
      <c r="VUO41" s="115"/>
      <c r="VUP41" s="116"/>
      <c r="VUQ41" s="117"/>
      <c r="VUR41" s="117"/>
      <c r="VUS41" s="117"/>
      <c r="VUT41" s="117"/>
      <c r="VUU41" s="53"/>
      <c r="VUV41" s="118"/>
      <c r="VUW41" s="52"/>
      <c r="VUX41" s="53"/>
      <c r="VUY41" s="53"/>
      <c r="VUZ41" s="115"/>
      <c r="VVA41" s="116"/>
      <c r="VVB41" s="117"/>
      <c r="VVC41" s="117"/>
      <c r="VVD41" s="117"/>
      <c r="VVE41" s="117"/>
      <c r="VVF41" s="53"/>
      <c r="VVG41" s="118"/>
      <c r="VVH41" s="52"/>
      <c r="VVI41" s="53"/>
      <c r="VVJ41" s="53"/>
      <c r="VVK41" s="115"/>
      <c r="VVL41" s="116"/>
      <c r="VVM41" s="117"/>
      <c r="VVN41" s="117"/>
      <c r="VVO41" s="117"/>
      <c r="VVP41" s="117"/>
      <c r="VVQ41" s="53"/>
      <c r="VVR41" s="118"/>
      <c r="VVS41" s="52"/>
      <c r="VVT41" s="53"/>
      <c r="VVU41" s="53"/>
      <c r="VVV41" s="115"/>
      <c r="VVW41" s="116"/>
      <c r="VVX41" s="117"/>
      <c r="VVY41" s="117"/>
      <c r="VVZ41" s="117"/>
      <c r="VWA41" s="117"/>
      <c r="VWB41" s="53"/>
      <c r="VWC41" s="118"/>
      <c r="VWD41" s="52"/>
      <c r="VWE41" s="53"/>
      <c r="VWF41" s="53"/>
      <c r="VWG41" s="115"/>
      <c r="VWH41" s="116"/>
      <c r="VWI41" s="117"/>
      <c r="VWJ41" s="117"/>
      <c r="VWK41" s="117"/>
      <c r="VWL41" s="117"/>
      <c r="VWM41" s="53"/>
      <c r="VWN41" s="118"/>
      <c r="VWO41" s="52"/>
      <c r="VWP41" s="53"/>
      <c r="VWQ41" s="53"/>
      <c r="VWR41" s="115"/>
      <c r="VWS41" s="116"/>
      <c r="VWT41" s="117"/>
      <c r="VWU41" s="117"/>
      <c r="VWV41" s="117"/>
      <c r="VWW41" s="117"/>
      <c r="VWX41" s="53"/>
      <c r="VWY41" s="118"/>
      <c r="VWZ41" s="52"/>
      <c r="VXA41" s="53"/>
      <c r="VXB41" s="53"/>
      <c r="VXC41" s="115"/>
      <c r="VXD41" s="116"/>
      <c r="VXE41" s="117"/>
      <c r="VXF41" s="117"/>
      <c r="VXG41" s="117"/>
      <c r="VXH41" s="117"/>
      <c r="VXI41" s="53"/>
      <c r="VXJ41" s="118"/>
      <c r="VXK41" s="52"/>
      <c r="VXL41" s="53"/>
      <c r="VXM41" s="53"/>
      <c r="VXN41" s="115"/>
      <c r="VXO41" s="116"/>
      <c r="VXP41" s="117"/>
      <c r="VXQ41" s="117"/>
      <c r="VXR41" s="117"/>
      <c r="VXS41" s="117"/>
      <c r="VXT41" s="53"/>
      <c r="VXU41" s="118"/>
      <c r="VXV41" s="52"/>
      <c r="VXW41" s="53"/>
      <c r="VXX41" s="53"/>
      <c r="VXY41" s="115"/>
      <c r="VXZ41" s="116"/>
      <c r="VYA41" s="117"/>
      <c r="VYB41" s="117"/>
      <c r="VYC41" s="117"/>
      <c r="VYD41" s="117"/>
      <c r="VYE41" s="53"/>
      <c r="VYF41" s="118"/>
      <c r="VYG41" s="52"/>
      <c r="VYH41" s="53"/>
      <c r="VYI41" s="53"/>
      <c r="VYJ41" s="115"/>
      <c r="VYK41" s="116"/>
      <c r="VYL41" s="117"/>
      <c r="VYM41" s="117"/>
      <c r="VYN41" s="117"/>
      <c r="VYO41" s="117"/>
      <c r="VYP41" s="53"/>
      <c r="VYQ41" s="118"/>
      <c r="VYR41" s="52"/>
      <c r="VYS41" s="53"/>
      <c r="VYT41" s="53"/>
      <c r="VYU41" s="115"/>
      <c r="VYV41" s="116"/>
      <c r="VYW41" s="117"/>
      <c r="VYX41" s="117"/>
      <c r="VYY41" s="117"/>
      <c r="VYZ41" s="117"/>
      <c r="VZA41" s="53"/>
      <c r="VZB41" s="118"/>
      <c r="VZC41" s="52"/>
      <c r="VZD41" s="53"/>
      <c r="VZE41" s="53"/>
      <c r="VZF41" s="115"/>
      <c r="VZG41" s="116"/>
      <c r="VZH41" s="117"/>
      <c r="VZI41" s="117"/>
      <c r="VZJ41" s="117"/>
      <c r="VZK41" s="117"/>
      <c r="VZL41" s="53"/>
      <c r="VZM41" s="118"/>
      <c r="VZN41" s="52"/>
      <c r="VZO41" s="53"/>
      <c r="VZP41" s="53"/>
      <c r="VZQ41" s="115"/>
      <c r="VZR41" s="116"/>
      <c r="VZS41" s="117"/>
      <c r="VZT41" s="117"/>
      <c r="VZU41" s="117"/>
      <c r="VZV41" s="117"/>
      <c r="VZW41" s="53"/>
      <c r="VZX41" s="118"/>
      <c r="VZY41" s="52"/>
      <c r="VZZ41" s="53"/>
      <c r="WAA41" s="53"/>
      <c r="WAB41" s="115"/>
      <c r="WAC41" s="116"/>
      <c r="WAD41" s="117"/>
      <c r="WAE41" s="117"/>
      <c r="WAF41" s="117"/>
      <c r="WAG41" s="117"/>
      <c r="WAH41" s="53"/>
      <c r="WAI41" s="118"/>
      <c r="WAJ41" s="52"/>
      <c r="WAK41" s="53"/>
      <c r="WAL41" s="53"/>
      <c r="WAM41" s="115"/>
      <c r="WAN41" s="116"/>
      <c r="WAO41" s="117"/>
      <c r="WAP41" s="117"/>
      <c r="WAQ41" s="117"/>
      <c r="WAR41" s="117"/>
      <c r="WAS41" s="53"/>
      <c r="WAT41" s="118"/>
      <c r="WAU41" s="52"/>
      <c r="WAV41" s="53"/>
      <c r="WAW41" s="53"/>
      <c r="WAX41" s="115"/>
      <c r="WAY41" s="116"/>
      <c r="WAZ41" s="117"/>
      <c r="WBA41" s="117"/>
      <c r="WBB41" s="117"/>
      <c r="WBC41" s="117"/>
      <c r="WBD41" s="53"/>
      <c r="WBE41" s="118"/>
      <c r="WBF41" s="52"/>
      <c r="WBG41" s="53"/>
      <c r="WBH41" s="53"/>
      <c r="WBI41" s="115"/>
      <c r="WBJ41" s="116"/>
      <c r="WBK41" s="117"/>
      <c r="WBL41" s="117"/>
      <c r="WBM41" s="117"/>
      <c r="WBN41" s="117"/>
      <c r="WBO41" s="53"/>
      <c r="WBP41" s="118"/>
      <c r="WBQ41" s="52"/>
      <c r="WBR41" s="53"/>
      <c r="WBS41" s="53"/>
      <c r="WBT41" s="115"/>
      <c r="WBU41" s="116"/>
      <c r="WBV41" s="117"/>
      <c r="WBW41" s="117"/>
      <c r="WBX41" s="117"/>
      <c r="WBY41" s="117"/>
      <c r="WBZ41" s="53"/>
      <c r="WCA41" s="118"/>
      <c r="WCB41" s="52"/>
      <c r="WCC41" s="53"/>
      <c r="WCD41" s="53"/>
      <c r="WCE41" s="115"/>
      <c r="WCF41" s="116"/>
      <c r="WCG41" s="117"/>
      <c r="WCH41" s="117"/>
      <c r="WCI41" s="117"/>
      <c r="WCJ41" s="117"/>
      <c r="WCK41" s="53"/>
      <c r="WCL41" s="118"/>
      <c r="WCM41" s="52"/>
      <c r="WCN41" s="53"/>
      <c r="WCO41" s="53"/>
      <c r="WCP41" s="115"/>
      <c r="WCQ41" s="116"/>
      <c r="WCR41" s="117"/>
      <c r="WCS41" s="117"/>
      <c r="WCT41" s="117"/>
      <c r="WCU41" s="117"/>
      <c r="WCV41" s="53"/>
      <c r="WCW41" s="118"/>
      <c r="WCX41" s="52"/>
      <c r="WCY41" s="53"/>
      <c r="WCZ41" s="53"/>
      <c r="WDA41" s="115"/>
      <c r="WDB41" s="116"/>
      <c r="WDC41" s="117"/>
      <c r="WDD41" s="117"/>
      <c r="WDE41" s="117"/>
      <c r="WDF41" s="117"/>
      <c r="WDG41" s="53"/>
      <c r="WDH41" s="118"/>
      <c r="WDI41" s="52"/>
      <c r="WDJ41" s="53"/>
      <c r="WDK41" s="53"/>
      <c r="WDL41" s="115"/>
      <c r="WDM41" s="116"/>
      <c r="WDN41" s="117"/>
      <c r="WDO41" s="117"/>
      <c r="WDP41" s="117"/>
      <c r="WDQ41" s="117"/>
      <c r="WDR41" s="53"/>
      <c r="WDS41" s="118"/>
      <c r="WDT41" s="52"/>
      <c r="WDU41" s="53"/>
      <c r="WDV41" s="53"/>
      <c r="WDW41" s="115"/>
      <c r="WDX41" s="116"/>
      <c r="WDY41" s="117"/>
      <c r="WDZ41" s="117"/>
      <c r="WEA41" s="117"/>
      <c r="WEB41" s="117"/>
      <c r="WEC41" s="53"/>
      <c r="WED41" s="118"/>
      <c r="WEE41" s="52"/>
      <c r="WEF41" s="53"/>
      <c r="WEG41" s="53"/>
      <c r="WEH41" s="115"/>
      <c r="WEI41" s="116"/>
      <c r="WEJ41" s="117"/>
      <c r="WEK41" s="117"/>
      <c r="WEL41" s="117"/>
      <c r="WEM41" s="117"/>
      <c r="WEN41" s="53"/>
      <c r="WEO41" s="118"/>
      <c r="WEP41" s="52"/>
      <c r="WEQ41" s="53"/>
      <c r="WER41" s="53"/>
      <c r="WES41" s="115"/>
      <c r="WET41" s="116"/>
      <c r="WEU41" s="117"/>
      <c r="WEV41" s="117"/>
      <c r="WEW41" s="117"/>
      <c r="WEX41" s="117"/>
      <c r="WEY41" s="53"/>
      <c r="WEZ41" s="118"/>
      <c r="WFA41" s="52"/>
      <c r="WFB41" s="53"/>
      <c r="WFC41" s="53"/>
      <c r="WFD41" s="115"/>
      <c r="WFE41" s="116"/>
      <c r="WFF41" s="117"/>
      <c r="WFG41" s="117"/>
      <c r="WFH41" s="117"/>
      <c r="WFI41" s="117"/>
      <c r="WFJ41" s="53"/>
      <c r="WFK41" s="118"/>
      <c r="WFL41" s="52"/>
      <c r="WFM41" s="53"/>
      <c r="WFN41" s="53"/>
      <c r="WFO41" s="115"/>
      <c r="WFP41" s="116"/>
      <c r="WFQ41" s="117"/>
      <c r="WFR41" s="117"/>
      <c r="WFS41" s="117"/>
      <c r="WFT41" s="117"/>
      <c r="WFU41" s="53"/>
      <c r="WFV41" s="118"/>
      <c r="WFW41" s="52"/>
      <c r="WFX41" s="53"/>
      <c r="WFY41" s="53"/>
      <c r="WFZ41" s="115"/>
      <c r="WGA41" s="116"/>
      <c r="WGB41" s="117"/>
      <c r="WGC41" s="117"/>
      <c r="WGD41" s="117"/>
      <c r="WGE41" s="117"/>
      <c r="WGF41" s="53"/>
      <c r="WGG41" s="118"/>
      <c r="WGH41" s="52"/>
      <c r="WGI41" s="53"/>
      <c r="WGJ41" s="53"/>
      <c r="WGK41" s="115"/>
      <c r="WGL41" s="116"/>
      <c r="WGM41" s="117"/>
      <c r="WGN41" s="117"/>
      <c r="WGO41" s="117"/>
      <c r="WGP41" s="117"/>
      <c r="WGQ41" s="53"/>
      <c r="WGR41" s="118"/>
      <c r="WGS41" s="52"/>
      <c r="WGT41" s="53"/>
      <c r="WGU41" s="53"/>
      <c r="WGV41" s="115"/>
      <c r="WGW41" s="116"/>
      <c r="WGX41" s="117"/>
      <c r="WGY41" s="117"/>
      <c r="WGZ41" s="117"/>
      <c r="WHA41" s="117"/>
      <c r="WHB41" s="53"/>
      <c r="WHC41" s="118"/>
      <c r="WHD41" s="52"/>
      <c r="WHE41" s="53"/>
      <c r="WHF41" s="53"/>
      <c r="WHG41" s="115"/>
      <c r="WHH41" s="116"/>
      <c r="WHI41" s="117"/>
      <c r="WHJ41" s="117"/>
      <c r="WHK41" s="117"/>
      <c r="WHL41" s="117"/>
      <c r="WHM41" s="53"/>
      <c r="WHN41" s="118"/>
      <c r="WHO41" s="52"/>
      <c r="WHP41" s="53"/>
      <c r="WHQ41" s="53"/>
      <c r="WHR41" s="115"/>
      <c r="WHS41" s="116"/>
      <c r="WHT41" s="117"/>
      <c r="WHU41" s="117"/>
      <c r="WHV41" s="117"/>
      <c r="WHW41" s="117"/>
      <c r="WHX41" s="53"/>
      <c r="WHY41" s="118"/>
      <c r="WHZ41" s="52"/>
      <c r="WIA41" s="53"/>
      <c r="WIB41" s="53"/>
      <c r="WIC41" s="115"/>
      <c r="WID41" s="116"/>
      <c r="WIE41" s="117"/>
      <c r="WIF41" s="117"/>
      <c r="WIG41" s="117"/>
      <c r="WIH41" s="117"/>
      <c r="WII41" s="53"/>
      <c r="WIJ41" s="118"/>
      <c r="WIK41" s="52"/>
      <c r="WIL41" s="53"/>
      <c r="WIM41" s="53"/>
      <c r="WIN41" s="115"/>
      <c r="WIO41" s="116"/>
      <c r="WIP41" s="117"/>
      <c r="WIQ41" s="117"/>
      <c r="WIR41" s="117"/>
      <c r="WIS41" s="117"/>
      <c r="WIT41" s="53"/>
      <c r="WIU41" s="118"/>
      <c r="WIV41" s="52"/>
      <c r="WIW41" s="53"/>
      <c r="WIX41" s="53"/>
      <c r="WIY41" s="115"/>
      <c r="WIZ41" s="116"/>
      <c r="WJA41" s="117"/>
      <c r="WJB41" s="117"/>
      <c r="WJC41" s="117"/>
      <c r="WJD41" s="117"/>
      <c r="WJE41" s="53"/>
      <c r="WJF41" s="118"/>
      <c r="WJG41" s="52"/>
      <c r="WJH41" s="53"/>
      <c r="WJI41" s="53"/>
      <c r="WJJ41" s="115"/>
      <c r="WJK41" s="116"/>
      <c r="WJL41" s="117"/>
      <c r="WJM41" s="117"/>
      <c r="WJN41" s="117"/>
      <c r="WJO41" s="117"/>
      <c r="WJP41" s="53"/>
      <c r="WJQ41" s="118"/>
      <c r="WJR41" s="52"/>
      <c r="WJS41" s="53"/>
      <c r="WJT41" s="53"/>
      <c r="WJU41" s="115"/>
      <c r="WJV41" s="116"/>
      <c r="WJW41" s="117"/>
      <c r="WJX41" s="117"/>
      <c r="WJY41" s="117"/>
      <c r="WJZ41" s="117"/>
      <c r="WKA41" s="53"/>
      <c r="WKB41" s="118"/>
      <c r="WKC41" s="52"/>
      <c r="WKD41" s="53"/>
      <c r="WKE41" s="53"/>
      <c r="WKF41" s="115"/>
      <c r="WKG41" s="116"/>
      <c r="WKH41" s="117"/>
      <c r="WKI41" s="117"/>
      <c r="WKJ41" s="117"/>
      <c r="WKK41" s="117"/>
      <c r="WKL41" s="53"/>
      <c r="WKM41" s="118"/>
      <c r="WKN41" s="52"/>
      <c r="WKO41" s="53"/>
      <c r="WKP41" s="53"/>
      <c r="WKQ41" s="115"/>
      <c r="WKR41" s="116"/>
      <c r="WKS41" s="117"/>
      <c r="WKT41" s="117"/>
      <c r="WKU41" s="117"/>
      <c r="WKV41" s="117"/>
      <c r="WKW41" s="53"/>
      <c r="WKX41" s="118"/>
      <c r="WKY41" s="52"/>
      <c r="WKZ41" s="53"/>
      <c r="WLA41" s="53"/>
      <c r="WLB41" s="115"/>
      <c r="WLC41" s="116"/>
      <c r="WLD41" s="117"/>
      <c r="WLE41" s="117"/>
      <c r="WLF41" s="117"/>
      <c r="WLG41" s="117"/>
      <c r="WLH41" s="53"/>
      <c r="WLI41" s="118"/>
      <c r="WLJ41" s="52"/>
      <c r="WLK41" s="53"/>
      <c r="WLL41" s="53"/>
      <c r="WLM41" s="115"/>
      <c r="WLN41" s="116"/>
      <c r="WLO41" s="117"/>
      <c r="WLP41" s="117"/>
      <c r="WLQ41" s="117"/>
      <c r="WLR41" s="117"/>
      <c r="WLS41" s="53"/>
      <c r="WLT41" s="118"/>
      <c r="WLU41" s="52"/>
      <c r="WLV41" s="53"/>
      <c r="WLW41" s="53"/>
      <c r="WLX41" s="115"/>
      <c r="WLY41" s="116"/>
      <c r="WLZ41" s="117"/>
      <c r="WMA41" s="117"/>
      <c r="WMB41" s="117"/>
      <c r="WMC41" s="117"/>
      <c r="WMD41" s="53"/>
      <c r="WME41" s="118"/>
      <c r="WMF41" s="52"/>
      <c r="WMG41" s="53"/>
      <c r="WMH41" s="53"/>
      <c r="WMI41" s="115"/>
      <c r="WMJ41" s="116"/>
      <c r="WMK41" s="117"/>
      <c r="WML41" s="117"/>
      <c r="WMM41" s="117"/>
      <c r="WMN41" s="117"/>
      <c r="WMO41" s="53"/>
      <c r="WMP41" s="118"/>
      <c r="WMQ41" s="52"/>
      <c r="WMR41" s="53"/>
      <c r="WMS41" s="53"/>
      <c r="WMT41" s="115"/>
      <c r="WMU41" s="116"/>
      <c r="WMV41" s="117"/>
      <c r="WMW41" s="117"/>
      <c r="WMX41" s="117"/>
      <c r="WMY41" s="117"/>
      <c r="WMZ41" s="53"/>
      <c r="WNA41" s="118"/>
      <c r="WNB41" s="52"/>
      <c r="WNC41" s="53"/>
      <c r="WND41" s="53"/>
      <c r="WNE41" s="115"/>
      <c r="WNF41" s="116"/>
      <c r="WNG41" s="117"/>
      <c r="WNH41" s="117"/>
      <c r="WNI41" s="117"/>
      <c r="WNJ41" s="117"/>
      <c r="WNK41" s="53"/>
      <c r="WNL41" s="118"/>
      <c r="WNM41" s="52"/>
      <c r="WNN41" s="53"/>
      <c r="WNO41" s="53"/>
      <c r="WNP41" s="115"/>
      <c r="WNQ41" s="116"/>
      <c r="WNR41" s="117"/>
      <c r="WNS41" s="117"/>
      <c r="WNT41" s="117"/>
      <c r="WNU41" s="117"/>
      <c r="WNV41" s="53"/>
      <c r="WNW41" s="118"/>
      <c r="WNX41" s="52"/>
      <c r="WNY41" s="53"/>
      <c r="WNZ41" s="53"/>
      <c r="WOA41" s="115"/>
      <c r="WOB41" s="116"/>
      <c r="WOC41" s="117"/>
      <c r="WOD41" s="117"/>
      <c r="WOE41" s="117"/>
      <c r="WOF41" s="117"/>
      <c r="WOG41" s="53"/>
      <c r="WOH41" s="118"/>
      <c r="WOI41" s="52"/>
      <c r="WOJ41" s="53"/>
      <c r="WOK41" s="53"/>
      <c r="WOL41" s="115"/>
      <c r="WOM41" s="116"/>
      <c r="WON41" s="117"/>
      <c r="WOO41" s="117"/>
      <c r="WOP41" s="117"/>
      <c r="WOQ41" s="117"/>
      <c r="WOR41" s="53"/>
      <c r="WOS41" s="118"/>
      <c r="WOT41" s="52"/>
      <c r="WOU41" s="53"/>
      <c r="WOV41" s="53"/>
      <c r="WOW41" s="115"/>
      <c r="WOX41" s="116"/>
      <c r="WOY41" s="117"/>
      <c r="WOZ41" s="117"/>
      <c r="WPA41" s="117"/>
      <c r="WPB41" s="117"/>
      <c r="WPC41" s="53"/>
      <c r="WPD41" s="118"/>
      <c r="WPE41" s="52"/>
      <c r="WPF41" s="53"/>
      <c r="WPG41" s="53"/>
      <c r="WPH41" s="115"/>
      <c r="WPI41" s="116"/>
      <c r="WPJ41" s="117"/>
      <c r="WPK41" s="117"/>
      <c r="WPL41" s="117"/>
      <c r="WPM41" s="117"/>
      <c r="WPN41" s="53"/>
      <c r="WPO41" s="118"/>
      <c r="WPP41" s="52"/>
      <c r="WPQ41" s="53"/>
      <c r="WPR41" s="53"/>
      <c r="WPS41" s="115"/>
      <c r="WPT41" s="116"/>
      <c r="WPU41" s="117"/>
      <c r="WPV41" s="117"/>
      <c r="WPW41" s="117"/>
      <c r="WPX41" s="117"/>
      <c r="WPY41" s="53"/>
      <c r="WPZ41" s="118"/>
      <c r="WQA41" s="52"/>
      <c r="WQB41" s="53"/>
      <c r="WQC41" s="53"/>
      <c r="WQD41" s="115"/>
      <c r="WQE41" s="116"/>
      <c r="WQF41" s="117"/>
      <c r="WQG41" s="117"/>
      <c r="WQH41" s="117"/>
      <c r="WQI41" s="117"/>
      <c r="WQJ41" s="53"/>
      <c r="WQK41" s="118"/>
      <c r="WQL41" s="52"/>
      <c r="WQM41" s="53"/>
      <c r="WQN41" s="53"/>
      <c r="WQO41" s="115"/>
      <c r="WQP41" s="116"/>
      <c r="WQQ41" s="117"/>
      <c r="WQR41" s="117"/>
      <c r="WQS41" s="117"/>
      <c r="WQT41" s="117"/>
      <c r="WQU41" s="53"/>
      <c r="WQV41" s="118"/>
      <c r="WQW41" s="52"/>
      <c r="WQX41" s="53"/>
      <c r="WQY41" s="53"/>
      <c r="WQZ41" s="115"/>
      <c r="WRA41" s="116"/>
      <c r="WRB41" s="117"/>
      <c r="WRC41" s="117"/>
      <c r="WRD41" s="117"/>
      <c r="WRE41" s="117"/>
      <c r="WRF41" s="53"/>
      <c r="WRG41" s="118"/>
      <c r="WRH41" s="52"/>
      <c r="WRI41" s="53"/>
      <c r="WRJ41" s="53"/>
      <c r="WRK41" s="115"/>
      <c r="WRL41" s="116"/>
      <c r="WRM41" s="117"/>
      <c r="WRN41" s="117"/>
      <c r="WRO41" s="117"/>
      <c r="WRP41" s="117"/>
      <c r="WRQ41" s="53"/>
      <c r="WRR41" s="118"/>
      <c r="WRS41" s="52"/>
      <c r="WRT41" s="53"/>
      <c r="WRU41" s="53"/>
      <c r="WRV41" s="115"/>
      <c r="WRW41" s="116"/>
      <c r="WRX41" s="117"/>
      <c r="WRY41" s="117"/>
      <c r="WRZ41" s="117"/>
      <c r="WSA41" s="117"/>
      <c r="WSB41" s="53"/>
      <c r="WSC41" s="118"/>
      <c r="WSD41" s="52"/>
      <c r="WSE41" s="53"/>
      <c r="WSF41" s="53"/>
      <c r="WSG41" s="115"/>
      <c r="WSH41" s="116"/>
      <c r="WSI41" s="117"/>
      <c r="WSJ41" s="117"/>
      <c r="WSK41" s="117"/>
      <c r="WSL41" s="117"/>
      <c r="WSM41" s="53"/>
      <c r="WSN41" s="118"/>
      <c r="WSO41" s="52"/>
      <c r="WSP41" s="53"/>
      <c r="WSQ41" s="53"/>
      <c r="WSR41" s="115"/>
      <c r="WSS41" s="116"/>
      <c r="WST41" s="117"/>
      <c r="WSU41" s="117"/>
      <c r="WSV41" s="117"/>
      <c r="WSW41" s="117"/>
      <c r="WSX41" s="53"/>
      <c r="WSY41" s="118"/>
      <c r="WSZ41" s="52"/>
      <c r="WTA41" s="53"/>
      <c r="WTB41" s="53"/>
      <c r="WTC41" s="115"/>
      <c r="WTD41" s="116"/>
      <c r="WTE41" s="117"/>
      <c r="WTF41" s="117"/>
      <c r="WTG41" s="117"/>
      <c r="WTH41" s="117"/>
      <c r="WTI41" s="53"/>
      <c r="WTJ41" s="118"/>
      <c r="WTK41" s="52"/>
      <c r="WTL41" s="53"/>
      <c r="WTM41" s="53"/>
      <c r="WTN41" s="115"/>
      <c r="WTO41" s="116"/>
      <c r="WTP41" s="117"/>
      <c r="WTQ41" s="117"/>
      <c r="WTR41" s="117"/>
      <c r="WTS41" s="117"/>
      <c r="WTT41" s="53"/>
      <c r="WTU41" s="118"/>
      <c r="WTV41" s="52"/>
      <c r="WTW41" s="53"/>
      <c r="WTX41" s="53"/>
      <c r="WTY41" s="115"/>
      <c r="WTZ41" s="116"/>
      <c r="WUA41" s="117"/>
      <c r="WUB41" s="117"/>
      <c r="WUC41" s="117"/>
      <c r="WUD41" s="117"/>
      <c r="WUE41" s="53"/>
      <c r="WUF41" s="118"/>
      <c r="WUG41" s="52"/>
      <c r="WUH41" s="53"/>
      <c r="WUI41" s="53"/>
      <c r="WUJ41" s="115"/>
      <c r="WUK41" s="116"/>
      <c r="WUL41" s="117"/>
      <c r="WUM41" s="117"/>
      <c r="WUN41" s="117"/>
      <c r="WUO41" s="117"/>
      <c r="WUP41" s="53"/>
      <c r="WUQ41" s="118"/>
      <c r="WUR41" s="52"/>
      <c r="WUS41" s="53"/>
      <c r="WUT41" s="53"/>
      <c r="WUU41" s="115"/>
      <c r="WUV41" s="116"/>
      <c r="WUW41" s="117"/>
      <c r="WUX41" s="117"/>
      <c r="WUY41" s="117"/>
      <c r="WUZ41" s="117"/>
      <c r="WVA41" s="53"/>
      <c r="WVB41" s="118"/>
      <c r="WVC41" s="52"/>
      <c r="WVD41" s="53"/>
      <c r="WVE41" s="53"/>
      <c r="WVF41" s="115"/>
      <c r="WVG41" s="116"/>
      <c r="WVH41" s="117"/>
      <c r="WVI41" s="117"/>
      <c r="WVJ41" s="117"/>
      <c r="WVK41" s="117"/>
      <c r="WVL41" s="53"/>
      <c r="WVM41" s="118"/>
      <c r="WVN41" s="52"/>
      <c r="WVO41" s="53"/>
      <c r="WVP41" s="53"/>
      <c r="WVQ41" s="115"/>
      <c r="WVR41" s="116"/>
      <c r="WVS41" s="117"/>
      <c r="WVT41" s="117"/>
      <c r="WVU41" s="117"/>
      <c r="WVV41" s="117"/>
      <c r="WVW41" s="53"/>
      <c r="WVX41" s="118"/>
      <c r="WVY41" s="52"/>
      <c r="WVZ41" s="53"/>
      <c r="WWA41" s="53"/>
      <c r="WWB41" s="115"/>
      <c r="WWC41" s="116"/>
      <c r="WWD41" s="117"/>
      <c r="WWE41" s="117"/>
      <c r="WWF41" s="117"/>
      <c r="WWG41" s="117"/>
      <c r="WWH41" s="53"/>
      <c r="WWI41" s="118"/>
      <c r="WWJ41" s="52"/>
      <c r="WWK41" s="53"/>
      <c r="WWL41" s="53"/>
      <c r="WWM41" s="115"/>
      <c r="WWN41" s="116"/>
      <c r="WWO41" s="117"/>
      <c r="WWP41" s="117"/>
      <c r="WWQ41" s="117"/>
      <c r="WWR41" s="117"/>
      <c r="WWS41" s="53"/>
      <c r="WWT41" s="118"/>
      <c r="WWU41" s="52"/>
      <c r="WWV41" s="53"/>
      <c r="WWW41" s="53"/>
      <c r="WWX41" s="115"/>
      <c r="WWY41" s="116"/>
      <c r="WWZ41" s="117"/>
      <c r="WXA41" s="117"/>
      <c r="WXB41" s="117"/>
      <c r="WXC41" s="117"/>
      <c r="WXD41" s="53"/>
      <c r="WXE41" s="118"/>
      <c r="WXF41" s="52"/>
      <c r="WXG41" s="53"/>
      <c r="WXH41" s="53"/>
      <c r="WXI41" s="115"/>
      <c r="WXJ41" s="116"/>
      <c r="WXK41" s="117"/>
      <c r="WXL41" s="117"/>
      <c r="WXM41" s="117"/>
      <c r="WXN41" s="117"/>
      <c r="WXO41" s="53"/>
      <c r="WXP41" s="118"/>
      <c r="WXQ41" s="52"/>
      <c r="WXR41" s="53"/>
      <c r="WXS41" s="53"/>
      <c r="WXT41" s="115"/>
      <c r="WXU41" s="116"/>
      <c r="WXV41" s="117"/>
      <c r="WXW41" s="117"/>
      <c r="WXX41" s="117"/>
      <c r="WXY41" s="117"/>
      <c r="WXZ41" s="53"/>
      <c r="WYA41" s="118"/>
      <c r="WYB41" s="52"/>
      <c r="WYC41" s="53"/>
      <c r="WYD41" s="53"/>
      <c r="WYE41" s="115"/>
      <c r="WYF41" s="116"/>
      <c r="WYG41" s="117"/>
      <c r="WYH41" s="117"/>
      <c r="WYI41" s="117"/>
      <c r="WYJ41" s="117"/>
      <c r="WYK41" s="53"/>
      <c r="WYL41" s="118"/>
      <c r="WYM41" s="52"/>
      <c r="WYN41" s="53"/>
      <c r="WYO41" s="53"/>
      <c r="WYP41" s="115"/>
      <c r="WYQ41" s="116"/>
      <c r="WYR41" s="117"/>
      <c r="WYS41" s="117"/>
      <c r="WYT41" s="117"/>
      <c r="WYU41" s="117"/>
      <c r="WYV41" s="53"/>
      <c r="WYW41" s="118"/>
      <c r="WYX41" s="52"/>
      <c r="WYY41" s="53"/>
      <c r="WYZ41" s="53"/>
      <c r="WZA41" s="115"/>
      <c r="WZB41" s="116"/>
      <c r="WZC41" s="117"/>
      <c r="WZD41" s="117"/>
      <c r="WZE41" s="117"/>
      <c r="WZF41" s="117"/>
      <c r="WZG41" s="53"/>
      <c r="WZH41" s="118"/>
      <c r="WZI41" s="52"/>
      <c r="WZJ41" s="53"/>
      <c r="WZK41" s="53"/>
      <c r="WZL41" s="115"/>
      <c r="WZM41" s="116"/>
      <c r="WZN41" s="117"/>
      <c r="WZO41" s="117"/>
      <c r="WZP41" s="117"/>
      <c r="WZQ41" s="117"/>
      <c r="WZR41" s="53"/>
      <c r="WZS41" s="118"/>
      <c r="WZT41" s="52"/>
      <c r="WZU41" s="53"/>
      <c r="WZV41" s="53"/>
      <c r="WZW41" s="115"/>
      <c r="WZX41" s="116"/>
      <c r="WZY41" s="117"/>
      <c r="WZZ41" s="117"/>
      <c r="XAA41" s="117"/>
      <c r="XAB41" s="117"/>
      <c r="XAC41" s="53"/>
      <c r="XAD41" s="118"/>
      <c r="XAE41" s="52"/>
      <c r="XAF41" s="53"/>
      <c r="XAG41" s="53"/>
      <c r="XAH41" s="115"/>
      <c r="XAI41" s="116"/>
      <c r="XAJ41" s="117"/>
      <c r="XAK41" s="117"/>
      <c r="XAL41" s="117"/>
      <c r="XAM41" s="117"/>
      <c r="XAN41" s="53"/>
      <c r="XAO41" s="118"/>
      <c r="XAP41" s="52"/>
      <c r="XAQ41" s="53"/>
      <c r="XAR41" s="53"/>
      <c r="XAS41" s="115"/>
      <c r="XAT41" s="116"/>
      <c r="XAU41" s="117"/>
      <c r="XAV41" s="117"/>
      <c r="XAW41" s="117"/>
      <c r="XAX41" s="117"/>
      <c r="XAY41" s="53"/>
      <c r="XAZ41" s="118"/>
      <c r="XBA41" s="52"/>
      <c r="XBB41" s="53"/>
      <c r="XBC41" s="53"/>
      <c r="XBD41" s="115"/>
      <c r="XBE41" s="116"/>
      <c r="XBF41" s="117"/>
      <c r="XBG41" s="117"/>
      <c r="XBH41" s="117"/>
      <c r="XBI41" s="117"/>
      <c r="XBJ41" s="53"/>
      <c r="XBK41" s="118"/>
      <c r="XBL41" s="52"/>
      <c r="XBM41" s="53"/>
      <c r="XBN41" s="53"/>
      <c r="XBO41" s="115"/>
      <c r="XBP41" s="116"/>
      <c r="XBQ41" s="117"/>
      <c r="XBR41" s="117"/>
      <c r="XBS41" s="117"/>
      <c r="XBT41" s="117"/>
      <c r="XBU41" s="53"/>
      <c r="XBV41" s="118"/>
      <c r="XBW41" s="52"/>
      <c r="XBX41" s="53"/>
      <c r="XBY41" s="53"/>
      <c r="XBZ41" s="115"/>
      <c r="XCA41" s="116"/>
      <c r="XCB41" s="117"/>
      <c r="XCC41" s="117"/>
      <c r="XCD41" s="117"/>
      <c r="XCE41" s="117"/>
      <c r="XCF41" s="53"/>
      <c r="XCG41" s="118"/>
      <c r="XCH41" s="52"/>
      <c r="XCI41" s="53"/>
      <c r="XCJ41" s="53"/>
      <c r="XCK41" s="115"/>
      <c r="XCL41" s="116"/>
      <c r="XCM41" s="117"/>
      <c r="XCN41" s="117"/>
      <c r="XCO41" s="117"/>
      <c r="XCP41" s="117"/>
      <c r="XCQ41" s="53"/>
      <c r="XCR41" s="118"/>
      <c r="XCS41" s="52"/>
      <c r="XCT41" s="53"/>
      <c r="XCU41" s="53"/>
      <c r="XCV41" s="115"/>
      <c r="XCW41" s="116"/>
      <c r="XCX41" s="117"/>
      <c r="XCY41" s="117"/>
      <c r="XCZ41" s="117"/>
      <c r="XDA41" s="117"/>
      <c r="XDB41" s="53"/>
      <c r="XDC41" s="118"/>
      <c r="XDD41" s="52"/>
      <c r="XDE41" s="53"/>
      <c r="XDF41" s="53"/>
      <c r="XDG41" s="115"/>
      <c r="XDH41" s="116"/>
      <c r="XDI41" s="117"/>
      <c r="XDJ41" s="117"/>
      <c r="XDK41" s="117"/>
      <c r="XDL41" s="117"/>
      <c r="XDM41" s="53"/>
      <c r="XDN41" s="118"/>
      <c r="XDO41" s="52"/>
      <c r="XDP41" s="53"/>
      <c r="XDQ41" s="53"/>
      <c r="XDR41" s="115"/>
      <c r="XDS41" s="116"/>
      <c r="XDT41" s="117"/>
      <c r="XDU41" s="117"/>
      <c r="XDV41" s="117"/>
      <c r="XDW41" s="117"/>
      <c r="XDX41" s="53"/>
      <c r="XDY41" s="118"/>
      <c r="XDZ41" s="52"/>
      <c r="XEA41" s="53"/>
      <c r="XEB41" s="53"/>
      <c r="XEC41" s="115"/>
      <c r="XED41" s="116"/>
    </row>
    <row r="42" spans="1:16358" s="113" customFormat="1" ht="88.5" customHeight="1" thickBot="1" x14ac:dyDescent="1.1499999999999999">
      <c r="A42" s="492" t="s">
        <v>1107</v>
      </c>
      <c r="B42" s="360"/>
      <c r="C42" s="361" t="s">
        <v>1108</v>
      </c>
      <c r="D42" s="362" t="s">
        <v>944</v>
      </c>
      <c r="E42" s="363" t="s">
        <v>7</v>
      </c>
      <c r="F42" s="364">
        <v>28.08</v>
      </c>
      <c r="G42" s="365"/>
      <c r="H42" s="324" t="s">
        <v>832</v>
      </c>
      <c r="I42" s="366">
        <v>304</v>
      </c>
      <c r="J42" s="367" t="s">
        <v>153</v>
      </c>
      <c r="K42" s="368" t="s">
        <v>737</v>
      </c>
      <c r="L42" s="116"/>
      <c r="M42" s="117"/>
      <c r="N42" s="117"/>
      <c r="O42" s="117"/>
      <c r="P42" s="117"/>
      <c r="Q42" s="53"/>
      <c r="R42" s="118"/>
      <c r="S42" s="52"/>
      <c r="T42" s="53"/>
      <c r="U42" s="53"/>
      <c r="V42" s="115"/>
      <c r="W42" s="116"/>
      <c r="X42" s="117"/>
      <c r="Y42" s="117"/>
      <c r="Z42" s="117"/>
      <c r="AA42" s="117"/>
      <c r="AB42" s="53"/>
      <c r="AC42" s="118"/>
      <c r="AD42" s="52"/>
      <c r="AE42" s="53"/>
      <c r="AF42" s="53"/>
      <c r="AG42" s="115"/>
      <c r="AH42" s="116"/>
      <c r="AI42" s="117"/>
      <c r="AJ42" s="117"/>
      <c r="AK42" s="117"/>
      <c r="AL42" s="117"/>
      <c r="AM42" s="53"/>
      <c r="AN42" s="118"/>
      <c r="AO42" s="52"/>
      <c r="AP42" s="53"/>
      <c r="AQ42" s="53"/>
      <c r="AR42" s="115"/>
      <c r="AS42" s="116"/>
      <c r="AT42" s="117"/>
      <c r="AU42" s="117"/>
      <c r="AV42" s="117"/>
      <c r="AW42" s="117"/>
      <c r="AX42" s="53"/>
      <c r="AY42" s="118"/>
      <c r="AZ42" s="52"/>
      <c r="BA42" s="53"/>
      <c r="BB42" s="53"/>
      <c r="BC42" s="115"/>
      <c r="BD42" s="116"/>
      <c r="BE42" s="117"/>
      <c r="BF42" s="117"/>
      <c r="BG42" s="117"/>
      <c r="BH42" s="117"/>
      <c r="BI42" s="53"/>
      <c r="BJ42" s="118"/>
      <c r="BK42" s="52"/>
      <c r="BL42" s="53"/>
      <c r="BM42" s="53"/>
      <c r="BN42" s="115"/>
      <c r="BO42" s="116"/>
      <c r="BP42" s="117"/>
      <c r="BQ42" s="117"/>
      <c r="BR42" s="117"/>
      <c r="BS42" s="117"/>
      <c r="BT42" s="53"/>
      <c r="BU42" s="118"/>
      <c r="BV42" s="52"/>
      <c r="BW42" s="53"/>
      <c r="BX42" s="53"/>
      <c r="BY42" s="115"/>
      <c r="BZ42" s="116"/>
      <c r="CA42" s="117"/>
      <c r="CB42" s="117"/>
      <c r="CC42" s="117"/>
      <c r="CD42" s="117"/>
      <c r="CE42" s="53"/>
      <c r="CF42" s="118"/>
      <c r="CG42" s="52"/>
      <c r="CH42" s="53"/>
      <c r="CI42" s="53"/>
      <c r="CJ42" s="115"/>
      <c r="CK42" s="116"/>
      <c r="CL42" s="117"/>
      <c r="CM42" s="117"/>
      <c r="CN42" s="117"/>
      <c r="CO42" s="117"/>
      <c r="CP42" s="53"/>
      <c r="CQ42" s="118"/>
      <c r="CR42" s="52"/>
      <c r="CS42" s="53"/>
      <c r="CT42" s="53"/>
      <c r="CU42" s="115"/>
      <c r="CV42" s="116"/>
      <c r="CW42" s="117"/>
      <c r="CX42" s="117"/>
      <c r="CY42" s="117"/>
      <c r="CZ42" s="117"/>
      <c r="DA42" s="53"/>
      <c r="DB42" s="118"/>
      <c r="DC42" s="52"/>
      <c r="DD42" s="53"/>
      <c r="DE42" s="53"/>
      <c r="DF42" s="115"/>
      <c r="DG42" s="116"/>
      <c r="DH42" s="117"/>
      <c r="DI42" s="117"/>
      <c r="DJ42" s="117"/>
      <c r="DK42" s="117"/>
      <c r="DL42" s="53"/>
      <c r="DM42" s="118"/>
      <c r="DN42" s="52"/>
      <c r="DO42" s="53"/>
      <c r="DP42" s="53"/>
      <c r="DQ42" s="115"/>
      <c r="DR42" s="116"/>
      <c r="DS42" s="117"/>
      <c r="DT42" s="117"/>
      <c r="DU42" s="117"/>
      <c r="DV42" s="117"/>
      <c r="DW42" s="53"/>
      <c r="DX42" s="118"/>
      <c r="DY42" s="52"/>
      <c r="DZ42" s="53"/>
      <c r="EA42" s="53"/>
      <c r="EB42" s="115"/>
      <c r="EC42" s="116"/>
      <c r="ED42" s="117"/>
      <c r="EE42" s="117"/>
      <c r="EF42" s="117"/>
      <c r="EG42" s="117"/>
      <c r="EH42" s="53"/>
      <c r="EI42" s="118"/>
      <c r="EJ42" s="52"/>
      <c r="EK42" s="53"/>
      <c r="EL42" s="53"/>
      <c r="EM42" s="115"/>
      <c r="EN42" s="116"/>
      <c r="EO42" s="117"/>
      <c r="EP42" s="117"/>
      <c r="EQ42" s="117"/>
      <c r="ER42" s="117"/>
      <c r="ES42" s="53"/>
      <c r="ET42" s="118"/>
      <c r="EU42" s="52"/>
      <c r="EV42" s="53"/>
      <c r="EW42" s="53"/>
      <c r="EX42" s="115"/>
      <c r="EY42" s="116"/>
      <c r="EZ42" s="117"/>
      <c r="FA42" s="117"/>
      <c r="FB42" s="117"/>
      <c r="FC42" s="117"/>
      <c r="FD42" s="53"/>
      <c r="FE42" s="118"/>
      <c r="FF42" s="52"/>
      <c r="FG42" s="53"/>
      <c r="FH42" s="53"/>
      <c r="FI42" s="115"/>
      <c r="FJ42" s="116"/>
      <c r="FK42" s="117"/>
      <c r="FL42" s="117"/>
      <c r="FM42" s="117"/>
      <c r="FN42" s="117"/>
      <c r="FO42" s="53"/>
      <c r="FP42" s="118"/>
      <c r="FQ42" s="52"/>
      <c r="FR42" s="53"/>
      <c r="FS42" s="53"/>
      <c r="FT42" s="115"/>
      <c r="FU42" s="116"/>
      <c r="FV42" s="117"/>
      <c r="FW42" s="117"/>
      <c r="FX42" s="117"/>
      <c r="FY42" s="117"/>
      <c r="FZ42" s="53"/>
      <c r="GA42" s="118"/>
      <c r="GB42" s="52"/>
      <c r="GC42" s="53"/>
      <c r="GD42" s="53"/>
      <c r="GE42" s="115"/>
      <c r="GF42" s="116"/>
      <c r="GG42" s="117"/>
      <c r="GH42" s="117"/>
      <c r="GI42" s="117"/>
      <c r="GJ42" s="117"/>
      <c r="GK42" s="53"/>
      <c r="GL42" s="118"/>
      <c r="GM42" s="52"/>
      <c r="GN42" s="53"/>
      <c r="GO42" s="53"/>
      <c r="GP42" s="115"/>
      <c r="GQ42" s="116"/>
      <c r="GR42" s="117"/>
      <c r="GS42" s="117"/>
      <c r="GT42" s="117"/>
      <c r="GU42" s="117"/>
      <c r="GV42" s="53"/>
      <c r="GW42" s="118"/>
      <c r="GX42" s="52"/>
      <c r="GY42" s="53"/>
      <c r="GZ42" s="53"/>
      <c r="HA42" s="115"/>
      <c r="HB42" s="116"/>
      <c r="HC42" s="117"/>
      <c r="HD42" s="117"/>
      <c r="HE42" s="117"/>
      <c r="HF42" s="117"/>
      <c r="HG42" s="53"/>
      <c r="HH42" s="118"/>
      <c r="HI42" s="52"/>
      <c r="HJ42" s="53"/>
      <c r="HK42" s="53"/>
      <c r="HL42" s="115"/>
      <c r="HM42" s="116"/>
      <c r="HN42" s="117"/>
      <c r="HO42" s="117"/>
      <c r="HP42" s="117"/>
      <c r="HQ42" s="117"/>
      <c r="HR42" s="53"/>
      <c r="HS42" s="118"/>
      <c r="HT42" s="52"/>
      <c r="HU42" s="53"/>
      <c r="HV42" s="53"/>
      <c r="HW42" s="115"/>
      <c r="HX42" s="116"/>
      <c r="HY42" s="117"/>
      <c r="HZ42" s="117"/>
      <c r="IA42" s="117"/>
      <c r="IB42" s="117"/>
      <c r="IC42" s="53"/>
      <c r="ID42" s="118"/>
      <c r="IE42" s="52"/>
      <c r="IF42" s="53"/>
      <c r="IG42" s="53"/>
      <c r="IH42" s="115"/>
      <c r="II42" s="116"/>
      <c r="IJ42" s="117"/>
      <c r="IK42" s="117"/>
      <c r="IL42" s="117"/>
      <c r="IM42" s="117"/>
      <c r="IN42" s="53"/>
      <c r="IO42" s="118"/>
      <c r="IP42" s="52"/>
      <c r="IQ42" s="53"/>
      <c r="IR42" s="53"/>
      <c r="IS42" s="115"/>
      <c r="IT42" s="116"/>
      <c r="IU42" s="117"/>
      <c r="IV42" s="117"/>
      <c r="IW42" s="117"/>
      <c r="IX42" s="117"/>
      <c r="IY42" s="53"/>
      <c r="IZ42" s="118"/>
      <c r="JA42" s="52"/>
      <c r="JB42" s="53"/>
      <c r="JC42" s="53"/>
      <c r="JD42" s="115"/>
      <c r="JE42" s="116"/>
      <c r="JF42" s="117"/>
      <c r="JG42" s="117"/>
      <c r="JH42" s="117"/>
      <c r="JI42" s="117"/>
      <c r="JJ42" s="53"/>
      <c r="JK42" s="118"/>
      <c r="JL42" s="52"/>
      <c r="JM42" s="53"/>
      <c r="JN42" s="53"/>
      <c r="JO42" s="115"/>
      <c r="JP42" s="116"/>
      <c r="JQ42" s="117"/>
      <c r="JR42" s="117"/>
      <c r="JS42" s="117"/>
      <c r="JT42" s="117"/>
      <c r="JU42" s="53"/>
      <c r="JV42" s="118"/>
      <c r="JW42" s="52"/>
      <c r="JX42" s="53"/>
      <c r="JY42" s="53"/>
      <c r="JZ42" s="115"/>
      <c r="KA42" s="116"/>
      <c r="KB42" s="117"/>
      <c r="KC42" s="117"/>
      <c r="KD42" s="117"/>
      <c r="KE42" s="117"/>
      <c r="KF42" s="53"/>
      <c r="KG42" s="118"/>
      <c r="KH42" s="52"/>
      <c r="KI42" s="53"/>
      <c r="KJ42" s="53"/>
      <c r="KK42" s="115"/>
      <c r="KL42" s="116"/>
      <c r="KM42" s="117"/>
      <c r="KN42" s="117"/>
      <c r="KO42" s="117"/>
      <c r="KP42" s="117"/>
      <c r="KQ42" s="53"/>
      <c r="KR42" s="118"/>
      <c r="KS42" s="52"/>
      <c r="KT42" s="53"/>
      <c r="KU42" s="53"/>
      <c r="KV42" s="115"/>
      <c r="KW42" s="116"/>
      <c r="KX42" s="117"/>
      <c r="KY42" s="117"/>
      <c r="KZ42" s="117"/>
      <c r="LA42" s="117"/>
      <c r="LB42" s="53"/>
      <c r="LC42" s="118"/>
      <c r="LD42" s="52"/>
      <c r="LE42" s="53"/>
      <c r="LF42" s="53"/>
      <c r="LG42" s="115"/>
      <c r="LH42" s="116"/>
      <c r="LI42" s="117"/>
      <c r="LJ42" s="117"/>
      <c r="LK42" s="117"/>
      <c r="LL42" s="117"/>
      <c r="LM42" s="53"/>
      <c r="LN42" s="118"/>
      <c r="LO42" s="52"/>
      <c r="LP42" s="53"/>
      <c r="LQ42" s="53"/>
      <c r="LR42" s="115"/>
      <c r="LS42" s="116"/>
      <c r="LT42" s="117"/>
      <c r="LU42" s="117"/>
      <c r="LV42" s="117"/>
      <c r="LW42" s="117"/>
      <c r="LX42" s="53"/>
      <c r="LY42" s="118"/>
      <c r="LZ42" s="52"/>
      <c r="MA42" s="53"/>
      <c r="MB42" s="53"/>
      <c r="MC42" s="115"/>
      <c r="MD42" s="116"/>
      <c r="ME42" s="117"/>
      <c r="MF42" s="117"/>
      <c r="MG42" s="117"/>
      <c r="MH42" s="117"/>
      <c r="MI42" s="53"/>
      <c r="MJ42" s="118"/>
      <c r="MK42" s="52"/>
      <c r="ML42" s="53"/>
      <c r="MM42" s="53"/>
      <c r="MN42" s="115"/>
      <c r="MO42" s="116"/>
      <c r="MP42" s="117"/>
      <c r="MQ42" s="117"/>
      <c r="MR42" s="117"/>
      <c r="MS42" s="117"/>
      <c r="MT42" s="53"/>
      <c r="MU42" s="118"/>
      <c r="MV42" s="52"/>
      <c r="MW42" s="53"/>
      <c r="MX42" s="53"/>
      <c r="MY42" s="115"/>
      <c r="MZ42" s="116"/>
      <c r="NA42" s="117"/>
      <c r="NB42" s="117"/>
      <c r="NC42" s="117"/>
      <c r="ND42" s="117"/>
      <c r="NE42" s="53"/>
      <c r="NF42" s="118"/>
      <c r="NG42" s="52"/>
      <c r="NH42" s="53"/>
      <c r="NI42" s="53"/>
      <c r="NJ42" s="115"/>
      <c r="NK42" s="116"/>
      <c r="NL42" s="117"/>
      <c r="NM42" s="117"/>
      <c r="NN42" s="117"/>
      <c r="NO42" s="117"/>
      <c r="NP42" s="53"/>
      <c r="NQ42" s="118"/>
      <c r="NR42" s="52"/>
      <c r="NS42" s="53"/>
      <c r="NT42" s="53"/>
      <c r="NU42" s="115"/>
      <c r="NV42" s="116"/>
      <c r="NW42" s="117"/>
      <c r="NX42" s="117"/>
      <c r="NY42" s="117"/>
      <c r="NZ42" s="117"/>
      <c r="OA42" s="53"/>
      <c r="OB42" s="118"/>
      <c r="OC42" s="52"/>
      <c r="OD42" s="53"/>
      <c r="OE42" s="53"/>
      <c r="OF42" s="115"/>
      <c r="OG42" s="116"/>
      <c r="OH42" s="117"/>
      <c r="OI42" s="117"/>
      <c r="OJ42" s="117"/>
      <c r="OK42" s="117"/>
      <c r="OL42" s="53"/>
      <c r="OM42" s="118"/>
      <c r="ON42" s="52"/>
      <c r="OO42" s="53"/>
      <c r="OP42" s="53"/>
      <c r="OQ42" s="115"/>
      <c r="OR42" s="116"/>
      <c r="OS42" s="117"/>
      <c r="OT42" s="117"/>
      <c r="OU42" s="117"/>
      <c r="OV42" s="117"/>
      <c r="OW42" s="53"/>
      <c r="OX42" s="118"/>
      <c r="OY42" s="52"/>
      <c r="OZ42" s="53"/>
      <c r="PA42" s="53"/>
      <c r="PB42" s="115"/>
      <c r="PC42" s="116"/>
      <c r="PD42" s="117"/>
      <c r="PE42" s="117"/>
      <c r="PF42" s="117"/>
      <c r="PG42" s="117"/>
      <c r="PH42" s="53"/>
      <c r="PI42" s="118"/>
      <c r="PJ42" s="52"/>
      <c r="PK42" s="53"/>
      <c r="PL42" s="53"/>
      <c r="PM42" s="115"/>
      <c r="PN42" s="116"/>
      <c r="PO42" s="117"/>
      <c r="PP42" s="117"/>
      <c r="PQ42" s="117"/>
      <c r="PR42" s="117"/>
      <c r="PS42" s="53"/>
      <c r="PT42" s="118"/>
      <c r="PU42" s="52"/>
      <c r="PV42" s="53"/>
      <c r="PW42" s="53"/>
      <c r="PX42" s="115"/>
      <c r="PY42" s="116"/>
      <c r="PZ42" s="117"/>
      <c r="QA42" s="117"/>
      <c r="QB42" s="117"/>
      <c r="QC42" s="117"/>
      <c r="QD42" s="53"/>
      <c r="QE42" s="118"/>
      <c r="QF42" s="52"/>
      <c r="QG42" s="53"/>
      <c r="QH42" s="53"/>
      <c r="QI42" s="115"/>
      <c r="QJ42" s="116"/>
      <c r="QK42" s="117"/>
      <c r="QL42" s="117"/>
      <c r="QM42" s="117"/>
      <c r="QN42" s="117"/>
      <c r="QO42" s="53"/>
      <c r="QP42" s="118"/>
      <c r="QQ42" s="52"/>
      <c r="QR42" s="53"/>
      <c r="QS42" s="53"/>
      <c r="QT42" s="115"/>
      <c r="QU42" s="116"/>
      <c r="QV42" s="117"/>
      <c r="QW42" s="117"/>
      <c r="QX42" s="117"/>
      <c r="QY42" s="117"/>
      <c r="QZ42" s="53"/>
      <c r="RA42" s="118"/>
      <c r="RB42" s="52"/>
      <c r="RC42" s="53"/>
      <c r="RD42" s="53"/>
      <c r="RE42" s="115"/>
      <c r="RF42" s="116"/>
      <c r="RG42" s="117"/>
      <c r="RH42" s="117"/>
      <c r="RI42" s="117"/>
      <c r="RJ42" s="117"/>
      <c r="RK42" s="53"/>
      <c r="RL42" s="118"/>
      <c r="RM42" s="52"/>
      <c r="RN42" s="53"/>
      <c r="RO42" s="53"/>
      <c r="RP42" s="115"/>
      <c r="RQ42" s="116"/>
      <c r="RR42" s="117"/>
      <c r="RS42" s="117"/>
      <c r="RT42" s="117"/>
      <c r="RU42" s="117"/>
      <c r="RV42" s="53"/>
      <c r="RW42" s="118"/>
      <c r="RX42" s="52"/>
      <c r="RY42" s="53"/>
      <c r="RZ42" s="53"/>
      <c r="SA42" s="115"/>
      <c r="SB42" s="116"/>
      <c r="SC42" s="117"/>
      <c r="SD42" s="117"/>
      <c r="SE42" s="117"/>
      <c r="SF42" s="117"/>
      <c r="SG42" s="53"/>
      <c r="SH42" s="118"/>
      <c r="SI42" s="52"/>
      <c r="SJ42" s="53"/>
      <c r="SK42" s="53"/>
      <c r="SL42" s="115"/>
      <c r="SM42" s="116"/>
      <c r="SN42" s="117"/>
      <c r="SO42" s="117"/>
      <c r="SP42" s="117"/>
      <c r="SQ42" s="117"/>
      <c r="SR42" s="53"/>
      <c r="SS42" s="118"/>
      <c r="ST42" s="52"/>
      <c r="SU42" s="53"/>
      <c r="SV42" s="53"/>
      <c r="SW42" s="115"/>
      <c r="SX42" s="116"/>
      <c r="SY42" s="117"/>
      <c r="SZ42" s="117"/>
      <c r="TA42" s="117"/>
      <c r="TB42" s="117"/>
      <c r="TC42" s="53"/>
      <c r="TD42" s="118"/>
      <c r="TE42" s="52"/>
      <c r="TF42" s="53"/>
      <c r="TG42" s="53"/>
      <c r="TH42" s="115"/>
      <c r="TI42" s="116"/>
      <c r="TJ42" s="117"/>
      <c r="TK42" s="117"/>
      <c r="TL42" s="117"/>
      <c r="TM42" s="117"/>
      <c r="TN42" s="53"/>
      <c r="TO42" s="118"/>
      <c r="TP42" s="52"/>
      <c r="TQ42" s="53"/>
      <c r="TR42" s="53"/>
      <c r="TS42" s="115"/>
      <c r="TT42" s="116"/>
      <c r="TU42" s="117"/>
      <c r="TV42" s="117"/>
      <c r="TW42" s="117"/>
      <c r="TX42" s="117"/>
      <c r="TY42" s="53"/>
      <c r="TZ42" s="118"/>
      <c r="UA42" s="52"/>
      <c r="UB42" s="53"/>
      <c r="UC42" s="53"/>
      <c r="UD42" s="115"/>
      <c r="UE42" s="116"/>
      <c r="UF42" s="117"/>
      <c r="UG42" s="117"/>
      <c r="UH42" s="117"/>
      <c r="UI42" s="117"/>
      <c r="UJ42" s="53"/>
      <c r="UK42" s="118"/>
      <c r="UL42" s="52"/>
      <c r="UM42" s="53"/>
      <c r="UN42" s="53"/>
      <c r="UO42" s="115"/>
      <c r="UP42" s="116"/>
      <c r="UQ42" s="117"/>
      <c r="UR42" s="117"/>
      <c r="US42" s="117"/>
      <c r="UT42" s="117"/>
      <c r="UU42" s="53"/>
      <c r="UV42" s="118"/>
      <c r="UW42" s="52"/>
      <c r="UX42" s="53"/>
      <c r="UY42" s="53"/>
      <c r="UZ42" s="115"/>
      <c r="VA42" s="116"/>
      <c r="VB42" s="117"/>
      <c r="VC42" s="117"/>
      <c r="VD42" s="117"/>
      <c r="VE42" s="117"/>
      <c r="VF42" s="53"/>
      <c r="VG42" s="118"/>
      <c r="VH42" s="52"/>
      <c r="VI42" s="53"/>
      <c r="VJ42" s="53"/>
      <c r="VK42" s="115"/>
      <c r="VL42" s="116"/>
      <c r="VM42" s="117"/>
      <c r="VN42" s="117"/>
      <c r="VO42" s="117"/>
      <c r="VP42" s="117"/>
      <c r="VQ42" s="53"/>
      <c r="VR42" s="118"/>
      <c r="VS42" s="52"/>
      <c r="VT42" s="53"/>
      <c r="VU42" s="53"/>
      <c r="VV42" s="115"/>
      <c r="VW42" s="116"/>
      <c r="VX42" s="117"/>
      <c r="VY42" s="117"/>
      <c r="VZ42" s="117"/>
      <c r="WA42" s="117"/>
      <c r="WB42" s="53"/>
      <c r="WC42" s="118"/>
      <c r="WD42" s="52"/>
      <c r="WE42" s="53"/>
      <c r="WF42" s="53"/>
      <c r="WG42" s="115"/>
      <c r="WH42" s="116"/>
      <c r="WI42" s="117"/>
      <c r="WJ42" s="117"/>
      <c r="WK42" s="117"/>
      <c r="WL42" s="117"/>
      <c r="WM42" s="53"/>
      <c r="WN42" s="118"/>
      <c r="WO42" s="52"/>
      <c r="WP42" s="53"/>
      <c r="WQ42" s="53"/>
      <c r="WR42" s="115"/>
      <c r="WS42" s="116"/>
      <c r="WT42" s="117"/>
      <c r="WU42" s="117"/>
      <c r="WV42" s="117"/>
      <c r="WW42" s="117"/>
      <c r="WX42" s="53"/>
      <c r="WY42" s="118"/>
      <c r="WZ42" s="52"/>
      <c r="XA42" s="53"/>
      <c r="XB42" s="53"/>
      <c r="XC42" s="115"/>
      <c r="XD42" s="116"/>
      <c r="XE42" s="117"/>
      <c r="XF42" s="117"/>
      <c r="XG42" s="117"/>
      <c r="XH42" s="117"/>
      <c r="XI42" s="53"/>
      <c r="XJ42" s="118"/>
      <c r="XK42" s="52"/>
      <c r="XL42" s="53"/>
      <c r="XM42" s="53"/>
      <c r="XN42" s="115"/>
      <c r="XO42" s="116"/>
      <c r="XP42" s="117"/>
      <c r="XQ42" s="117"/>
      <c r="XR42" s="117"/>
      <c r="XS42" s="117"/>
      <c r="XT42" s="53"/>
      <c r="XU42" s="118"/>
      <c r="XV42" s="52"/>
      <c r="XW42" s="53"/>
      <c r="XX42" s="53"/>
      <c r="XY42" s="115"/>
      <c r="XZ42" s="116"/>
      <c r="YA42" s="117"/>
      <c r="YB42" s="117"/>
      <c r="YC42" s="117"/>
      <c r="YD42" s="117"/>
      <c r="YE42" s="53"/>
      <c r="YF42" s="118"/>
      <c r="YG42" s="52"/>
      <c r="YH42" s="53"/>
      <c r="YI42" s="53"/>
      <c r="YJ42" s="115"/>
      <c r="YK42" s="116"/>
      <c r="YL42" s="117"/>
      <c r="YM42" s="117"/>
      <c r="YN42" s="117"/>
      <c r="YO42" s="117"/>
      <c r="YP42" s="53"/>
      <c r="YQ42" s="118"/>
      <c r="YR42" s="52"/>
      <c r="YS42" s="53"/>
      <c r="YT42" s="53"/>
      <c r="YU42" s="115"/>
      <c r="YV42" s="116"/>
      <c r="YW42" s="117"/>
      <c r="YX42" s="117"/>
      <c r="YY42" s="117"/>
      <c r="YZ42" s="117"/>
      <c r="ZA42" s="53"/>
      <c r="ZB42" s="118"/>
      <c r="ZC42" s="52"/>
      <c r="ZD42" s="53"/>
      <c r="ZE42" s="53"/>
      <c r="ZF42" s="115"/>
      <c r="ZG42" s="116"/>
      <c r="ZH42" s="117"/>
      <c r="ZI42" s="117"/>
      <c r="ZJ42" s="117"/>
      <c r="ZK42" s="117"/>
      <c r="ZL42" s="53"/>
      <c r="ZM42" s="118"/>
      <c r="ZN42" s="52"/>
      <c r="ZO42" s="53"/>
      <c r="ZP42" s="53"/>
      <c r="ZQ42" s="115"/>
      <c r="ZR42" s="116"/>
      <c r="ZS42" s="117"/>
      <c r="ZT42" s="117"/>
      <c r="ZU42" s="117"/>
      <c r="ZV42" s="117"/>
      <c r="ZW42" s="53"/>
      <c r="ZX42" s="118"/>
      <c r="ZY42" s="52"/>
      <c r="ZZ42" s="53"/>
      <c r="AAA42" s="53"/>
      <c r="AAB42" s="115"/>
      <c r="AAC42" s="116"/>
      <c r="AAD42" s="117"/>
      <c r="AAE42" s="117"/>
      <c r="AAF42" s="117"/>
      <c r="AAG42" s="117"/>
      <c r="AAH42" s="53"/>
      <c r="AAI42" s="118"/>
      <c r="AAJ42" s="52"/>
      <c r="AAK42" s="53"/>
      <c r="AAL42" s="53"/>
      <c r="AAM42" s="115"/>
      <c r="AAN42" s="116"/>
      <c r="AAO42" s="117"/>
      <c r="AAP42" s="117"/>
      <c r="AAQ42" s="117"/>
      <c r="AAR42" s="117"/>
      <c r="AAS42" s="53"/>
      <c r="AAT42" s="118"/>
      <c r="AAU42" s="52"/>
      <c r="AAV42" s="53"/>
      <c r="AAW42" s="53"/>
      <c r="AAX42" s="115"/>
      <c r="AAY42" s="116"/>
      <c r="AAZ42" s="117"/>
      <c r="ABA42" s="117"/>
      <c r="ABB42" s="117"/>
      <c r="ABC42" s="117"/>
      <c r="ABD42" s="53"/>
      <c r="ABE42" s="118"/>
      <c r="ABF42" s="52"/>
      <c r="ABG42" s="53"/>
      <c r="ABH42" s="53"/>
      <c r="ABI42" s="115"/>
      <c r="ABJ42" s="116"/>
      <c r="ABK42" s="117"/>
      <c r="ABL42" s="117"/>
      <c r="ABM42" s="117"/>
      <c r="ABN42" s="117"/>
      <c r="ABO42" s="53"/>
      <c r="ABP42" s="118"/>
      <c r="ABQ42" s="52"/>
      <c r="ABR42" s="53"/>
      <c r="ABS42" s="53"/>
      <c r="ABT42" s="115"/>
      <c r="ABU42" s="116"/>
      <c r="ABV42" s="117"/>
      <c r="ABW42" s="117"/>
      <c r="ABX42" s="117"/>
      <c r="ABY42" s="117"/>
      <c r="ABZ42" s="53"/>
      <c r="ACA42" s="118"/>
      <c r="ACB42" s="52"/>
      <c r="ACC42" s="53"/>
      <c r="ACD42" s="53"/>
      <c r="ACE42" s="115"/>
      <c r="ACF42" s="116"/>
      <c r="ACG42" s="117"/>
      <c r="ACH42" s="117"/>
      <c r="ACI42" s="117"/>
      <c r="ACJ42" s="117"/>
      <c r="ACK42" s="53"/>
      <c r="ACL42" s="118"/>
      <c r="ACM42" s="52"/>
      <c r="ACN42" s="53"/>
      <c r="ACO42" s="53"/>
      <c r="ACP42" s="115"/>
      <c r="ACQ42" s="116"/>
      <c r="ACR42" s="117"/>
      <c r="ACS42" s="117"/>
      <c r="ACT42" s="117"/>
      <c r="ACU42" s="117"/>
      <c r="ACV42" s="53"/>
      <c r="ACW42" s="118"/>
      <c r="ACX42" s="52"/>
      <c r="ACY42" s="53"/>
      <c r="ACZ42" s="53"/>
      <c r="ADA42" s="115"/>
      <c r="ADB42" s="116"/>
      <c r="ADC42" s="117"/>
      <c r="ADD42" s="117"/>
      <c r="ADE42" s="117"/>
      <c r="ADF42" s="117"/>
      <c r="ADG42" s="53"/>
      <c r="ADH42" s="118"/>
      <c r="ADI42" s="52"/>
      <c r="ADJ42" s="53"/>
      <c r="ADK42" s="53"/>
      <c r="ADL42" s="115"/>
      <c r="ADM42" s="116"/>
      <c r="ADN42" s="117"/>
      <c r="ADO42" s="117"/>
      <c r="ADP42" s="117"/>
      <c r="ADQ42" s="117"/>
      <c r="ADR42" s="53"/>
      <c r="ADS42" s="118"/>
      <c r="ADT42" s="52"/>
      <c r="ADU42" s="53"/>
      <c r="ADV42" s="53"/>
      <c r="ADW42" s="115"/>
      <c r="ADX42" s="116"/>
      <c r="ADY42" s="117"/>
      <c r="ADZ42" s="117"/>
      <c r="AEA42" s="117"/>
      <c r="AEB42" s="117"/>
      <c r="AEC42" s="53"/>
      <c r="AED42" s="118"/>
      <c r="AEE42" s="52"/>
      <c r="AEF42" s="53"/>
      <c r="AEG42" s="53"/>
      <c r="AEH42" s="115"/>
      <c r="AEI42" s="116"/>
      <c r="AEJ42" s="117"/>
      <c r="AEK42" s="117"/>
      <c r="AEL42" s="117"/>
      <c r="AEM42" s="117"/>
      <c r="AEN42" s="53"/>
      <c r="AEO42" s="118"/>
      <c r="AEP42" s="52"/>
      <c r="AEQ42" s="53"/>
      <c r="AER42" s="53"/>
      <c r="AES42" s="115"/>
      <c r="AET42" s="116"/>
      <c r="AEU42" s="117"/>
      <c r="AEV42" s="117"/>
      <c r="AEW42" s="117"/>
      <c r="AEX42" s="117"/>
      <c r="AEY42" s="53"/>
      <c r="AEZ42" s="118"/>
      <c r="AFA42" s="52"/>
      <c r="AFB42" s="53"/>
      <c r="AFC42" s="53"/>
      <c r="AFD42" s="115"/>
      <c r="AFE42" s="116"/>
      <c r="AFF42" s="117"/>
      <c r="AFG42" s="117"/>
      <c r="AFH42" s="117"/>
      <c r="AFI42" s="117"/>
      <c r="AFJ42" s="53"/>
      <c r="AFK42" s="118"/>
      <c r="AFL42" s="52"/>
      <c r="AFM42" s="53"/>
      <c r="AFN42" s="53"/>
      <c r="AFO42" s="115"/>
      <c r="AFP42" s="116"/>
      <c r="AFQ42" s="117"/>
      <c r="AFR42" s="117"/>
      <c r="AFS42" s="117"/>
      <c r="AFT42" s="117"/>
      <c r="AFU42" s="53"/>
      <c r="AFV42" s="118"/>
      <c r="AFW42" s="52"/>
      <c r="AFX42" s="53"/>
      <c r="AFY42" s="53"/>
      <c r="AFZ42" s="115"/>
      <c r="AGA42" s="116"/>
      <c r="AGB42" s="117"/>
      <c r="AGC42" s="117"/>
      <c r="AGD42" s="117"/>
      <c r="AGE42" s="117"/>
      <c r="AGF42" s="53"/>
      <c r="AGG42" s="118"/>
      <c r="AGH42" s="52"/>
      <c r="AGI42" s="53"/>
      <c r="AGJ42" s="53"/>
      <c r="AGK42" s="115"/>
      <c r="AGL42" s="116"/>
      <c r="AGM42" s="117"/>
      <c r="AGN42" s="117"/>
      <c r="AGO42" s="117"/>
      <c r="AGP42" s="117"/>
      <c r="AGQ42" s="53"/>
      <c r="AGR42" s="118"/>
      <c r="AGS42" s="52"/>
      <c r="AGT42" s="53"/>
      <c r="AGU42" s="53"/>
      <c r="AGV42" s="115"/>
      <c r="AGW42" s="116"/>
      <c r="AGX42" s="117"/>
      <c r="AGY42" s="117"/>
      <c r="AGZ42" s="117"/>
      <c r="AHA42" s="117"/>
      <c r="AHB42" s="53"/>
      <c r="AHC42" s="118"/>
      <c r="AHD42" s="52"/>
      <c r="AHE42" s="53"/>
      <c r="AHF42" s="53"/>
      <c r="AHG42" s="115"/>
      <c r="AHH42" s="116"/>
      <c r="AHI42" s="117"/>
      <c r="AHJ42" s="117"/>
      <c r="AHK42" s="117"/>
      <c r="AHL42" s="117"/>
      <c r="AHM42" s="53"/>
      <c r="AHN42" s="118"/>
      <c r="AHO42" s="52"/>
      <c r="AHP42" s="53"/>
      <c r="AHQ42" s="53"/>
      <c r="AHR42" s="115"/>
      <c r="AHS42" s="116"/>
      <c r="AHT42" s="117"/>
      <c r="AHU42" s="117"/>
      <c r="AHV42" s="117"/>
      <c r="AHW42" s="117"/>
      <c r="AHX42" s="53"/>
      <c r="AHY42" s="118"/>
      <c r="AHZ42" s="52"/>
      <c r="AIA42" s="53"/>
      <c r="AIB42" s="53"/>
      <c r="AIC42" s="115"/>
      <c r="AID42" s="116"/>
      <c r="AIE42" s="117"/>
      <c r="AIF42" s="117"/>
      <c r="AIG42" s="117"/>
      <c r="AIH42" s="117"/>
      <c r="AII42" s="53"/>
      <c r="AIJ42" s="118"/>
      <c r="AIK42" s="52"/>
      <c r="AIL42" s="53"/>
      <c r="AIM42" s="53"/>
      <c r="AIN42" s="115"/>
      <c r="AIO42" s="116"/>
      <c r="AIP42" s="117"/>
      <c r="AIQ42" s="117"/>
      <c r="AIR42" s="117"/>
      <c r="AIS42" s="117"/>
      <c r="AIT42" s="53"/>
      <c r="AIU42" s="118"/>
      <c r="AIV42" s="52"/>
      <c r="AIW42" s="53"/>
      <c r="AIX42" s="53"/>
      <c r="AIY42" s="115"/>
      <c r="AIZ42" s="116"/>
      <c r="AJA42" s="117"/>
      <c r="AJB42" s="117"/>
      <c r="AJC42" s="117"/>
      <c r="AJD42" s="117"/>
      <c r="AJE42" s="53"/>
      <c r="AJF42" s="118"/>
      <c r="AJG42" s="52"/>
      <c r="AJH42" s="53"/>
      <c r="AJI42" s="53"/>
      <c r="AJJ42" s="115"/>
      <c r="AJK42" s="116"/>
      <c r="AJL42" s="117"/>
      <c r="AJM42" s="117"/>
      <c r="AJN42" s="117"/>
      <c r="AJO42" s="117"/>
      <c r="AJP42" s="53"/>
      <c r="AJQ42" s="118"/>
      <c r="AJR42" s="52"/>
      <c r="AJS42" s="53"/>
      <c r="AJT42" s="53"/>
      <c r="AJU42" s="115"/>
      <c r="AJV42" s="116"/>
      <c r="AJW42" s="117"/>
      <c r="AJX42" s="117"/>
      <c r="AJY42" s="117"/>
      <c r="AJZ42" s="117"/>
      <c r="AKA42" s="53"/>
      <c r="AKB42" s="118"/>
      <c r="AKC42" s="52"/>
      <c r="AKD42" s="53"/>
      <c r="AKE42" s="53"/>
      <c r="AKF42" s="115"/>
      <c r="AKG42" s="116"/>
      <c r="AKH42" s="117"/>
      <c r="AKI42" s="117"/>
      <c r="AKJ42" s="117"/>
      <c r="AKK42" s="117"/>
      <c r="AKL42" s="53"/>
      <c r="AKM42" s="118"/>
      <c r="AKN42" s="52"/>
      <c r="AKO42" s="53"/>
      <c r="AKP42" s="53"/>
      <c r="AKQ42" s="115"/>
      <c r="AKR42" s="116"/>
      <c r="AKS42" s="117"/>
      <c r="AKT42" s="117"/>
      <c r="AKU42" s="117"/>
      <c r="AKV42" s="117"/>
      <c r="AKW42" s="53"/>
      <c r="AKX42" s="118"/>
      <c r="AKY42" s="52"/>
      <c r="AKZ42" s="53"/>
      <c r="ALA42" s="53"/>
      <c r="ALB42" s="115"/>
      <c r="ALC42" s="116"/>
      <c r="ALD42" s="117"/>
      <c r="ALE42" s="117"/>
      <c r="ALF42" s="117"/>
      <c r="ALG42" s="117"/>
      <c r="ALH42" s="53"/>
      <c r="ALI42" s="118"/>
      <c r="ALJ42" s="52"/>
      <c r="ALK42" s="53"/>
      <c r="ALL42" s="53"/>
      <c r="ALM42" s="115"/>
      <c r="ALN42" s="116"/>
      <c r="ALO42" s="117"/>
      <c r="ALP42" s="117"/>
      <c r="ALQ42" s="117"/>
      <c r="ALR42" s="117"/>
      <c r="ALS42" s="53"/>
      <c r="ALT42" s="118"/>
      <c r="ALU42" s="52"/>
      <c r="ALV42" s="53"/>
      <c r="ALW42" s="53"/>
      <c r="ALX42" s="115"/>
      <c r="ALY42" s="116"/>
      <c r="ALZ42" s="117"/>
      <c r="AMA42" s="117"/>
      <c r="AMB42" s="117"/>
      <c r="AMC42" s="117"/>
      <c r="AMD42" s="53"/>
      <c r="AME42" s="118"/>
      <c r="AMF42" s="52"/>
      <c r="AMG42" s="53"/>
      <c r="AMH42" s="53"/>
      <c r="AMI42" s="115"/>
      <c r="AMJ42" s="116"/>
      <c r="AMK42" s="117"/>
      <c r="AML42" s="117"/>
      <c r="AMM42" s="117"/>
      <c r="AMN42" s="117"/>
      <c r="AMO42" s="53"/>
      <c r="AMP42" s="118"/>
      <c r="AMQ42" s="52"/>
      <c r="AMR42" s="53"/>
      <c r="AMS42" s="53"/>
      <c r="AMT42" s="115"/>
      <c r="AMU42" s="116"/>
      <c r="AMV42" s="117"/>
      <c r="AMW42" s="117"/>
      <c r="AMX42" s="117"/>
      <c r="AMY42" s="117"/>
      <c r="AMZ42" s="53"/>
      <c r="ANA42" s="118"/>
      <c r="ANB42" s="52"/>
      <c r="ANC42" s="53"/>
      <c r="AND42" s="53"/>
      <c r="ANE42" s="115"/>
      <c r="ANF42" s="116"/>
      <c r="ANG42" s="117"/>
      <c r="ANH42" s="117"/>
      <c r="ANI42" s="117"/>
      <c r="ANJ42" s="117"/>
      <c r="ANK42" s="53"/>
      <c r="ANL42" s="118"/>
      <c r="ANM42" s="52"/>
      <c r="ANN42" s="53"/>
      <c r="ANO42" s="53"/>
      <c r="ANP42" s="115"/>
      <c r="ANQ42" s="116"/>
      <c r="ANR42" s="117"/>
      <c r="ANS42" s="117"/>
      <c r="ANT42" s="117"/>
      <c r="ANU42" s="117"/>
      <c r="ANV42" s="53"/>
      <c r="ANW42" s="118"/>
      <c r="ANX42" s="52"/>
      <c r="ANY42" s="53"/>
      <c r="ANZ42" s="53"/>
      <c r="AOA42" s="115"/>
      <c r="AOB42" s="116"/>
      <c r="AOC42" s="117"/>
      <c r="AOD42" s="117"/>
      <c r="AOE42" s="117"/>
      <c r="AOF42" s="117"/>
      <c r="AOG42" s="53"/>
      <c r="AOH42" s="118"/>
      <c r="AOI42" s="52"/>
      <c r="AOJ42" s="53"/>
      <c r="AOK42" s="53"/>
      <c r="AOL42" s="115"/>
      <c r="AOM42" s="116"/>
      <c r="AON42" s="117"/>
      <c r="AOO42" s="117"/>
      <c r="AOP42" s="117"/>
      <c r="AOQ42" s="117"/>
      <c r="AOR42" s="53"/>
      <c r="AOS42" s="118"/>
      <c r="AOT42" s="52"/>
      <c r="AOU42" s="53"/>
      <c r="AOV42" s="53"/>
      <c r="AOW42" s="115"/>
      <c r="AOX42" s="116"/>
      <c r="AOY42" s="117"/>
      <c r="AOZ42" s="117"/>
      <c r="APA42" s="117"/>
      <c r="APB42" s="117"/>
      <c r="APC42" s="53"/>
      <c r="APD42" s="118"/>
      <c r="APE42" s="52"/>
      <c r="APF42" s="53"/>
      <c r="APG42" s="53"/>
      <c r="APH42" s="115"/>
      <c r="API42" s="116"/>
      <c r="APJ42" s="117"/>
      <c r="APK42" s="117"/>
      <c r="APL42" s="117"/>
      <c r="APM42" s="117"/>
      <c r="APN42" s="53"/>
      <c r="APO42" s="118"/>
      <c r="APP42" s="52"/>
      <c r="APQ42" s="53"/>
      <c r="APR42" s="53"/>
      <c r="APS42" s="115"/>
      <c r="APT42" s="116"/>
      <c r="APU42" s="117"/>
      <c r="APV42" s="117"/>
      <c r="APW42" s="117"/>
      <c r="APX42" s="117"/>
      <c r="APY42" s="53"/>
      <c r="APZ42" s="118"/>
      <c r="AQA42" s="52"/>
      <c r="AQB42" s="53"/>
      <c r="AQC42" s="53"/>
      <c r="AQD42" s="115"/>
      <c r="AQE42" s="116"/>
      <c r="AQF42" s="117"/>
      <c r="AQG42" s="117"/>
      <c r="AQH42" s="117"/>
      <c r="AQI42" s="117"/>
      <c r="AQJ42" s="53"/>
      <c r="AQK42" s="118"/>
      <c r="AQL42" s="52"/>
      <c r="AQM42" s="53"/>
      <c r="AQN42" s="53"/>
      <c r="AQO42" s="115"/>
      <c r="AQP42" s="116"/>
      <c r="AQQ42" s="117"/>
      <c r="AQR42" s="117"/>
      <c r="AQS42" s="117"/>
      <c r="AQT42" s="117"/>
      <c r="AQU42" s="53"/>
      <c r="AQV42" s="118"/>
      <c r="AQW42" s="52"/>
      <c r="AQX42" s="53"/>
      <c r="AQY42" s="53"/>
      <c r="AQZ42" s="115"/>
      <c r="ARA42" s="116"/>
      <c r="ARB42" s="117"/>
      <c r="ARC42" s="117"/>
      <c r="ARD42" s="117"/>
      <c r="ARE42" s="117"/>
      <c r="ARF42" s="53"/>
      <c r="ARG42" s="118"/>
      <c r="ARH42" s="52"/>
      <c r="ARI42" s="53"/>
      <c r="ARJ42" s="53"/>
      <c r="ARK42" s="115"/>
      <c r="ARL42" s="116"/>
      <c r="ARM42" s="117"/>
      <c r="ARN42" s="117"/>
      <c r="ARO42" s="117"/>
      <c r="ARP42" s="117"/>
      <c r="ARQ42" s="53"/>
      <c r="ARR42" s="118"/>
      <c r="ARS42" s="52"/>
      <c r="ART42" s="53"/>
      <c r="ARU42" s="53"/>
      <c r="ARV42" s="115"/>
      <c r="ARW42" s="116"/>
      <c r="ARX42" s="117"/>
      <c r="ARY42" s="117"/>
      <c r="ARZ42" s="117"/>
      <c r="ASA42" s="117"/>
      <c r="ASB42" s="53"/>
      <c r="ASC42" s="118"/>
      <c r="ASD42" s="52"/>
      <c r="ASE42" s="53"/>
      <c r="ASF42" s="53"/>
      <c r="ASG42" s="115"/>
      <c r="ASH42" s="116"/>
      <c r="ASI42" s="117"/>
      <c r="ASJ42" s="117"/>
      <c r="ASK42" s="117"/>
      <c r="ASL42" s="117"/>
      <c r="ASM42" s="53"/>
      <c r="ASN42" s="118"/>
      <c r="ASO42" s="52"/>
      <c r="ASP42" s="53"/>
      <c r="ASQ42" s="53"/>
      <c r="ASR42" s="115"/>
      <c r="ASS42" s="116"/>
      <c r="AST42" s="117"/>
      <c r="ASU42" s="117"/>
      <c r="ASV42" s="117"/>
      <c r="ASW42" s="117"/>
      <c r="ASX42" s="53"/>
      <c r="ASY42" s="118"/>
      <c r="ASZ42" s="52"/>
      <c r="ATA42" s="53"/>
      <c r="ATB42" s="53"/>
      <c r="ATC42" s="115"/>
      <c r="ATD42" s="116"/>
      <c r="ATE42" s="117"/>
      <c r="ATF42" s="117"/>
      <c r="ATG42" s="117"/>
      <c r="ATH42" s="117"/>
      <c r="ATI42" s="53"/>
      <c r="ATJ42" s="118"/>
      <c r="ATK42" s="52"/>
      <c r="ATL42" s="53"/>
      <c r="ATM42" s="53"/>
      <c r="ATN42" s="115"/>
      <c r="ATO42" s="116"/>
      <c r="ATP42" s="117"/>
      <c r="ATQ42" s="117"/>
      <c r="ATR42" s="117"/>
      <c r="ATS42" s="117"/>
      <c r="ATT42" s="53"/>
      <c r="ATU42" s="118"/>
      <c r="ATV42" s="52"/>
      <c r="ATW42" s="53"/>
      <c r="ATX42" s="53"/>
      <c r="ATY42" s="115"/>
      <c r="ATZ42" s="116"/>
      <c r="AUA42" s="117"/>
      <c r="AUB42" s="117"/>
      <c r="AUC42" s="117"/>
      <c r="AUD42" s="117"/>
      <c r="AUE42" s="53"/>
      <c r="AUF42" s="118"/>
      <c r="AUG42" s="52"/>
      <c r="AUH42" s="53"/>
      <c r="AUI42" s="53"/>
      <c r="AUJ42" s="115"/>
      <c r="AUK42" s="116"/>
      <c r="AUL42" s="117"/>
      <c r="AUM42" s="117"/>
      <c r="AUN42" s="117"/>
      <c r="AUO42" s="117"/>
      <c r="AUP42" s="53"/>
      <c r="AUQ42" s="118"/>
      <c r="AUR42" s="52"/>
      <c r="AUS42" s="53"/>
      <c r="AUT42" s="53"/>
      <c r="AUU42" s="115"/>
      <c r="AUV42" s="116"/>
      <c r="AUW42" s="117"/>
      <c r="AUX42" s="117"/>
      <c r="AUY42" s="117"/>
      <c r="AUZ42" s="117"/>
      <c r="AVA42" s="53"/>
      <c r="AVB42" s="118"/>
      <c r="AVC42" s="52"/>
      <c r="AVD42" s="53"/>
      <c r="AVE42" s="53"/>
      <c r="AVF42" s="115"/>
      <c r="AVG42" s="116"/>
      <c r="AVH42" s="117"/>
      <c r="AVI42" s="117"/>
      <c r="AVJ42" s="117"/>
      <c r="AVK42" s="117"/>
      <c r="AVL42" s="53"/>
      <c r="AVM42" s="118"/>
      <c r="AVN42" s="52"/>
      <c r="AVO42" s="53"/>
      <c r="AVP42" s="53"/>
      <c r="AVQ42" s="115"/>
      <c r="AVR42" s="116"/>
      <c r="AVS42" s="117"/>
      <c r="AVT42" s="117"/>
      <c r="AVU42" s="117"/>
      <c r="AVV42" s="117"/>
      <c r="AVW42" s="53"/>
      <c r="AVX42" s="118"/>
      <c r="AVY42" s="52"/>
      <c r="AVZ42" s="53"/>
      <c r="AWA42" s="53"/>
      <c r="AWB42" s="115"/>
      <c r="AWC42" s="116"/>
      <c r="AWD42" s="117"/>
      <c r="AWE42" s="117"/>
      <c r="AWF42" s="117"/>
      <c r="AWG42" s="117"/>
      <c r="AWH42" s="53"/>
      <c r="AWI42" s="118"/>
      <c r="AWJ42" s="52"/>
      <c r="AWK42" s="53"/>
      <c r="AWL42" s="53"/>
      <c r="AWM42" s="115"/>
      <c r="AWN42" s="116"/>
      <c r="AWO42" s="117"/>
      <c r="AWP42" s="117"/>
      <c r="AWQ42" s="117"/>
      <c r="AWR42" s="117"/>
      <c r="AWS42" s="53"/>
      <c r="AWT42" s="118"/>
      <c r="AWU42" s="52"/>
      <c r="AWV42" s="53"/>
      <c r="AWW42" s="53"/>
      <c r="AWX42" s="115"/>
      <c r="AWY42" s="116"/>
      <c r="AWZ42" s="117"/>
      <c r="AXA42" s="117"/>
      <c r="AXB42" s="117"/>
      <c r="AXC42" s="117"/>
      <c r="AXD42" s="53"/>
      <c r="AXE42" s="118"/>
      <c r="AXF42" s="52"/>
      <c r="AXG42" s="53"/>
      <c r="AXH42" s="53"/>
      <c r="AXI42" s="115"/>
      <c r="AXJ42" s="116"/>
      <c r="AXK42" s="117"/>
      <c r="AXL42" s="117"/>
      <c r="AXM42" s="117"/>
      <c r="AXN42" s="117"/>
      <c r="AXO42" s="53"/>
      <c r="AXP42" s="118"/>
      <c r="AXQ42" s="52"/>
      <c r="AXR42" s="53"/>
      <c r="AXS42" s="53"/>
      <c r="AXT42" s="115"/>
      <c r="AXU42" s="116"/>
      <c r="AXV42" s="117"/>
      <c r="AXW42" s="117"/>
      <c r="AXX42" s="117"/>
      <c r="AXY42" s="117"/>
      <c r="AXZ42" s="53"/>
      <c r="AYA42" s="118"/>
      <c r="AYB42" s="52"/>
      <c r="AYC42" s="53"/>
      <c r="AYD42" s="53"/>
      <c r="AYE42" s="115"/>
      <c r="AYF42" s="116"/>
      <c r="AYG42" s="117"/>
      <c r="AYH42" s="117"/>
      <c r="AYI42" s="117"/>
      <c r="AYJ42" s="117"/>
      <c r="AYK42" s="53"/>
      <c r="AYL42" s="118"/>
      <c r="AYM42" s="52"/>
      <c r="AYN42" s="53"/>
      <c r="AYO42" s="53"/>
      <c r="AYP42" s="115"/>
      <c r="AYQ42" s="116"/>
      <c r="AYR42" s="117"/>
      <c r="AYS42" s="117"/>
      <c r="AYT42" s="117"/>
      <c r="AYU42" s="117"/>
      <c r="AYV42" s="53"/>
      <c r="AYW42" s="118"/>
      <c r="AYX42" s="52"/>
      <c r="AYY42" s="53"/>
      <c r="AYZ42" s="53"/>
      <c r="AZA42" s="115"/>
      <c r="AZB42" s="116"/>
      <c r="AZC42" s="117"/>
      <c r="AZD42" s="117"/>
      <c r="AZE42" s="117"/>
      <c r="AZF42" s="117"/>
      <c r="AZG42" s="53"/>
      <c r="AZH42" s="118"/>
      <c r="AZI42" s="52"/>
      <c r="AZJ42" s="53"/>
      <c r="AZK42" s="53"/>
      <c r="AZL42" s="115"/>
      <c r="AZM42" s="116"/>
      <c r="AZN42" s="117"/>
      <c r="AZO42" s="117"/>
      <c r="AZP42" s="117"/>
      <c r="AZQ42" s="117"/>
      <c r="AZR42" s="53"/>
      <c r="AZS42" s="118"/>
      <c r="AZT42" s="52"/>
      <c r="AZU42" s="53"/>
      <c r="AZV42" s="53"/>
      <c r="AZW42" s="115"/>
      <c r="AZX42" s="116"/>
      <c r="AZY42" s="117"/>
      <c r="AZZ42" s="117"/>
      <c r="BAA42" s="117"/>
      <c r="BAB42" s="117"/>
      <c r="BAC42" s="53"/>
      <c r="BAD42" s="118"/>
      <c r="BAE42" s="52"/>
      <c r="BAF42" s="53"/>
      <c r="BAG42" s="53"/>
      <c r="BAH42" s="115"/>
      <c r="BAI42" s="116"/>
      <c r="BAJ42" s="117"/>
      <c r="BAK42" s="117"/>
      <c r="BAL42" s="117"/>
      <c r="BAM42" s="117"/>
      <c r="BAN42" s="53"/>
      <c r="BAO42" s="118"/>
      <c r="BAP42" s="52"/>
      <c r="BAQ42" s="53"/>
      <c r="BAR42" s="53"/>
      <c r="BAS42" s="115"/>
      <c r="BAT42" s="116"/>
      <c r="BAU42" s="117"/>
      <c r="BAV42" s="117"/>
      <c r="BAW42" s="117"/>
      <c r="BAX42" s="117"/>
      <c r="BAY42" s="53"/>
      <c r="BAZ42" s="118"/>
      <c r="BBA42" s="52"/>
      <c r="BBB42" s="53"/>
      <c r="BBC42" s="53"/>
      <c r="BBD42" s="115"/>
      <c r="BBE42" s="116"/>
      <c r="BBF42" s="117"/>
      <c r="BBG42" s="117"/>
      <c r="BBH42" s="117"/>
      <c r="BBI42" s="117"/>
      <c r="BBJ42" s="53"/>
      <c r="BBK42" s="118"/>
      <c r="BBL42" s="52"/>
      <c r="BBM42" s="53"/>
      <c r="BBN42" s="53"/>
      <c r="BBO42" s="115"/>
      <c r="BBP42" s="116"/>
      <c r="BBQ42" s="117"/>
      <c r="BBR42" s="117"/>
      <c r="BBS42" s="117"/>
      <c r="BBT42" s="117"/>
      <c r="BBU42" s="53"/>
      <c r="BBV42" s="118"/>
      <c r="BBW42" s="52"/>
      <c r="BBX42" s="53"/>
      <c r="BBY42" s="53"/>
      <c r="BBZ42" s="115"/>
      <c r="BCA42" s="116"/>
      <c r="BCB42" s="117"/>
      <c r="BCC42" s="117"/>
      <c r="BCD42" s="117"/>
      <c r="BCE42" s="117"/>
      <c r="BCF42" s="53"/>
      <c r="BCG42" s="118"/>
      <c r="BCH42" s="52"/>
      <c r="BCI42" s="53"/>
      <c r="BCJ42" s="53"/>
      <c r="BCK42" s="115"/>
      <c r="BCL42" s="116"/>
      <c r="BCM42" s="117"/>
      <c r="BCN42" s="117"/>
      <c r="BCO42" s="117"/>
      <c r="BCP42" s="117"/>
      <c r="BCQ42" s="53"/>
      <c r="BCR42" s="118"/>
      <c r="BCS42" s="52"/>
      <c r="BCT42" s="53"/>
      <c r="BCU42" s="53"/>
      <c r="BCV42" s="115"/>
      <c r="BCW42" s="116"/>
      <c r="BCX42" s="117"/>
      <c r="BCY42" s="117"/>
      <c r="BCZ42" s="117"/>
      <c r="BDA42" s="117"/>
      <c r="BDB42" s="53"/>
      <c r="BDC42" s="118"/>
      <c r="BDD42" s="52"/>
      <c r="BDE42" s="53"/>
      <c r="BDF42" s="53"/>
      <c r="BDG42" s="115"/>
      <c r="BDH42" s="116"/>
      <c r="BDI42" s="117"/>
      <c r="BDJ42" s="117"/>
      <c r="BDK42" s="117"/>
      <c r="BDL42" s="117"/>
      <c r="BDM42" s="53"/>
      <c r="BDN42" s="118"/>
      <c r="BDO42" s="52"/>
      <c r="BDP42" s="53"/>
      <c r="BDQ42" s="53"/>
      <c r="BDR42" s="115"/>
      <c r="BDS42" s="116"/>
      <c r="BDT42" s="117"/>
      <c r="BDU42" s="117"/>
      <c r="BDV42" s="117"/>
      <c r="BDW42" s="117"/>
      <c r="BDX42" s="53"/>
      <c r="BDY42" s="118"/>
      <c r="BDZ42" s="52"/>
      <c r="BEA42" s="53"/>
      <c r="BEB42" s="53"/>
      <c r="BEC42" s="115"/>
      <c r="BED42" s="116"/>
      <c r="BEE42" s="117"/>
      <c r="BEF42" s="117"/>
      <c r="BEG42" s="117"/>
      <c r="BEH42" s="117"/>
      <c r="BEI42" s="53"/>
      <c r="BEJ42" s="118"/>
      <c r="BEK42" s="52"/>
      <c r="BEL42" s="53"/>
      <c r="BEM42" s="53"/>
      <c r="BEN42" s="115"/>
      <c r="BEO42" s="116"/>
      <c r="BEP42" s="117"/>
      <c r="BEQ42" s="117"/>
      <c r="BER42" s="117"/>
      <c r="BES42" s="117"/>
      <c r="BET42" s="53"/>
      <c r="BEU42" s="118"/>
      <c r="BEV42" s="52"/>
      <c r="BEW42" s="53"/>
      <c r="BEX42" s="53"/>
      <c r="BEY42" s="115"/>
      <c r="BEZ42" s="116"/>
      <c r="BFA42" s="117"/>
      <c r="BFB42" s="117"/>
      <c r="BFC42" s="117"/>
      <c r="BFD42" s="117"/>
      <c r="BFE42" s="53"/>
      <c r="BFF42" s="118"/>
      <c r="BFG42" s="52"/>
      <c r="BFH42" s="53"/>
      <c r="BFI42" s="53"/>
      <c r="BFJ42" s="115"/>
      <c r="BFK42" s="116"/>
      <c r="BFL42" s="117"/>
      <c r="BFM42" s="117"/>
      <c r="BFN42" s="117"/>
      <c r="BFO42" s="117"/>
      <c r="BFP42" s="53"/>
      <c r="BFQ42" s="118"/>
      <c r="BFR42" s="52"/>
      <c r="BFS42" s="53"/>
      <c r="BFT42" s="53"/>
      <c r="BFU42" s="115"/>
      <c r="BFV42" s="116"/>
      <c r="BFW42" s="117"/>
      <c r="BFX42" s="117"/>
      <c r="BFY42" s="117"/>
      <c r="BFZ42" s="117"/>
      <c r="BGA42" s="53"/>
      <c r="BGB42" s="118"/>
      <c r="BGC42" s="52"/>
      <c r="BGD42" s="53"/>
      <c r="BGE42" s="53"/>
      <c r="BGF42" s="115"/>
      <c r="BGG42" s="116"/>
      <c r="BGH42" s="117"/>
      <c r="BGI42" s="117"/>
      <c r="BGJ42" s="117"/>
      <c r="BGK42" s="117"/>
      <c r="BGL42" s="53"/>
      <c r="BGM42" s="118"/>
      <c r="BGN42" s="52"/>
      <c r="BGO42" s="53"/>
      <c r="BGP42" s="53"/>
      <c r="BGQ42" s="115"/>
      <c r="BGR42" s="116"/>
      <c r="BGS42" s="117"/>
      <c r="BGT42" s="117"/>
      <c r="BGU42" s="117"/>
      <c r="BGV42" s="117"/>
      <c r="BGW42" s="53"/>
      <c r="BGX42" s="118"/>
      <c r="BGY42" s="52"/>
      <c r="BGZ42" s="53"/>
      <c r="BHA42" s="53"/>
      <c r="BHB42" s="115"/>
      <c r="BHC42" s="116"/>
      <c r="BHD42" s="117"/>
      <c r="BHE42" s="117"/>
      <c r="BHF42" s="117"/>
      <c r="BHG42" s="117"/>
      <c r="BHH42" s="53"/>
      <c r="BHI42" s="118"/>
      <c r="BHJ42" s="52"/>
      <c r="BHK42" s="53"/>
      <c r="BHL42" s="53"/>
      <c r="BHM42" s="115"/>
      <c r="BHN42" s="116"/>
      <c r="BHO42" s="117"/>
      <c r="BHP42" s="117"/>
      <c r="BHQ42" s="117"/>
      <c r="BHR42" s="117"/>
      <c r="BHS42" s="53"/>
      <c r="BHT42" s="118"/>
      <c r="BHU42" s="52"/>
      <c r="BHV42" s="53"/>
      <c r="BHW42" s="53"/>
      <c r="BHX42" s="115"/>
      <c r="BHY42" s="116"/>
      <c r="BHZ42" s="117"/>
      <c r="BIA42" s="117"/>
      <c r="BIB42" s="117"/>
      <c r="BIC42" s="117"/>
      <c r="BID42" s="53"/>
      <c r="BIE42" s="118"/>
      <c r="BIF42" s="52"/>
      <c r="BIG42" s="53"/>
      <c r="BIH42" s="53"/>
      <c r="BII42" s="115"/>
      <c r="BIJ42" s="116"/>
      <c r="BIK42" s="117"/>
      <c r="BIL42" s="117"/>
      <c r="BIM42" s="117"/>
      <c r="BIN42" s="117"/>
      <c r="BIO42" s="53"/>
      <c r="BIP42" s="118"/>
      <c r="BIQ42" s="52"/>
      <c r="BIR42" s="53"/>
      <c r="BIS42" s="53"/>
      <c r="BIT42" s="115"/>
      <c r="BIU42" s="116"/>
      <c r="BIV42" s="117"/>
      <c r="BIW42" s="117"/>
      <c r="BIX42" s="117"/>
      <c r="BIY42" s="117"/>
      <c r="BIZ42" s="53"/>
      <c r="BJA42" s="118"/>
      <c r="BJB42" s="52"/>
      <c r="BJC42" s="53"/>
      <c r="BJD42" s="53"/>
      <c r="BJE42" s="115"/>
      <c r="BJF42" s="116"/>
      <c r="BJG42" s="117"/>
      <c r="BJH42" s="117"/>
      <c r="BJI42" s="117"/>
      <c r="BJJ42" s="117"/>
      <c r="BJK42" s="53"/>
      <c r="BJL42" s="118"/>
      <c r="BJM42" s="52"/>
      <c r="BJN42" s="53"/>
      <c r="BJO42" s="53"/>
      <c r="BJP42" s="115"/>
      <c r="BJQ42" s="116"/>
      <c r="BJR42" s="117"/>
      <c r="BJS42" s="117"/>
      <c r="BJT42" s="117"/>
      <c r="BJU42" s="117"/>
      <c r="BJV42" s="53"/>
      <c r="BJW42" s="118"/>
      <c r="BJX42" s="52"/>
      <c r="BJY42" s="53"/>
      <c r="BJZ42" s="53"/>
      <c r="BKA42" s="115"/>
      <c r="BKB42" s="116"/>
      <c r="BKC42" s="117"/>
      <c r="BKD42" s="117"/>
      <c r="BKE42" s="117"/>
      <c r="BKF42" s="117"/>
      <c r="BKG42" s="53"/>
      <c r="BKH42" s="118"/>
      <c r="BKI42" s="52"/>
      <c r="BKJ42" s="53"/>
      <c r="BKK42" s="53"/>
      <c r="BKL42" s="115"/>
      <c r="BKM42" s="116"/>
      <c r="BKN42" s="117"/>
      <c r="BKO42" s="117"/>
      <c r="BKP42" s="117"/>
      <c r="BKQ42" s="117"/>
      <c r="BKR42" s="53"/>
      <c r="BKS42" s="118"/>
      <c r="BKT42" s="52"/>
      <c r="BKU42" s="53"/>
      <c r="BKV42" s="53"/>
      <c r="BKW42" s="115"/>
      <c r="BKX42" s="116"/>
      <c r="BKY42" s="117"/>
      <c r="BKZ42" s="117"/>
      <c r="BLA42" s="117"/>
      <c r="BLB42" s="117"/>
      <c r="BLC42" s="53"/>
      <c r="BLD42" s="118"/>
      <c r="BLE42" s="52"/>
      <c r="BLF42" s="53"/>
      <c r="BLG42" s="53"/>
      <c r="BLH42" s="115"/>
      <c r="BLI42" s="116"/>
      <c r="BLJ42" s="117"/>
      <c r="BLK42" s="117"/>
      <c r="BLL42" s="117"/>
      <c r="BLM42" s="117"/>
      <c r="BLN42" s="53"/>
      <c r="BLO42" s="118"/>
      <c r="BLP42" s="52"/>
      <c r="BLQ42" s="53"/>
      <c r="BLR42" s="53"/>
      <c r="BLS42" s="115"/>
      <c r="BLT42" s="116"/>
      <c r="BLU42" s="117"/>
      <c r="BLV42" s="117"/>
      <c r="BLW42" s="117"/>
      <c r="BLX42" s="117"/>
      <c r="BLY42" s="53"/>
      <c r="BLZ42" s="118"/>
      <c r="BMA42" s="52"/>
      <c r="BMB42" s="53"/>
      <c r="BMC42" s="53"/>
      <c r="BMD42" s="115"/>
      <c r="BME42" s="116"/>
      <c r="BMF42" s="117"/>
      <c r="BMG42" s="117"/>
      <c r="BMH42" s="117"/>
      <c r="BMI42" s="117"/>
      <c r="BMJ42" s="53"/>
      <c r="BMK42" s="118"/>
      <c r="BML42" s="52"/>
      <c r="BMM42" s="53"/>
      <c r="BMN42" s="53"/>
      <c r="BMO42" s="115"/>
      <c r="BMP42" s="116"/>
      <c r="BMQ42" s="117"/>
      <c r="BMR42" s="117"/>
      <c r="BMS42" s="117"/>
      <c r="BMT42" s="117"/>
      <c r="BMU42" s="53"/>
      <c r="BMV42" s="118"/>
      <c r="BMW42" s="52"/>
      <c r="BMX42" s="53"/>
      <c r="BMY42" s="53"/>
      <c r="BMZ42" s="115"/>
      <c r="BNA42" s="116"/>
      <c r="BNB42" s="117"/>
      <c r="BNC42" s="117"/>
      <c r="BND42" s="117"/>
      <c r="BNE42" s="117"/>
      <c r="BNF42" s="53"/>
      <c r="BNG42" s="118"/>
      <c r="BNH42" s="52"/>
      <c r="BNI42" s="53"/>
      <c r="BNJ42" s="53"/>
      <c r="BNK42" s="115"/>
      <c r="BNL42" s="116"/>
      <c r="BNM42" s="117"/>
      <c r="BNN42" s="117"/>
      <c r="BNO42" s="117"/>
      <c r="BNP42" s="117"/>
      <c r="BNQ42" s="53"/>
      <c r="BNR42" s="118"/>
      <c r="BNS42" s="52"/>
      <c r="BNT42" s="53"/>
      <c r="BNU42" s="53"/>
      <c r="BNV42" s="115"/>
      <c r="BNW42" s="116"/>
      <c r="BNX42" s="117"/>
      <c r="BNY42" s="117"/>
      <c r="BNZ42" s="117"/>
      <c r="BOA42" s="117"/>
      <c r="BOB42" s="53"/>
      <c r="BOC42" s="118"/>
      <c r="BOD42" s="52"/>
      <c r="BOE42" s="53"/>
      <c r="BOF42" s="53"/>
      <c r="BOG42" s="115"/>
      <c r="BOH42" s="116"/>
      <c r="BOI42" s="117"/>
      <c r="BOJ42" s="117"/>
      <c r="BOK42" s="117"/>
      <c r="BOL42" s="117"/>
      <c r="BOM42" s="53"/>
      <c r="BON42" s="118"/>
      <c r="BOO42" s="52"/>
      <c r="BOP42" s="53"/>
      <c r="BOQ42" s="53"/>
      <c r="BOR42" s="115"/>
      <c r="BOS42" s="116"/>
      <c r="BOT42" s="117"/>
      <c r="BOU42" s="117"/>
      <c r="BOV42" s="117"/>
      <c r="BOW42" s="117"/>
      <c r="BOX42" s="53"/>
      <c r="BOY42" s="118"/>
      <c r="BOZ42" s="52"/>
      <c r="BPA42" s="53"/>
      <c r="BPB42" s="53"/>
      <c r="BPC42" s="115"/>
      <c r="BPD42" s="116"/>
      <c r="BPE42" s="117"/>
      <c r="BPF42" s="117"/>
      <c r="BPG42" s="117"/>
      <c r="BPH42" s="117"/>
      <c r="BPI42" s="53"/>
      <c r="BPJ42" s="118"/>
      <c r="BPK42" s="52"/>
      <c r="BPL42" s="53"/>
      <c r="BPM42" s="53"/>
      <c r="BPN42" s="115"/>
      <c r="BPO42" s="116"/>
      <c r="BPP42" s="117"/>
      <c r="BPQ42" s="117"/>
      <c r="BPR42" s="117"/>
      <c r="BPS42" s="117"/>
      <c r="BPT42" s="53"/>
      <c r="BPU42" s="118"/>
      <c r="BPV42" s="52"/>
      <c r="BPW42" s="53"/>
      <c r="BPX42" s="53"/>
      <c r="BPY42" s="115"/>
      <c r="BPZ42" s="116"/>
      <c r="BQA42" s="117"/>
      <c r="BQB42" s="117"/>
      <c r="BQC42" s="117"/>
      <c r="BQD42" s="117"/>
      <c r="BQE42" s="53"/>
      <c r="BQF42" s="118"/>
      <c r="BQG42" s="52"/>
      <c r="BQH42" s="53"/>
      <c r="BQI42" s="53"/>
      <c r="BQJ42" s="115"/>
      <c r="BQK42" s="116"/>
      <c r="BQL42" s="117"/>
      <c r="BQM42" s="117"/>
      <c r="BQN42" s="117"/>
      <c r="BQO42" s="117"/>
      <c r="BQP42" s="53"/>
      <c r="BQQ42" s="118"/>
      <c r="BQR42" s="52"/>
      <c r="BQS42" s="53"/>
      <c r="BQT42" s="53"/>
      <c r="BQU42" s="115"/>
      <c r="BQV42" s="116"/>
      <c r="BQW42" s="117"/>
      <c r="BQX42" s="117"/>
      <c r="BQY42" s="117"/>
      <c r="BQZ42" s="117"/>
      <c r="BRA42" s="53"/>
      <c r="BRB42" s="118"/>
      <c r="BRC42" s="52"/>
      <c r="BRD42" s="53"/>
      <c r="BRE42" s="53"/>
      <c r="BRF42" s="115"/>
      <c r="BRG42" s="116"/>
      <c r="BRH42" s="117"/>
      <c r="BRI42" s="117"/>
      <c r="BRJ42" s="117"/>
      <c r="BRK42" s="117"/>
      <c r="BRL42" s="53"/>
      <c r="BRM42" s="118"/>
      <c r="BRN42" s="52"/>
      <c r="BRO42" s="53"/>
      <c r="BRP42" s="53"/>
      <c r="BRQ42" s="115"/>
      <c r="BRR42" s="116"/>
      <c r="BRS42" s="117"/>
      <c r="BRT42" s="117"/>
      <c r="BRU42" s="117"/>
      <c r="BRV42" s="117"/>
      <c r="BRW42" s="53"/>
      <c r="BRX42" s="118"/>
      <c r="BRY42" s="52"/>
      <c r="BRZ42" s="53"/>
      <c r="BSA42" s="53"/>
      <c r="BSB42" s="115"/>
      <c r="BSC42" s="116"/>
      <c r="BSD42" s="117"/>
      <c r="BSE42" s="117"/>
      <c r="BSF42" s="117"/>
      <c r="BSG42" s="117"/>
      <c r="BSH42" s="53"/>
      <c r="BSI42" s="118"/>
      <c r="BSJ42" s="52"/>
      <c r="BSK42" s="53"/>
      <c r="BSL42" s="53"/>
      <c r="BSM42" s="115"/>
      <c r="BSN42" s="116"/>
      <c r="BSO42" s="117"/>
      <c r="BSP42" s="117"/>
      <c r="BSQ42" s="117"/>
      <c r="BSR42" s="117"/>
      <c r="BSS42" s="53"/>
      <c r="BST42" s="118"/>
      <c r="BSU42" s="52"/>
      <c r="BSV42" s="53"/>
      <c r="BSW42" s="53"/>
      <c r="BSX42" s="115"/>
      <c r="BSY42" s="116"/>
      <c r="BSZ42" s="117"/>
      <c r="BTA42" s="117"/>
      <c r="BTB42" s="117"/>
      <c r="BTC42" s="117"/>
      <c r="BTD42" s="53"/>
      <c r="BTE42" s="118"/>
      <c r="BTF42" s="52"/>
      <c r="BTG42" s="53"/>
      <c r="BTH42" s="53"/>
      <c r="BTI42" s="115"/>
      <c r="BTJ42" s="116"/>
      <c r="BTK42" s="117"/>
      <c r="BTL42" s="117"/>
      <c r="BTM42" s="117"/>
      <c r="BTN42" s="117"/>
      <c r="BTO42" s="53"/>
      <c r="BTP42" s="118"/>
      <c r="BTQ42" s="52"/>
      <c r="BTR42" s="53"/>
      <c r="BTS42" s="53"/>
      <c r="BTT42" s="115"/>
      <c r="BTU42" s="116"/>
      <c r="BTV42" s="117"/>
      <c r="BTW42" s="117"/>
      <c r="BTX42" s="117"/>
      <c r="BTY42" s="117"/>
      <c r="BTZ42" s="53"/>
      <c r="BUA42" s="118"/>
      <c r="BUB42" s="52"/>
      <c r="BUC42" s="53"/>
      <c r="BUD42" s="53"/>
      <c r="BUE42" s="115"/>
      <c r="BUF42" s="116"/>
      <c r="BUG42" s="117"/>
      <c r="BUH42" s="117"/>
      <c r="BUI42" s="117"/>
      <c r="BUJ42" s="117"/>
      <c r="BUK42" s="53"/>
      <c r="BUL42" s="118"/>
      <c r="BUM42" s="52"/>
      <c r="BUN42" s="53"/>
      <c r="BUO42" s="53"/>
      <c r="BUP42" s="115"/>
      <c r="BUQ42" s="116"/>
      <c r="BUR42" s="117"/>
      <c r="BUS42" s="117"/>
      <c r="BUT42" s="117"/>
      <c r="BUU42" s="117"/>
      <c r="BUV42" s="53"/>
      <c r="BUW42" s="118"/>
      <c r="BUX42" s="52"/>
      <c r="BUY42" s="53"/>
      <c r="BUZ42" s="53"/>
      <c r="BVA42" s="115"/>
      <c r="BVB42" s="116"/>
      <c r="BVC42" s="117"/>
      <c r="BVD42" s="117"/>
      <c r="BVE42" s="117"/>
      <c r="BVF42" s="117"/>
      <c r="BVG42" s="53"/>
      <c r="BVH42" s="118"/>
      <c r="BVI42" s="52"/>
      <c r="BVJ42" s="53"/>
      <c r="BVK42" s="53"/>
      <c r="BVL42" s="115"/>
      <c r="BVM42" s="116"/>
      <c r="BVN42" s="117"/>
      <c r="BVO42" s="117"/>
      <c r="BVP42" s="117"/>
      <c r="BVQ42" s="117"/>
      <c r="BVR42" s="53"/>
      <c r="BVS42" s="118"/>
      <c r="BVT42" s="52"/>
      <c r="BVU42" s="53"/>
      <c r="BVV42" s="53"/>
      <c r="BVW42" s="115"/>
      <c r="BVX42" s="116"/>
      <c r="BVY42" s="117"/>
      <c r="BVZ42" s="117"/>
      <c r="BWA42" s="117"/>
      <c r="BWB42" s="117"/>
      <c r="BWC42" s="53"/>
      <c r="BWD42" s="118"/>
      <c r="BWE42" s="52"/>
      <c r="BWF42" s="53"/>
      <c r="BWG42" s="53"/>
      <c r="BWH42" s="115"/>
      <c r="BWI42" s="116"/>
      <c r="BWJ42" s="117"/>
      <c r="BWK42" s="117"/>
      <c r="BWL42" s="117"/>
      <c r="BWM42" s="117"/>
      <c r="BWN42" s="53"/>
      <c r="BWO42" s="118"/>
      <c r="BWP42" s="52"/>
      <c r="BWQ42" s="53"/>
      <c r="BWR42" s="53"/>
      <c r="BWS42" s="115"/>
      <c r="BWT42" s="116"/>
      <c r="BWU42" s="117"/>
      <c r="BWV42" s="117"/>
      <c r="BWW42" s="117"/>
      <c r="BWX42" s="117"/>
      <c r="BWY42" s="53"/>
      <c r="BWZ42" s="118"/>
      <c r="BXA42" s="52"/>
      <c r="BXB42" s="53"/>
      <c r="BXC42" s="53"/>
      <c r="BXD42" s="115"/>
      <c r="BXE42" s="116"/>
      <c r="BXF42" s="117"/>
      <c r="BXG42" s="117"/>
      <c r="BXH42" s="117"/>
      <c r="BXI42" s="117"/>
      <c r="BXJ42" s="53"/>
      <c r="BXK42" s="118"/>
      <c r="BXL42" s="52"/>
      <c r="BXM42" s="53"/>
      <c r="BXN42" s="53"/>
      <c r="BXO42" s="115"/>
      <c r="BXP42" s="116"/>
      <c r="BXQ42" s="117"/>
      <c r="BXR42" s="117"/>
      <c r="BXS42" s="117"/>
      <c r="BXT42" s="117"/>
      <c r="BXU42" s="53"/>
      <c r="BXV42" s="118"/>
      <c r="BXW42" s="52"/>
      <c r="BXX42" s="53"/>
      <c r="BXY42" s="53"/>
      <c r="BXZ42" s="115"/>
      <c r="BYA42" s="116"/>
      <c r="BYB42" s="117"/>
      <c r="BYC42" s="117"/>
      <c r="BYD42" s="117"/>
      <c r="BYE42" s="117"/>
      <c r="BYF42" s="53"/>
      <c r="BYG42" s="118"/>
      <c r="BYH42" s="52"/>
      <c r="BYI42" s="53"/>
      <c r="BYJ42" s="53"/>
      <c r="BYK42" s="115"/>
      <c r="BYL42" s="116"/>
      <c r="BYM42" s="117"/>
      <c r="BYN42" s="117"/>
      <c r="BYO42" s="117"/>
      <c r="BYP42" s="117"/>
      <c r="BYQ42" s="53"/>
      <c r="BYR42" s="118"/>
      <c r="BYS42" s="52"/>
      <c r="BYT42" s="53"/>
      <c r="BYU42" s="53"/>
      <c r="BYV42" s="115"/>
      <c r="BYW42" s="116"/>
      <c r="BYX42" s="117"/>
      <c r="BYY42" s="117"/>
      <c r="BYZ42" s="117"/>
      <c r="BZA42" s="117"/>
      <c r="BZB42" s="53"/>
      <c r="BZC42" s="118"/>
      <c r="BZD42" s="52"/>
      <c r="BZE42" s="53"/>
      <c r="BZF42" s="53"/>
      <c r="BZG42" s="115"/>
      <c r="BZH42" s="116"/>
      <c r="BZI42" s="117"/>
      <c r="BZJ42" s="117"/>
      <c r="BZK42" s="117"/>
      <c r="BZL42" s="117"/>
      <c r="BZM42" s="53"/>
      <c r="BZN42" s="118"/>
      <c r="BZO42" s="52"/>
      <c r="BZP42" s="53"/>
      <c r="BZQ42" s="53"/>
      <c r="BZR42" s="115"/>
      <c r="BZS42" s="116"/>
      <c r="BZT42" s="117"/>
      <c r="BZU42" s="117"/>
      <c r="BZV42" s="117"/>
      <c r="BZW42" s="117"/>
      <c r="BZX42" s="53"/>
      <c r="BZY42" s="118"/>
      <c r="BZZ42" s="52"/>
      <c r="CAA42" s="53"/>
      <c r="CAB42" s="53"/>
      <c r="CAC42" s="115"/>
      <c r="CAD42" s="116"/>
      <c r="CAE42" s="117"/>
      <c r="CAF42" s="117"/>
      <c r="CAG42" s="117"/>
      <c r="CAH42" s="117"/>
      <c r="CAI42" s="53"/>
      <c r="CAJ42" s="118"/>
      <c r="CAK42" s="52"/>
      <c r="CAL42" s="53"/>
      <c r="CAM42" s="53"/>
      <c r="CAN42" s="115"/>
      <c r="CAO42" s="116"/>
      <c r="CAP42" s="117"/>
      <c r="CAQ42" s="117"/>
      <c r="CAR42" s="117"/>
      <c r="CAS42" s="117"/>
      <c r="CAT42" s="53"/>
      <c r="CAU42" s="118"/>
      <c r="CAV42" s="52"/>
      <c r="CAW42" s="53"/>
      <c r="CAX42" s="53"/>
      <c r="CAY42" s="115"/>
      <c r="CAZ42" s="116"/>
      <c r="CBA42" s="117"/>
      <c r="CBB42" s="117"/>
      <c r="CBC42" s="117"/>
      <c r="CBD42" s="117"/>
      <c r="CBE42" s="53"/>
      <c r="CBF42" s="118"/>
      <c r="CBG42" s="52"/>
      <c r="CBH42" s="53"/>
      <c r="CBI42" s="53"/>
      <c r="CBJ42" s="115"/>
      <c r="CBK42" s="116"/>
      <c r="CBL42" s="117"/>
      <c r="CBM42" s="117"/>
      <c r="CBN42" s="117"/>
      <c r="CBO42" s="117"/>
      <c r="CBP42" s="53"/>
      <c r="CBQ42" s="118"/>
      <c r="CBR42" s="52"/>
      <c r="CBS42" s="53"/>
      <c r="CBT42" s="53"/>
      <c r="CBU42" s="115"/>
      <c r="CBV42" s="116"/>
      <c r="CBW42" s="117"/>
      <c r="CBX42" s="117"/>
      <c r="CBY42" s="117"/>
      <c r="CBZ42" s="117"/>
      <c r="CCA42" s="53"/>
      <c r="CCB42" s="118"/>
      <c r="CCC42" s="52"/>
      <c r="CCD42" s="53"/>
      <c r="CCE42" s="53"/>
      <c r="CCF42" s="115"/>
      <c r="CCG42" s="116"/>
      <c r="CCH42" s="117"/>
      <c r="CCI42" s="117"/>
      <c r="CCJ42" s="117"/>
      <c r="CCK42" s="117"/>
      <c r="CCL42" s="53"/>
      <c r="CCM42" s="118"/>
      <c r="CCN42" s="52"/>
      <c r="CCO42" s="53"/>
      <c r="CCP42" s="53"/>
      <c r="CCQ42" s="115"/>
      <c r="CCR42" s="116"/>
      <c r="CCS42" s="117"/>
      <c r="CCT42" s="117"/>
      <c r="CCU42" s="117"/>
      <c r="CCV42" s="117"/>
      <c r="CCW42" s="53"/>
      <c r="CCX42" s="118"/>
      <c r="CCY42" s="52"/>
      <c r="CCZ42" s="53"/>
      <c r="CDA42" s="53"/>
      <c r="CDB42" s="115"/>
      <c r="CDC42" s="116"/>
      <c r="CDD42" s="117"/>
      <c r="CDE42" s="117"/>
      <c r="CDF42" s="117"/>
      <c r="CDG42" s="117"/>
      <c r="CDH42" s="53"/>
      <c r="CDI42" s="118"/>
      <c r="CDJ42" s="52"/>
      <c r="CDK42" s="53"/>
      <c r="CDL42" s="53"/>
      <c r="CDM42" s="115"/>
      <c r="CDN42" s="116"/>
      <c r="CDO42" s="117"/>
      <c r="CDP42" s="117"/>
      <c r="CDQ42" s="117"/>
      <c r="CDR42" s="117"/>
      <c r="CDS42" s="53"/>
      <c r="CDT42" s="118"/>
      <c r="CDU42" s="52"/>
      <c r="CDV42" s="53"/>
      <c r="CDW42" s="53"/>
      <c r="CDX42" s="115"/>
      <c r="CDY42" s="116"/>
      <c r="CDZ42" s="117"/>
      <c r="CEA42" s="117"/>
      <c r="CEB42" s="117"/>
      <c r="CEC42" s="117"/>
      <c r="CED42" s="53"/>
      <c r="CEE42" s="118"/>
      <c r="CEF42" s="52"/>
      <c r="CEG42" s="53"/>
      <c r="CEH42" s="53"/>
      <c r="CEI42" s="115"/>
      <c r="CEJ42" s="116"/>
      <c r="CEK42" s="117"/>
      <c r="CEL42" s="117"/>
      <c r="CEM42" s="117"/>
      <c r="CEN42" s="117"/>
      <c r="CEO42" s="53"/>
      <c r="CEP42" s="118"/>
      <c r="CEQ42" s="52"/>
      <c r="CER42" s="53"/>
      <c r="CES42" s="53"/>
      <c r="CET42" s="115"/>
      <c r="CEU42" s="116"/>
      <c r="CEV42" s="117"/>
      <c r="CEW42" s="117"/>
      <c r="CEX42" s="117"/>
      <c r="CEY42" s="117"/>
      <c r="CEZ42" s="53"/>
      <c r="CFA42" s="118"/>
      <c r="CFB42" s="52"/>
      <c r="CFC42" s="53"/>
      <c r="CFD42" s="53"/>
      <c r="CFE42" s="115"/>
      <c r="CFF42" s="116"/>
      <c r="CFG42" s="117"/>
      <c r="CFH42" s="117"/>
      <c r="CFI42" s="117"/>
      <c r="CFJ42" s="117"/>
      <c r="CFK42" s="53"/>
      <c r="CFL42" s="118"/>
      <c r="CFM42" s="52"/>
      <c r="CFN42" s="53"/>
      <c r="CFO42" s="53"/>
      <c r="CFP42" s="115"/>
      <c r="CFQ42" s="116"/>
      <c r="CFR42" s="117"/>
      <c r="CFS42" s="117"/>
      <c r="CFT42" s="117"/>
      <c r="CFU42" s="117"/>
      <c r="CFV42" s="53"/>
      <c r="CFW42" s="118"/>
      <c r="CFX42" s="52"/>
      <c r="CFY42" s="53"/>
      <c r="CFZ42" s="53"/>
      <c r="CGA42" s="115"/>
      <c r="CGB42" s="116"/>
      <c r="CGC42" s="117"/>
      <c r="CGD42" s="117"/>
      <c r="CGE42" s="117"/>
      <c r="CGF42" s="117"/>
      <c r="CGG42" s="53"/>
      <c r="CGH42" s="118"/>
      <c r="CGI42" s="52"/>
      <c r="CGJ42" s="53"/>
      <c r="CGK42" s="53"/>
      <c r="CGL42" s="115"/>
      <c r="CGM42" s="116"/>
      <c r="CGN42" s="117"/>
      <c r="CGO42" s="117"/>
      <c r="CGP42" s="117"/>
      <c r="CGQ42" s="117"/>
      <c r="CGR42" s="53"/>
      <c r="CGS42" s="118"/>
      <c r="CGT42" s="52"/>
      <c r="CGU42" s="53"/>
      <c r="CGV42" s="53"/>
      <c r="CGW42" s="115"/>
      <c r="CGX42" s="116"/>
      <c r="CGY42" s="117"/>
      <c r="CGZ42" s="117"/>
      <c r="CHA42" s="117"/>
      <c r="CHB42" s="117"/>
      <c r="CHC42" s="53"/>
      <c r="CHD42" s="118"/>
      <c r="CHE42" s="52"/>
      <c r="CHF42" s="53"/>
      <c r="CHG42" s="53"/>
      <c r="CHH42" s="115"/>
      <c r="CHI42" s="116"/>
      <c r="CHJ42" s="117"/>
      <c r="CHK42" s="117"/>
      <c r="CHL42" s="117"/>
      <c r="CHM42" s="117"/>
      <c r="CHN42" s="53"/>
      <c r="CHO42" s="118"/>
      <c r="CHP42" s="52"/>
      <c r="CHQ42" s="53"/>
      <c r="CHR42" s="53"/>
      <c r="CHS42" s="115"/>
      <c r="CHT42" s="116"/>
      <c r="CHU42" s="117"/>
      <c r="CHV42" s="117"/>
      <c r="CHW42" s="117"/>
      <c r="CHX42" s="117"/>
      <c r="CHY42" s="53"/>
      <c r="CHZ42" s="118"/>
      <c r="CIA42" s="52"/>
      <c r="CIB42" s="53"/>
      <c r="CIC42" s="53"/>
      <c r="CID42" s="115"/>
      <c r="CIE42" s="116"/>
      <c r="CIF42" s="117"/>
      <c r="CIG42" s="117"/>
      <c r="CIH42" s="117"/>
      <c r="CII42" s="117"/>
      <c r="CIJ42" s="53"/>
      <c r="CIK42" s="118"/>
      <c r="CIL42" s="52"/>
      <c r="CIM42" s="53"/>
      <c r="CIN42" s="53"/>
      <c r="CIO42" s="115"/>
      <c r="CIP42" s="116"/>
      <c r="CIQ42" s="117"/>
      <c r="CIR42" s="117"/>
      <c r="CIS42" s="117"/>
      <c r="CIT42" s="117"/>
      <c r="CIU42" s="53"/>
      <c r="CIV42" s="118"/>
      <c r="CIW42" s="52"/>
      <c r="CIX42" s="53"/>
      <c r="CIY42" s="53"/>
      <c r="CIZ42" s="115"/>
      <c r="CJA42" s="116"/>
      <c r="CJB42" s="117"/>
      <c r="CJC42" s="117"/>
      <c r="CJD42" s="117"/>
      <c r="CJE42" s="117"/>
      <c r="CJF42" s="53"/>
      <c r="CJG42" s="118"/>
      <c r="CJH42" s="52"/>
      <c r="CJI42" s="53"/>
      <c r="CJJ42" s="53"/>
      <c r="CJK42" s="115"/>
      <c r="CJL42" s="116"/>
      <c r="CJM42" s="117"/>
      <c r="CJN42" s="117"/>
      <c r="CJO42" s="117"/>
      <c r="CJP42" s="117"/>
      <c r="CJQ42" s="53"/>
      <c r="CJR42" s="118"/>
      <c r="CJS42" s="52"/>
      <c r="CJT42" s="53"/>
      <c r="CJU42" s="53"/>
      <c r="CJV42" s="115"/>
      <c r="CJW42" s="116"/>
      <c r="CJX42" s="117"/>
      <c r="CJY42" s="117"/>
      <c r="CJZ42" s="117"/>
      <c r="CKA42" s="117"/>
      <c r="CKB42" s="53"/>
      <c r="CKC42" s="118"/>
      <c r="CKD42" s="52"/>
      <c r="CKE42" s="53"/>
      <c r="CKF42" s="53"/>
      <c r="CKG42" s="115"/>
      <c r="CKH42" s="116"/>
      <c r="CKI42" s="117"/>
      <c r="CKJ42" s="117"/>
      <c r="CKK42" s="117"/>
      <c r="CKL42" s="117"/>
      <c r="CKM42" s="53"/>
      <c r="CKN42" s="118"/>
      <c r="CKO42" s="52"/>
      <c r="CKP42" s="53"/>
      <c r="CKQ42" s="53"/>
      <c r="CKR42" s="115"/>
      <c r="CKS42" s="116"/>
      <c r="CKT42" s="117"/>
      <c r="CKU42" s="117"/>
      <c r="CKV42" s="117"/>
      <c r="CKW42" s="117"/>
      <c r="CKX42" s="53"/>
      <c r="CKY42" s="118"/>
      <c r="CKZ42" s="52"/>
      <c r="CLA42" s="53"/>
      <c r="CLB42" s="53"/>
      <c r="CLC42" s="115"/>
      <c r="CLD42" s="116"/>
      <c r="CLE42" s="117"/>
      <c r="CLF42" s="117"/>
      <c r="CLG42" s="117"/>
      <c r="CLH42" s="117"/>
      <c r="CLI42" s="53"/>
      <c r="CLJ42" s="118"/>
      <c r="CLK42" s="52"/>
      <c r="CLL42" s="53"/>
      <c r="CLM42" s="53"/>
      <c r="CLN42" s="115"/>
      <c r="CLO42" s="116"/>
      <c r="CLP42" s="117"/>
      <c r="CLQ42" s="117"/>
      <c r="CLR42" s="117"/>
      <c r="CLS42" s="117"/>
      <c r="CLT42" s="53"/>
      <c r="CLU42" s="118"/>
      <c r="CLV42" s="52"/>
      <c r="CLW42" s="53"/>
      <c r="CLX42" s="53"/>
      <c r="CLY42" s="115"/>
      <c r="CLZ42" s="116"/>
      <c r="CMA42" s="117"/>
      <c r="CMB42" s="117"/>
      <c r="CMC42" s="117"/>
      <c r="CMD42" s="117"/>
      <c r="CME42" s="53"/>
      <c r="CMF42" s="118"/>
      <c r="CMG42" s="52"/>
      <c r="CMH42" s="53"/>
      <c r="CMI42" s="53"/>
      <c r="CMJ42" s="115"/>
      <c r="CMK42" s="116"/>
      <c r="CML42" s="117"/>
      <c r="CMM42" s="117"/>
      <c r="CMN42" s="117"/>
      <c r="CMO42" s="117"/>
      <c r="CMP42" s="53"/>
      <c r="CMQ42" s="118"/>
      <c r="CMR42" s="52"/>
      <c r="CMS42" s="53"/>
      <c r="CMT42" s="53"/>
      <c r="CMU42" s="115"/>
      <c r="CMV42" s="116"/>
      <c r="CMW42" s="117"/>
      <c r="CMX42" s="117"/>
      <c r="CMY42" s="117"/>
      <c r="CMZ42" s="117"/>
      <c r="CNA42" s="53"/>
      <c r="CNB42" s="118"/>
      <c r="CNC42" s="52"/>
      <c r="CND42" s="53"/>
      <c r="CNE42" s="53"/>
      <c r="CNF42" s="115"/>
      <c r="CNG42" s="116"/>
      <c r="CNH42" s="117"/>
      <c r="CNI42" s="117"/>
      <c r="CNJ42" s="117"/>
      <c r="CNK42" s="117"/>
      <c r="CNL42" s="53"/>
      <c r="CNM42" s="118"/>
      <c r="CNN42" s="52"/>
      <c r="CNO42" s="53"/>
      <c r="CNP42" s="53"/>
      <c r="CNQ42" s="115"/>
      <c r="CNR42" s="116"/>
      <c r="CNS42" s="117"/>
      <c r="CNT42" s="117"/>
      <c r="CNU42" s="117"/>
      <c r="CNV42" s="117"/>
      <c r="CNW42" s="53"/>
      <c r="CNX42" s="118"/>
      <c r="CNY42" s="52"/>
      <c r="CNZ42" s="53"/>
      <c r="COA42" s="53"/>
      <c r="COB42" s="115"/>
      <c r="COC42" s="116"/>
      <c r="COD42" s="117"/>
      <c r="COE42" s="117"/>
      <c r="COF42" s="117"/>
      <c r="COG42" s="117"/>
      <c r="COH42" s="53"/>
      <c r="COI42" s="118"/>
      <c r="COJ42" s="52"/>
      <c r="COK42" s="53"/>
      <c r="COL42" s="53"/>
      <c r="COM42" s="115"/>
      <c r="CON42" s="116"/>
      <c r="COO42" s="117"/>
      <c r="COP42" s="117"/>
      <c r="COQ42" s="117"/>
      <c r="COR42" s="117"/>
      <c r="COS42" s="53"/>
      <c r="COT42" s="118"/>
      <c r="COU42" s="52"/>
      <c r="COV42" s="53"/>
      <c r="COW42" s="53"/>
      <c r="COX42" s="115"/>
      <c r="COY42" s="116"/>
      <c r="COZ42" s="117"/>
      <c r="CPA42" s="117"/>
      <c r="CPB42" s="117"/>
      <c r="CPC42" s="117"/>
      <c r="CPD42" s="53"/>
      <c r="CPE42" s="118"/>
      <c r="CPF42" s="52"/>
      <c r="CPG42" s="53"/>
      <c r="CPH42" s="53"/>
      <c r="CPI42" s="115"/>
      <c r="CPJ42" s="116"/>
      <c r="CPK42" s="117"/>
      <c r="CPL42" s="117"/>
      <c r="CPM42" s="117"/>
      <c r="CPN42" s="117"/>
      <c r="CPO42" s="53"/>
      <c r="CPP42" s="118"/>
      <c r="CPQ42" s="52"/>
      <c r="CPR42" s="53"/>
      <c r="CPS42" s="53"/>
      <c r="CPT42" s="115"/>
      <c r="CPU42" s="116"/>
      <c r="CPV42" s="117"/>
      <c r="CPW42" s="117"/>
      <c r="CPX42" s="117"/>
      <c r="CPY42" s="117"/>
      <c r="CPZ42" s="53"/>
      <c r="CQA42" s="118"/>
      <c r="CQB42" s="52"/>
      <c r="CQC42" s="53"/>
      <c r="CQD42" s="53"/>
      <c r="CQE42" s="115"/>
      <c r="CQF42" s="116"/>
      <c r="CQG42" s="117"/>
      <c r="CQH42" s="117"/>
      <c r="CQI42" s="117"/>
      <c r="CQJ42" s="117"/>
      <c r="CQK42" s="53"/>
      <c r="CQL42" s="118"/>
      <c r="CQM42" s="52"/>
      <c r="CQN42" s="53"/>
      <c r="CQO42" s="53"/>
      <c r="CQP42" s="115"/>
      <c r="CQQ42" s="116"/>
      <c r="CQR42" s="117"/>
      <c r="CQS42" s="117"/>
      <c r="CQT42" s="117"/>
      <c r="CQU42" s="117"/>
      <c r="CQV42" s="53"/>
      <c r="CQW42" s="118"/>
      <c r="CQX42" s="52"/>
      <c r="CQY42" s="53"/>
      <c r="CQZ42" s="53"/>
      <c r="CRA42" s="115"/>
      <c r="CRB42" s="116"/>
      <c r="CRC42" s="117"/>
      <c r="CRD42" s="117"/>
      <c r="CRE42" s="117"/>
      <c r="CRF42" s="117"/>
      <c r="CRG42" s="53"/>
      <c r="CRH42" s="118"/>
      <c r="CRI42" s="52"/>
      <c r="CRJ42" s="53"/>
      <c r="CRK42" s="53"/>
      <c r="CRL42" s="115"/>
      <c r="CRM42" s="116"/>
      <c r="CRN42" s="117"/>
      <c r="CRO42" s="117"/>
      <c r="CRP42" s="117"/>
      <c r="CRQ42" s="117"/>
      <c r="CRR42" s="53"/>
      <c r="CRS42" s="118"/>
      <c r="CRT42" s="52"/>
      <c r="CRU42" s="53"/>
      <c r="CRV42" s="53"/>
      <c r="CRW42" s="115"/>
      <c r="CRX42" s="116"/>
      <c r="CRY42" s="117"/>
      <c r="CRZ42" s="117"/>
      <c r="CSA42" s="117"/>
      <c r="CSB42" s="117"/>
      <c r="CSC42" s="53"/>
      <c r="CSD42" s="118"/>
      <c r="CSE42" s="52"/>
      <c r="CSF42" s="53"/>
      <c r="CSG42" s="53"/>
      <c r="CSH42" s="115"/>
      <c r="CSI42" s="116"/>
      <c r="CSJ42" s="117"/>
      <c r="CSK42" s="117"/>
      <c r="CSL42" s="117"/>
      <c r="CSM42" s="117"/>
      <c r="CSN42" s="53"/>
      <c r="CSO42" s="118"/>
      <c r="CSP42" s="52"/>
      <c r="CSQ42" s="53"/>
      <c r="CSR42" s="53"/>
      <c r="CSS42" s="115"/>
      <c r="CST42" s="116"/>
      <c r="CSU42" s="117"/>
      <c r="CSV42" s="117"/>
      <c r="CSW42" s="117"/>
      <c r="CSX42" s="117"/>
      <c r="CSY42" s="53"/>
      <c r="CSZ42" s="118"/>
      <c r="CTA42" s="52"/>
      <c r="CTB42" s="53"/>
      <c r="CTC42" s="53"/>
      <c r="CTD42" s="115"/>
      <c r="CTE42" s="116"/>
      <c r="CTF42" s="117"/>
      <c r="CTG42" s="117"/>
      <c r="CTH42" s="117"/>
      <c r="CTI42" s="117"/>
      <c r="CTJ42" s="53"/>
      <c r="CTK42" s="118"/>
      <c r="CTL42" s="52"/>
      <c r="CTM42" s="53"/>
      <c r="CTN42" s="53"/>
      <c r="CTO42" s="115"/>
      <c r="CTP42" s="116"/>
      <c r="CTQ42" s="117"/>
      <c r="CTR42" s="117"/>
      <c r="CTS42" s="117"/>
      <c r="CTT42" s="117"/>
      <c r="CTU42" s="53"/>
      <c r="CTV42" s="118"/>
      <c r="CTW42" s="52"/>
      <c r="CTX42" s="53"/>
      <c r="CTY42" s="53"/>
      <c r="CTZ42" s="115"/>
      <c r="CUA42" s="116"/>
      <c r="CUB42" s="117"/>
      <c r="CUC42" s="117"/>
      <c r="CUD42" s="117"/>
      <c r="CUE42" s="117"/>
      <c r="CUF42" s="53"/>
      <c r="CUG42" s="118"/>
      <c r="CUH42" s="52"/>
      <c r="CUI42" s="53"/>
      <c r="CUJ42" s="53"/>
      <c r="CUK42" s="115"/>
      <c r="CUL42" s="116"/>
      <c r="CUM42" s="117"/>
      <c r="CUN42" s="117"/>
      <c r="CUO42" s="117"/>
      <c r="CUP42" s="117"/>
      <c r="CUQ42" s="53"/>
      <c r="CUR42" s="118"/>
      <c r="CUS42" s="52"/>
      <c r="CUT42" s="53"/>
      <c r="CUU42" s="53"/>
      <c r="CUV42" s="115"/>
      <c r="CUW42" s="116"/>
      <c r="CUX42" s="117"/>
      <c r="CUY42" s="117"/>
      <c r="CUZ42" s="117"/>
      <c r="CVA42" s="117"/>
      <c r="CVB42" s="53"/>
      <c r="CVC42" s="118"/>
      <c r="CVD42" s="52"/>
      <c r="CVE42" s="53"/>
      <c r="CVF42" s="53"/>
      <c r="CVG42" s="115"/>
      <c r="CVH42" s="116"/>
      <c r="CVI42" s="117"/>
      <c r="CVJ42" s="117"/>
      <c r="CVK42" s="117"/>
      <c r="CVL42" s="117"/>
      <c r="CVM42" s="53"/>
      <c r="CVN42" s="118"/>
      <c r="CVO42" s="52"/>
      <c r="CVP42" s="53"/>
      <c r="CVQ42" s="53"/>
      <c r="CVR42" s="115"/>
      <c r="CVS42" s="116"/>
      <c r="CVT42" s="117"/>
      <c r="CVU42" s="117"/>
      <c r="CVV42" s="117"/>
      <c r="CVW42" s="117"/>
      <c r="CVX42" s="53"/>
      <c r="CVY42" s="118"/>
      <c r="CVZ42" s="52"/>
      <c r="CWA42" s="53"/>
      <c r="CWB42" s="53"/>
      <c r="CWC42" s="115"/>
      <c r="CWD42" s="116"/>
      <c r="CWE42" s="117"/>
      <c r="CWF42" s="117"/>
      <c r="CWG42" s="117"/>
      <c r="CWH42" s="117"/>
      <c r="CWI42" s="53"/>
      <c r="CWJ42" s="118"/>
      <c r="CWK42" s="52"/>
      <c r="CWL42" s="53"/>
      <c r="CWM42" s="53"/>
      <c r="CWN42" s="115"/>
      <c r="CWO42" s="116"/>
      <c r="CWP42" s="117"/>
      <c r="CWQ42" s="117"/>
      <c r="CWR42" s="117"/>
      <c r="CWS42" s="117"/>
      <c r="CWT42" s="53"/>
      <c r="CWU42" s="118"/>
      <c r="CWV42" s="52"/>
      <c r="CWW42" s="53"/>
      <c r="CWX42" s="53"/>
      <c r="CWY42" s="115"/>
      <c r="CWZ42" s="116"/>
      <c r="CXA42" s="117"/>
      <c r="CXB42" s="117"/>
      <c r="CXC42" s="117"/>
      <c r="CXD42" s="117"/>
      <c r="CXE42" s="53"/>
      <c r="CXF42" s="118"/>
      <c r="CXG42" s="52"/>
      <c r="CXH42" s="53"/>
      <c r="CXI42" s="53"/>
      <c r="CXJ42" s="115"/>
      <c r="CXK42" s="116"/>
      <c r="CXL42" s="117"/>
      <c r="CXM42" s="117"/>
      <c r="CXN42" s="117"/>
      <c r="CXO42" s="117"/>
      <c r="CXP42" s="53"/>
      <c r="CXQ42" s="118"/>
      <c r="CXR42" s="52"/>
      <c r="CXS42" s="53"/>
      <c r="CXT42" s="53"/>
      <c r="CXU42" s="115"/>
      <c r="CXV42" s="116"/>
      <c r="CXW42" s="117"/>
      <c r="CXX42" s="117"/>
      <c r="CXY42" s="117"/>
      <c r="CXZ42" s="117"/>
      <c r="CYA42" s="53"/>
      <c r="CYB42" s="118"/>
      <c r="CYC42" s="52"/>
      <c r="CYD42" s="53"/>
      <c r="CYE42" s="53"/>
      <c r="CYF42" s="115"/>
      <c r="CYG42" s="116"/>
      <c r="CYH42" s="117"/>
      <c r="CYI42" s="117"/>
      <c r="CYJ42" s="117"/>
      <c r="CYK42" s="117"/>
      <c r="CYL42" s="53"/>
      <c r="CYM42" s="118"/>
      <c r="CYN42" s="52"/>
      <c r="CYO42" s="53"/>
      <c r="CYP42" s="53"/>
      <c r="CYQ42" s="115"/>
      <c r="CYR42" s="116"/>
      <c r="CYS42" s="117"/>
      <c r="CYT42" s="117"/>
      <c r="CYU42" s="117"/>
      <c r="CYV42" s="117"/>
      <c r="CYW42" s="53"/>
      <c r="CYX42" s="118"/>
      <c r="CYY42" s="52"/>
      <c r="CYZ42" s="53"/>
      <c r="CZA42" s="53"/>
      <c r="CZB42" s="115"/>
      <c r="CZC42" s="116"/>
      <c r="CZD42" s="117"/>
      <c r="CZE42" s="117"/>
      <c r="CZF42" s="117"/>
      <c r="CZG42" s="117"/>
      <c r="CZH42" s="53"/>
      <c r="CZI42" s="118"/>
      <c r="CZJ42" s="52"/>
      <c r="CZK42" s="53"/>
      <c r="CZL42" s="53"/>
      <c r="CZM42" s="115"/>
      <c r="CZN42" s="116"/>
      <c r="CZO42" s="117"/>
      <c r="CZP42" s="117"/>
      <c r="CZQ42" s="117"/>
      <c r="CZR42" s="117"/>
      <c r="CZS42" s="53"/>
      <c r="CZT42" s="118"/>
      <c r="CZU42" s="52"/>
      <c r="CZV42" s="53"/>
      <c r="CZW42" s="53"/>
      <c r="CZX42" s="115"/>
      <c r="CZY42" s="116"/>
      <c r="CZZ42" s="117"/>
      <c r="DAA42" s="117"/>
      <c r="DAB42" s="117"/>
      <c r="DAC42" s="117"/>
      <c r="DAD42" s="53"/>
      <c r="DAE42" s="118"/>
      <c r="DAF42" s="52"/>
      <c r="DAG42" s="53"/>
      <c r="DAH42" s="53"/>
      <c r="DAI42" s="115"/>
      <c r="DAJ42" s="116"/>
      <c r="DAK42" s="117"/>
      <c r="DAL42" s="117"/>
      <c r="DAM42" s="117"/>
      <c r="DAN42" s="117"/>
      <c r="DAO42" s="53"/>
      <c r="DAP42" s="118"/>
      <c r="DAQ42" s="52"/>
      <c r="DAR42" s="53"/>
      <c r="DAS42" s="53"/>
      <c r="DAT42" s="115"/>
      <c r="DAU42" s="116"/>
      <c r="DAV42" s="117"/>
      <c r="DAW42" s="117"/>
      <c r="DAX42" s="117"/>
      <c r="DAY42" s="117"/>
      <c r="DAZ42" s="53"/>
      <c r="DBA42" s="118"/>
      <c r="DBB42" s="52"/>
      <c r="DBC42" s="53"/>
      <c r="DBD42" s="53"/>
      <c r="DBE42" s="115"/>
      <c r="DBF42" s="116"/>
      <c r="DBG42" s="117"/>
      <c r="DBH42" s="117"/>
      <c r="DBI42" s="117"/>
      <c r="DBJ42" s="117"/>
      <c r="DBK42" s="53"/>
      <c r="DBL42" s="118"/>
      <c r="DBM42" s="52"/>
      <c r="DBN42" s="53"/>
      <c r="DBO42" s="53"/>
      <c r="DBP42" s="115"/>
      <c r="DBQ42" s="116"/>
      <c r="DBR42" s="117"/>
      <c r="DBS42" s="117"/>
      <c r="DBT42" s="117"/>
      <c r="DBU42" s="117"/>
      <c r="DBV42" s="53"/>
      <c r="DBW42" s="118"/>
      <c r="DBX42" s="52"/>
      <c r="DBY42" s="53"/>
      <c r="DBZ42" s="53"/>
      <c r="DCA42" s="115"/>
      <c r="DCB42" s="116"/>
      <c r="DCC42" s="117"/>
      <c r="DCD42" s="117"/>
      <c r="DCE42" s="117"/>
      <c r="DCF42" s="117"/>
      <c r="DCG42" s="53"/>
      <c r="DCH42" s="118"/>
      <c r="DCI42" s="52"/>
      <c r="DCJ42" s="53"/>
      <c r="DCK42" s="53"/>
      <c r="DCL42" s="115"/>
      <c r="DCM42" s="116"/>
      <c r="DCN42" s="117"/>
      <c r="DCO42" s="117"/>
      <c r="DCP42" s="117"/>
      <c r="DCQ42" s="117"/>
      <c r="DCR42" s="53"/>
      <c r="DCS42" s="118"/>
      <c r="DCT42" s="52"/>
      <c r="DCU42" s="53"/>
      <c r="DCV42" s="53"/>
      <c r="DCW42" s="115"/>
      <c r="DCX42" s="116"/>
      <c r="DCY42" s="117"/>
      <c r="DCZ42" s="117"/>
      <c r="DDA42" s="117"/>
      <c r="DDB42" s="117"/>
      <c r="DDC42" s="53"/>
      <c r="DDD42" s="118"/>
      <c r="DDE42" s="52"/>
      <c r="DDF42" s="53"/>
      <c r="DDG42" s="53"/>
      <c r="DDH42" s="115"/>
      <c r="DDI42" s="116"/>
      <c r="DDJ42" s="117"/>
      <c r="DDK42" s="117"/>
      <c r="DDL42" s="117"/>
      <c r="DDM42" s="117"/>
      <c r="DDN42" s="53"/>
      <c r="DDO42" s="118"/>
      <c r="DDP42" s="52"/>
      <c r="DDQ42" s="53"/>
      <c r="DDR42" s="53"/>
      <c r="DDS42" s="115"/>
      <c r="DDT42" s="116"/>
      <c r="DDU42" s="117"/>
      <c r="DDV42" s="117"/>
      <c r="DDW42" s="117"/>
      <c r="DDX42" s="117"/>
      <c r="DDY42" s="53"/>
      <c r="DDZ42" s="118"/>
      <c r="DEA42" s="52"/>
      <c r="DEB42" s="53"/>
      <c r="DEC42" s="53"/>
      <c r="DED42" s="115"/>
      <c r="DEE42" s="116"/>
      <c r="DEF42" s="117"/>
      <c r="DEG42" s="117"/>
      <c r="DEH42" s="117"/>
      <c r="DEI42" s="117"/>
      <c r="DEJ42" s="53"/>
      <c r="DEK42" s="118"/>
      <c r="DEL42" s="52"/>
      <c r="DEM42" s="53"/>
      <c r="DEN42" s="53"/>
      <c r="DEO42" s="115"/>
      <c r="DEP42" s="116"/>
      <c r="DEQ42" s="117"/>
      <c r="DER42" s="117"/>
      <c r="DES42" s="117"/>
      <c r="DET42" s="117"/>
      <c r="DEU42" s="53"/>
      <c r="DEV42" s="118"/>
      <c r="DEW42" s="52"/>
      <c r="DEX42" s="53"/>
      <c r="DEY42" s="53"/>
      <c r="DEZ42" s="115"/>
      <c r="DFA42" s="116"/>
      <c r="DFB42" s="117"/>
      <c r="DFC42" s="117"/>
      <c r="DFD42" s="117"/>
      <c r="DFE42" s="117"/>
      <c r="DFF42" s="53"/>
      <c r="DFG42" s="118"/>
      <c r="DFH42" s="52"/>
      <c r="DFI42" s="53"/>
      <c r="DFJ42" s="53"/>
      <c r="DFK42" s="115"/>
      <c r="DFL42" s="116"/>
      <c r="DFM42" s="117"/>
      <c r="DFN42" s="117"/>
      <c r="DFO42" s="117"/>
      <c r="DFP42" s="117"/>
      <c r="DFQ42" s="53"/>
      <c r="DFR42" s="118"/>
      <c r="DFS42" s="52"/>
      <c r="DFT42" s="53"/>
      <c r="DFU42" s="53"/>
      <c r="DFV42" s="115"/>
      <c r="DFW42" s="116"/>
      <c r="DFX42" s="117"/>
      <c r="DFY42" s="117"/>
      <c r="DFZ42" s="117"/>
      <c r="DGA42" s="117"/>
      <c r="DGB42" s="53"/>
      <c r="DGC42" s="118"/>
      <c r="DGD42" s="52"/>
      <c r="DGE42" s="53"/>
      <c r="DGF42" s="53"/>
      <c r="DGG42" s="115"/>
      <c r="DGH42" s="116"/>
      <c r="DGI42" s="117"/>
      <c r="DGJ42" s="117"/>
      <c r="DGK42" s="117"/>
      <c r="DGL42" s="117"/>
      <c r="DGM42" s="53"/>
      <c r="DGN42" s="118"/>
      <c r="DGO42" s="52"/>
      <c r="DGP42" s="53"/>
      <c r="DGQ42" s="53"/>
      <c r="DGR42" s="115"/>
      <c r="DGS42" s="116"/>
      <c r="DGT42" s="117"/>
      <c r="DGU42" s="117"/>
      <c r="DGV42" s="117"/>
      <c r="DGW42" s="117"/>
      <c r="DGX42" s="53"/>
      <c r="DGY42" s="118"/>
      <c r="DGZ42" s="52"/>
      <c r="DHA42" s="53"/>
      <c r="DHB42" s="53"/>
      <c r="DHC42" s="115"/>
      <c r="DHD42" s="116"/>
      <c r="DHE42" s="117"/>
      <c r="DHF42" s="117"/>
      <c r="DHG42" s="117"/>
      <c r="DHH42" s="117"/>
      <c r="DHI42" s="53"/>
      <c r="DHJ42" s="118"/>
      <c r="DHK42" s="52"/>
      <c r="DHL42" s="53"/>
      <c r="DHM42" s="53"/>
      <c r="DHN42" s="115"/>
      <c r="DHO42" s="116"/>
      <c r="DHP42" s="117"/>
      <c r="DHQ42" s="117"/>
      <c r="DHR42" s="117"/>
      <c r="DHS42" s="117"/>
      <c r="DHT42" s="53"/>
      <c r="DHU42" s="118"/>
      <c r="DHV42" s="52"/>
      <c r="DHW42" s="53"/>
      <c r="DHX42" s="53"/>
      <c r="DHY42" s="115"/>
      <c r="DHZ42" s="116"/>
      <c r="DIA42" s="117"/>
      <c r="DIB42" s="117"/>
      <c r="DIC42" s="117"/>
      <c r="DID42" s="117"/>
      <c r="DIE42" s="53"/>
      <c r="DIF42" s="118"/>
      <c r="DIG42" s="52"/>
      <c r="DIH42" s="53"/>
      <c r="DII42" s="53"/>
      <c r="DIJ42" s="115"/>
      <c r="DIK42" s="116"/>
      <c r="DIL42" s="117"/>
      <c r="DIM42" s="117"/>
      <c r="DIN42" s="117"/>
      <c r="DIO42" s="117"/>
      <c r="DIP42" s="53"/>
      <c r="DIQ42" s="118"/>
      <c r="DIR42" s="52"/>
      <c r="DIS42" s="53"/>
      <c r="DIT42" s="53"/>
      <c r="DIU42" s="115"/>
      <c r="DIV42" s="116"/>
      <c r="DIW42" s="117"/>
      <c r="DIX42" s="117"/>
      <c r="DIY42" s="117"/>
      <c r="DIZ42" s="117"/>
      <c r="DJA42" s="53"/>
      <c r="DJB42" s="118"/>
      <c r="DJC42" s="52"/>
      <c r="DJD42" s="53"/>
      <c r="DJE42" s="53"/>
      <c r="DJF42" s="115"/>
      <c r="DJG42" s="116"/>
      <c r="DJH42" s="117"/>
      <c r="DJI42" s="117"/>
      <c r="DJJ42" s="117"/>
      <c r="DJK42" s="117"/>
      <c r="DJL42" s="53"/>
      <c r="DJM42" s="118"/>
      <c r="DJN42" s="52"/>
      <c r="DJO42" s="53"/>
      <c r="DJP42" s="53"/>
      <c r="DJQ42" s="115"/>
      <c r="DJR42" s="116"/>
      <c r="DJS42" s="117"/>
      <c r="DJT42" s="117"/>
      <c r="DJU42" s="117"/>
      <c r="DJV42" s="117"/>
      <c r="DJW42" s="53"/>
      <c r="DJX42" s="118"/>
      <c r="DJY42" s="52"/>
      <c r="DJZ42" s="53"/>
      <c r="DKA42" s="53"/>
      <c r="DKB42" s="115"/>
      <c r="DKC42" s="116"/>
      <c r="DKD42" s="117"/>
      <c r="DKE42" s="117"/>
      <c r="DKF42" s="117"/>
      <c r="DKG42" s="117"/>
      <c r="DKH42" s="53"/>
      <c r="DKI42" s="118"/>
      <c r="DKJ42" s="52"/>
      <c r="DKK42" s="53"/>
      <c r="DKL42" s="53"/>
      <c r="DKM42" s="115"/>
      <c r="DKN42" s="116"/>
      <c r="DKO42" s="117"/>
      <c r="DKP42" s="117"/>
      <c r="DKQ42" s="117"/>
      <c r="DKR42" s="117"/>
      <c r="DKS42" s="53"/>
      <c r="DKT42" s="118"/>
      <c r="DKU42" s="52"/>
      <c r="DKV42" s="53"/>
      <c r="DKW42" s="53"/>
      <c r="DKX42" s="115"/>
      <c r="DKY42" s="116"/>
      <c r="DKZ42" s="117"/>
      <c r="DLA42" s="117"/>
      <c r="DLB42" s="117"/>
      <c r="DLC42" s="117"/>
      <c r="DLD42" s="53"/>
      <c r="DLE42" s="118"/>
      <c r="DLF42" s="52"/>
      <c r="DLG42" s="53"/>
      <c r="DLH42" s="53"/>
      <c r="DLI42" s="115"/>
      <c r="DLJ42" s="116"/>
      <c r="DLK42" s="117"/>
      <c r="DLL42" s="117"/>
      <c r="DLM42" s="117"/>
      <c r="DLN42" s="117"/>
      <c r="DLO42" s="53"/>
      <c r="DLP42" s="118"/>
      <c r="DLQ42" s="52"/>
      <c r="DLR42" s="53"/>
      <c r="DLS42" s="53"/>
      <c r="DLT42" s="115"/>
      <c r="DLU42" s="116"/>
      <c r="DLV42" s="117"/>
      <c r="DLW42" s="117"/>
      <c r="DLX42" s="117"/>
      <c r="DLY42" s="117"/>
      <c r="DLZ42" s="53"/>
      <c r="DMA42" s="118"/>
      <c r="DMB42" s="52"/>
      <c r="DMC42" s="53"/>
      <c r="DMD42" s="53"/>
      <c r="DME42" s="115"/>
      <c r="DMF42" s="116"/>
      <c r="DMG42" s="117"/>
      <c r="DMH42" s="117"/>
      <c r="DMI42" s="117"/>
      <c r="DMJ42" s="117"/>
      <c r="DMK42" s="53"/>
      <c r="DML42" s="118"/>
      <c r="DMM42" s="52"/>
      <c r="DMN42" s="53"/>
      <c r="DMO42" s="53"/>
      <c r="DMP42" s="115"/>
      <c r="DMQ42" s="116"/>
      <c r="DMR42" s="117"/>
      <c r="DMS42" s="117"/>
      <c r="DMT42" s="117"/>
      <c r="DMU42" s="117"/>
      <c r="DMV42" s="53"/>
      <c r="DMW42" s="118"/>
      <c r="DMX42" s="52"/>
      <c r="DMY42" s="53"/>
      <c r="DMZ42" s="53"/>
      <c r="DNA42" s="115"/>
      <c r="DNB42" s="116"/>
      <c r="DNC42" s="117"/>
      <c r="DND42" s="117"/>
      <c r="DNE42" s="117"/>
      <c r="DNF42" s="117"/>
      <c r="DNG42" s="53"/>
      <c r="DNH42" s="118"/>
      <c r="DNI42" s="52"/>
      <c r="DNJ42" s="53"/>
      <c r="DNK42" s="53"/>
      <c r="DNL42" s="115"/>
      <c r="DNM42" s="116"/>
      <c r="DNN42" s="117"/>
      <c r="DNO42" s="117"/>
      <c r="DNP42" s="117"/>
      <c r="DNQ42" s="117"/>
      <c r="DNR42" s="53"/>
      <c r="DNS42" s="118"/>
      <c r="DNT42" s="52"/>
      <c r="DNU42" s="53"/>
      <c r="DNV42" s="53"/>
      <c r="DNW42" s="115"/>
      <c r="DNX42" s="116"/>
      <c r="DNY42" s="117"/>
      <c r="DNZ42" s="117"/>
      <c r="DOA42" s="117"/>
      <c r="DOB42" s="117"/>
      <c r="DOC42" s="53"/>
      <c r="DOD42" s="118"/>
      <c r="DOE42" s="52"/>
      <c r="DOF42" s="53"/>
      <c r="DOG42" s="53"/>
      <c r="DOH42" s="115"/>
      <c r="DOI42" s="116"/>
      <c r="DOJ42" s="117"/>
      <c r="DOK42" s="117"/>
      <c r="DOL42" s="117"/>
      <c r="DOM42" s="117"/>
      <c r="DON42" s="53"/>
      <c r="DOO42" s="118"/>
      <c r="DOP42" s="52"/>
      <c r="DOQ42" s="53"/>
      <c r="DOR42" s="53"/>
      <c r="DOS42" s="115"/>
      <c r="DOT42" s="116"/>
      <c r="DOU42" s="117"/>
      <c r="DOV42" s="117"/>
      <c r="DOW42" s="117"/>
      <c r="DOX42" s="117"/>
      <c r="DOY42" s="53"/>
      <c r="DOZ42" s="118"/>
      <c r="DPA42" s="52"/>
      <c r="DPB42" s="53"/>
      <c r="DPC42" s="53"/>
      <c r="DPD42" s="115"/>
      <c r="DPE42" s="116"/>
      <c r="DPF42" s="117"/>
      <c r="DPG42" s="117"/>
      <c r="DPH42" s="117"/>
      <c r="DPI42" s="117"/>
      <c r="DPJ42" s="53"/>
      <c r="DPK42" s="118"/>
      <c r="DPL42" s="52"/>
      <c r="DPM42" s="53"/>
      <c r="DPN42" s="53"/>
      <c r="DPO42" s="115"/>
      <c r="DPP42" s="116"/>
      <c r="DPQ42" s="117"/>
      <c r="DPR42" s="117"/>
      <c r="DPS42" s="117"/>
      <c r="DPT42" s="117"/>
      <c r="DPU42" s="53"/>
      <c r="DPV42" s="118"/>
      <c r="DPW42" s="52"/>
      <c r="DPX42" s="53"/>
      <c r="DPY42" s="53"/>
      <c r="DPZ42" s="115"/>
      <c r="DQA42" s="116"/>
      <c r="DQB42" s="117"/>
      <c r="DQC42" s="117"/>
      <c r="DQD42" s="117"/>
      <c r="DQE42" s="117"/>
      <c r="DQF42" s="53"/>
      <c r="DQG42" s="118"/>
      <c r="DQH42" s="52"/>
      <c r="DQI42" s="53"/>
      <c r="DQJ42" s="53"/>
      <c r="DQK42" s="115"/>
      <c r="DQL42" s="116"/>
      <c r="DQM42" s="117"/>
      <c r="DQN42" s="117"/>
      <c r="DQO42" s="117"/>
      <c r="DQP42" s="117"/>
      <c r="DQQ42" s="53"/>
      <c r="DQR42" s="118"/>
      <c r="DQS42" s="52"/>
      <c r="DQT42" s="53"/>
      <c r="DQU42" s="53"/>
      <c r="DQV42" s="115"/>
      <c r="DQW42" s="116"/>
      <c r="DQX42" s="117"/>
      <c r="DQY42" s="117"/>
      <c r="DQZ42" s="117"/>
      <c r="DRA42" s="117"/>
      <c r="DRB42" s="53"/>
      <c r="DRC42" s="118"/>
      <c r="DRD42" s="52"/>
      <c r="DRE42" s="53"/>
      <c r="DRF42" s="53"/>
      <c r="DRG42" s="115"/>
      <c r="DRH42" s="116"/>
      <c r="DRI42" s="117"/>
      <c r="DRJ42" s="117"/>
      <c r="DRK42" s="117"/>
      <c r="DRL42" s="117"/>
      <c r="DRM42" s="53"/>
      <c r="DRN42" s="118"/>
      <c r="DRO42" s="52"/>
      <c r="DRP42" s="53"/>
      <c r="DRQ42" s="53"/>
      <c r="DRR42" s="115"/>
      <c r="DRS42" s="116"/>
      <c r="DRT42" s="117"/>
      <c r="DRU42" s="117"/>
      <c r="DRV42" s="117"/>
      <c r="DRW42" s="117"/>
      <c r="DRX42" s="53"/>
      <c r="DRY42" s="118"/>
      <c r="DRZ42" s="52"/>
      <c r="DSA42" s="53"/>
      <c r="DSB42" s="53"/>
      <c r="DSC42" s="115"/>
      <c r="DSD42" s="116"/>
      <c r="DSE42" s="117"/>
      <c r="DSF42" s="117"/>
      <c r="DSG42" s="117"/>
      <c r="DSH42" s="117"/>
      <c r="DSI42" s="53"/>
      <c r="DSJ42" s="118"/>
      <c r="DSK42" s="52"/>
      <c r="DSL42" s="53"/>
      <c r="DSM42" s="53"/>
      <c r="DSN42" s="115"/>
      <c r="DSO42" s="116"/>
      <c r="DSP42" s="117"/>
      <c r="DSQ42" s="117"/>
      <c r="DSR42" s="117"/>
      <c r="DSS42" s="117"/>
      <c r="DST42" s="53"/>
      <c r="DSU42" s="118"/>
      <c r="DSV42" s="52"/>
      <c r="DSW42" s="53"/>
      <c r="DSX42" s="53"/>
      <c r="DSY42" s="115"/>
      <c r="DSZ42" s="116"/>
      <c r="DTA42" s="117"/>
      <c r="DTB42" s="117"/>
      <c r="DTC42" s="117"/>
      <c r="DTD42" s="117"/>
      <c r="DTE42" s="53"/>
      <c r="DTF42" s="118"/>
      <c r="DTG42" s="52"/>
      <c r="DTH42" s="53"/>
      <c r="DTI42" s="53"/>
      <c r="DTJ42" s="115"/>
      <c r="DTK42" s="116"/>
      <c r="DTL42" s="117"/>
      <c r="DTM42" s="117"/>
      <c r="DTN42" s="117"/>
      <c r="DTO42" s="117"/>
      <c r="DTP42" s="53"/>
      <c r="DTQ42" s="118"/>
      <c r="DTR42" s="52"/>
      <c r="DTS42" s="53"/>
      <c r="DTT42" s="53"/>
      <c r="DTU42" s="115"/>
      <c r="DTV42" s="116"/>
      <c r="DTW42" s="117"/>
      <c r="DTX42" s="117"/>
      <c r="DTY42" s="117"/>
      <c r="DTZ42" s="117"/>
      <c r="DUA42" s="53"/>
      <c r="DUB42" s="118"/>
      <c r="DUC42" s="52"/>
      <c r="DUD42" s="53"/>
      <c r="DUE42" s="53"/>
      <c r="DUF42" s="115"/>
      <c r="DUG42" s="116"/>
      <c r="DUH42" s="117"/>
      <c r="DUI42" s="117"/>
      <c r="DUJ42" s="117"/>
      <c r="DUK42" s="117"/>
      <c r="DUL42" s="53"/>
      <c r="DUM42" s="118"/>
      <c r="DUN42" s="52"/>
      <c r="DUO42" s="53"/>
      <c r="DUP42" s="53"/>
      <c r="DUQ42" s="115"/>
      <c r="DUR42" s="116"/>
      <c r="DUS42" s="117"/>
      <c r="DUT42" s="117"/>
      <c r="DUU42" s="117"/>
      <c r="DUV42" s="117"/>
      <c r="DUW42" s="53"/>
      <c r="DUX42" s="118"/>
      <c r="DUY42" s="52"/>
      <c r="DUZ42" s="53"/>
      <c r="DVA42" s="53"/>
      <c r="DVB42" s="115"/>
      <c r="DVC42" s="116"/>
      <c r="DVD42" s="117"/>
      <c r="DVE42" s="117"/>
      <c r="DVF42" s="117"/>
      <c r="DVG42" s="117"/>
      <c r="DVH42" s="53"/>
      <c r="DVI42" s="118"/>
      <c r="DVJ42" s="52"/>
      <c r="DVK42" s="53"/>
      <c r="DVL42" s="53"/>
      <c r="DVM42" s="115"/>
      <c r="DVN42" s="116"/>
      <c r="DVO42" s="117"/>
      <c r="DVP42" s="117"/>
      <c r="DVQ42" s="117"/>
      <c r="DVR42" s="117"/>
      <c r="DVS42" s="53"/>
      <c r="DVT42" s="118"/>
      <c r="DVU42" s="52"/>
      <c r="DVV42" s="53"/>
      <c r="DVW42" s="53"/>
      <c r="DVX42" s="115"/>
      <c r="DVY42" s="116"/>
      <c r="DVZ42" s="117"/>
      <c r="DWA42" s="117"/>
      <c r="DWB42" s="117"/>
      <c r="DWC42" s="117"/>
      <c r="DWD42" s="53"/>
      <c r="DWE42" s="118"/>
      <c r="DWF42" s="52"/>
      <c r="DWG42" s="53"/>
      <c r="DWH42" s="53"/>
      <c r="DWI42" s="115"/>
      <c r="DWJ42" s="116"/>
      <c r="DWK42" s="117"/>
      <c r="DWL42" s="117"/>
      <c r="DWM42" s="117"/>
      <c r="DWN42" s="117"/>
      <c r="DWO42" s="53"/>
      <c r="DWP42" s="118"/>
      <c r="DWQ42" s="52"/>
      <c r="DWR42" s="53"/>
      <c r="DWS42" s="53"/>
      <c r="DWT42" s="115"/>
      <c r="DWU42" s="116"/>
      <c r="DWV42" s="117"/>
      <c r="DWW42" s="117"/>
      <c r="DWX42" s="117"/>
      <c r="DWY42" s="117"/>
      <c r="DWZ42" s="53"/>
      <c r="DXA42" s="118"/>
      <c r="DXB42" s="52"/>
      <c r="DXC42" s="53"/>
      <c r="DXD42" s="53"/>
      <c r="DXE42" s="115"/>
      <c r="DXF42" s="116"/>
      <c r="DXG42" s="117"/>
      <c r="DXH42" s="117"/>
      <c r="DXI42" s="117"/>
      <c r="DXJ42" s="117"/>
      <c r="DXK42" s="53"/>
      <c r="DXL42" s="118"/>
      <c r="DXM42" s="52"/>
      <c r="DXN42" s="53"/>
      <c r="DXO42" s="53"/>
      <c r="DXP42" s="115"/>
      <c r="DXQ42" s="116"/>
      <c r="DXR42" s="117"/>
      <c r="DXS42" s="117"/>
      <c r="DXT42" s="117"/>
      <c r="DXU42" s="117"/>
      <c r="DXV42" s="53"/>
      <c r="DXW42" s="118"/>
      <c r="DXX42" s="52"/>
      <c r="DXY42" s="53"/>
      <c r="DXZ42" s="53"/>
      <c r="DYA42" s="115"/>
      <c r="DYB42" s="116"/>
      <c r="DYC42" s="117"/>
      <c r="DYD42" s="117"/>
      <c r="DYE42" s="117"/>
      <c r="DYF42" s="117"/>
      <c r="DYG42" s="53"/>
      <c r="DYH42" s="118"/>
      <c r="DYI42" s="52"/>
      <c r="DYJ42" s="53"/>
      <c r="DYK42" s="53"/>
      <c r="DYL42" s="115"/>
      <c r="DYM42" s="116"/>
      <c r="DYN42" s="117"/>
      <c r="DYO42" s="117"/>
      <c r="DYP42" s="117"/>
      <c r="DYQ42" s="117"/>
      <c r="DYR42" s="53"/>
      <c r="DYS42" s="118"/>
      <c r="DYT42" s="52"/>
      <c r="DYU42" s="53"/>
      <c r="DYV42" s="53"/>
      <c r="DYW42" s="115"/>
      <c r="DYX42" s="116"/>
      <c r="DYY42" s="117"/>
      <c r="DYZ42" s="117"/>
      <c r="DZA42" s="117"/>
      <c r="DZB42" s="117"/>
      <c r="DZC42" s="53"/>
      <c r="DZD42" s="118"/>
      <c r="DZE42" s="52"/>
      <c r="DZF42" s="53"/>
      <c r="DZG42" s="53"/>
      <c r="DZH42" s="115"/>
      <c r="DZI42" s="116"/>
      <c r="DZJ42" s="117"/>
      <c r="DZK42" s="117"/>
      <c r="DZL42" s="117"/>
      <c r="DZM42" s="117"/>
      <c r="DZN42" s="53"/>
      <c r="DZO42" s="118"/>
      <c r="DZP42" s="52"/>
      <c r="DZQ42" s="53"/>
      <c r="DZR42" s="53"/>
      <c r="DZS42" s="115"/>
      <c r="DZT42" s="116"/>
      <c r="DZU42" s="117"/>
      <c r="DZV42" s="117"/>
      <c r="DZW42" s="117"/>
      <c r="DZX42" s="117"/>
      <c r="DZY42" s="53"/>
      <c r="DZZ42" s="118"/>
      <c r="EAA42" s="52"/>
      <c r="EAB42" s="53"/>
      <c r="EAC42" s="53"/>
      <c r="EAD42" s="115"/>
      <c r="EAE42" s="116"/>
      <c r="EAF42" s="117"/>
      <c r="EAG42" s="117"/>
      <c r="EAH42" s="117"/>
      <c r="EAI42" s="117"/>
      <c r="EAJ42" s="53"/>
      <c r="EAK42" s="118"/>
      <c r="EAL42" s="52"/>
      <c r="EAM42" s="53"/>
      <c r="EAN42" s="53"/>
      <c r="EAO42" s="115"/>
      <c r="EAP42" s="116"/>
      <c r="EAQ42" s="117"/>
      <c r="EAR42" s="117"/>
      <c r="EAS42" s="117"/>
      <c r="EAT42" s="117"/>
      <c r="EAU42" s="53"/>
      <c r="EAV42" s="118"/>
      <c r="EAW42" s="52"/>
      <c r="EAX42" s="53"/>
      <c r="EAY42" s="53"/>
      <c r="EAZ42" s="115"/>
      <c r="EBA42" s="116"/>
      <c r="EBB42" s="117"/>
      <c r="EBC42" s="117"/>
      <c r="EBD42" s="117"/>
      <c r="EBE42" s="117"/>
      <c r="EBF42" s="53"/>
      <c r="EBG42" s="118"/>
      <c r="EBH42" s="52"/>
      <c r="EBI42" s="53"/>
      <c r="EBJ42" s="53"/>
      <c r="EBK42" s="115"/>
      <c r="EBL42" s="116"/>
      <c r="EBM42" s="117"/>
      <c r="EBN42" s="117"/>
      <c r="EBO42" s="117"/>
      <c r="EBP42" s="117"/>
      <c r="EBQ42" s="53"/>
      <c r="EBR42" s="118"/>
      <c r="EBS42" s="52"/>
      <c r="EBT42" s="53"/>
      <c r="EBU42" s="53"/>
      <c r="EBV42" s="115"/>
      <c r="EBW42" s="116"/>
      <c r="EBX42" s="117"/>
      <c r="EBY42" s="117"/>
      <c r="EBZ42" s="117"/>
      <c r="ECA42" s="117"/>
      <c r="ECB42" s="53"/>
      <c r="ECC42" s="118"/>
      <c r="ECD42" s="52"/>
      <c r="ECE42" s="53"/>
      <c r="ECF42" s="53"/>
      <c r="ECG42" s="115"/>
      <c r="ECH42" s="116"/>
      <c r="ECI42" s="117"/>
      <c r="ECJ42" s="117"/>
      <c r="ECK42" s="117"/>
      <c r="ECL42" s="117"/>
      <c r="ECM42" s="53"/>
      <c r="ECN42" s="118"/>
      <c r="ECO42" s="52"/>
      <c r="ECP42" s="53"/>
      <c r="ECQ42" s="53"/>
      <c r="ECR42" s="115"/>
      <c r="ECS42" s="116"/>
      <c r="ECT42" s="117"/>
      <c r="ECU42" s="117"/>
      <c r="ECV42" s="117"/>
      <c r="ECW42" s="117"/>
      <c r="ECX42" s="53"/>
      <c r="ECY42" s="118"/>
      <c r="ECZ42" s="52"/>
      <c r="EDA42" s="53"/>
      <c r="EDB42" s="53"/>
      <c r="EDC42" s="115"/>
      <c r="EDD42" s="116"/>
      <c r="EDE42" s="117"/>
      <c r="EDF42" s="117"/>
      <c r="EDG42" s="117"/>
      <c r="EDH42" s="117"/>
      <c r="EDI42" s="53"/>
      <c r="EDJ42" s="118"/>
      <c r="EDK42" s="52"/>
      <c r="EDL42" s="53"/>
      <c r="EDM42" s="53"/>
      <c r="EDN42" s="115"/>
      <c r="EDO42" s="116"/>
      <c r="EDP42" s="117"/>
      <c r="EDQ42" s="117"/>
      <c r="EDR42" s="117"/>
      <c r="EDS42" s="117"/>
      <c r="EDT42" s="53"/>
      <c r="EDU42" s="118"/>
      <c r="EDV42" s="52"/>
      <c r="EDW42" s="53"/>
      <c r="EDX42" s="53"/>
      <c r="EDY42" s="115"/>
      <c r="EDZ42" s="116"/>
      <c r="EEA42" s="117"/>
      <c r="EEB42" s="117"/>
      <c r="EEC42" s="117"/>
      <c r="EED42" s="117"/>
      <c r="EEE42" s="53"/>
      <c r="EEF42" s="118"/>
      <c r="EEG42" s="52"/>
      <c r="EEH42" s="53"/>
      <c r="EEI42" s="53"/>
      <c r="EEJ42" s="115"/>
      <c r="EEK42" s="116"/>
      <c r="EEL42" s="117"/>
      <c r="EEM42" s="117"/>
      <c r="EEN42" s="117"/>
      <c r="EEO42" s="117"/>
      <c r="EEP42" s="53"/>
      <c r="EEQ42" s="118"/>
      <c r="EER42" s="52"/>
      <c r="EES42" s="53"/>
      <c r="EET42" s="53"/>
      <c r="EEU42" s="115"/>
      <c r="EEV42" s="116"/>
      <c r="EEW42" s="117"/>
      <c r="EEX42" s="117"/>
      <c r="EEY42" s="117"/>
      <c r="EEZ42" s="117"/>
      <c r="EFA42" s="53"/>
      <c r="EFB42" s="118"/>
      <c r="EFC42" s="52"/>
      <c r="EFD42" s="53"/>
      <c r="EFE42" s="53"/>
      <c r="EFF42" s="115"/>
      <c r="EFG42" s="116"/>
      <c r="EFH42" s="117"/>
      <c r="EFI42" s="117"/>
      <c r="EFJ42" s="117"/>
      <c r="EFK42" s="117"/>
      <c r="EFL42" s="53"/>
      <c r="EFM42" s="118"/>
      <c r="EFN42" s="52"/>
      <c r="EFO42" s="53"/>
      <c r="EFP42" s="53"/>
      <c r="EFQ42" s="115"/>
      <c r="EFR42" s="116"/>
      <c r="EFS42" s="117"/>
      <c r="EFT42" s="117"/>
      <c r="EFU42" s="117"/>
      <c r="EFV42" s="117"/>
      <c r="EFW42" s="53"/>
      <c r="EFX42" s="118"/>
      <c r="EFY42" s="52"/>
      <c r="EFZ42" s="53"/>
      <c r="EGA42" s="53"/>
      <c r="EGB42" s="115"/>
      <c r="EGC42" s="116"/>
      <c r="EGD42" s="117"/>
      <c r="EGE42" s="117"/>
      <c r="EGF42" s="117"/>
      <c r="EGG42" s="117"/>
      <c r="EGH42" s="53"/>
      <c r="EGI42" s="118"/>
      <c r="EGJ42" s="52"/>
      <c r="EGK42" s="53"/>
      <c r="EGL42" s="53"/>
      <c r="EGM42" s="115"/>
      <c r="EGN42" s="116"/>
      <c r="EGO42" s="117"/>
      <c r="EGP42" s="117"/>
      <c r="EGQ42" s="117"/>
      <c r="EGR42" s="117"/>
      <c r="EGS42" s="53"/>
      <c r="EGT42" s="118"/>
      <c r="EGU42" s="52"/>
      <c r="EGV42" s="53"/>
      <c r="EGW42" s="53"/>
      <c r="EGX42" s="115"/>
      <c r="EGY42" s="116"/>
      <c r="EGZ42" s="117"/>
      <c r="EHA42" s="117"/>
      <c r="EHB42" s="117"/>
      <c r="EHC42" s="117"/>
      <c r="EHD42" s="53"/>
      <c r="EHE42" s="118"/>
      <c r="EHF42" s="52"/>
      <c r="EHG42" s="53"/>
      <c r="EHH42" s="53"/>
      <c r="EHI42" s="115"/>
      <c r="EHJ42" s="116"/>
      <c r="EHK42" s="117"/>
      <c r="EHL42" s="117"/>
      <c r="EHM42" s="117"/>
      <c r="EHN42" s="117"/>
      <c r="EHO42" s="53"/>
      <c r="EHP42" s="118"/>
      <c r="EHQ42" s="52"/>
      <c r="EHR42" s="53"/>
      <c r="EHS42" s="53"/>
      <c r="EHT42" s="115"/>
      <c r="EHU42" s="116"/>
      <c r="EHV42" s="117"/>
      <c r="EHW42" s="117"/>
      <c r="EHX42" s="117"/>
      <c r="EHY42" s="117"/>
      <c r="EHZ42" s="53"/>
      <c r="EIA42" s="118"/>
      <c r="EIB42" s="52"/>
      <c r="EIC42" s="53"/>
      <c r="EID42" s="53"/>
      <c r="EIE42" s="115"/>
      <c r="EIF42" s="116"/>
      <c r="EIG42" s="117"/>
      <c r="EIH42" s="117"/>
      <c r="EII42" s="117"/>
      <c r="EIJ42" s="117"/>
      <c r="EIK42" s="53"/>
      <c r="EIL42" s="118"/>
      <c r="EIM42" s="52"/>
      <c r="EIN42" s="53"/>
      <c r="EIO42" s="53"/>
      <c r="EIP42" s="115"/>
      <c r="EIQ42" s="116"/>
      <c r="EIR42" s="117"/>
      <c r="EIS42" s="117"/>
      <c r="EIT42" s="117"/>
      <c r="EIU42" s="117"/>
      <c r="EIV42" s="53"/>
      <c r="EIW42" s="118"/>
      <c r="EIX42" s="52"/>
      <c r="EIY42" s="53"/>
      <c r="EIZ42" s="53"/>
      <c r="EJA42" s="115"/>
      <c r="EJB42" s="116"/>
      <c r="EJC42" s="117"/>
      <c r="EJD42" s="117"/>
      <c r="EJE42" s="117"/>
      <c r="EJF42" s="117"/>
      <c r="EJG42" s="53"/>
      <c r="EJH42" s="118"/>
      <c r="EJI42" s="52"/>
      <c r="EJJ42" s="53"/>
      <c r="EJK42" s="53"/>
      <c r="EJL42" s="115"/>
      <c r="EJM42" s="116"/>
      <c r="EJN42" s="117"/>
      <c r="EJO42" s="117"/>
      <c r="EJP42" s="117"/>
      <c r="EJQ42" s="117"/>
      <c r="EJR42" s="53"/>
      <c r="EJS42" s="118"/>
      <c r="EJT42" s="52"/>
      <c r="EJU42" s="53"/>
      <c r="EJV42" s="53"/>
      <c r="EJW42" s="115"/>
      <c r="EJX42" s="116"/>
      <c r="EJY42" s="117"/>
      <c r="EJZ42" s="117"/>
      <c r="EKA42" s="117"/>
      <c r="EKB42" s="117"/>
      <c r="EKC42" s="53"/>
      <c r="EKD42" s="118"/>
      <c r="EKE42" s="52"/>
      <c r="EKF42" s="53"/>
      <c r="EKG42" s="53"/>
      <c r="EKH42" s="115"/>
      <c r="EKI42" s="116"/>
      <c r="EKJ42" s="117"/>
      <c r="EKK42" s="117"/>
      <c r="EKL42" s="117"/>
      <c r="EKM42" s="117"/>
      <c r="EKN42" s="53"/>
      <c r="EKO42" s="118"/>
      <c r="EKP42" s="52"/>
      <c r="EKQ42" s="53"/>
      <c r="EKR42" s="53"/>
      <c r="EKS42" s="115"/>
      <c r="EKT42" s="116"/>
      <c r="EKU42" s="117"/>
      <c r="EKV42" s="117"/>
      <c r="EKW42" s="117"/>
      <c r="EKX42" s="117"/>
      <c r="EKY42" s="53"/>
      <c r="EKZ42" s="118"/>
      <c r="ELA42" s="52"/>
      <c r="ELB42" s="53"/>
      <c r="ELC42" s="53"/>
      <c r="ELD42" s="115"/>
      <c r="ELE42" s="116"/>
      <c r="ELF42" s="117"/>
      <c r="ELG42" s="117"/>
      <c r="ELH42" s="117"/>
      <c r="ELI42" s="117"/>
      <c r="ELJ42" s="53"/>
      <c r="ELK42" s="118"/>
      <c r="ELL42" s="52"/>
      <c r="ELM42" s="53"/>
      <c r="ELN42" s="53"/>
      <c r="ELO42" s="115"/>
      <c r="ELP42" s="116"/>
      <c r="ELQ42" s="117"/>
      <c r="ELR42" s="117"/>
      <c r="ELS42" s="117"/>
      <c r="ELT42" s="117"/>
      <c r="ELU42" s="53"/>
      <c r="ELV42" s="118"/>
      <c r="ELW42" s="52"/>
      <c r="ELX42" s="53"/>
      <c r="ELY42" s="53"/>
      <c r="ELZ42" s="115"/>
      <c r="EMA42" s="116"/>
      <c r="EMB42" s="117"/>
      <c r="EMC42" s="117"/>
      <c r="EMD42" s="117"/>
      <c r="EME42" s="117"/>
      <c r="EMF42" s="53"/>
      <c r="EMG42" s="118"/>
      <c r="EMH42" s="52"/>
      <c r="EMI42" s="53"/>
      <c r="EMJ42" s="53"/>
      <c r="EMK42" s="115"/>
      <c r="EML42" s="116"/>
      <c r="EMM42" s="117"/>
      <c r="EMN42" s="117"/>
      <c r="EMO42" s="117"/>
      <c r="EMP42" s="117"/>
      <c r="EMQ42" s="53"/>
      <c r="EMR42" s="118"/>
      <c r="EMS42" s="52"/>
      <c r="EMT42" s="53"/>
      <c r="EMU42" s="53"/>
      <c r="EMV42" s="115"/>
      <c r="EMW42" s="116"/>
      <c r="EMX42" s="117"/>
      <c r="EMY42" s="117"/>
      <c r="EMZ42" s="117"/>
      <c r="ENA42" s="117"/>
      <c r="ENB42" s="53"/>
      <c r="ENC42" s="118"/>
      <c r="END42" s="52"/>
      <c r="ENE42" s="53"/>
      <c r="ENF42" s="53"/>
      <c r="ENG42" s="115"/>
      <c r="ENH42" s="116"/>
      <c r="ENI42" s="117"/>
      <c r="ENJ42" s="117"/>
      <c r="ENK42" s="117"/>
      <c r="ENL42" s="117"/>
      <c r="ENM42" s="53"/>
      <c r="ENN42" s="118"/>
      <c r="ENO42" s="52"/>
      <c r="ENP42" s="53"/>
      <c r="ENQ42" s="53"/>
      <c r="ENR42" s="115"/>
      <c r="ENS42" s="116"/>
      <c r="ENT42" s="117"/>
      <c r="ENU42" s="117"/>
      <c r="ENV42" s="117"/>
      <c r="ENW42" s="117"/>
      <c r="ENX42" s="53"/>
      <c r="ENY42" s="118"/>
      <c r="ENZ42" s="52"/>
      <c r="EOA42" s="53"/>
      <c r="EOB42" s="53"/>
      <c r="EOC42" s="115"/>
      <c r="EOD42" s="116"/>
      <c r="EOE42" s="117"/>
      <c r="EOF42" s="117"/>
      <c r="EOG42" s="117"/>
      <c r="EOH42" s="117"/>
      <c r="EOI42" s="53"/>
      <c r="EOJ42" s="118"/>
      <c r="EOK42" s="52"/>
      <c r="EOL42" s="53"/>
      <c r="EOM42" s="53"/>
      <c r="EON42" s="115"/>
      <c r="EOO42" s="116"/>
      <c r="EOP42" s="117"/>
      <c r="EOQ42" s="117"/>
      <c r="EOR42" s="117"/>
      <c r="EOS42" s="117"/>
      <c r="EOT42" s="53"/>
      <c r="EOU42" s="118"/>
      <c r="EOV42" s="52"/>
      <c r="EOW42" s="53"/>
      <c r="EOX42" s="53"/>
      <c r="EOY42" s="115"/>
      <c r="EOZ42" s="116"/>
      <c r="EPA42" s="117"/>
      <c r="EPB42" s="117"/>
      <c r="EPC42" s="117"/>
      <c r="EPD42" s="117"/>
      <c r="EPE42" s="53"/>
      <c r="EPF42" s="118"/>
      <c r="EPG42" s="52"/>
      <c r="EPH42" s="53"/>
      <c r="EPI42" s="53"/>
      <c r="EPJ42" s="115"/>
      <c r="EPK42" s="116"/>
      <c r="EPL42" s="117"/>
      <c r="EPM42" s="117"/>
      <c r="EPN42" s="117"/>
      <c r="EPO42" s="117"/>
      <c r="EPP42" s="53"/>
      <c r="EPQ42" s="118"/>
      <c r="EPR42" s="52"/>
      <c r="EPS42" s="53"/>
      <c r="EPT42" s="53"/>
      <c r="EPU42" s="115"/>
      <c r="EPV42" s="116"/>
      <c r="EPW42" s="117"/>
      <c r="EPX42" s="117"/>
      <c r="EPY42" s="117"/>
      <c r="EPZ42" s="117"/>
      <c r="EQA42" s="53"/>
      <c r="EQB42" s="118"/>
      <c r="EQC42" s="52"/>
      <c r="EQD42" s="53"/>
      <c r="EQE42" s="53"/>
      <c r="EQF42" s="115"/>
      <c r="EQG42" s="116"/>
      <c r="EQH42" s="117"/>
      <c r="EQI42" s="117"/>
      <c r="EQJ42" s="117"/>
      <c r="EQK42" s="117"/>
      <c r="EQL42" s="53"/>
      <c r="EQM42" s="118"/>
      <c r="EQN42" s="52"/>
      <c r="EQO42" s="53"/>
      <c r="EQP42" s="53"/>
      <c r="EQQ42" s="115"/>
      <c r="EQR42" s="116"/>
      <c r="EQS42" s="117"/>
      <c r="EQT42" s="117"/>
      <c r="EQU42" s="117"/>
      <c r="EQV42" s="117"/>
      <c r="EQW42" s="53"/>
      <c r="EQX42" s="118"/>
      <c r="EQY42" s="52"/>
      <c r="EQZ42" s="53"/>
      <c r="ERA42" s="53"/>
      <c r="ERB42" s="115"/>
      <c r="ERC42" s="116"/>
      <c r="ERD42" s="117"/>
      <c r="ERE42" s="117"/>
      <c r="ERF42" s="117"/>
      <c r="ERG42" s="117"/>
      <c r="ERH42" s="53"/>
      <c r="ERI42" s="118"/>
      <c r="ERJ42" s="52"/>
      <c r="ERK42" s="53"/>
      <c r="ERL42" s="53"/>
      <c r="ERM42" s="115"/>
      <c r="ERN42" s="116"/>
      <c r="ERO42" s="117"/>
      <c r="ERP42" s="117"/>
      <c r="ERQ42" s="117"/>
      <c r="ERR42" s="117"/>
      <c r="ERS42" s="53"/>
      <c r="ERT42" s="118"/>
      <c r="ERU42" s="52"/>
      <c r="ERV42" s="53"/>
      <c r="ERW42" s="53"/>
      <c r="ERX42" s="115"/>
      <c r="ERY42" s="116"/>
      <c r="ERZ42" s="117"/>
      <c r="ESA42" s="117"/>
      <c r="ESB42" s="117"/>
      <c r="ESC42" s="117"/>
      <c r="ESD42" s="53"/>
      <c r="ESE42" s="118"/>
      <c r="ESF42" s="52"/>
      <c r="ESG42" s="53"/>
      <c r="ESH42" s="53"/>
      <c r="ESI42" s="115"/>
      <c r="ESJ42" s="116"/>
      <c r="ESK42" s="117"/>
      <c r="ESL42" s="117"/>
      <c r="ESM42" s="117"/>
      <c r="ESN42" s="117"/>
      <c r="ESO42" s="53"/>
      <c r="ESP42" s="118"/>
      <c r="ESQ42" s="52"/>
      <c r="ESR42" s="53"/>
      <c r="ESS42" s="53"/>
      <c r="EST42" s="115"/>
      <c r="ESU42" s="116"/>
      <c r="ESV42" s="117"/>
      <c r="ESW42" s="117"/>
      <c r="ESX42" s="117"/>
      <c r="ESY42" s="117"/>
      <c r="ESZ42" s="53"/>
      <c r="ETA42" s="118"/>
      <c r="ETB42" s="52"/>
      <c r="ETC42" s="53"/>
      <c r="ETD42" s="53"/>
      <c r="ETE42" s="115"/>
      <c r="ETF42" s="116"/>
      <c r="ETG42" s="117"/>
      <c r="ETH42" s="117"/>
      <c r="ETI42" s="117"/>
      <c r="ETJ42" s="117"/>
      <c r="ETK42" s="53"/>
      <c r="ETL42" s="118"/>
      <c r="ETM42" s="52"/>
      <c r="ETN42" s="53"/>
      <c r="ETO42" s="53"/>
      <c r="ETP42" s="115"/>
      <c r="ETQ42" s="116"/>
      <c r="ETR42" s="117"/>
      <c r="ETS42" s="117"/>
      <c r="ETT42" s="117"/>
      <c r="ETU42" s="117"/>
      <c r="ETV42" s="53"/>
      <c r="ETW42" s="118"/>
      <c r="ETX42" s="52"/>
      <c r="ETY42" s="53"/>
      <c r="ETZ42" s="53"/>
      <c r="EUA42" s="115"/>
      <c r="EUB42" s="116"/>
      <c r="EUC42" s="117"/>
      <c r="EUD42" s="117"/>
      <c r="EUE42" s="117"/>
      <c r="EUF42" s="117"/>
      <c r="EUG42" s="53"/>
      <c r="EUH42" s="118"/>
      <c r="EUI42" s="52"/>
      <c r="EUJ42" s="53"/>
      <c r="EUK42" s="53"/>
      <c r="EUL42" s="115"/>
      <c r="EUM42" s="116"/>
      <c r="EUN42" s="117"/>
      <c r="EUO42" s="117"/>
      <c r="EUP42" s="117"/>
      <c r="EUQ42" s="117"/>
      <c r="EUR42" s="53"/>
      <c r="EUS42" s="118"/>
      <c r="EUT42" s="52"/>
      <c r="EUU42" s="53"/>
      <c r="EUV42" s="53"/>
      <c r="EUW42" s="115"/>
      <c r="EUX42" s="116"/>
      <c r="EUY42" s="117"/>
      <c r="EUZ42" s="117"/>
      <c r="EVA42" s="117"/>
      <c r="EVB42" s="117"/>
      <c r="EVC42" s="53"/>
      <c r="EVD42" s="118"/>
      <c r="EVE42" s="52"/>
      <c r="EVF42" s="53"/>
      <c r="EVG42" s="53"/>
      <c r="EVH42" s="115"/>
      <c r="EVI42" s="116"/>
      <c r="EVJ42" s="117"/>
      <c r="EVK42" s="117"/>
      <c r="EVL42" s="117"/>
      <c r="EVM42" s="117"/>
      <c r="EVN42" s="53"/>
      <c r="EVO42" s="118"/>
      <c r="EVP42" s="52"/>
      <c r="EVQ42" s="53"/>
      <c r="EVR42" s="53"/>
      <c r="EVS42" s="115"/>
      <c r="EVT42" s="116"/>
      <c r="EVU42" s="117"/>
      <c r="EVV42" s="117"/>
      <c r="EVW42" s="117"/>
      <c r="EVX42" s="117"/>
      <c r="EVY42" s="53"/>
      <c r="EVZ42" s="118"/>
      <c r="EWA42" s="52"/>
      <c r="EWB42" s="53"/>
      <c r="EWC42" s="53"/>
      <c r="EWD42" s="115"/>
      <c r="EWE42" s="116"/>
      <c r="EWF42" s="117"/>
      <c r="EWG42" s="117"/>
      <c r="EWH42" s="117"/>
      <c r="EWI42" s="117"/>
      <c r="EWJ42" s="53"/>
      <c r="EWK42" s="118"/>
      <c r="EWL42" s="52"/>
      <c r="EWM42" s="53"/>
      <c r="EWN42" s="53"/>
      <c r="EWO42" s="115"/>
      <c r="EWP42" s="116"/>
      <c r="EWQ42" s="117"/>
      <c r="EWR42" s="117"/>
      <c r="EWS42" s="117"/>
      <c r="EWT42" s="117"/>
      <c r="EWU42" s="53"/>
      <c r="EWV42" s="118"/>
      <c r="EWW42" s="52"/>
      <c r="EWX42" s="53"/>
      <c r="EWY42" s="53"/>
      <c r="EWZ42" s="115"/>
      <c r="EXA42" s="116"/>
      <c r="EXB42" s="117"/>
      <c r="EXC42" s="117"/>
      <c r="EXD42" s="117"/>
      <c r="EXE42" s="117"/>
      <c r="EXF42" s="53"/>
      <c r="EXG42" s="118"/>
      <c r="EXH42" s="52"/>
      <c r="EXI42" s="53"/>
      <c r="EXJ42" s="53"/>
      <c r="EXK42" s="115"/>
      <c r="EXL42" s="116"/>
      <c r="EXM42" s="117"/>
      <c r="EXN42" s="117"/>
      <c r="EXO42" s="117"/>
      <c r="EXP42" s="117"/>
      <c r="EXQ42" s="53"/>
      <c r="EXR42" s="118"/>
      <c r="EXS42" s="52"/>
      <c r="EXT42" s="53"/>
      <c r="EXU42" s="53"/>
      <c r="EXV42" s="115"/>
      <c r="EXW42" s="116"/>
      <c r="EXX42" s="117"/>
      <c r="EXY42" s="117"/>
      <c r="EXZ42" s="117"/>
      <c r="EYA42" s="117"/>
      <c r="EYB42" s="53"/>
      <c r="EYC42" s="118"/>
      <c r="EYD42" s="52"/>
      <c r="EYE42" s="53"/>
      <c r="EYF42" s="53"/>
      <c r="EYG42" s="115"/>
      <c r="EYH42" s="116"/>
      <c r="EYI42" s="117"/>
      <c r="EYJ42" s="117"/>
      <c r="EYK42" s="117"/>
      <c r="EYL42" s="117"/>
      <c r="EYM42" s="53"/>
      <c r="EYN42" s="118"/>
      <c r="EYO42" s="52"/>
      <c r="EYP42" s="53"/>
      <c r="EYQ42" s="53"/>
      <c r="EYR42" s="115"/>
      <c r="EYS42" s="116"/>
      <c r="EYT42" s="117"/>
      <c r="EYU42" s="117"/>
      <c r="EYV42" s="117"/>
      <c r="EYW42" s="117"/>
      <c r="EYX42" s="53"/>
      <c r="EYY42" s="118"/>
      <c r="EYZ42" s="52"/>
      <c r="EZA42" s="53"/>
      <c r="EZB42" s="53"/>
      <c r="EZC42" s="115"/>
      <c r="EZD42" s="116"/>
      <c r="EZE42" s="117"/>
      <c r="EZF42" s="117"/>
      <c r="EZG42" s="117"/>
      <c r="EZH42" s="117"/>
      <c r="EZI42" s="53"/>
      <c r="EZJ42" s="118"/>
      <c r="EZK42" s="52"/>
      <c r="EZL42" s="53"/>
      <c r="EZM42" s="53"/>
      <c r="EZN42" s="115"/>
      <c r="EZO42" s="116"/>
      <c r="EZP42" s="117"/>
      <c r="EZQ42" s="117"/>
      <c r="EZR42" s="117"/>
      <c r="EZS42" s="117"/>
      <c r="EZT42" s="53"/>
      <c r="EZU42" s="118"/>
      <c r="EZV42" s="52"/>
      <c r="EZW42" s="53"/>
      <c r="EZX42" s="53"/>
      <c r="EZY42" s="115"/>
      <c r="EZZ42" s="116"/>
      <c r="FAA42" s="117"/>
      <c r="FAB42" s="117"/>
      <c r="FAC42" s="117"/>
      <c r="FAD42" s="117"/>
      <c r="FAE42" s="53"/>
      <c r="FAF42" s="118"/>
      <c r="FAG42" s="52"/>
      <c r="FAH42" s="53"/>
      <c r="FAI42" s="53"/>
      <c r="FAJ42" s="115"/>
      <c r="FAK42" s="116"/>
      <c r="FAL42" s="117"/>
      <c r="FAM42" s="117"/>
      <c r="FAN42" s="117"/>
      <c r="FAO42" s="117"/>
      <c r="FAP42" s="53"/>
      <c r="FAQ42" s="118"/>
      <c r="FAR42" s="52"/>
      <c r="FAS42" s="53"/>
      <c r="FAT42" s="53"/>
      <c r="FAU42" s="115"/>
      <c r="FAV42" s="116"/>
      <c r="FAW42" s="117"/>
      <c r="FAX42" s="117"/>
      <c r="FAY42" s="117"/>
      <c r="FAZ42" s="117"/>
      <c r="FBA42" s="53"/>
      <c r="FBB42" s="118"/>
      <c r="FBC42" s="52"/>
      <c r="FBD42" s="53"/>
      <c r="FBE42" s="53"/>
      <c r="FBF42" s="115"/>
      <c r="FBG42" s="116"/>
      <c r="FBH42" s="117"/>
      <c r="FBI42" s="117"/>
      <c r="FBJ42" s="117"/>
      <c r="FBK42" s="117"/>
      <c r="FBL42" s="53"/>
      <c r="FBM42" s="118"/>
      <c r="FBN42" s="52"/>
      <c r="FBO42" s="53"/>
      <c r="FBP42" s="53"/>
      <c r="FBQ42" s="115"/>
      <c r="FBR42" s="116"/>
      <c r="FBS42" s="117"/>
      <c r="FBT42" s="117"/>
      <c r="FBU42" s="117"/>
      <c r="FBV42" s="117"/>
      <c r="FBW42" s="53"/>
      <c r="FBX42" s="118"/>
      <c r="FBY42" s="52"/>
      <c r="FBZ42" s="53"/>
      <c r="FCA42" s="53"/>
      <c r="FCB42" s="115"/>
      <c r="FCC42" s="116"/>
      <c r="FCD42" s="117"/>
      <c r="FCE42" s="117"/>
      <c r="FCF42" s="117"/>
      <c r="FCG42" s="117"/>
      <c r="FCH42" s="53"/>
      <c r="FCI42" s="118"/>
      <c r="FCJ42" s="52"/>
      <c r="FCK42" s="53"/>
      <c r="FCL42" s="53"/>
      <c r="FCM42" s="115"/>
      <c r="FCN42" s="116"/>
      <c r="FCO42" s="117"/>
      <c r="FCP42" s="117"/>
      <c r="FCQ42" s="117"/>
      <c r="FCR42" s="117"/>
      <c r="FCS42" s="53"/>
      <c r="FCT42" s="118"/>
      <c r="FCU42" s="52"/>
      <c r="FCV42" s="53"/>
      <c r="FCW42" s="53"/>
      <c r="FCX42" s="115"/>
      <c r="FCY42" s="116"/>
      <c r="FCZ42" s="117"/>
      <c r="FDA42" s="117"/>
      <c r="FDB42" s="117"/>
      <c r="FDC42" s="117"/>
      <c r="FDD42" s="53"/>
      <c r="FDE42" s="118"/>
      <c r="FDF42" s="52"/>
      <c r="FDG42" s="53"/>
      <c r="FDH42" s="53"/>
      <c r="FDI42" s="115"/>
      <c r="FDJ42" s="116"/>
      <c r="FDK42" s="117"/>
      <c r="FDL42" s="117"/>
      <c r="FDM42" s="117"/>
      <c r="FDN42" s="117"/>
      <c r="FDO42" s="53"/>
      <c r="FDP42" s="118"/>
      <c r="FDQ42" s="52"/>
      <c r="FDR42" s="53"/>
      <c r="FDS42" s="53"/>
      <c r="FDT42" s="115"/>
      <c r="FDU42" s="116"/>
      <c r="FDV42" s="117"/>
      <c r="FDW42" s="117"/>
      <c r="FDX42" s="117"/>
      <c r="FDY42" s="117"/>
      <c r="FDZ42" s="53"/>
      <c r="FEA42" s="118"/>
      <c r="FEB42" s="52"/>
      <c r="FEC42" s="53"/>
      <c r="FED42" s="53"/>
      <c r="FEE42" s="115"/>
      <c r="FEF42" s="116"/>
      <c r="FEG42" s="117"/>
      <c r="FEH42" s="117"/>
      <c r="FEI42" s="117"/>
      <c r="FEJ42" s="117"/>
      <c r="FEK42" s="53"/>
      <c r="FEL42" s="118"/>
      <c r="FEM42" s="52"/>
      <c r="FEN42" s="53"/>
      <c r="FEO42" s="53"/>
      <c r="FEP42" s="115"/>
      <c r="FEQ42" s="116"/>
      <c r="FER42" s="117"/>
      <c r="FES42" s="117"/>
      <c r="FET42" s="117"/>
      <c r="FEU42" s="117"/>
      <c r="FEV42" s="53"/>
      <c r="FEW42" s="118"/>
      <c r="FEX42" s="52"/>
      <c r="FEY42" s="53"/>
      <c r="FEZ42" s="53"/>
      <c r="FFA42" s="115"/>
      <c r="FFB42" s="116"/>
      <c r="FFC42" s="117"/>
      <c r="FFD42" s="117"/>
      <c r="FFE42" s="117"/>
      <c r="FFF42" s="117"/>
      <c r="FFG42" s="53"/>
      <c r="FFH42" s="118"/>
      <c r="FFI42" s="52"/>
      <c r="FFJ42" s="53"/>
      <c r="FFK42" s="53"/>
      <c r="FFL42" s="115"/>
      <c r="FFM42" s="116"/>
      <c r="FFN42" s="117"/>
      <c r="FFO42" s="117"/>
      <c r="FFP42" s="117"/>
      <c r="FFQ42" s="117"/>
      <c r="FFR42" s="53"/>
      <c r="FFS42" s="118"/>
      <c r="FFT42" s="52"/>
      <c r="FFU42" s="53"/>
      <c r="FFV42" s="53"/>
      <c r="FFW42" s="115"/>
      <c r="FFX42" s="116"/>
      <c r="FFY42" s="117"/>
      <c r="FFZ42" s="117"/>
      <c r="FGA42" s="117"/>
      <c r="FGB42" s="117"/>
      <c r="FGC42" s="53"/>
      <c r="FGD42" s="118"/>
      <c r="FGE42" s="52"/>
      <c r="FGF42" s="53"/>
      <c r="FGG42" s="53"/>
      <c r="FGH42" s="115"/>
      <c r="FGI42" s="116"/>
      <c r="FGJ42" s="117"/>
      <c r="FGK42" s="117"/>
      <c r="FGL42" s="117"/>
      <c r="FGM42" s="117"/>
      <c r="FGN42" s="53"/>
      <c r="FGO42" s="118"/>
      <c r="FGP42" s="52"/>
      <c r="FGQ42" s="53"/>
      <c r="FGR42" s="53"/>
      <c r="FGS42" s="115"/>
      <c r="FGT42" s="116"/>
      <c r="FGU42" s="117"/>
      <c r="FGV42" s="117"/>
      <c r="FGW42" s="117"/>
      <c r="FGX42" s="117"/>
      <c r="FGY42" s="53"/>
      <c r="FGZ42" s="118"/>
      <c r="FHA42" s="52"/>
      <c r="FHB42" s="53"/>
      <c r="FHC42" s="53"/>
      <c r="FHD42" s="115"/>
      <c r="FHE42" s="116"/>
      <c r="FHF42" s="117"/>
      <c r="FHG42" s="117"/>
      <c r="FHH42" s="117"/>
      <c r="FHI42" s="117"/>
      <c r="FHJ42" s="53"/>
      <c r="FHK42" s="118"/>
      <c r="FHL42" s="52"/>
      <c r="FHM42" s="53"/>
      <c r="FHN42" s="53"/>
      <c r="FHO42" s="115"/>
      <c r="FHP42" s="116"/>
      <c r="FHQ42" s="117"/>
      <c r="FHR42" s="117"/>
      <c r="FHS42" s="117"/>
      <c r="FHT42" s="117"/>
      <c r="FHU42" s="53"/>
      <c r="FHV42" s="118"/>
      <c r="FHW42" s="52"/>
      <c r="FHX42" s="53"/>
      <c r="FHY42" s="53"/>
      <c r="FHZ42" s="115"/>
      <c r="FIA42" s="116"/>
      <c r="FIB42" s="117"/>
      <c r="FIC42" s="117"/>
      <c r="FID42" s="117"/>
      <c r="FIE42" s="117"/>
      <c r="FIF42" s="53"/>
      <c r="FIG42" s="118"/>
      <c r="FIH42" s="52"/>
      <c r="FII42" s="53"/>
      <c r="FIJ42" s="53"/>
      <c r="FIK42" s="115"/>
      <c r="FIL42" s="116"/>
      <c r="FIM42" s="117"/>
      <c r="FIN42" s="117"/>
      <c r="FIO42" s="117"/>
      <c r="FIP42" s="117"/>
      <c r="FIQ42" s="53"/>
      <c r="FIR42" s="118"/>
      <c r="FIS42" s="52"/>
      <c r="FIT42" s="53"/>
      <c r="FIU42" s="53"/>
      <c r="FIV42" s="115"/>
      <c r="FIW42" s="116"/>
      <c r="FIX42" s="117"/>
      <c r="FIY42" s="117"/>
      <c r="FIZ42" s="117"/>
      <c r="FJA42" s="117"/>
      <c r="FJB42" s="53"/>
      <c r="FJC42" s="118"/>
      <c r="FJD42" s="52"/>
      <c r="FJE42" s="53"/>
      <c r="FJF42" s="53"/>
      <c r="FJG42" s="115"/>
      <c r="FJH42" s="116"/>
      <c r="FJI42" s="117"/>
      <c r="FJJ42" s="117"/>
      <c r="FJK42" s="117"/>
      <c r="FJL42" s="117"/>
      <c r="FJM42" s="53"/>
      <c r="FJN42" s="118"/>
      <c r="FJO42" s="52"/>
      <c r="FJP42" s="53"/>
      <c r="FJQ42" s="53"/>
      <c r="FJR42" s="115"/>
      <c r="FJS42" s="116"/>
      <c r="FJT42" s="117"/>
      <c r="FJU42" s="117"/>
      <c r="FJV42" s="117"/>
      <c r="FJW42" s="117"/>
      <c r="FJX42" s="53"/>
      <c r="FJY42" s="118"/>
      <c r="FJZ42" s="52"/>
      <c r="FKA42" s="53"/>
      <c r="FKB42" s="53"/>
      <c r="FKC42" s="115"/>
      <c r="FKD42" s="116"/>
      <c r="FKE42" s="117"/>
      <c r="FKF42" s="117"/>
      <c r="FKG42" s="117"/>
      <c r="FKH42" s="117"/>
      <c r="FKI42" s="53"/>
      <c r="FKJ42" s="118"/>
      <c r="FKK42" s="52"/>
      <c r="FKL42" s="53"/>
      <c r="FKM42" s="53"/>
      <c r="FKN42" s="115"/>
      <c r="FKO42" s="116"/>
      <c r="FKP42" s="117"/>
      <c r="FKQ42" s="117"/>
      <c r="FKR42" s="117"/>
      <c r="FKS42" s="117"/>
      <c r="FKT42" s="53"/>
      <c r="FKU42" s="118"/>
      <c r="FKV42" s="52"/>
      <c r="FKW42" s="53"/>
      <c r="FKX42" s="53"/>
      <c r="FKY42" s="115"/>
      <c r="FKZ42" s="116"/>
      <c r="FLA42" s="117"/>
      <c r="FLB42" s="117"/>
      <c r="FLC42" s="117"/>
      <c r="FLD42" s="117"/>
      <c r="FLE42" s="53"/>
      <c r="FLF42" s="118"/>
      <c r="FLG42" s="52"/>
      <c r="FLH42" s="53"/>
      <c r="FLI42" s="53"/>
      <c r="FLJ42" s="115"/>
      <c r="FLK42" s="116"/>
      <c r="FLL42" s="117"/>
      <c r="FLM42" s="117"/>
      <c r="FLN42" s="117"/>
      <c r="FLO42" s="117"/>
      <c r="FLP42" s="53"/>
      <c r="FLQ42" s="118"/>
      <c r="FLR42" s="52"/>
      <c r="FLS42" s="53"/>
      <c r="FLT42" s="53"/>
      <c r="FLU42" s="115"/>
      <c r="FLV42" s="116"/>
      <c r="FLW42" s="117"/>
      <c r="FLX42" s="117"/>
      <c r="FLY42" s="117"/>
      <c r="FLZ42" s="117"/>
      <c r="FMA42" s="53"/>
      <c r="FMB42" s="118"/>
      <c r="FMC42" s="52"/>
      <c r="FMD42" s="53"/>
      <c r="FME42" s="53"/>
      <c r="FMF42" s="115"/>
      <c r="FMG42" s="116"/>
      <c r="FMH42" s="117"/>
      <c r="FMI42" s="117"/>
      <c r="FMJ42" s="117"/>
      <c r="FMK42" s="117"/>
      <c r="FML42" s="53"/>
      <c r="FMM42" s="118"/>
      <c r="FMN42" s="52"/>
      <c r="FMO42" s="53"/>
      <c r="FMP42" s="53"/>
      <c r="FMQ42" s="115"/>
      <c r="FMR42" s="116"/>
      <c r="FMS42" s="117"/>
      <c r="FMT42" s="117"/>
      <c r="FMU42" s="117"/>
      <c r="FMV42" s="117"/>
      <c r="FMW42" s="53"/>
      <c r="FMX42" s="118"/>
      <c r="FMY42" s="52"/>
      <c r="FMZ42" s="53"/>
      <c r="FNA42" s="53"/>
      <c r="FNB42" s="115"/>
      <c r="FNC42" s="116"/>
      <c r="FND42" s="117"/>
      <c r="FNE42" s="117"/>
      <c r="FNF42" s="117"/>
      <c r="FNG42" s="117"/>
      <c r="FNH42" s="53"/>
      <c r="FNI42" s="118"/>
      <c r="FNJ42" s="52"/>
      <c r="FNK42" s="53"/>
      <c r="FNL42" s="53"/>
      <c r="FNM42" s="115"/>
      <c r="FNN42" s="116"/>
      <c r="FNO42" s="117"/>
      <c r="FNP42" s="117"/>
      <c r="FNQ42" s="117"/>
      <c r="FNR42" s="117"/>
      <c r="FNS42" s="53"/>
      <c r="FNT42" s="118"/>
      <c r="FNU42" s="52"/>
      <c r="FNV42" s="53"/>
      <c r="FNW42" s="53"/>
      <c r="FNX42" s="115"/>
      <c r="FNY42" s="116"/>
      <c r="FNZ42" s="117"/>
      <c r="FOA42" s="117"/>
      <c r="FOB42" s="117"/>
      <c r="FOC42" s="117"/>
      <c r="FOD42" s="53"/>
      <c r="FOE42" s="118"/>
      <c r="FOF42" s="52"/>
      <c r="FOG42" s="53"/>
      <c r="FOH42" s="53"/>
      <c r="FOI42" s="115"/>
      <c r="FOJ42" s="116"/>
      <c r="FOK42" s="117"/>
      <c r="FOL42" s="117"/>
      <c r="FOM42" s="117"/>
      <c r="FON42" s="117"/>
      <c r="FOO42" s="53"/>
      <c r="FOP42" s="118"/>
      <c r="FOQ42" s="52"/>
      <c r="FOR42" s="53"/>
      <c r="FOS42" s="53"/>
      <c r="FOT42" s="115"/>
      <c r="FOU42" s="116"/>
      <c r="FOV42" s="117"/>
      <c r="FOW42" s="117"/>
      <c r="FOX42" s="117"/>
      <c r="FOY42" s="117"/>
      <c r="FOZ42" s="53"/>
      <c r="FPA42" s="118"/>
      <c r="FPB42" s="52"/>
      <c r="FPC42" s="53"/>
      <c r="FPD42" s="53"/>
      <c r="FPE42" s="115"/>
      <c r="FPF42" s="116"/>
      <c r="FPG42" s="117"/>
      <c r="FPH42" s="117"/>
      <c r="FPI42" s="117"/>
      <c r="FPJ42" s="117"/>
      <c r="FPK42" s="53"/>
      <c r="FPL42" s="118"/>
      <c r="FPM42" s="52"/>
      <c r="FPN42" s="53"/>
      <c r="FPO42" s="53"/>
      <c r="FPP42" s="115"/>
      <c r="FPQ42" s="116"/>
      <c r="FPR42" s="117"/>
      <c r="FPS42" s="117"/>
      <c r="FPT42" s="117"/>
      <c r="FPU42" s="117"/>
      <c r="FPV42" s="53"/>
      <c r="FPW42" s="118"/>
      <c r="FPX42" s="52"/>
      <c r="FPY42" s="53"/>
      <c r="FPZ42" s="53"/>
      <c r="FQA42" s="115"/>
      <c r="FQB42" s="116"/>
      <c r="FQC42" s="117"/>
      <c r="FQD42" s="117"/>
      <c r="FQE42" s="117"/>
      <c r="FQF42" s="117"/>
      <c r="FQG42" s="53"/>
      <c r="FQH42" s="118"/>
      <c r="FQI42" s="52"/>
      <c r="FQJ42" s="53"/>
      <c r="FQK42" s="53"/>
      <c r="FQL42" s="115"/>
      <c r="FQM42" s="116"/>
      <c r="FQN42" s="117"/>
      <c r="FQO42" s="117"/>
      <c r="FQP42" s="117"/>
      <c r="FQQ42" s="117"/>
      <c r="FQR42" s="53"/>
      <c r="FQS42" s="118"/>
      <c r="FQT42" s="52"/>
      <c r="FQU42" s="53"/>
      <c r="FQV42" s="53"/>
      <c r="FQW42" s="115"/>
      <c r="FQX42" s="116"/>
      <c r="FQY42" s="117"/>
      <c r="FQZ42" s="117"/>
      <c r="FRA42" s="117"/>
      <c r="FRB42" s="117"/>
      <c r="FRC42" s="53"/>
      <c r="FRD42" s="118"/>
      <c r="FRE42" s="52"/>
      <c r="FRF42" s="53"/>
      <c r="FRG42" s="53"/>
      <c r="FRH42" s="115"/>
      <c r="FRI42" s="116"/>
      <c r="FRJ42" s="117"/>
      <c r="FRK42" s="117"/>
      <c r="FRL42" s="117"/>
      <c r="FRM42" s="117"/>
      <c r="FRN42" s="53"/>
      <c r="FRO42" s="118"/>
      <c r="FRP42" s="52"/>
      <c r="FRQ42" s="53"/>
      <c r="FRR42" s="53"/>
      <c r="FRS42" s="115"/>
      <c r="FRT42" s="116"/>
      <c r="FRU42" s="117"/>
      <c r="FRV42" s="117"/>
      <c r="FRW42" s="117"/>
      <c r="FRX42" s="117"/>
      <c r="FRY42" s="53"/>
      <c r="FRZ42" s="118"/>
      <c r="FSA42" s="52"/>
      <c r="FSB42" s="53"/>
      <c r="FSC42" s="53"/>
      <c r="FSD42" s="115"/>
      <c r="FSE42" s="116"/>
      <c r="FSF42" s="117"/>
      <c r="FSG42" s="117"/>
      <c r="FSH42" s="117"/>
      <c r="FSI42" s="117"/>
      <c r="FSJ42" s="53"/>
      <c r="FSK42" s="118"/>
      <c r="FSL42" s="52"/>
      <c r="FSM42" s="53"/>
      <c r="FSN42" s="53"/>
      <c r="FSO42" s="115"/>
      <c r="FSP42" s="116"/>
      <c r="FSQ42" s="117"/>
      <c r="FSR42" s="117"/>
      <c r="FSS42" s="117"/>
      <c r="FST42" s="117"/>
      <c r="FSU42" s="53"/>
      <c r="FSV42" s="118"/>
      <c r="FSW42" s="52"/>
      <c r="FSX42" s="53"/>
      <c r="FSY42" s="53"/>
      <c r="FSZ42" s="115"/>
      <c r="FTA42" s="116"/>
      <c r="FTB42" s="117"/>
      <c r="FTC42" s="117"/>
      <c r="FTD42" s="117"/>
      <c r="FTE42" s="117"/>
      <c r="FTF42" s="53"/>
      <c r="FTG42" s="118"/>
      <c r="FTH42" s="52"/>
      <c r="FTI42" s="53"/>
      <c r="FTJ42" s="53"/>
      <c r="FTK42" s="115"/>
      <c r="FTL42" s="116"/>
      <c r="FTM42" s="117"/>
      <c r="FTN42" s="117"/>
      <c r="FTO42" s="117"/>
      <c r="FTP42" s="117"/>
      <c r="FTQ42" s="53"/>
      <c r="FTR42" s="118"/>
      <c r="FTS42" s="52"/>
      <c r="FTT42" s="53"/>
      <c r="FTU42" s="53"/>
      <c r="FTV42" s="115"/>
      <c r="FTW42" s="116"/>
      <c r="FTX42" s="117"/>
      <c r="FTY42" s="117"/>
      <c r="FTZ42" s="117"/>
      <c r="FUA42" s="117"/>
      <c r="FUB42" s="53"/>
      <c r="FUC42" s="118"/>
      <c r="FUD42" s="52"/>
      <c r="FUE42" s="53"/>
      <c r="FUF42" s="53"/>
      <c r="FUG42" s="115"/>
      <c r="FUH42" s="116"/>
      <c r="FUI42" s="117"/>
      <c r="FUJ42" s="117"/>
      <c r="FUK42" s="117"/>
      <c r="FUL42" s="117"/>
      <c r="FUM42" s="53"/>
      <c r="FUN42" s="118"/>
      <c r="FUO42" s="52"/>
      <c r="FUP42" s="53"/>
      <c r="FUQ42" s="53"/>
      <c r="FUR42" s="115"/>
      <c r="FUS42" s="116"/>
      <c r="FUT42" s="117"/>
      <c r="FUU42" s="117"/>
      <c r="FUV42" s="117"/>
      <c r="FUW42" s="117"/>
      <c r="FUX42" s="53"/>
      <c r="FUY42" s="118"/>
      <c r="FUZ42" s="52"/>
      <c r="FVA42" s="53"/>
      <c r="FVB42" s="53"/>
      <c r="FVC42" s="115"/>
      <c r="FVD42" s="116"/>
      <c r="FVE42" s="117"/>
      <c r="FVF42" s="117"/>
      <c r="FVG42" s="117"/>
      <c r="FVH42" s="117"/>
      <c r="FVI42" s="53"/>
      <c r="FVJ42" s="118"/>
      <c r="FVK42" s="52"/>
      <c r="FVL42" s="53"/>
      <c r="FVM42" s="53"/>
      <c r="FVN42" s="115"/>
      <c r="FVO42" s="116"/>
      <c r="FVP42" s="117"/>
      <c r="FVQ42" s="117"/>
      <c r="FVR42" s="117"/>
      <c r="FVS42" s="117"/>
      <c r="FVT42" s="53"/>
      <c r="FVU42" s="118"/>
      <c r="FVV42" s="52"/>
      <c r="FVW42" s="53"/>
      <c r="FVX42" s="53"/>
      <c r="FVY42" s="115"/>
      <c r="FVZ42" s="116"/>
      <c r="FWA42" s="117"/>
      <c r="FWB42" s="117"/>
      <c r="FWC42" s="117"/>
      <c r="FWD42" s="117"/>
      <c r="FWE42" s="53"/>
      <c r="FWF42" s="118"/>
      <c r="FWG42" s="52"/>
      <c r="FWH42" s="53"/>
      <c r="FWI42" s="53"/>
      <c r="FWJ42" s="115"/>
      <c r="FWK42" s="116"/>
      <c r="FWL42" s="117"/>
      <c r="FWM42" s="117"/>
      <c r="FWN42" s="117"/>
      <c r="FWO42" s="117"/>
      <c r="FWP42" s="53"/>
      <c r="FWQ42" s="118"/>
      <c r="FWR42" s="52"/>
      <c r="FWS42" s="53"/>
      <c r="FWT42" s="53"/>
      <c r="FWU42" s="115"/>
      <c r="FWV42" s="116"/>
      <c r="FWW42" s="117"/>
      <c r="FWX42" s="117"/>
      <c r="FWY42" s="117"/>
      <c r="FWZ42" s="117"/>
      <c r="FXA42" s="53"/>
      <c r="FXB42" s="118"/>
      <c r="FXC42" s="52"/>
      <c r="FXD42" s="53"/>
      <c r="FXE42" s="53"/>
      <c r="FXF42" s="115"/>
      <c r="FXG42" s="116"/>
      <c r="FXH42" s="117"/>
      <c r="FXI42" s="117"/>
      <c r="FXJ42" s="117"/>
      <c r="FXK42" s="117"/>
      <c r="FXL42" s="53"/>
      <c r="FXM42" s="118"/>
      <c r="FXN42" s="52"/>
      <c r="FXO42" s="53"/>
      <c r="FXP42" s="53"/>
      <c r="FXQ42" s="115"/>
      <c r="FXR42" s="116"/>
      <c r="FXS42" s="117"/>
      <c r="FXT42" s="117"/>
      <c r="FXU42" s="117"/>
      <c r="FXV42" s="117"/>
      <c r="FXW42" s="53"/>
      <c r="FXX42" s="118"/>
      <c r="FXY42" s="52"/>
      <c r="FXZ42" s="53"/>
      <c r="FYA42" s="53"/>
      <c r="FYB42" s="115"/>
      <c r="FYC42" s="116"/>
      <c r="FYD42" s="117"/>
      <c r="FYE42" s="117"/>
      <c r="FYF42" s="117"/>
      <c r="FYG42" s="117"/>
      <c r="FYH42" s="53"/>
      <c r="FYI42" s="118"/>
      <c r="FYJ42" s="52"/>
      <c r="FYK42" s="53"/>
      <c r="FYL42" s="53"/>
      <c r="FYM42" s="115"/>
      <c r="FYN42" s="116"/>
      <c r="FYO42" s="117"/>
      <c r="FYP42" s="117"/>
      <c r="FYQ42" s="117"/>
      <c r="FYR42" s="117"/>
      <c r="FYS42" s="53"/>
      <c r="FYT42" s="118"/>
      <c r="FYU42" s="52"/>
      <c r="FYV42" s="53"/>
      <c r="FYW42" s="53"/>
      <c r="FYX42" s="115"/>
      <c r="FYY42" s="116"/>
      <c r="FYZ42" s="117"/>
      <c r="FZA42" s="117"/>
      <c r="FZB42" s="117"/>
      <c r="FZC42" s="117"/>
      <c r="FZD42" s="53"/>
      <c r="FZE42" s="118"/>
      <c r="FZF42" s="52"/>
      <c r="FZG42" s="53"/>
      <c r="FZH42" s="53"/>
      <c r="FZI42" s="115"/>
      <c r="FZJ42" s="116"/>
      <c r="FZK42" s="117"/>
      <c r="FZL42" s="117"/>
      <c r="FZM42" s="117"/>
      <c r="FZN42" s="117"/>
      <c r="FZO42" s="53"/>
      <c r="FZP42" s="118"/>
      <c r="FZQ42" s="52"/>
      <c r="FZR42" s="53"/>
      <c r="FZS42" s="53"/>
      <c r="FZT42" s="115"/>
      <c r="FZU42" s="116"/>
      <c r="FZV42" s="117"/>
      <c r="FZW42" s="117"/>
      <c r="FZX42" s="117"/>
      <c r="FZY42" s="117"/>
      <c r="FZZ42" s="53"/>
      <c r="GAA42" s="118"/>
      <c r="GAB42" s="52"/>
      <c r="GAC42" s="53"/>
      <c r="GAD42" s="53"/>
      <c r="GAE42" s="115"/>
      <c r="GAF42" s="116"/>
      <c r="GAG42" s="117"/>
      <c r="GAH42" s="117"/>
      <c r="GAI42" s="117"/>
      <c r="GAJ42" s="117"/>
      <c r="GAK42" s="53"/>
      <c r="GAL42" s="118"/>
      <c r="GAM42" s="52"/>
      <c r="GAN42" s="53"/>
      <c r="GAO42" s="53"/>
      <c r="GAP42" s="115"/>
      <c r="GAQ42" s="116"/>
      <c r="GAR42" s="117"/>
      <c r="GAS42" s="117"/>
      <c r="GAT42" s="117"/>
      <c r="GAU42" s="117"/>
      <c r="GAV42" s="53"/>
      <c r="GAW42" s="118"/>
      <c r="GAX42" s="52"/>
      <c r="GAY42" s="53"/>
      <c r="GAZ42" s="53"/>
      <c r="GBA42" s="115"/>
      <c r="GBB42" s="116"/>
      <c r="GBC42" s="117"/>
      <c r="GBD42" s="117"/>
      <c r="GBE42" s="117"/>
      <c r="GBF42" s="117"/>
      <c r="GBG42" s="53"/>
      <c r="GBH42" s="118"/>
      <c r="GBI42" s="52"/>
      <c r="GBJ42" s="53"/>
      <c r="GBK42" s="53"/>
      <c r="GBL42" s="115"/>
      <c r="GBM42" s="116"/>
      <c r="GBN42" s="117"/>
      <c r="GBO42" s="117"/>
      <c r="GBP42" s="117"/>
      <c r="GBQ42" s="117"/>
      <c r="GBR42" s="53"/>
      <c r="GBS42" s="118"/>
      <c r="GBT42" s="52"/>
      <c r="GBU42" s="53"/>
      <c r="GBV42" s="53"/>
      <c r="GBW42" s="115"/>
      <c r="GBX42" s="116"/>
      <c r="GBY42" s="117"/>
      <c r="GBZ42" s="117"/>
      <c r="GCA42" s="117"/>
      <c r="GCB42" s="117"/>
      <c r="GCC42" s="53"/>
      <c r="GCD42" s="118"/>
      <c r="GCE42" s="52"/>
      <c r="GCF42" s="53"/>
      <c r="GCG42" s="53"/>
      <c r="GCH42" s="115"/>
      <c r="GCI42" s="116"/>
      <c r="GCJ42" s="117"/>
      <c r="GCK42" s="117"/>
      <c r="GCL42" s="117"/>
      <c r="GCM42" s="117"/>
      <c r="GCN42" s="53"/>
      <c r="GCO42" s="118"/>
      <c r="GCP42" s="52"/>
      <c r="GCQ42" s="53"/>
      <c r="GCR42" s="53"/>
      <c r="GCS42" s="115"/>
      <c r="GCT42" s="116"/>
      <c r="GCU42" s="117"/>
      <c r="GCV42" s="117"/>
      <c r="GCW42" s="117"/>
      <c r="GCX42" s="117"/>
      <c r="GCY42" s="53"/>
      <c r="GCZ42" s="118"/>
      <c r="GDA42" s="52"/>
      <c r="GDB42" s="53"/>
      <c r="GDC42" s="53"/>
      <c r="GDD42" s="115"/>
      <c r="GDE42" s="116"/>
      <c r="GDF42" s="117"/>
      <c r="GDG42" s="117"/>
      <c r="GDH42" s="117"/>
      <c r="GDI42" s="117"/>
      <c r="GDJ42" s="53"/>
      <c r="GDK42" s="118"/>
      <c r="GDL42" s="52"/>
      <c r="GDM42" s="53"/>
      <c r="GDN42" s="53"/>
      <c r="GDO42" s="115"/>
      <c r="GDP42" s="116"/>
      <c r="GDQ42" s="117"/>
      <c r="GDR42" s="117"/>
      <c r="GDS42" s="117"/>
      <c r="GDT42" s="117"/>
      <c r="GDU42" s="53"/>
      <c r="GDV42" s="118"/>
      <c r="GDW42" s="52"/>
      <c r="GDX42" s="53"/>
      <c r="GDY42" s="53"/>
      <c r="GDZ42" s="115"/>
      <c r="GEA42" s="116"/>
      <c r="GEB42" s="117"/>
      <c r="GEC42" s="117"/>
      <c r="GED42" s="117"/>
      <c r="GEE42" s="117"/>
      <c r="GEF42" s="53"/>
      <c r="GEG42" s="118"/>
      <c r="GEH42" s="52"/>
      <c r="GEI42" s="53"/>
      <c r="GEJ42" s="53"/>
      <c r="GEK42" s="115"/>
      <c r="GEL42" s="116"/>
      <c r="GEM42" s="117"/>
      <c r="GEN42" s="117"/>
      <c r="GEO42" s="117"/>
      <c r="GEP42" s="117"/>
      <c r="GEQ42" s="53"/>
      <c r="GER42" s="118"/>
      <c r="GES42" s="52"/>
      <c r="GET42" s="53"/>
      <c r="GEU42" s="53"/>
      <c r="GEV42" s="115"/>
      <c r="GEW42" s="116"/>
      <c r="GEX42" s="117"/>
      <c r="GEY42" s="117"/>
      <c r="GEZ42" s="117"/>
      <c r="GFA42" s="117"/>
      <c r="GFB42" s="53"/>
      <c r="GFC42" s="118"/>
      <c r="GFD42" s="52"/>
      <c r="GFE42" s="53"/>
      <c r="GFF42" s="53"/>
      <c r="GFG42" s="115"/>
      <c r="GFH42" s="116"/>
      <c r="GFI42" s="117"/>
      <c r="GFJ42" s="117"/>
      <c r="GFK42" s="117"/>
      <c r="GFL42" s="117"/>
      <c r="GFM42" s="53"/>
      <c r="GFN42" s="118"/>
      <c r="GFO42" s="52"/>
      <c r="GFP42" s="53"/>
      <c r="GFQ42" s="53"/>
      <c r="GFR42" s="115"/>
      <c r="GFS42" s="116"/>
      <c r="GFT42" s="117"/>
      <c r="GFU42" s="117"/>
      <c r="GFV42" s="117"/>
      <c r="GFW42" s="117"/>
      <c r="GFX42" s="53"/>
      <c r="GFY42" s="118"/>
      <c r="GFZ42" s="52"/>
      <c r="GGA42" s="53"/>
      <c r="GGB42" s="53"/>
      <c r="GGC42" s="115"/>
      <c r="GGD42" s="116"/>
      <c r="GGE42" s="117"/>
      <c r="GGF42" s="117"/>
      <c r="GGG42" s="117"/>
      <c r="GGH42" s="117"/>
      <c r="GGI42" s="53"/>
      <c r="GGJ42" s="118"/>
      <c r="GGK42" s="52"/>
      <c r="GGL42" s="53"/>
      <c r="GGM42" s="53"/>
      <c r="GGN42" s="115"/>
      <c r="GGO42" s="116"/>
      <c r="GGP42" s="117"/>
      <c r="GGQ42" s="117"/>
      <c r="GGR42" s="117"/>
      <c r="GGS42" s="117"/>
      <c r="GGT42" s="53"/>
      <c r="GGU42" s="118"/>
      <c r="GGV42" s="52"/>
      <c r="GGW42" s="53"/>
      <c r="GGX42" s="53"/>
      <c r="GGY42" s="115"/>
      <c r="GGZ42" s="116"/>
      <c r="GHA42" s="117"/>
      <c r="GHB42" s="117"/>
      <c r="GHC42" s="117"/>
      <c r="GHD42" s="117"/>
      <c r="GHE42" s="53"/>
      <c r="GHF42" s="118"/>
      <c r="GHG42" s="52"/>
      <c r="GHH42" s="53"/>
      <c r="GHI42" s="53"/>
      <c r="GHJ42" s="115"/>
      <c r="GHK42" s="116"/>
      <c r="GHL42" s="117"/>
      <c r="GHM42" s="117"/>
      <c r="GHN42" s="117"/>
      <c r="GHO42" s="117"/>
      <c r="GHP42" s="53"/>
      <c r="GHQ42" s="118"/>
      <c r="GHR42" s="52"/>
      <c r="GHS42" s="53"/>
      <c r="GHT42" s="53"/>
      <c r="GHU42" s="115"/>
      <c r="GHV42" s="116"/>
      <c r="GHW42" s="117"/>
      <c r="GHX42" s="117"/>
      <c r="GHY42" s="117"/>
      <c r="GHZ42" s="117"/>
      <c r="GIA42" s="53"/>
      <c r="GIB42" s="118"/>
      <c r="GIC42" s="52"/>
      <c r="GID42" s="53"/>
      <c r="GIE42" s="53"/>
      <c r="GIF42" s="115"/>
      <c r="GIG42" s="116"/>
      <c r="GIH42" s="117"/>
      <c r="GII42" s="117"/>
      <c r="GIJ42" s="117"/>
      <c r="GIK42" s="117"/>
      <c r="GIL42" s="53"/>
      <c r="GIM42" s="118"/>
      <c r="GIN42" s="52"/>
      <c r="GIO42" s="53"/>
      <c r="GIP42" s="53"/>
      <c r="GIQ42" s="115"/>
      <c r="GIR42" s="116"/>
      <c r="GIS42" s="117"/>
      <c r="GIT42" s="117"/>
      <c r="GIU42" s="117"/>
      <c r="GIV42" s="117"/>
      <c r="GIW42" s="53"/>
      <c r="GIX42" s="118"/>
      <c r="GIY42" s="52"/>
      <c r="GIZ42" s="53"/>
      <c r="GJA42" s="53"/>
      <c r="GJB42" s="115"/>
      <c r="GJC42" s="116"/>
      <c r="GJD42" s="117"/>
      <c r="GJE42" s="117"/>
      <c r="GJF42" s="117"/>
      <c r="GJG42" s="117"/>
      <c r="GJH42" s="53"/>
      <c r="GJI42" s="118"/>
      <c r="GJJ42" s="52"/>
      <c r="GJK42" s="53"/>
      <c r="GJL42" s="53"/>
      <c r="GJM42" s="115"/>
      <c r="GJN42" s="116"/>
      <c r="GJO42" s="117"/>
      <c r="GJP42" s="117"/>
      <c r="GJQ42" s="117"/>
      <c r="GJR42" s="117"/>
      <c r="GJS42" s="53"/>
      <c r="GJT42" s="118"/>
      <c r="GJU42" s="52"/>
      <c r="GJV42" s="53"/>
      <c r="GJW42" s="53"/>
      <c r="GJX42" s="115"/>
      <c r="GJY42" s="116"/>
      <c r="GJZ42" s="117"/>
      <c r="GKA42" s="117"/>
      <c r="GKB42" s="117"/>
      <c r="GKC42" s="117"/>
      <c r="GKD42" s="53"/>
      <c r="GKE42" s="118"/>
      <c r="GKF42" s="52"/>
      <c r="GKG42" s="53"/>
      <c r="GKH42" s="53"/>
      <c r="GKI42" s="115"/>
      <c r="GKJ42" s="116"/>
      <c r="GKK42" s="117"/>
      <c r="GKL42" s="117"/>
      <c r="GKM42" s="117"/>
      <c r="GKN42" s="117"/>
      <c r="GKO42" s="53"/>
      <c r="GKP42" s="118"/>
      <c r="GKQ42" s="52"/>
      <c r="GKR42" s="53"/>
      <c r="GKS42" s="53"/>
      <c r="GKT42" s="115"/>
      <c r="GKU42" s="116"/>
      <c r="GKV42" s="117"/>
      <c r="GKW42" s="117"/>
      <c r="GKX42" s="117"/>
      <c r="GKY42" s="117"/>
      <c r="GKZ42" s="53"/>
      <c r="GLA42" s="118"/>
      <c r="GLB42" s="52"/>
      <c r="GLC42" s="53"/>
      <c r="GLD42" s="53"/>
      <c r="GLE42" s="115"/>
      <c r="GLF42" s="116"/>
      <c r="GLG42" s="117"/>
      <c r="GLH42" s="117"/>
      <c r="GLI42" s="117"/>
      <c r="GLJ42" s="117"/>
      <c r="GLK42" s="53"/>
      <c r="GLL42" s="118"/>
      <c r="GLM42" s="52"/>
      <c r="GLN42" s="53"/>
      <c r="GLO42" s="53"/>
      <c r="GLP42" s="115"/>
      <c r="GLQ42" s="116"/>
      <c r="GLR42" s="117"/>
      <c r="GLS42" s="117"/>
      <c r="GLT42" s="117"/>
      <c r="GLU42" s="117"/>
      <c r="GLV42" s="53"/>
      <c r="GLW42" s="118"/>
      <c r="GLX42" s="52"/>
      <c r="GLY42" s="53"/>
      <c r="GLZ42" s="53"/>
      <c r="GMA42" s="115"/>
      <c r="GMB42" s="116"/>
      <c r="GMC42" s="117"/>
      <c r="GMD42" s="117"/>
      <c r="GME42" s="117"/>
      <c r="GMF42" s="117"/>
      <c r="GMG42" s="53"/>
      <c r="GMH42" s="118"/>
      <c r="GMI42" s="52"/>
      <c r="GMJ42" s="53"/>
      <c r="GMK42" s="53"/>
      <c r="GML42" s="115"/>
      <c r="GMM42" s="116"/>
      <c r="GMN42" s="117"/>
      <c r="GMO42" s="117"/>
      <c r="GMP42" s="117"/>
      <c r="GMQ42" s="117"/>
      <c r="GMR42" s="53"/>
      <c r="GMS42" s="118"/>
      <c r="GMT42" s="52"/>
      <c r="GMU42" s="53"/>
      <c r="GMV42" s="53"/>
      <c r="GMW42" s="115"/>
      <c r="GMX42" s="116"/>
      <c r="GMY42" s="117"/>
      <c r="GMZ42" s="117"/>
      <c r="GNA42" s="117"/>
      <c r="GNB42" s="117"/>
      <c r="GNC42" s="53"/>
      <c r="GND42" s="118"/>
      <c r="GNE42" s="52"/>
      <c r="GNF42" s="53"/>
      <c r="GNG42" s="53"/>
      <c r="GNH42" s="115"/>
      <c r="GNI42" s="116"/>
      <c r="GNJ42" s="117"/>
      <c r="GNK42" s="117"/>
      <c r="GNL42" s="117"/>
      <c r="GNM42" s="117"/>
      <c r="GNN42" s="53"/>
      <c r="GNO42" s="118"/>
      <c r="GNP42" s="52"/>
      <c r="GNQ42" s="53"/>
      <c r="GNR42" s="53"/>
      <c r="GNS42" s="115"/>
      <c r="GNT42" s="116"/>
      <c r="GNU42" s="117"/>
      <c r="GNV42" s="117"/>
      <c r="GNW42" s="117"/>
      <c r="GNX42" s="117"/>
      <c r="GNY42" s="53"/>
      <c r="GNZ42" s="118"/>
      <c r="GOA42" s="52"/>
      <c r="GOB42" s="53"/>
      <c r="GOC42" s="53"/>
      <c r="GOD42" s="115"/>
      <c r="GOE42" s="116"/>
      <c r="GOF42" s="117"/>
      <c r="GOG42" s="117"/>
      <c r="GOH42" s="117"/>
      <c r="GOI42" s="117"/>
      <c r="GOJ42" s="53"/>
      <c r="GOK42" s="118"/>
      <c r="GOL42" s="52"/>
      <c r="GOM42" s="53"/>
      <c r="GON42" s="53"/>
      <c r="GOO42" s="115"/>
      <c r="GOP42" s="116"/>
      <c r="GOQ42" s="117"/>
      <c r="GOR42" s="117"/>
      <c r="GOS42" s="117"/>
      <c r="GOT42" s="117"/>
      <c r="GOU42" s="53"/>
      <c r="GOV42" s="118"/>
      <c r="GOW42" s="52"/>
      <c r="GOX42" s="53"/>
      <c r="GOY42" s="53"/>
      <c r="GOZ42" s="115"/>
      <c r="GPA42" s="116"/>
      <c r="GPB42" s="117"/>
      <c r="GPC42" s="117"/>
      <c r="GPD42" s="117"/>
      <c r="GPE42" s="117"/>
      <c r="GPF42" s="53"/>
      <c r="GPG42" s="118"/>
      <c r="GPH42" s="52"/>
      <c r="GPI42" s="53"/>
      <c r="GPJ42" s="53"/>
      <c r="GPK42" s="115"/>
      <c r="GPL42" s="116"/>
      <c r="GPM42" s="117"/>
      <c r="GPN42" s="117"/>
      <c r="GPO42" s="117"/>
      <c r="GPP42" s="117"/>
      <c r="GPQ42" s="53"/>
      <c r="GPR42" s="118"/>
      <c r="GPS42" s="52"/>
      <c r="GPT42" s="53"/>
      <c r="GPU42" s="53"/>
      <c r="GPV42" s="115"/>
      <c r="GPW42" s="116"/>
      <c r="GPX42" s="117"/>
      <c r="GPY42" s="117"/>
      <c r="GPZ42" s="117"/>
      <c r="GQA42" s="117"/>
      <c r="GQB42" s="53"/>
      <c r="GQC42" s="118"/>
      <c r="GQD42" s="52"/>
      <c r="GQE42" s="53"/>
      <c r="GQF42" s="53"/>
      <c r="GQG42" s="115"/>
      <c r="GQH42" s="116"/>
      <c r="GQI42" s="117"/>
      <c r="GQJ42" s="117"/>
      <c r="GQK42" s="117"/>
      <c r="GQL42" s="117"/>
      <c r="GQM42" s="53"/>
      <c r="GQN42" s="118"/>
      <c r="GQO42" s="52"/>
      <c r="GQP42" s="53"/>
      <c r="GQQ42" s="53"/>
      <c r="GQR42" s="115"/>
      <c r="GQS42" s="116"/>
      <c r="GQT42" s="117"/>
      <c r="GQU42" s="117"/>
      <c r="GQV42" s="117"/>
      <c r="GQW42" s="117"/>
      <c r="GQX42" s="53"/>
      <c r="GQY42" s="118"/>
      <c r="GQZ42" s="52"/>
      <c r="GRA42" s="53"/>
      <c r="GRB42" s="53"/>
      <c r="GRC42" s="115"/>
      <c r="GRD42" s="116"/>
      <c r="GRE42" s="117"/>
      <c r="GRF42" s="117"/>
      <c r="GRG42" s="117"/>
      <c r="GRH42" s="117"/>
      <c r="GRI42" s="53"/>
      <c r="GRJ42" s="118"/>
      <c r="GRK42" s="52"/>
      <c r="GRL42" s="53"/>
      <c r="GRM42" s="53"/>
      <c r="GRN42" s="115"/>
      <c r="GRO42" s="116"/>
      <c r="GRP42" s="117"/>
      <c r="GRQ42" s="117"/>
      <c r="GRR42" s="117"/>
      <c r="GRS42" s="117"/>
      <c r="GRT42" s="53"/>
      <c r="GRU42" s="118"/>
      <c r="GRV42" s="52"/>
      <c r="GRW42" s="53"/>
      <c r="GRX42" s="53"/>
      <c r="GRY42" s="115"/>
      <c r="GRZ42" s="116"/>
      <c r="GSA42" s="117"/>
      <c r="GSB42" s="117"/>
      <c r="GSC42" s="117"/>
      <c r="GSD42" s="117"/>
      <c r="GSE42" s="53"/>
      <c r="GSF42" s="118"/>
      <c r="GSG42" s="52"/>
      <c r="GSH42" s="53"/>
      <c r="GSI42" s="53"/>
      <c r="GSJ42" s="115"/>
      <c r="GSK42" s="116"/>
      <c r="GSL42" s="117"/>
      <c r="GSM42" s="117"/>
      <c r="GSN42" s="117"/>
      <c r="GSO42" s="117"/>
      <c r="GSP42" s="53"/>
      <c r="GSQ42" s="118"/>
      <c r="GSR42" s="52"/>
      <c r="GSS42" s="53"/>
      <c r="GST42" s="53"/>
      <c r="GSU42" s="115"/>
      <c r="GSV42" s="116"/>
      <c r="GSW42" s="117"/>
      <c r="GSX42" s="117"/>
      <c r="GSY42" s="117"/>
      <c r="GSZ42" s="117"/>
      <c r="GTA42" s="53"/>
      <c r="GTB42" s="118"/>
      <c r="GTC42" s="52"/>
      <c r="GTD42" s="53"/>
      <c r="GTE42" s="53"/>
      <c r="GTF42" s="115"/>
      <c r="GTG42" s="116"/>
      <c r="GTH42" s="117"/>
      <c r="GTI42" s="117"/>
      <c r="GTJ42" s="117"/>
      <c r="GTK42" s="117"/>
      <c r="GTL42" s="53"/>
      <c r="GTM42" s="118"/>
      <c r="GTN42" s="52"/>
      <c r="GTO42" s="53"/>
      <c r="GTP42" s="53"/>
      <c r="GTQ42" s="115"/>
      <c r="GTR42" s="116"/>
      <c r="GTS42" s="117"/>
      <c r="GTT42" s="117"/>
      <c r="GTU42" s="117"/>
      <c r="GTV42" s="117"/>
      <c r="GTW42" s="53"/>
      <c r="GTX42" s="118"/>
      <c r="GTY42" s="52"/>
      <c r="GTZ42" s="53"/>
      <c r="GUA42" s="53"/>
      <c r="GUB42" s="115"/>
      <c r="GUC42" s="116"/>
      <c r="GUD42" s="117"/>
      <c r="GUE42" s="117"/>
      <c r="GUF42" s="117"/>
      <c r="GUG42" s="117"/>
      <c r="GUH42" s="53"/>
      <c r="GUI42" s="118"/>
      <c r="GUJ42" s="52"/>
      <c r="GUK42" s="53"/>
      <c r="GUL42" s="53"/>
      <c r="GUM42" s="115"/>
      <c r="GUN42" s="116"/>
      <c r="GUO42" s="117"/>
      <c r="GUP42" s="117"/>
      <c r="GUQ42" s="117"/>
      <c r="GUR42" s="117"/>
      <c r="GUS42" s="53"/>
      <c r="GUT42" s="118"/>
      <c r="GUU42" s="52"/>
      <c r="GUV42" s="53"/>
      <c r="GUW42" s="53"/>
      <c r="GUX42" s="115"/>
      <c r="GUY42" s="116"/>
      <c r="GUZ42" s="117"/>
      <c r="GVA42" s="117"/>
      <c r="GVB42" s="117"/>
      <c r="GVC42" s="117"/>
      <c r="GVD42" s="53"/>
      <c r="GVE42" s="118"/>
      <c r="GVF42" s="52"/>
      <c r="GVG42" s="53"/>
      <c r="GVH42" s="53"/>
      <c r="GVI42" s="115"/>
      <c r="GVJ42" s="116"/>
      <c r="GVK42" s="117"/>
      <c r="GVL42" s="117"/>
      <c r="GVM42" s="117"/>
      <c r="GVN42" s="117"/>
      <c r="GVO42" s="53"/>
      <c r="GVP42" s="118"/>
      <c r="GVQ42" s="52"/>
      <c r="GVR42" s="53"/>
      <c r="GVS42" s="53"/>
      <c r="GVT42" s="115"/>
      <c r="GVU42" s="116"/>
      <c r="GVV42" s="117"/>
      <c r="GVW42" s="117"/>
      <c r="GVX42" s="117"/>
      <c r="GVY42" s="117"/>
      <c r="GVZ42" s="53"/>
      <c r="GWA42" s="118"/>
      <c r="GWB42" s="52"/>
      <c r="GWC42" s="53"/>
      <c r="GWD42" s="53"/>
      <c r="GWE42" s="115"/>
      <c r="GWF42" s="116"/>
      <c r="GWG42" s="117"/>
      <c r="GWH42" s="117"/>
      <c r="GWI42" s="117"/>
      <c r="GWJ42" s="117"/>
      <c r="GWK42" s="53"/>
      <c r="GWL42" s="118"/>
      <c r="GWM42" s="52"/>
      <c r="GWN42" s="53"/>
      <c r="GWO42" s="53"/>
      <c r="GWP42" s="115"/>
      <c r="GWQ42" s="116"/>
      <c r="GWR42" s="117"/>
      <c r="GWS42" s="117"/>
      <c r="GWT42" s="117"/>
      <c r="GWU42" s="117"/>
      <c r="GWV42" s="53"/>
      <c r="GWW42" s="118"/>
      <c r="GWX42" s="52"/>
      <c r="GWY42" s="53"/>
      <c r="GWZ42" s="53"/>
      <c r="GXA42" s="115"/>
      <c r="GXB42" s="116"/>
      <c r="GXC42" s="117"/>
      <c r="GXD42" s="117"/>
      <c r="GXE42" s="117"/>
      <c r="GXF42" s="117"/>
      <c r="GXG42" s="53"/>
      <c r="GXH42" s="118"/>
      <c r="GXI42" s="52"/>
      <c r="GXJ42" s="53"/>
      <c r="GXK42" s="53"/>
      <c r="GXL42" s="115"/>
      <c r="GXM42" s="116"/>
      <c r="GXN42" s="117"/>
      <c r="GXO42" s="117"/>
      <c r="GXP42" s="117"/>
      <c r="GXQ42" s="117"/>
      <c r="GXR42" s="53"/>
      <c r="GXS42" s="118"/>
      <c r="GXT42" s="52"/>
      <c r="GXU42" s="53"/>
      <c r="GXV42" s="53"/>
      <c r="GXW42" s="115"/>
      <c r="GXX42" s="116"/>
      <c r="GXY42" s="117"/>
      <c r="GXZ42" s="117"/>
      <c r="GYA42" s="117"/>
      <c r="GYB42" s="117"/>
      <c r="GYC42" s="53"/>
      <c r="GYD42" s="118"/>
      <c r="GYE42" s="52"/>
      <c r="GYF42" s="53"/>
      <c r="GYG42" s="53"/>
      <c r="GYH42" s="115"/>
      <c r="GYI42" s="116"/>
      <c r="GYJ42" s="117"/>
      <c r="GYK42" s="117"/>
      <c r="GYL42" s="117"/>
      <c r="GYM42" s="117"/>
      <c r="GYN42" s="53"/>
      <c r="GYO42" s="118"/>
      <c r="GYP42" s="52"/>
      <c r="GYQ42" s="53"/>
      <c r="GYR42" s="53"/>
      <c r="GYS42" s="115"/>
      <c r="GYT42" s="116"/>
      <c r="GYU42" s="117"/>
      <c r="GYV42" s="117"/>
      <c r="GYW42" s="117"/>
      <c r="GYX42" s="117"/>
      <c r="GYY42" s="53"/>
      <c r="GYZ42" s="118"/>
      <c r="GZA42" s="52"/>
      <c r="GZB42" s="53"/>
      <c r="GZC42" s="53"/>
      <c r="GZD42" s="115"/>
      <c r="GZE42" s="116"/>
      <c r="GZF42" s="117"/>
      <c r="GZG42" s="117"/>
      <c r="GZH42" s="117"/>
      <c r="GZI42" s="117"/>
      <c r="GZJ42" s="53"/>
      <c r="GZK42" s="118"/>
      <c r="GZL42" s="52"/>
      <c r="GZM42" s="53"/>
      <c r="GZN42" s="53"/>
      <c r="GZO42" s="115"/>
      <c r="GZP42" s="116"/>
      <c r="GZQ42" s="117"/>
      <c r="GZR42" s="117"/>
      <c r="GZS42" s="117"/>
      <c r="GZT42" s="117"/>
      <c r="GZU42" s="53"/>
      <c r="GZV42" s="118"/>
      <c r="GZW42" s="52"/>
      <c r="GZX42" s="53"/>
      <c r="GZY42" s="53"/>
      <c r="GZZ42" s="115"/>
      <c r="HAA42" s="116"/>
      <c r="HAB42" s="117"/>
      <c r="HAC42" s="117"/>
      <c r="HAD42" s="117"/>
      <c r="HAE42" s="117"/>
      <c r="HAF42" s="53"/>
      <c r="HAG42" s="118"/>
      <c r="HAH42" s="52"/>
      <c r="HAI42" s="53"/>
      <c r="HAJ42" s="53"/>
      <c r="HAK42" s="115"/>
      <c r="HAL42" s="116"/>
      <c r="HAM42" s="117"/>
      <c r="HAN42" s="117"/>
      <c r="HAO42" s="117"/>
      <c r="HAP42" s="117"/>
      <c r="HAQ42" s="53"/>
      <c r="HAR42" s="118"/>
      <c r="HAS42" s="52"/>
      <c r="HAT42" s="53"/>
      <c r="HAU42" s="53"/>
      <c r="HAV42" s="115"/>
      <c r="HAW42" s="116"/>
      <c r="HAX42" s="117"/>
      <c r="HAY42" s="117"/>
      <c r="HAZ42" s="117"/>
      <c r="HBA42" s="117"/>
      <c r="HBB42" s="53"/>
      <c r="HBC42" s="118"/>
      <c r="HBD42" s="52"/>
      <c r="HBE42" s="53"/>
      <c r="HBF42" s="53"/>
      <c r="HBG42" s="115"/>
      <c r="HBH42" s="116"/>
      <c r="HBI42" s="117"/>
      <c r="HBJ42" s="117"/>
      <c r="HBK42" s="117"/>
      <c r="HBL42" s="117"/>
      <c r="HBM42" s="53"/>
      <c r="HBN42" s="118"/>
      <c r="HBO42" s="52"/>
      <c r="HBP42" s="53"/>
      <c r="HBQ42" s="53"/>
      <c r="HBR42" s="115"/>
      <c r="HBS42" s="116"/>
      <c r="HBT42" s="117"/>
      <c r="HBU42" s="117"/>
      <c r="HBV42" s="117"/>
      <c r="HBW42" s="117"/>
      <c r="HBX42" s="53"/>
      <c r="HBY42" s="118"/>
      <c r="HBZ42" s="52"/>
      <c r="HCA42" s="53"/>
      <c r="HCB42" s="53"/>
      <c r="HCC42" s="115"/>
      <c r="HCD42" s="116"/>
      <c r="HCE42" s="117"/>
      <c r="HCF42" s="117"/>
      <c r="HCG42" s="117"/>
      <c r="HCH42" s="117"/>
      <c r="HCI42" s="53"/>
      <c r="HCJ42" s="118"/>
      <c r="HCK42" s="52"/>
      <c r="HCL42" s="53"/>
      <c r="HCM42" s="53"/>
      <c r="HCN42" s="115"/>
      <c r="HCO42" s="116"/>
      <c r="HCP42" s="117"/>
      <c r="HCQ42" s="117"/>
      <c r="HCR42" s="117"/>
      <c r="HCS42" s="117"/>
      <c r="HCT42" s="53"/>
      <c r="HCU42" s="118"/>
      <c r="HCV42" s="52"/>
      <c r="HCW42" s="53"/>
      <c r="HCX42" s="53"/>
      <c r="HCY42" s="115"/>
      <c r="HCZ42" s="116"/>
      <c r="HDA42" s="117"/>
      <c r="HDB42" s="117"/>
      <c r="HDC42" s="117"/>
      <c r="HDD42" s="117"/>
      <c r="HDE42" s="53"/>
      <c r="HDF42" s="118"/>
      <c r="HDG42" s="52"/>
      <c r="HDH42" s="53"/>
      <c r="HDI42" s="53"/>
      <c r="HDJ42" s="115"/>
      <c r="HDK42" s="116"/>
      <c r="HDL42" s="117"/>
      <c r="HDM42" s="117"/>
      <c r="HDN42" s="117"/>
      <c r="HDO42" s="117"/>
      <c r="HDP42" s="53"/>
      <c r="HDQ42" s="118"/>
      <c r="HDR42" s="52"/>
      <c r="HDS42" s="53"/>
      <c r="HDT42" s="53"/>
      <c r="HDU42" s="115"/>
      <c r="HDV42" s="116"/>
      <c r="HDW42" s="117"/>
      <c r="HDX42" s="117"/>
      <c r="HDY42" s="117"/>
      <c r="HDZ42" s="117"/>
      <c r="HEA42" s="53"/>
      <c r="HEB42" s="118"/>
      <c r="HEC42" s="52"/>
      <c r="HED42" s="53"/>
      <c r="HEE42" s="53"/>
      <c r="HEF42" s="115"/>
      <c r="HEG42" s="116"/>
      <c r="HEH42" s="117"/>
      <c r="HEI42" s="117"/>
      <c r="HEJ42" s="117"/>
      <c r="HEK42" s="117"/>
      <c r="HEL42" s="53"/>
      <c r="HEM42" s="118"/>
      <c r="HEN42" s="52"/>
      <c r="HEO42" s="53"/>
      <c r="HEP42" s="53"/>
      <c r="HEQ42" s="115"/>
      <c r="HER42" s="116"/>
      <c r="HES42" s="117"/>
      <c r="HET42" s="117"/>
      <c r="HEU42" s="117"/>
      <c r="HEV42" s="117"/>
      <c r="HEW42" s="53"/>
      <c r="HEX42" s="118"/>
      <c r="HEY42" s="52"/>
      <c r="HEZ42" s="53"/>
      <c r="HFA42" s="53"/>
      <c r="HFB42" s="115"/>
      <c r="HFC42" s="116"/>
      <c r="HFD42" s="117"/>
      <c r="HFE42" s="117"/>
      <c r="HFF42" s="117"/>
      <c r="HFG42" s="117"/>
      <c r="HFH42" s="53"/>
      <c r="HFI42" s="118"/>
      <c r="HFJ42" s="52"/>
      <c r="HFK42" s="53"/>
      <c r="HFL42" s="53"/>
      <c r="HFM42" s="115"/>
      <c r="HFN42" s="116"/>
      <c r="HFO42" s="117"/>
      <c r="HFP42" s="117"/>
      <c r="HFQ42" s="117"/>
      <c r="HFR42" s="117"/>
      <c r="HFS42" s="53"/>
      <c r="HFT42" s="118"/>
      <c r="HFU42" s="52"/>
      <c r="HFV42" s="53"/>
      <c r="HFW42" s="53"/>
      <c r="HFX42" s="115"/>
      <c r="HFY42" s="116"/>
      <c r="HFZ42" s="117"/>
      <c r="HGA42" s="117"/>
      <c r="HGB42" s="117"/>
      <c r="HGC42" s="117"/>
      <c r="HGD42" s="53"/>
      <c r="HGE42" s="118"/>
      <c r="HGF42" s="52"/>
      <c r="HGG42" s="53"/>
      <c r="HGH42" s="53"/>
      <c r="HGI42" s="115"/>
      <c r="HGJ42" s="116"/>
      <c r="HGK42" s="117"/>
      <c r="HGL42" s="117"/>
      <c r="HGM42" s="117"/>
      <c r="HGN42" s="117"/>
      <c r="HGO42" s="53"/>
      <c r="HGP42" s="118"/>
      <c r="HGQ42" s="52"/>
      <c r="HGR42" s="53"/>
      <c r="HGS42" s="53"/>
      <c r="HGT42" s="115"/>
      <c r="HGU42" s="116"/>
      <c r="HGV42" s="117"/>
      <c r="HGW42" s="117"/>
      <c r="HGX42" s="117"/>
      <c r="HGY42" s="117"/>
      <c r="HGZ42" s="53"/>
      <c r="HHA42" s="118"/>
      <c r="HHB42" s="52"/>
      <c r="HHC42" s="53"/>
      <c r="HHD42" s="53"/>
      <c r="HHE42" s="115"/>
      <c r="HHF42" s="116"/>
      <c r="HHG42" s="117"/>
      <c r="HHH42" s="117"/>
      <c r="HHI42" s="117"/>
      <c r="HHJ42" s="117"/>
      <c r="HHK42" s="53"/>
      <c r="HHL42" s="118"/>
      <c r="HHM42" s="52"/>
      <c r="HHN42" s="53"/>
      <c r="HHO42" s="53"/>
      <c r="HHP42" s="115"/>
      <c r="HHQ42" s="116"/>
      <c r="HHR42" s="117"/>
      <c r="HHS42" s="117"/>
      <c r="HHT42" s="117"/>
      <c r="HHU42" s="117"/>
      <c r="HHV42" s="53"/>
      <c r="HHW42" s="118"/>
      <c r="HHX42" s="52"/>
      <c r="HHY42" s="53"/>
      <c r="HHZ42" s="53"/>
      <c r="HIA42" s="115"/>
      <c r="HIB42" s="116"/>
      <c r="HIC42" s="117"/>
      <c r="HID42" s="117"/>
      <c r="HIE42" s="117"/>
      <c r="HIF42" s="117"/>
      <c r="HIG42" s="53"/>
      <c r="HIH42" s="118"/>
      <c r="HII42" s="52"/>
      <c r="HIJ42" s="53"/>
      <c r="HIK42" s="53"/>
      <c r="HIL42" s="115"/>
      <c r="HIM42" s="116"/>
      <c r="HIN42" s="117"/>
      <c r="HIO42" s="117"/>
      <c r="HIP42" s="117"/>
      <c r="HIQ42" s="117"/>
      <c r="HIR42" s="53"/>
      <c r="HIS42" s="118"/>
      <c r="HIT42" s="52"/>
      <c r="HIU42" s="53"/>
      <c r="HIV42" s="53"/>
      <c r="HIW42" s="115"/>
      <c r="HIX42" s="116"/>
      <c r="HIY42" s="117"/>
      <c r="HIZ42" s="117"/>
      <c r="HJA42" s="117"/>
      <c r="HJB42" s="117"/>
      <c r="HJC42" s="53"/>
      <c r="HJD42" s="118"/>
      <c r="HJE42" s="52"/>
      <c r="HJF42" s="53"/>
      <c r="HJG42" s="53"/>
      <c r="HJH42" s="115"/>
      <c r="HJI42" s="116"/>
      <c r="HJJ42" s="117"/>
      <c r="HJK42" s="117"/>
      <c r="HJL42" s="117"/>
      <c r="HJM42" s="117"/>
      <c r="HJN42" s="53"/>
      <c r="HJO42" s="118"/>
      <c r="HJP42" s="52"/>
      <c r="HJQ42" s="53"/>
      <c r="HJR42" s="53"/>
      <c r="HJS42" s="115"/>
      <c r="HJT42" s="116"/>
      <c r="HJU42" s="117"/>
      <c r="HJV42" s="117"/>
      <c r="HJW42" s="117"/>
      <c r="HJX42" s="117"/>
      <c r="HJY42" s="53"/>
      <c r="HJZ42" s="118"/>
      <c r="HKA42" s="52"/>
      <c r="HKB42" s="53"/>
      <c r="HKC42" s="53"/>
      <c r="HKD42" s="115"/>
      <c r="HKE42" s="116"/>
      <c r="HKF42" s="117"/>
      <c r="HKG42" s="117"/>
      <c r="HKH42" s="117"/>
      <c r="HKI42" s="117"/>
      <c r="HKJ42" s="53"/>
      <c r="HKK42" s="118"/>
      <c r="HKL42" s="52"/>
      <c r="HKM42" s="53"/>
      <c r="HKN42" s="53"/>
      <c r="HKO42" s="115"/>
      <c r="HKP42" s="116"/>
      <c r="HKQ42" s="117"/>
      <c r="HKR42" s="117"/>
      <c r="HKS42" s="117"/>
      <c r="HKT42" s="117"/>
      <c r="HKU42" s="53"/>
      <c r="HKV42" s="118"/>
      <c r="HKW42" s="52"/>
      <c r="HKX42" s="53"/>
      <c r="HKY42" s="53"/>
      <c r="HKZ42" s="115"/>
      <c r="HLA42" s="116"/>
      <c r="HLB42" s="117"/>
      <c r="HLC42" s="117"/>
      <c r="HLD42" s="117"/>
      <c r="HLE42" s="117"/>
      <c r="HLF42" s="53"/>
      <c r="HLG42" s="118"/>
      <c r="HLH42" s="52"/>
      <c r="HLI42" s="53"/>
      <c r="HLJ42" s="53"/>
      <c r="HLK42" s="115"/>
      <c r="HLL42" s="116"/>
      <c r="HLM42" s="117"/>
      <c r="HLN42" s="117"/>
      <c r="HLO42" s="117"/>
      <c r="HLP42" s="117"/>
      <c r="HLQ42" s="53"/>
      <c r="HLR42" s="118"/>
      <c r="HLS42" s="52"/>
      <c r="HLT42" s="53"/>
      <c r="HLU42" s="53"/>
      <c r="HLV42" s="115"/>
      <c r="HLW42" s="116"/>
      <c r="HLX42" s="117"/>
      <c r="HLY42" s="117"/>
      <c r="HLZ42" s="117"/>
      <c r="HMA42" s="117"/>
      <c r="HMB42" s="53"/>
      <c r="HMC42" s="118"/>
      <c r="HMD42" s="52"/>
      <c r="HME42" s="53"/>
      <c r="HMF42" s="53"/>
      <c r="HMG42" s="115"/>
      <c r="HMH42" s="116"/>
      <c r="HMI42" s="117"/>
      <c r="HMJ42" s="117"/>
      <c r="HMK42" s="117"/>
      <c r="HML42" s="117"/>
      <c r="HMM42" s="53"/>
      <c r="HMN42" s="118"/>
      <c r="HMO42" s="52"/>
      <c r="HMP42" s="53"/>
      <c r="HMQ42" s="53"/>
      <c r="HMR42" s="115"/>
      <c r="HMS42" s="116"/>
      <c r="HMT42" s="117"/>
      <c r="HMU42" s="117"/>
      <c r="HMV42" s="117"/>
      <c r="HMW42" s="117"/>
      <c r="HMX42" s="53"/>
      <c r="HMY42" s="118"/>
      <c r="HMZ42" s="52"/>
      <c r="HNA42" s="53"/>
      <c r="HNB42" s="53"/>
      <c r="HNC42" s="115"/>
      <c r="HND42" s="116"/>
      <c r="HNE42" s="117"/>
      <c r="HNF42" s="117"/>
      <c r="HNG42" s="117"/>
      <c r="HNH42" s="117"/>
      <c r="HNI42" s="53"/>
      <c r="HNJ42" s="118"/>
      <c r="HNK42" s="52"/>
      <c r="HNL42" s="53"/>
      <c r="HNM42" s="53"/>
      <c r="HNN42" s="115"/>
      <c r="HNO42" s="116"/>
      <c r="HNP42" s="117"/>
      <c r="HNQ42" s="117"/>
      <c r="HNR42" s="117"/>
      <c r="HNS42" s="117"/>
      <c r="HNT42" s="53"/>
      <c r="HNU42" s="118"/>
      <c r="HNV42" s="52"/>
      <c r="HNW42" s="53"/>
      <c r="HNX42" s="53"/>
      <c r="HNY42" s="115"/>
      <c r="HNZ42" s="116"/>
      <c r="HOA42" s="117"/>
      <c r="HOB42" s="117"/>
      <c r="HOC42" s="117"/>
      <c r="HOD42" s="117"/>
      <c r="HOE42" s="53"/>
      <c r="HOF42" s="118"/>
      <c r="HOG42" s="52"/>
      <c r="HOH42" s="53"/>
      <c r="HOI42" s="53"/>
      <c r="HOJ42" s="115"/>
      <c r="HOK42" s="116"/>
      <c r="HOL42" s="117"/>
      <c r="HOM42" s="117"/>
      <c r="HON42" s="117"/>
      <c r="HOO42" s="117"/>
      <c r="HOP42" s="53"/>
      <c r="HOQ42" s="118"/>
      <c r="HOR42" s="52"/>
      <c r="HOS42" s="53"/>
      <c r="HOT42" s="53"/>
      <c r="HOU42" s="115"/>
      <c r="HOV42" s="116"/>
      <c r="HOW42" s="117"/>
      <c r="HOX42" s="117"/>
      <c r="HOY42" s="117"/>
      <c r="HOZ42" s="117"/>
      <c r="HPA42" s="53"/>
      <c r="HPB42" s="118"/>
      <c r="HPC42" s="52"/>
      <c r="HPD42" s="53"/>
      <c r="HPE42" s="53"/>
      <c r="HPF42" s="115"/>
      <c r="HPG42" s="116"/>
      <c r="HPH42" s="117"/>
      <c r="HPI42" s="117"/>
      <c r="HPJ42" s="117"/>
      <c r="HPK42" s="117"/>
      <c r="HPL42" s="53"/>
      <c r="HPM42" s="118"/>
      <c r="HPN42" s="52"/>
      <c r="HPO42" s="53"/>
      <c r="HPP42" s="53"/>
      <c r="HPQ42" s="115"/>
      <c r="HPR42" s="116"/>
      <c r="HPS42" s="117"/>
      <c r="HPT42" s="117"/>
      <c r="HPU42" s="117"/>
      <c r="HPV42" s="117"/>
      <c r="HPW42" s="53"/>
      <c r="HPX42" s="118"/>
      <c r="HPY42" s="52"/>
      <c r="HPZ42" s="53"/>
      <c r="HQA42" s="53"/>
      <c r="HQB42" s="115"/>
      <c r="HQC42" s="116"/>
      <c r="HQD42" s="117"/>
      <c r="HQE42" s="117"/>
      <c r="HQF42" s="117"/>
      <c r="HQG42" s="117"/>
      <c r="HQH42" s="53"/>
      <c r="HQI42" s="118"/>
      <c r="HQJ42" s="52"/>
      <c r="HQK42" s="53"/>
      <c r="HQL42" s="53"/>
      <c r="HQM42" s="115"/>
      <c r="HQN42" s="116"/>
      <c r="HQO42" s="117"/>
      <c r="HQP42" s="117"/>
      <c r="HQQ42" s="117"/>
      <c r="HQR42" s="117"/>
      <c r="HQS42" s="53"/>
      <c r="HQT42" s="118"/>
      <c r="HQU42" s="52"/>
      <c r="HQV42" s="53"/>
      <c r="HQW42" s="53"/>
      <c r="HQX42" s="115"/>
      <c r="HQY42" s="116"/>
      <c r="HQZ42" s="117"/>
      <c r="HRA42" s="117"/>
      <c r="HRB42" s="117"/>
      <c r="HRC42" s="117"/>
      <c r="HRD42" s="53"/>
      <c r="HRE42" s="118"/>
      <c r="HRF42" s="52"/>
      <c r="HRG42" s="53"/>
      <c r="HRH42" s="53"/>
      <c r="HRI42" s="115"/>
      <c r="HRJ42" s="116"/>
      <c r="HRK42" s="117"/>
      <c r="HRL42" s="117"/>
      <c r="HRM42" s="117"/>
      <c r="HRN42" s="117"/>
      <c r="HRO42" s="53"/>
      <c r="HRP42" s="118"/>
      <c r="HRQ42" s="52"/>
      <c r="HRR42" s="53"/>
      <c r="HRS42" s="53"/>
      <c r="HRT42" s="115"/>
      <c r="HRU42" s="116"/>
      <c r="HRV42" s="117"/>
      <c r="HRW42" s="117"/>
      <c r="HRX42" s="117"/>
      <c r="HRY42" s="117"/>
      <c r="HRZ42" s="53"/>
      <c r="HSA42" s="118"/>
      <c r="HSB42" s="52"/>
      <c r="HSC42" s="53"/>
      <c r="HSD42" s="53"/>
      <c r="HSE42" s="115"/>
      <c r="HSF42" s="116"/>
      <c r="HSG42" s="117"/>
      <c r="HSH42" s="117"/>
      <c r="HSI42" s="117"/>
      <c r="HSJ42" s="117"/>
      <c r="HSK42" s="53"/>
      <c r="HSL42" s="118"/>
      <c r="HSM42" s="52"/>
      <c r="HSN42" s="53"/>
      <c r="HSO42" s="53"/>
      <c r="HSP42" s="115"/>
      <c r="HSQ42" s="116"/>
      <c r="HSR42" s="117"/>
      <c r="HSS42" s="117"/>
      <c r="HST42" s="117"/>
      <c r="HSU42" s="117"/>
      <c r="HSV42" s="53"/>
      <c r="HSW42" s="118"/>
      <c r="HSX42" s="52"/>
      <c r="HSY42" s="53"/>
      <c r="HSZ42" s="53"/>
      <c r="HTA42" s="115"/>
      <c r="HTB42" s="116"/>
      <c r="HTC42" s="117"/>
      <c r="HTD42" s="117"/>
      <c r="HTE42" s="117"/>
      <c r="HTF42" s="117"/>
      <c r="HTG42" s="53"/>
      <c r="HTH42" s="118"/>
      <c r="HTI42" s="52"/>
      <c r="HTJ42" s="53"/>
      <c r="HTK42" s="53"/>
      <c r="HTL42" s="115"/>
      <c r="HTM42" s="116"/>
      <c r="HTN42" s="117"/>
      <c r="HTO42" s="117"/>
      <c r="HTP42" s="117"/>
      <c r="HTQ42" s="117"/>
      <c r="HTR42" s="53"/>
      <c r="HTS42" s="118"/>
      <c r="HTT42" s="52"/>
      <c r="HTU42" s="53"/>
      <c r="HTV42" s="53"/>
      <c r="HTW42" s="115"/>
      <c r="HTX42" s="116"/>
      <c r="HTY42" s="117"/>
      <c r="HTZ42" s="117"/>
      <c r="HUA42" s="117"/>
      <c r="HUB42" s="117"/>
      <c r="HUC42" s="53"/>
      <c r="HUD42" s="118"/>
      <c r="HUE42" s="52"/>
      <c r="HUF42" s="53"/>
      <c r="HUG42" s="53"/>
      <c r="HUH42" s="115"/>
      <c r="HUI42" s="116"/>
      <c r="HUJ42" s="117"/>
      <c r="HUK42" s="117"/>
      <c r="HUL42" s="117"/>
      <c r="HUM42" s="117"/>
      <c r="HUN42" s="53"/>
      <c r="HUO42" s="118"/>
      <c r="HUP42" s="52"/>
      <c r="HUQ42" s="53"/>
      <c r="HUR42" s="53"/>
      <c r="HUS42" s="115"/>
      <c r="HUT42" s="116"/>
      <c r="HUU42" s="117"/>
      <c r="HUV42" s="117"/>
      <c r="HUW42" s="117"/>
      <c r="HUX42" s="117"/>
      <c r="HUY42" s="53"/>
      <c r="HUZ42" s="118"/>
      <c r="HVA42" s="52"/>
      <c r="HVB42" s="53"/>
      <c r="HVC42" s="53"/>
      <c r="HVD42" s="115"/>
      <c r="HVE42" s="116"/>
      <c r="HVF42" s="117"/>
      <c r="HVG42" s="117"/>
      <c r="HVH42" s="117"/>
      <c r="HVI42" s="117"/>
      <c r="HVJ42" s="53"/>
      <c r="HVK42" s="118"/>
      <c r="HVL42" s="52"/>
      <c r="HVM42" s="53"/>
      <c r="HVN42" s="53"/>
      <c r="HVO42" s="115"/>
      <c r="HVP42" s="116"/>
      <c r="HVQ42" s="117"/>
      <c r="HVR42" s="117"/>
      <c r="HVS42" s="117"/>
      <c r="HVT42" s="117"/>
      <c r="HVU42" s="53"/>
      <c r="HVV42" s="118"/>
      <c r="HVW42" s="52"/>
      <c r="HVX42" s="53"/>
      <c r="HVY42" s="53"/>
      <c r="HVZ42" s="115"/>
      <c r="HWA42" s="116"/>
      <c r="HWB42" s="117"/>
      <c r="HWC42" s="117"/>
      <c r="HWD42" s="117"/>
      <c r="HWE42" s="117"/>
      <c r="HWF42" s="53"/>
      <c r="HWG42" s="118"/>
      <c r="HWH42" s="52"/>
      <c r="HWI42" s="53"/>
      <c r="HWJ42" s="53"/>
      <c r="HWK42" s="115"/>
      <c r="HWL42" s="116"/>
      <c r="HWM42" s="117"/>
      <c r="HWN42" s="117"/>
      <c r="HWO42" s="117"/>
      <c r="HWP42" s="117"/>
      <c r="HWQ42" s="53"/>
      <c r="HWR42" s="118"/>
      <c r="HWS42" s="52"/>
      <c r="HWT42" s="53"/>
      <c r="HWU42" s="53"/>
      <c r="HWV42" s="115"/>
      <c r="HWW42" s="116"/>
      <c r="HWX42" s="117"/>
      <c r="HWY42" s="117"/>
      <c r="HWZ42" s="117"/>
      <c r="HXA42" s="117"/>
      <c r="HXB42" s="53"/>
      <c r="HXC42" s="118"/>
      <c r="HXD42" s="52"/>
      <c r="HXE42" s="53"/>
      <c r="HXF42" s="53"/>
      <c r="HXG42" s="115"/>
      <c r="HXH42" s="116"/>
      <c r="HXI42" s="117"/>
      <c r="HXJ42" s="117"/>
      <c r="HXK42" s="117"/>
      <c r="HXL42" s="117"/>
      <c r="HXM42" s="53"/>
      <c r="HXN42" s="118"/>
      <c r="HXO42" s="52"/>
      <c r="HXP42" s="53"/>
      <c r="HXQ42" s="53"/>
      <c r="HXR42" s="115"/>
      <c r="HXS42" s="116"/>
      <c r="HXT42" s="117"/>
      <c r="HXU42" s="117"/>
      <c r="HXV42" s="117"/>
      <c r="HXW42" s="117"/>
      <c r="HXX42" s="53"/>
      <c r="HXY42" s="118"/>
      <c r="HXZ42" s="52"/>
      <c r="HYA42" s="53"/>
      <c r="HYB42" s="53"/>
      <c r="HYC42" s="115"/>
      <c r="HYD42" s="116"/>
      <c r="HYE42" s="117"/>
      <c r="HYF42" s="117"/>
      <c r="HYG42" s="117"/>
      <c r="HYH42" s="117"/>
      <c r="HYI42" s="53"/>
      <c r="HYJ42" s="118"/>
      <c r="HYK42" s="52"/>
      <c r="HYL42" s="53"/>
      <c r="HYM42" s="53"/>
      <c r="HYN42" s="115"/>
      <c r="HYO42" s="116"/>
      <c r="HYP42" s="117"/>
      <c r="HYQ42" s="117"/>
      <c r="HYR42" s="117"/>
      <c r="HYS42" s="117"/>
      <c r="HYT42" s="53"/>
      <c r="HYU42" s="118"/>
      <c r="HYV42" s="52"/>
      <c r="HYW42" s="53"/>
      <c r="HYX42" s="53"/>
      <c r="HYY42" s="115"/>
      <c r="HYZ42" s="116"/>
      <c r="HZA42" s="117"/>
      <c r="HZB42" s="117"/>
      <c r="HZC42" s="117"/>
      <c r="HZD42" s="117"/>
      <c r="HZE42" s="53"/>
      <c r="HZF42" s="118"/>
      <c r="HZG42" s="52"/>
      <c r="HZH42" s="53"/>
      <c r="HZI42" s="53"/>
      <c r="HZJ42" s="115"/>
      <c r="HZK42" s="116"/>
      <c r="HZL42" s="117"/>
      <c r="HZM42" s="117"/>
      <c r="HZN42" s="117"/>
      <c r="HZO42" s="117"/>
      <c r="HZP42" s="53"/>
      <c r="HZQ42" s="118"/>
      <c r="HZR42" s="52"/>
      <c r="HZS42" s="53"/>
      <c r="HZT42" s="53"/>
      <c r="HZU42" s="115"/>
      <c r="HZV42" s="116"/>
      <c r="HZW42" s="117"/>
      <c r="HZX42" s="117"/>
      <c r="HZY42" s="117"/>
      <c r="HZZ42" s="117"/>
      <c r="IAA42" s="53"/>
      <c r="IAB42" s="118"/>
      <c r="IAC42" s="52"/>
      <c r="IAD42" s="53"/>
      <c r="IAE42" s="53"/>
      <c r="IAF42" s="115"/>
      <c r="IAG42" s="116"/>
      <c r="IAH42" s="117"/>
      <c r="IAI42" s="117"/>
      <c r="IAJ42" s="117"/>
      <c r="IAK42" s="117"/>
      <c r="IAL42" s="53"/>
      <c r="IAM42" s="118"/>
      <c r="IAN42" s="52"/>
      <c r="IAO42" s="53"/>
      <c r="IAP42" s="53"/>
      <c r="IAQ42" s="115"/>
      <c r="IAR42" s="116"/>
      <c r="IAS42" s="117"/>
      <c r="IAT42" s="117"/>
      <c r="IAU42" s="117"/>
      <c r="IAV42" s="117"/>
      <c r="IAW42" s="53"/>
      <c r="IAX42" s="118"/>
      <c r="IAY42" s="52"/>
      <c r="IAZ42" s="53"/>
      <c r="IBA42" s="53"/>
      <c r="IBB42" s="115"/>
      <c r="IBC42" s="116"/>
      <c r="IBD42" s="117"/>
      <c r="IBE42" s="117"/>
      <c r="IBF42" s="117"/>
      <c r="IBG42" s="117"/>
      <c r="IBH42" s="53"/>
      <c r="IBI42" s="118"/>
      <c r="IBJ42" s="52"/>
      <c r="IBK42" s="53"/>
      <c r="IBL42" s="53"/>
      <c r="IBM42" s="115"/>
      <c r="IBN42" s="116"/>
      <c r="IBO42" s="117"/>
      <c r="IBP42" s="117"/>
      <c r="IBQ42" s="117"/>
      <c r="IBR42" s="117"/>
      <c r="IBS42" s="53"/>
      <c r="IBT42" s="118"/>
      <c r="IBU42" s="52"/>
      <c r="IBV42" s="53"/>
      <c r="IBW42" s="53"/>
      <c r="IBX42" s="115"/>
      <c r="IBY42" s="116"/>
      <c r="IBZ42" s="117"/>
      <c r="ICA42" s="117"/>
      <c r="ICB42" s="117"/>
      <c r="ICC42" s="117"/>
      <c r="ICD42" s="53"/>
      <c r="ICE42" s="118"/>
      <c r="ICF42" s="52"/>
      <c r="ICG42" s="53"/>
      <c r="ICH42" s="53"/>
      <c r="ICI42" s="115"/>
      <c r="ICJ42" s="116"/>
      <c r="ICK42" s="117"/>
      <c r="ICL42" s="117"/>
      <c r="ICM42" s="117"/>
      <c r="ICN42" s="117"/>
      <c r="ICO42" s="53"/>
      <c r="ICP42" s="118"/>
      <c r="ICQ42" s="52"/>
      <c r="ICR42" s="53"/>
      <c r="ICS42" s="53"/>
      <c r="ICT42" s="115"/>
      <c r="ICU42" s="116"/>
      <c r="ICV42" s="117"/>
      <c r="ICW42" s="117"/>
      <c r="ICX42" s="117"/>
      <c r="ICY42" s="117"/>
      <c r="ICZ42" s="53"/>
      <c r="IDA42" s="118"/>
      <c r="IDB42" s="52"/>
      <c r="IDC42" s="53"/>
      <c r="IDD42" s="53"/>
      <c r="IDE42" s="115"/>
      <c r="IDF42" s="116"/>
      <c r="IDG42" s="117"/>
      <c r="IDH42" s="117"/>
      <c r="IDI42" s="117"/>
      <c r="IDJ42" s="117"/>
      <c r="IDK42" s="53"/>
      <c r="IDL42" s="118"/>
      <c r="IDM42" s="52"/>
      <c r="IDN42" s="53"/>
      <c r="IDO42" s="53"/>
      <c r="IDP42" s="115"/>
      <c r="IDQ42" s="116"/>
      <c r="IDR42" s="117"/>
      <c r="IDS42" s="117"/>
      <c r="IDT42" s="117"/>
      <c r="IDU42" s="117"/>
      <c r="IDV42" s="53"/>
      <c r="IDW42" s="118"/>
      <c r="IDX42" s="52"/>
      <c r="IDY42" s="53"/>
      <c r="IDZ42" s="53"/>
      <c r="IEA42" s="115"/>
      <c r="IEB42" s="116"/>
      <c r="IEC42" s="117"/>
      <c r="IED42" s="117"/>
      <c r="IEE42" s="117"/>
      <c r="IEF42" s="117"/>
      <c r="IEG42" s="53"/>
      <c r="IEH42" s="118"/>
      <c r="IEI42" s="52"/>
      <c r="IEJ42" s="53"/>
      <c r="IEK42" s="53"/>
      <c r="IEL42" s="115"/>
      <c r="IEM42" s="116"/>
      <c r="IEN42" s="117"/>
      <c r="IEO42" s="117"/>
      <c r="IEP42" s="117"/>
      <c r="IEQ42" s="117"/>
      <c r="IER42" s="53"/>
      <c r="IES42" s="118"/>
      <c r="IET42" s="52"/>
      <c r="IEU42" s="53"/>
      <c r="IEV42" s="53"/>
      <c r="IEW42" s="115"/>
      <c r="IEX42" s="116"/>
      <c r="IEY42" s="117"/>
      <c r="IEZ42" s="117"/>
      <c r="IFA42" s="117"/>
      <c r="IFB42" s="117"/>
      <c r="IFC42" s="53"/>
      <c r="IFD42" s="118"/>
      <c r="IFE42" s="52"/>
      <c r="IFF42" s="53"/>
      <c r="IFG42" s="53"/>
      <c r="IFH42" s="115"/>
      <c r="IFI42" s="116"/>
      <c r="IFJ42" s="117"/>
      <c r="IFK42" s="117"/>
      <c r="IFL42" s="117"/>
      <c r="IFM42" s="117"/>
      <c r="IFN42" s="53"/>
      <c r="IFO42" s="118"/>
      <c r="IFP42" s="52"/>
      <c r="IFQ42" s="53"/>
      <c r="IFR42" s="53"/>
      <c r="IFS42" s="115"/>
      <c r="IFT42" s="116"/>
      <c r="IFU42" s="117"/>
      <c r="IFV42" s="117"/>
      <c r="IFW42" s="117"/>
      <c r="IFX42" s="117"/>
      <c r="IFY42" s="53"/>
      <c r="IFZ42" s="118"/>
      <c r="IGA42" s="52"/>
      <c r="IGB42" s="53"/>
      <c r="IGC42" s="53"/>
      <c r="IGD42" s="115"/>
      <c r="IGE42" s="116"/>
      <c r="IGF42" s="117"/>
      <c r="IGG42" s="117"/>
      <c r="IGH42" s="117"/>
      <c r="IGI42" s="117"/>
      <c r="IGJ42" s="53"/>
      <c r="IGK42" s="118"/>
      <c r="IGL42" s="52"/>
      <c r="IGM42" s="53"/>
      <c r="IGN42" s="53"/>
      <c r="IGO42" s="115"/>
      <c r="IGP42" s="116"/>
      <c r="IGQ42" s="117"/>
      <c r="IGR42" s="117"/>
      <c r="IGS42" s="117"/>
      <c r="IGT42" s="117"/>
      <c r="IGU42" s="53"/>
      <c r="IGV42" s="118"/>
      <c r="IGW42" s="52"/>
      <c r="IGX42" s="53"/>
      <c r="IGY42" s="53"/>
      <c r="IGZ42" s="115"/>
      <c r="IHA42" s="116"/>
      <c r="IHB42" s="117"/>
      <c r="IHC42" s="117"/>
      <c r="IHD42" s="117"/>
      <c r="IHE42" s="117"/>
      <c r="IHF42" s="53"/>
      <c r="IHG42" s="118"/>
      <c r="IHH42" s="52"/>
      <c r="IHI42" s="53"/>
      <c r="IHJ42" s="53"/>
      <c r="IHK42" s="115"/>
      <c r="IHL42" s="116"/>
      <c r="IHM42" s="117"/>
      <c r="IHN42" s="117"/>
      <c r="IHO42" s="117"/>
      <c r="IHP42" s="117"/>
      <c r="IHQ42" s="53"/>
      <c r="IHR42" s="118"/>
      <c r="IHS42" s="52"/>
      <c r="IHT42" s="53"/>
      <c r="IHU42" s="53"/>
      <c r="IHV42" s="115"/>
      <c r="IHW42" s="116"/>
      <c r="IHX42" s="117"/>
      <c r="IHY42" s="117"/>
      <c r="IHZ42" s="117"/>
      <c r="IIA42" s="117"/>
      <c r="IIB42" s="53"/>
      <c r="IIC42" s="118"/>
      <c r="IID42" s="52"/>
      <c r="IIE42" s="53"/>
      <c r="IIF42" s="53"/>
      <c r="IIG42" s="115"/>
      <c r="IIH42" s="116"/>
      <c r="III42" s="117"/>
      <c r="IIJ42" s="117"/>
      <c r="IIK42" s="117"/>
      <c r="IIL42" s="117"/>
      <c r="IIM42" s="53"/>
      <c r="IIN42" s="118"/>
      <c r="IIO42" s="52"/>
      <c r="IIP42" s="53"/>
      <c r="IIQ42" s="53"/>
      <c r="IIR42" s="115"/>
      <c r="IIS42" s="116"/>
      <c r="IIT42" s="117"/>
      <c r="IIU42" s="117"/>
      <c r="IIV42" s="117"/>
      <c r="IIW42" s="117"/>
      <c r="IIX42" s="53"/>
      <c r="IIY42" s="118"/>
      <c r="IIZ42" s="52"/>
      <c r="IJA42" s="53"/>
      <c r="IJB42" s="53"/>
      <c r="IJC42" s="115"/>
      <c r="IJD42" s="116"/>
      <c r="IJE42" s="117"/>
      <c r="IJF42" s="117"/>
      <c r="IJG42" s="117"/>
      <c r="IJH42" s="117"/>
      <c r="IJI42" s="53"/>
      <c r="IJJ42" s="118"/>
      <c r="IJK42" s="52"/>
      <c r="IJL42" s="53"/>
      <c r="IJM42" s="53"/>
      <c r="IJN42" s="115"/>
      <c r="IJO42" s="116"/>
      <c r="IJP42" s="117"/>
      <c r="IJQ42" s="117"/>
      <c r="IJR42" s="117"/>
      <c r="IJS42" s="117"/>
      <c r="IJT42" s="53"/>
      <c r="IJU42" s="118"/>
      <c r="IJV42" s="52"/>
      <c r="IJW42" s="53"/>
      <c r="IJX42" s="53"/>
      <c r="IJY42" s="115"/>
      <c r="IJZ42" s="116"/>
      <c r="IKA42" s="117"/>
      <c r="IKB42" s="117"/>
      <c r="IKC42" s="117"/>
      <c r="IKD42" s="117"/>
      <c r="IKE42" s="53"/>
      <c r="IKF42" s="118"/>
      <c r="IKG42" s="52"/>
      <c r="IKH42" s="53"/>
      <c r="IKI42" s="53"/>
      <c r="IKJ42" s="115"/>
      <c r="IKK42" s="116"/>
      <c r="IKL42" s="117"/>
      <c r="IKM42" s="117"/>
      <c r="IKN42" s="117"/>
      <c r="IKO42" s="117"/>
      <c r="IKP42" s="53"/>
      <c r="IKQ42" s="118"/>
      <c r="IKR42" s="52"/>
      <c r="IKS42" s="53"/>
      <c r="IKT42" s="53"/>
      <c r="IKU42" s="115"/>
      <c r="IKV42" s="116"/>
      <c r="IKW42" s="117"/>
      <c r="IKX42" s="117"/>
      <c r="IKY42" s="117"/>
      <c r="IKZ42" s="117"/>
      <c r="ILA42" s="53"/>
      <c r="ILB42" s="118"/>
      <c r="ILC42" s="52"/>
      <c r="ILD42" s="53"/>
      <c r="ILE42" s="53"/>
      <c r="ILF42" s="115"/>
      <c r="ILG42" s="116"/>
      <c r="ILH42" s="117"/>
      <c r="ILI42" s="117"/>
      <c r="ILJ42" s="117"/>
      <c r="ILK42" s="117"/>
      <c r="ILL42" s="53"/>
      <c r="ILM42" s="118"/>
      <c r="ILN42" s="52"/>
      <c r="ILO42" s="53"/>
      <c r="ILP42" s="53"/>
      <c r="ILQ42" s="115"/>
      <c r="ILR42" s="116"/>
      <c r="ILS42" s="117"/>
      <c r="ILT42" s="117"/>
      <c r="ILU42" s="117"/>
      <c r="ILV42" s="117"/>
      <c r="ILW42" s="53"/>
      <c r="ILX42" s="118"/>
      <c r="ILY42" s="52"/>
      <c r="ILZ42" s="53"/>
      <c r="IMA42" s="53"/>
      <c r="IMB42" s="115"/>
      <c r="IMC42" s="116"/>
      <c r="IMD42" s="117"/>
      <c r="IME42" s="117"/>
      <c r="IMF42" s="117"/>
      <c r="IMG42" s="117"/>
      <c r="IMH42" s="53"/>
      <c r="IMI42" s="118"/>
      <c r="IMJ42" s="52"/>
      <c r="IMK42" s="53"/>
      <c r="IML42" s="53"/>
      <c r="IMM42" s="115"/>
      <c r="IMN42" s="116"/>
      <c r="IMO42" s="117"/>
      <c r="IMP42" s="117"/>
      <c r="IMQ42" s="117"/>
      <c r="IMR42" s="117"/>
      <c r="IMS42" s="53"/>
      <c r="IMT42" s="118"/>
      <c r="IMU42" s="52"/>
      <c r="IMV42" s="53"/>
      <c r="IMW42" s="53"/>
      <c r="IMX42" s="115"/>
      <c r="IMY42" s="116"/>
      <c r="IMZ42" s="117"/>
      <c r="INA42" s="117"/>
      <c r="INB42" s="117"/>
      <c r="INC42" s="117"/>
      <c r="IND42" s="53"/>
      <c r="INE42" s="118"/>
      <c r="INF42" s="52"/>
      <c r="ING42" s="53"/>
      <c r="INH42" s="53"/>
      <c r="INI42" s="115"/>
      <c r="INJ42" s="116"/>
      <c r="INK42" s="117"/>
      <c r="INL42" s="117"/>
      <c r="INM42" s="117"/>
      <c r="INN42" s="117"/>
      <c r="INO42" s="53"/>
      <c r="INP42" s="118"/>
      <c r="INQ42" s="52"/>
      <c r="INR42" s="53"/>
      <c r="INS42" s="53"/>
      <c r="INT42" s="115"/>
      <c r="INU42" s="116"/>
      <c r="INV42" s="117"/>
      <c r="INW42" s="117"/>
      <c r="INX42" s="117"/>
      <c r="INY42" s="117"/>
      <c r="INZ42" s="53"/>
      <c r="IOA42" s="118"/>
      <c r="IOB42" s="52"/>
      <c r="IOC42" s="53"/>
      <c r="IOD42" s="53"/>
      <c r="IOE42" s="115"/>
      <c r="IOF42" s="116"/>
      <c r="IOG42" s="117"/>
      <c r="IOH42" s="117"/>
      <c r="IOI42" s="117"/>
      <c r="IOJ42" s="117"/>
      <c r="IOK42" s="53"/>
      <c r="IOL42" s="118"/>
      <c r="IOM42" s="52"/>
      <c r="ION42" s="53"/>
      <c r="IOO42" s="53"/>
      <c r="IOP42" s="115"/>
      <c r="IOQ42" s="116"/>
      <c r="IOR42" s="117"/>
      <c r="IOS42" s="117"/>
      <c r="IOT42" s="117"/>
      <c r="IOU42" s="117"/>
      <c r="IOV42" s="53"/>
      <c r="IOW42" s="118"/>
      <c r="IOX42" s="52"/>
      <c r="IOY42" s="53"/>
      <c r="IOZ42" s="53"/>
      <c r="IPA42" s="115"/>
      <c r="IPB42" s="116"/>
      <c r="IPC42" s="117"/>
      <c r="IPD42" s="117"/>
      <c r="IPE42" s="117"/>
      <c r="IPF42" s="117"/>
      <c r="IPG42" s="53"/>
      <c r="IPH42" s="118"/>
      <c r="IPI42" s="52"/>
      <c r="IPJ42" s="53"/>
      <c r="IPK42" s="53"/>
      <c r="IPL42" s="115"/>
      <c r="IPM42" s="116"/>
      <c r="IPN42" s="117"/>
      <c r="IPO42" s="117"/>
      <c r="IPP42" s="117"/>
      <c r="IPQ42" s="117"/>
      <c r="IPR42" s="53"/>
      <c r="IPS42" s="118"/>
      <c r="IPT42" s="52"/>
      <c r="IPU42" s="53"/>
      <c r="IPV42" s="53"/>
      <c r="IPW42" s="115"/>
      <c r="IPX42" s="116"/>
      <c r="IPY42" s="117"/>
      <c r="IPZ42" s="117"/>
      <c r="IQA42" s="117"/>
      <c r="IQB42" s="117"/>
      <c r="IQC42" s="53"/>
      <c r="IQD42" s="118"/>
      <c r="IQE42" s="52"/>
      <c r="IQF42" s="53"/>
      <c r="IQG42" s="53"/>
      <c r="IQH42" s="115"/>
      <c r="IQI42" s="116"/>
      <c r="IQJ42" s="117"/>
      <c r="IQK42" s="117"/>
      <c r="IQL42" s="117"/>
      <c r="IQM42" s="117"/>
      <c r="IQN42" s="53"/>
      <c r="IQO42" s="118"/>
      <c r="IQP42" s="52"/>
      <c r="IQQ42" s="53"/>
      <c r="IQR42" s="53"/>
      <c r="IQS42" s="115"/>
      <c r="IQT42" s="116"/>
      <c r="IQU42" s="117"/>
      <c r="IQV42" s="117"/>
      <c r="IQW42" s="117"/>
      <c r="IQX42" s="117"/>
      <c r="IQY42" s="53"/>
      <c r="IQZ42" s="118"/>
      <c r="IRA42" s="52"/>
      <c r="IRB42" s="53"/>
      <c r="IRC42" s="53"/>
      <c r="IRD42" s="115"/>
      <c r="IRE42" s="116"/>
      <c r="IRF42" s="117"/>
      <c r="IRG42" s="117"/>
      <c r="IRH42" s="117"/>
      <c r="IRI42" s="117"/>
      <c r="IRJ42" s="53"/>
      <c r="IRK42" s="118"/>
      <c r="IRL42" s="52"/>
      <c r="IRM42" s="53"/>
      <c r="IRN42" s="53"/>
      <c r="IRO42" s="115"/>
      <c r="IRP42" s="116"/>
      <c r="IRQ42" s="117"/>
      <c r="IRR42" s="117"/>
      <c r="IRS42" s="117"/>
      <c r="IRT42" s="117"/>
      <c r="IRU42" s="53"/>
      <c r="IRV42" s="118"/>
      <c r="IRW42" s="52"/>
      <c r="IRX42" s="53"/>
      <c r="IRY42" s="53"/>
      <c r="IRZ42" s="115"/>
      <c r="ISA42" s="116"/>
      <c r="ISB42" s="117"/>
      <c r="ISC42" s="117"/>
      <c r="ISD42" s="117"/>
      <c r="ISE42" s="117"/>
      <c r="ISF42" s="53"/>
      <c r="ISG42" s="118"/>
      <c r="ISH42" s="52"/>
      <c r="ISI42" s="53"/>
      <c r="ISJ42" s="53"/>
      <c r="ISK42" s="115"/>
      <c r="ISL42" s="116"/>
      <c r="ISM42" s="117"/>
      <c r="ISN42" s="117"/>
      <c r="ISO42" s="117"/>
      <c r="ISP42" s="117"/>
      <c r="ISQ42" s="53"/>
      <c r="ISR42" s="118"/>
      <c r="ISS42" s="52"/>
      <c r="IST42" s="53"/>
      <c r="ISU42" s="53"/>
      <c r="ISV42" s="115"/>
      <c r="ISW42" s="116"/>
      <c r="ISX42" s="117"/>
      <c r="ISY42" s="117"/>
      <c r="ISZ42" s="117"/>
      <c r="ITA42" s="117"/>
      <c r="ITB42" s="53"/>
      <c r="ITC42" s="118"/>
      <c r="ITD42" s="52"/>
      <c r="ITE42" s="53"/>
      <c r="ITF42" s="53"/>
      <c r="ITG42" s="115"/>
      <c r="ITH42" s="116"/>
      <c r="ITI42" s="117"/>
      <c r="ITJ42" s="117"/>
      <c r="ITK42" s="117"/>
      <c r="ITL42" s="117"/>
      <c r="ITM42" s="53"/>
      <c r="ITN42" s="118"/>
      <c r="ITO42" s="52"/>
      <c r="ITP42" s="53"/>
      <c r="ITQ42" s="53"/>
      <c r="ITR42" s="115"/>
      <c r="ITS42" s="116"/>
      <c r="ITT42" s="117"/>
      <c r="ITU42" s="117"/>
      <c r="ITV42" s="117"/>
      <c r="ITW42" s="117"/>
      <c r="ITX42" s="53"/>
      <c r="ITY42" s="118"/>
      <c r="ITZ42" s="52"/>
      <c r="IUA42" s="53"/>
      <c r="IUB42" s="53"/>
      <c r="IUC42" s="115"/>
      <c r="IUD42" s="116"/>
      <c r="IUE42" s="117"/>
      <c r="IUF42" s="117"/>
      <c r="IUG42" s="117"/>
      <c r="IUH42" s="117"/>
      <c r="IUI42" s="53"/>
      <c r="IUJ42" s="118"/>
      <c r="IUK42" s="52"/>
      <c r="IUL42" s="53"/>
      <c r="IUM42" s="53"/>
      <c r="IUN42" s="115"/>
      <c r="IUO42" s="116"/>
      <c r="IUP42" s="117"/>
      <c r="IUQ42" s="117"/>
      <c r="IUR42" s="117"/>
      <c r="IUS42" s="117"/>
      <c r="IUT42" s="53"/>
      <c r="IUU42" s="118"/>
      <c r="IUV42" s="52"/>
      <c r="IUW42" s="53"/>
      <c r="IUX42" s="53"/>
      <c r="IUY42" s="115"/>
      <c r="IUZ42" s="116"/>
      <c r="IVA42" s="117"/>
      <c r="IVB42" s="117"/>
      <c r="IVC42" s="117"/>
      <c r="IVD42" s="117"/>
      <c r="IVE42" s="53"/>
      <c r="IVF42" s="118"/>
      <c r="IVG42" s="52"/>
      <c r="IVH42" s="53"/>
      <c r="IVI42" s="53"/>
      <c r="IVJ42" s="115"/>
      <c r="IVK42" s="116"/>
      <c r="IVL42" s="117"/>
      <c r="IVM42" s="117"/>
      <c r="IVN42" s="117"/>
      <c r="IVO42" s="117"/>
      <c r="IVP42" s="53"/>
      <c r="IVQ42" s="118"/>
      <c r="IVR42" s="52"/>
      <c r="IVS42" s="53"/>
      <c r="IVT42" s="53"/>
      <c r="IVU42" s="115"/>
      <c r="IVV42" s="116"/>
      <c r="IVW42" s="117"/>
      <c r="IVX42" s="117"/>
      <c r="IVY42" s="117"/>
      <c r="IVZ42" s="117"/>
      <c r="IWA42" s="53"/>
      <c r="IWB42" s="118"/>
      <c r="IWC42" s="52"/>
      <c r="IWD42" s="53"/>
      <c r="IWE42" s="53"/>
      <c r="IWF42" s="115"/>
      <c r="IWG42" s="116"/>
      <c r="IWH42" s="117"/>
      <c r="IWI42" s="117"/>
      <c r="IWJ42" s="117"/>
      <c r="IWK42" s="117"/>
      <c r="IWL42" s="53"/>
      <c r="IWM42" s="118"/>
      <c r="IWN42" s="52"/>
      <c r="IWO42" s="53"/>
      <c r="IWP42" s="53"/>
      <c r="IWQ42" s="115"/>
      <c r="IWR42" s="116"/>
      <c r="IWS42" s="117"/>
      <c r="IWT42" s="117"/>
      <c r="IWU42" s="117"/>
      <c r="IWV42" s="117"/>
      <c r="IWW42" s="53"/>
      <c r="IWX42" s="118"/>
      <c r="IWY42" s="52"/>
      <c r="IWZ42" s="53"/>
      <c r="IXA42" s="53"/>
      <c r="IXB42" s="115"/>
      <c r="IXC42" s="116"/>
      <c r="IXD42" s="117"/>
      <c r="IXE42" s="117"/>
      <c r="IXF42" s="117"/>
      <c r="IXG42" s="117"/>
      <c r="IXH42" s="53"/>
      <c r="IXI42" s="118"/>
      <c r="IXJ42" s="52"/>
      <c r="IXK42" s="53"/>
      <c r="IXL42" s="53"/>
      <c r="IXM42" s="115"/>
      <c r="IXN42" s="116"/>
      <c r="IXO42" s="117"/>
      <c r="IXP42" s="117"/>
      <c r="IXQ42" s="117"/>
      <c r="IXR42" s="117"/>
      <c r="IXS42" s="53"/>
      <c r="IXT42" s="118"/>
      <c r="IXU42" s="52"/>
      <c r="IXV42" s="53"/>
      <c r="IXW42" s="53"/>
      <c r="IXX42" s="115"/>
      <c r="IXY42" s="116"/>
      <c r="IXZ42" s="117"/>
      <c r="IYA42" s="117"/>
      <c r="IYB42" s="117"/>
      <c r="IYC42" s="117"/>
      <c r="IYD42" s="53"/>
      <c r="IYE42" s="118"/>
      <c r="IYF42" s="52"/>
      <c r="IYG42" s="53"/>
      <c r="IYH42" s="53"/>
      <c r="IYI42" s="115"/>
      <c r="IYJ42" s="116"/>
      <c r="IYK42" s="117"/>
      <c r="IYL42" s="117"/>
      <c r="IYM42" s="117"/>
      <c r="IYN42" s="117"/>
      <c r="IYO42" s="53"/>
      <c r="IYP42" s="118"/>
      <c r="IYQ42" s="52"/>
      <c r="IYR42" s="53"/>
      <c r="IYS42" s="53"/>
      <c r="IYT42" s="115"/>
      <c r="IYU42" s="116"/>
      <c r="IYV42" s="117"/>
      <c r="IYW42" s="117"/>
      <c r="IYX42" s="117"/>
      <c r="IYY42" s="117"/>
      <c r="IYZ42" s="53"/>
      <c r="IZA42" s="118"/>
      <c r="IZB42" s="52"/>
      <c r="IZC42" s="53"/>
      <c r="IZD42" s="53"/>
      <c r="IZE42" s="115"/>
      <c r="IZF42" s="116"/>
      <c r="IZG42" s="117"/>
      <c r="IZH42" s="117"/>
      <c r="IZI42" s="117"/>
      <c r="IZJ42" s="117"/>
      <c r="IZK42" s="53"/>
      <c r="IZL42" s="118"/>
      <c r="IZM42" s="52"/>
      <c r="IZN42" s="53"/>
      <c r="IZO42" s="53"/>
      <c r="IZP42" s="115"/>
      <c r="IZQ42" s="116"/>
      <c r="IZR42" s="117"/>
      <c r="IZS42" s="117"/>
      <c r="IZT42" s="117"/>
      <c r="IZU42" s="117"/>
      <c r="IZV42" s="53"/>
      <c r="IZW42" s="118"/>
      <c r="IZX42" s="52"/>
      <c r="IZY42" s="53"/>
      <c r="IZZ42" s="53"/>
      <c r="JAA42" s="115"/>
      <c r="JAB42" s="116"/>
      <c r="JAC42" s="117"/>
      <c r="JAD42" s="117"/>
      <c r="JAE42" s="117"/>
      <c r="JAF42" s="117"/>
      <c r="JAG42" s="53"/>
      <c r="JAH42" s="118"/>
      <c r="JAI42" s="52"/>
      <c r="JAJ42" s="53"/>
      <c r="JAK42" s="53"/>
      <c r="JAL42" s="115"/>
      <c r="JAM42" s="116"/>
      <c r="JAN42" s="117"/>
      <c r="JAO42" s="117"/>
      <c r="JAP42" s="117"/>
      <c r="JAQ42" s="117"/>
      <c r="JAR42" s="53"/>
      <c r="JAS42" s="118"/>
      <c r="JAT42" s="52"/>
      <c r="JAU42" s="53"/>
      <c r="JAV42" s="53"/>
      <c r="JAW42" s="115"/>
      <c r="JAX42" s="116"/>
      <c r="JAY42" s="117"/>
      <c r="JAZ42" s="117"/>
      <c r="JBA42" s="117"/>
      <c r="JBB42" s="117"/>
      <c r="JBC42" s="53"/>
      <c r="JBD42" s="118"/>
      <c r="JBE42" s="52"/>
      <c r="JBF42" s="53"/>
      <c r="JBG42" s="53"/>
      <c r="JBH42" s="115"/>
      <c r="JBI42" s="116"/>
      <c r="JBJ42" s="117"/>
      <c r="JBK42" s="117"/>
      <c r="JBL42" s="117"/>
      <c r="JBM42" s="117"/>
      <c r="JBN42" s="53"/>
      <c r="JBO42" s="118"/>
      <c r="JBP42" s="52"/>
      <c r="JBQ42" s="53"/>
      <c r="JBR42" s="53"/>
      <c r="JBS42" s="115"/>
      <c r="JBT42" s="116"/>
      <c r="JBU42" s="117"/>
      <c r="JBV42" s="117"/>
      <c r="JBW42" s="117"/>
      <c r="JBX42" s="117"/>
      <c r="JBY42" s="53"/>
      <c r="JBZ42" s="118"/>
      <c r="JCA42" s="52"/>
      <c r="JCB42" s="53"/>
      <c r="JCC42" s="53"/>
      <c r="JCD42" s="115"/>
      <c r="JCE42" s="116"/>
      <c r="JCF42" s="117"/>
      <c r="JCG42" s="117"/>
      <c r="JCH42" s="117"/>
      <c r="JCI42" s="117"/>
      <c r="JCJ42" s="53"/>
      <c r="JCK42" s="118"/>
      <c r="JCL42" s="52"/>
      <c r="JCM42" s="53"/>
      <c r="JCN42" s="53"/>
      <c r="JCO42" s="115"/>
      <c r="JCP42" s="116"/>
      <c r="JCQ42" s="117"/>
      <c r="JCR42" s="117"/>
      <c r="JCS42" s="117"/>
      <c r="JCT42" s="117"/>
      <c r="JCU42" s="53"/>
      <c r="JCV42" s="118"/>
      <c r="JCW42" s="52"/>
      <c r="JCX42" s="53"/>
      <c r="JCY42" s="53"/>
      <c r="JCZ42" s="115"/>
      <c r="JDA42" s="116"/>
      <c r="JDB42" s="117"/>
      <c r="JDC42" s="117"/>
      <c r="JDD42" s="117"/>
      <c r="JDE42" s="117"/>
      <c r="JDF42" s="53"/>
      <c r="JDG42" s="118"/>
      <c r="JDH42" s="52"/>
      <c r="JDI42" s="53"/>
      <c r="JDJ42" s="53"/>
      <c r="JDK42" s="115"/>
      <c r="JDL42" s="116"/>
      <c r="JDM42" s="117"/>
      <c r="JDN42" s="117"/>
      <c r="JDO42" s="117"/>
      <c r="JDP42" s="117"/>
      <c r="JDQ42" s="53"/>
      <c r="JDR42" s="118"/>
      <c r="JDS42" s="52"/>
      <c r="JDT42" s="53"/>
      <c r="JDU42" s="53"/>
      <c r="JDV42" s="115"/>
      <c r="JDW42" s="116"/>
      <c r="JDX42" s="117"/>
      <c r="JDY42" s="117"/>
      <c r="JDZ42" s="117"/>
      <c r="JEA42" s="117"/>
      <c r="JEB42" s="53"/>
      <c r="JEC42" s="118"/>
      <c r="JED42" s="52"/>
      <c r="JEE42" s="53"/>
      <c r="JEF42" s="53"/>
      <c r="JEG42" s="115"/>
      <c r="JEH42" s="116"/>
      <c r="JEI42" s="117"/>
      <c r="JEJ42" s="117"/>
      <c r="JEK42" s="117"/>
      <c r="JEL42" s="117"/>
      <c r="JEM42" s="53"/>
      <c r="JEN42" s="118"/>
      <c r="JEO42" s="52"/>
      <c r="JEP42" s="53"/>
      <c r="JEQ42" s="53"/>
      <c r="JER42" s="115"/>
      <c r="JES42" s="116"/>
      <c r="JET42" s="117"/>
      <c r="JEU42" s="117"/>
      <c r="JEV42" s="117"/>
      <c r="JEW42" s="117"/>
      <c r="JEX42" s="53"/>
      <c r="JEY42" s="118"/>
      <c r="JEZ42" s="52"/>
      <c r="JFA42" s="53"/>
      <c r="JFB42" s="53"/>
      <c r="JFC42" s="115"/>
      <c r="JFD42" s="116"/>
      <c r="JFE42" s="117"/>
      <c r="JFF42" s="117"/>
      <c r="JFG42" s="117"/>
      <c r="JFH42" s="117"/>
      <c r="JFI42" s="53"/>
      <c r="JFJ42" s="118"/>
      <c r="JFK42" s="52"/>
      <c r="JFL42" s="53"/>
      <c r="JFM42" s="53"/>
      <c r="JFN42" s="115"/>
      <c r="JFO42" s="116"/>
      <c r="JFP42" s="117"/>
      <c r="JFQ42" s="117"/>
      <c r="JFR42" s="117"/>
      <c r="JFS42" s="117"/>
      <c r="JFT42" s="53"/>
      <c r="JFU42" s="118"/>
      <c r="JFV42" s="52"/>
      <c r="JFW42" s="53"/>
      <c r="JFX42" s="53"/>
      <c r="JFY42" s="115"/>
      <c r="JFZ42" s="116"/>
      <c r="JGA42" s="117"/>
      <c r="JGB42" s="117"/>
      <c r="JGC42" s="117"/>
      <c r="JGD42" s="117"/>
      <c r="JGE42" s="53"/>
      <c r="JGF42" s="118"/>
      <c r="JGG42" s="52"/>
      <c r="JGH42" s="53"/>
      <c r="JGI42" s="53"/>
      <c r="JGJ42" s="115"/>
      <c r="JGK42" s="116"/>
      <c r="JGL42" s="117"/>
      <c r="JGM42" s="117"/>
      <c r="JGN42" s="117"/>
      <c r="JGO42" s="117"/>
      <c r="JGP42" s="53"/>
      <c r="JGQ42" s="118"/>
      <c r="JGR42" s="52"/>
      <c r="JGS42" s="53"/>
      <c r="JGT42" s="53"/>
      <c r="JGU42" s="115"/>
      <c r="JGV42" s="116"/>
      <c r="JGW42" s="117"/>
      <c r="JGX42" s="117"/>
      <c r="JGY42" s="117"/>
      <c r="JGZ42" s="117"/>
      <c r="JHA42" s="53"/>
      <c r="JHB42" s="118"/>
      <c r="JHC42" s="52"/>
      <c r="JHD42" s="53"/>
      <c r="JHE42" s="53"/>
      <c r="JHF42" s="115"/>
      <c r="JHG42" s="116"/>
      <c r="JHH42" s="117"/>
      <c r="JHI42" s="117"/>
      <c r="JHJ42" s="117"/>
      <c r="JHK42" s="117"/>
      <c r="JHL42" s="53"/>
      <c r="JHM42" s="118"/>
      <c r="JHN42" s="52"/>
      <c r="JHO42" s="53"/>
      <c r="JHP42" s="53"/>
      <c r="JHQ42" s="115"/>
      <c r="JHR42" s="116"/>
      <c r="JHS42" s="117"/>
      <c r="JHT42" s="117"/>
      <c r="JHU42" s="117"/>
      <c r="JHV42" s="117"/>
      <c r="JHW42" s="53"/>
      <c r="JHX42" s="118"/>
      <c r="JHY42" s="52"/>
      <c r="JHZ42" s="53"/>
      <c r="JIA42" s="53"/>
      <c r="JIB42" s="115"/>
      <c r="JIC42" s="116"/>
      <c r="JID42" s="117"/>
      <c r="JIE42" s="117"/>
      <c r="JIF42" s="117"/>
      <c r="JIG42" s="117"/>
      <c r="JIH42" s="53"/>
      <c r="JII42" s="118"/>
      <c r="JIJ42" s="52"/>
      <c r="JIK42" s="53"/>
      <c r="JIL42" s="53"/>
      <c r="JIM42" s="115"/>
      <c r="JIN42" s="116"/>
      <c r="JIO42" s="117"/>
      <c r="JIP42" s="117"/>
      <c r="JIQ42" s="117"/>
      <c r="JIR42" s="117"/>
      <c r="JIS42" s="53"/>
      <c r="JIT42" s="118"/>
      <c r="JIU42" s="52"/>
      <c r="JIV42" s="53"/>
      <c r="JIW42" s="53"/>
      <c r="JIX42" s="115"/>
      <c r="JIY42" s="116"/>
      <c r="JIZ42" s="117"/>
      <c r="JJA42" s="117"/>
      <c r="JJB42" s="117"/>
      <c r="JJC42" s="117"/>
      <c r="JJD42" s="53"/>
      <c r="JJE42" s="118"/>
      <c r="JJF42" s="52"/>
      <c r="JJG42" s="53"/>
      <c r="JJH42" s="53"/>
      <c r="JJI42" s="115"/>
      <c r="JJJ42" s="116"/>
      <c r="JJK42" s="117"/>
      <c r="JJL42" s="117"/>
      <c r="JJM42" s="117"/>
      <c r="JJN42" s="117"/>
      <c r="JJO42" s="53"/>
      <c r="JJP42" s="118"/>
      <c r="JJQ42" s="52"/>
      <c r="JJR42" s="53"/>
      <c r="JJS42" s="53"/>
      <c r="JJT42" s="115"/>
      <c r="JJU42" s="116"/>
      <c r="JJV42" s="117"/>
      <c r="JJW42" s="117"/>
      <c r="JJX42" s="117"/>
      <c r="JJY42" s="117"/>
      <c r="JJZ42" s="53"/>
      <c r="JKA42" s="118"/>
      <c r="JKB42" s="52"/>
      <c r="JKC42" s="53"/>
      <c r="JKD42" s="53"/>
      <c r="JKE42" s="115"/>
      <c r="JKF42" s="116"/>
      <c r="JKG42" s="117"/>
      <c r="JKH42" s="117"/>
      <c r="JKI42" s="117"/>
      <c r="JKJ42" s="117"/>
      <c r="JKK42" s="53"/>
      <c r="JKL42" s="118"/>
      <c r="JKM42" s="52"/>
      <c r="JKN42" s="53"/>
      <c r="JKO42" s="53"/>
      <c r="JKP42" s="115"/>
      <c r="JKQ42" s="116"/>
      <c r="JKR42" s="117"/>
      <c r="JKS42" s="117"/>
      <c r="JKT42" s="117"/>
      <c r="JKU42" s="117"/>
      <c r="JKV42" s="53"/>
      <c r="JKW42" s="118"/>
      <c r="JKX42" s="52"/>
      <c r="JKY42" s="53"/>
      <c r="JKZ42" s="53"/>
      <c r="JLA42" s="115"/>
      <c r="JLB42" s="116"/>
      <c r="JLC42" s="117"/>
      <c r="JLD42" s="117"/>
      <c r="JLE42" s="117"/>
      <c r="JLF42" s="117"/>
      <c r="JLG42" s="53"/>
      <c r="JLH42" s="118"/>
      <c r="JLI42" s="52"/>
      <c r="JLJ42" s="53"/>
      <c r="JLK42" s="53"/>
      <c r="JLL42" s="115"/>
      <c r="JLM42" s="116"/>
      <c r="JLN42" s="117"/>
      <c r="JLO42" s="117"/>
      <c r="JLP42" s="117"/>
      <c r="JLQ42" s="117"/>
      <c r="JLR42" s="53"/>
      <c r="JLS42" s="118"/>
      <c r="JLT42" s="52"/>
      <c r="JLU42" s="53"/>
      <c r="JLV42" s="53"/>
      <c r="JLW42" s="115"/>
      <c r="JLX42" s="116"/>
      <c r="JLY42" s="117"/>
      <c r="JLZ42" s="117"/>
      <c r="JMA42" s="117"/>
      <c r="JMB42" s="117"/>
      <c r="JMC42" s="53"/>
      <c r="JMD42" s="118"/>
      <c r="JME42" s="52"/>
      <c r="JMF42" s="53"/>
      <c r="JMG42" s="53"/>
      <c r="JMH42" s="115"/>
      <c r="JMI42" s="116"/>
      <c r="JMJ42" s="117"/>
      <c r="JMK42" s="117"/>
      <c r="JML42" s="117"/>
      <c r="JMM42" s="117"/>
      <c r="JMN42" s="53"/>
      <c r="JMO42" s="118"/>
      <c r="JMP42" s="52"/>
      <c r="JMQ42" s="53"/>
      <c r="JMR42" s="53"/>
      <c r="JMS42" s="115"/>
      <c r="JMT42" s="116"/>
      <c r="JMU42" s="117"/>
      <c r="JMV42" s="117"/>
      <c r="JMW42" s="117"/>
      <c r="JMX42" s="117"/>
      <c r="JMY42" s="53"/>
      <c r="JMZ42" s="118"/>
      <c r="JNA42" s="52"/>
      <c r="JNB42" s="53"/>
      <c r="JNC42" s="53"/>
      <c r="JND42" s="115"/>
      <c r="JNE42" s="116"/>
      <c r="JNF42" s="117"/>
      <c r="JNG42" s="117"/>
      <c r="JNH42" s="117"/>
      <c r="JNI42" s="117"/>
      <c r="JNJ42" s="53"/>
      <c r="JNK42" s="118"/>
      <c r="JNL42" s="52"/>
      <c r="JNM42" s="53"/>
      <c r="JNN42" s="53"/>
      <c r="JNO42" s="115"/>
      <c r="JNP42" s="116"/>
      <c r="JNQ42" s="117"/>
      <c r="JNR42" s="117"/>
      <c r="JNS42" s="117"/>
      <c r="JNT42" s="117"/>
      <c r="JNU42" s="53"/>
      <c r="JNV42" s="118"/>
      <c r="JNW42" s="52"/>
      <c r="JNX42" s="53"/>
      <c r="JNY42" s="53"/>
      <c r="JNZ42" s="115"/>
      <c r="JOA42" s="116"/>
      <c r="JOB42" s="117"/>
      <c r="JOC42" s="117"/>
      <c r="JOD42" s="117"/>
      <c r="JOE42" s="117"/>
      <c r="JOF42" s="53"/>
      <c r="JOG42" s="118"/>
      <c r="JOH42" s="52"/>
      <c r="JOI42" s="53"/>
      <c r="JOJ42" s="53"/>
      <c r="JOK42" s="115"/>
      <c r="JOL42" s="116"/>
      <c r="JOM42" s="117"/>
      <c r="JON42" s="117"/>
      <c r="JOO42" s="117"/>
      <c r="JOP42" s="117"/>
      <c r="JOQ42" s="53"/>
      <c r="JOR42" s="118"/>
      <c r="JOS42" s="52"/>
      <c r="JOT42" s="53"/>
      <c r="JOU42" s="53"/>
      <c r="JOV42" s="115"/>
      <c r="JOW42" s="116"/>
      <c r="JOX42" s="117"/>
      <c r="JOY42" s="117"/>
      <c r="JOZ42" s="117"/>
      <c r="JPA42" s="117"/>
      <c r="JPB42" s="53"/>
      <c r="JPC42" s="118"/>
      <c r="JPD42" s="52"/>
      <c r="JPE42" s="53"/>
      <c r="JPF42" s="53"/>
      <c r="JPG42" s="115"/>
      <c r="JPH42" s="116"/>
      <c r="JPI42" s="117"/>
      <c r="JPJ42" s="117"/>
      <c r="JPK42" s="117"/>
      <c r="JPL42" s="117"/>
      <c r="JPM42" s="53"/>
      <c r="JPN42" s="118"/>
      <c r="JPO42" s="52"/>
      <c r="JPP42" s="53"/>
      <c r="JPQ42" s="53"/>
      <c r="JPR42" s="115"/>
      <c r="JPS42" s="116"/>
      <c r="JPT42" s="117"/>
      <c r="JPU42" s="117"/>
      <c r="JPV42" s="117"/>
      <c r="JPW42" s="117"/>
      <c r="JPX42" s="53"/>
      <c r="JPY42" s="118"/>
      <c r="JPZ42" s="52"/>
      <c r="JQA42" s="53"/>
      <c r="JQB42" s="53"/>
      <c r="JQC42" s="115"/>
      <c r="JQD42" s="116"/>
      <c r="JQE42" s="117"/>
      <c r="JQF42" s="117"/>
      <c r="JQG42" s="117"/>
      <c r="JQH42" s="117"/>
      <c r="JQI42" s="53"/>
      <c r="JQJ42" s="118"/>
      <c r="JQK42" s="52"/>
      <c r="JQL42" s="53"/>
      <c r="JQM42" s="53"/>
      <c r="JQN42" s="115"/>
      <c r="JQO42" s="116"/>
      <c r="JQP42" s="117"/>
      <c r="JQQ42" s="117"/>
      <c r="JQR42" s="117"/>
      <c r="JQS42" s="117"/>
      <c r="JQT42" s="53"/>
      <c r="JQU42" s="118"/>
      <c r="JQV42" s="52"/>
      <c r="JQW42" s="53"/>
      <c r="JQX42" s="53"/>
      <c r="JQY42" s="115"/>
      <c r="JQZ42" s="116"/>
      <c r="JRA42" s="117"/>
      <c r="JRB42" s="117"/>
      <c r="JRC42" s="117"/>
      <c r="JRD42" s="117"/>
      <c r="JRE42" s="53"/>
      <c r="JRF42" s="118"/>
      <c r="JRG42" s="52"/>
      <c r="JRH42" s="53"/>
      <c r="JRI42" s="53"/>
      <c r="JRJ42" s="115"/>
      <c r="JRK42" s="116"/>
      <c r="JRL42" s="117"/>
      <c r="JRM42" s="117"/>
      <c r="JRN42" s="117"/>
      <c r="JRO42" s="117"/>
      <c r="JRP42" s="53"/>
      <c r="JRQ42" s="118"/>
      <c r="JRR42" s="52"/>
      <c r="JRS42" s="53"/>
      <c r="JRT42" s="53"/>
      <c r="JRU42" s="115"/>
      <c r="JRV42" s="116"/>
      <c r="JRW42" s="117"/>
      <c r="JRX42" s="117"/>
      <c r="JRY42" s="117"/>
      <c r="JRZ42" s="117"/>
      <c r="JSA42" s="53"/>
      <c r="JSB42" s="118"/>
      <c r="JSC42" s="52"/>
      <c r="JSD42" s="53"/>
      <c r="JSE42" s="53"/>
      <c r="JSF42" s="115"/>
      <c r="JSG42" s="116"/>
      <c r="JSH42" s="117"/>
      <c r="JSI42" s="117"/>
      <c r="JSJ42" s="117"/>
      <c r="JSK42" s="117"/>
      <c r="JSL42" s="53"/>
      <c r="JSM42" s="118"/>
      <c r="JSN42" s="52"/>
      <c r="JSO42" s="53"/>
      <c r="JSP42" s="53"/>
      <c r="JSQ42" s="115"/>
      <c r="JSR42" s="116"/>
      <c r="JSS42" s="117"/>
      <c r="JST42" s="117"/>
      <c r="JSU42" s="117"/>
      <c r="JSV42" s="117"/>
      <c r="JSW42" s="53"/>
      <c r="JSX42" s="118"/>
      <c r="JSY42" s="52"/>
      <c r="JSZ42" s="53"/>
      <c r="JTA42" s="53"/>
      <c r="JTB42" s="115"/>
      <c r="JTC42" s="116"/>
      <c r="JTD42" s="117"/>
      <c r="JTE42" s="117"/>
      <c r="JTF42" s="117"/>
      <c r="JTG42" s="117"/>
      <c r="JTH42" s="53"/>
      <c r="JTI42" s="118"/>
      <c r="JTJ42" s="52"/>
      <c r="JTK42" s="53"/>
      <c r="JTL42" s="53"/>
      <c r="JTM42" s="115"/>
      <c r="JTN42" s="116"/>
      <c r="JTO42" s="117"/>
      <c r="JTP42" s="117"/>
      <c r="JTQ42" s="117"/>
      <c r="JTR42" s="117"/>
      <c r="JTS42" s="53"/>
      <c r="JTT42" s="118"/>
      <c r="JTU42" s="52"/>
      <c r="JTV42" s="53"/>
      <c r="JTW42" s="53"/>
      <c r="JTX42" s="115"/>
      <c r="JTY42" s="116"/>
      <c r="JTZ42" s="117"/>
      <c r="JUA42" s="117"/>
      <c r="JUB42" s="117"/>
      <c r="JUC42" s="117"/>
      <c r="JUD42" s="53"/>
      <c r="JUE42" s="118"/>
      <c r="JUF42" s="52"/>
      <c r="JUG42" s="53"/>
      <c r="JUH42" s="53"/>
      <c r="JUI42" s="115"/>
      <c r="JUJ42" s="116"/>
      <c r="JUK42" s="117"/>
      <c r="JUL42" s="117"/>
      <c r="JUM42" s="117"/>
      <c r="JUN42" s="117"/>
      <c r="JUO42" s="53"/>
      <c r="JUP42" s="118"/>
      <c r="JUQ42" s="52"/>
      <c r="JUR42" s="53"/>
      <c r="JUS42" s="53"/>
      <c r="JUT42" s="115"/>
      <c r="JUU42" s="116"/>
      <c r="JUV42" s="117"/>
      <c r="JUW42" s="117"/>
      <c r="JUX42" s="117"/>
      <c r="JUY42" s="117"/>
      <c r="JUZ42" s="53"/>
      <c r="JVA42" s="118"/>
      <c r="JVB42" s="52"/>
      <c r="JVC42" s="53"/>
      <c r="JVD42" s="53"/>
      <c r="JVE42" s="115"/>
      <c r="JVF42" s="116"/>
      <c r="JVG42" s="117"/>
      <c r="JVH42" s="117"/>
      <c r="JVI42" s="117"/>
      <c r="JVJ42" s="117"/>
      <c r="JVK42" s="53"/>
      <c r="JVL42" s="118"/>
      <c r="JVM42" s="52"/>
      <c r="JVN42" s="53"/>
      <c r="JVO42" s="53"/>
      <c r="JVP42" s="115"/>
      <c r="JVQ42" s="116"/>
      <c r="JVR42" s="117"/>
      <c r="JVS42" s="117"/>
      <c r="JVT42" s="117"/>
      <c r="JVU42" s="117"/>
      <c r="JVV42" s="53"/>
      <c r="JVW42" s="118"/>
      <c r="JVX42" s="52"/>
      <c r="JVY42" s="53"/>
      <c r="JVZ42" s="53"/>
      <c r="JWA42" s="115"/>
      <c r="JWB42" s="116"/>
      <c r="JWC42" s="117"/>
      <c r="JWD42" s="117"/>
      <c r="JWE42" s="117"/>
      <c r="JWF42" s="117"/>
      <c r="JWG42" s="53"/>
      <c r="JWH42" s="118"/>
      <c r="JWI42" s="52"/>
      <c r="JWJ42" s="53"/>
      <c r="JWK42" s="53"/>
      <c r="JWL42" s="115"/>
      <c r="JWM42" s="116"/>
      <c r="JWN42" s="117"/>
      <c r="JWO42" s="117"/>
      <c r="JWP42" s="117"/>
      <c r="JWQ42" s="117"/>
      <c r="JWR42" s="53"/>
      <c r="JWS42" s="118"/>
      <c r="JWT42" s="52"/>
      <c r="JWU42" s="53"/>
      <c r="JWV42" s="53"/>
      <c r="JWW42" s="115"/>
      <c r="JWX42" s="116"/>
      <c r="JWY42" s="117"/>
      <c r="JWZ42" s="117"/>
      <c r="JXA42" s="117"/>
      <c r="JXB42" s="117"/>
      <c r="JXC42" s="53"/>
      <c r="JXD42" s="118"/>
      <c r="JXE42" s="52"/>
      <c r="JXF42" s="53"/>
      <c r="JXG42" s="53"/>
      <c r="JXH42" s="115"/>
      <c r="JXI42" s="116"/>
      <c r="JXJ42" s="117"/>
      <c r="JXK42" s="117"/>
      <c r="JXL42" s="117"/>
      <c r="JXM42" s="117"/>
      <c r="JXN42" s="53"/>
      <c r="JXO42" s="118"/>
      <c r="JXP42" s="52"/>
      <c r="JXQ42" s="53"/>
      <c r="JXR42" s="53"/>
      <c r="JXS42" s="115"/>
      <c r="JXT42" s="116"/>
      <c r="JXU42" s="117"/>
      <c r="JXV42" s="117"/>
      <c r="JXW42" s="117"/>
      <c r="JXX42" s="117"/>
      <c r="JXY42" s="53"/>
      <c r="JXZ42" s="118"/>
      <c r="JYA42" s="52"/>
      <c r="JYB42" s="53"/>
      <c r="JYC42" s="53"/>
      <c r="JYD42" s="115"/>
      <c r="JYE42" s="116"/>
      <c r="JYF42" s="117"/>
      <c r="JYG42" s="117"/>
      <c r="JYH42" s="117"/>
      <c r="JYI42" s="117"/>
      <c r="JYJ42" s="53"/>
      <c r="JYK42" s="118"/>
      <c r="JYL42" s="52"/>
      <c r="JYM42" s="53"/>
      <c r="JYN42" s="53"/>
      <c r="JYO42" s="115"/>
      <c r="JYP42" s="116"/>
      <c r="JYQ42" s="117"/>
      <c r="JYR42" s="117"/>
      <c r="JYS42" s="117"/>
      <c r="JYT42" s="117"/>
      <c r="JYU42" s="53"/>
      <c r="JYV42" s="118"/>
      <c r="JYW42" s="52"/>
      <c r="JYX42" s="53"/>
      <c r="JYY42" s="53"/>
      <c r="JYZ42" s="115"/>
      <c r="JZA42" s="116"/>
      <c r="JZB42" s="117"/>
      <c r="JZC42" s="117"/>
      <c r="JZD42" s="117"/>
      <c r="JZE42" s="117"/>
      <c r="JZF42" s="53"/>
      <c r="JZG42" s="118"/>
      <c r="JZH42" s="52"/>
      <c r="JZI42" s="53"/>
      <c r="JZJ42" s="53"/>
      <c r="JZK42" s="115"/>
      <c r="JZL42" s="116"/>
      <c r="JZM42" s="117"/>
      <c r="JZN42" s="117"/>
      <c r="JZO42" s="117"/>
      <c r="JZP42" s="117"/>
      <c r="JZQ42" s="53"/>
      <c r="JZR42" s="118"/>
      <c r="JZS42" s="52"/>
      <c r="JZT42" s="53"/>
      <c r="JZU42" s="53"/>
      <c r="JZV42" s="115"/>
      <c r="JZW42" s="116"/>
      <c r="JZX42" s="117"/>
      <c r="JZY42" s="117"/>
      <c r="JZZ42" s="117"/>
      <c r="KAA42" s="117"/>
      <c r="KAB42" s="53"/>
      <c r="KAC42" s="118"/>
      <c r="KAD42" s="52"/>
      <c r="KAE42" s="53"/>
      <c r="KAF42" s="53"/>
      <c r="KAG42" s="115"/>
      <c r="KAH42" s="116"/>
      <c r="KAI42" s="117"/>
      <c r="KAJ42" s="117"/>
      <c r="KAK42" s="117"/>
      <c r="KAL42" s="117"/>
      <c r="KAM42" s="53"/>
      <c r="KAN42" s="118"/>
      <c r="KAO42" s="52"/>
      <c r="KAP42" s="53"/>
      <c r="KAQ42" s="53"/>
      <c r="KAR42" s="115"/>
      <c r="KAS42" s="116"/>
      <c r="KAT42" s="117"/>
      <c r="KAU42" s="117"/>
      <c r="KAV42" s="117"/>
      <c r="KAW42" s="117"/>
      <c r="KAX42" s="53"/>
      <c r="KAY42" s="118"/>
      <c r="KAZ42" s="52"/>
      <c r="KBA42" s="53"/>
      <c r="KBB42" s="53"/>
      <c r="KBC42" s="115"/>
      <c r="KBD42" s="116"/>
      <c r="KBE42" s="117"/>
      <c r="KBF42" s="117"/>
      <c r="KBG42" s="117"/>
      <c r="KBH42" s="117"/>
      <c r="KBI42" s="53"/>
      <c r="KBJ42" s="118"/>
      <c r="KBK42" s="52"/>
      <c r="KBL42" s="53"/>
      <c r="KBM42" s="53"/>
      <c r="KBN42" s="115"/>
      <c r="KBO42" s="116"/>
      <c r="KBP42" s="117"/>
      <c r="KBQ42" s="117"/>
      <c r="KBR42" s="117"/>
      <c r="KBS42" s="117"/>
      <c r="KBT42" s="53"/>
      <c r="KBU42" s="118"/>
      <c r="KBV42" s="52"/>
      <c r="KBW42" s="53"/>
      <c r="KBX42" s="53"/>
      <c r="KBY42" s="115"/>
      <c r="KBZ42" s="116"/>
      <c r="KCA42" s="117"/>
      <c r="KCB42" s="117"/>
      <c r="KCC42" s="117"/>
      <c r="KCD42" s="117"/>
      <c r="KCE42" s="53"/>
      <c r="KCF42" s="118"/>
      <c r="KCG42" s="52"/>
      <c r="KCH42" s="53"/>
      <c r="KCI42" s="53"/>
      <c r="KCJ42" s="115"/>
      <c r="KCK42" s="116"/>
      <c r="KCL42" s="117"/>
      <c r="KCM42" s="117"/>
      <c r="KCN42" s="117"/>
      <c r="KCO42" s="117"/>
      <c r="KCP42" s="53"/>
      <c r="KCQ42" s="118"/>
      <c r="KCR42" s="52"/>
      <c r="KCS42" s="53"/>
      <c r="KCT42" s="53"/>
      <c r="KCU42" s="115"/>
      <c r="KCV42" s="116"/>
      <c r="KCW42" s="117"/>
      <c r="KCX42" s="117"/>
      <c r="KCY42" s="117"/>
      <c r="KCZ42" s="117"/>
      <c r="KDA42" s="53"/>
      <c r="KDB42" s="118"/>
      <c r="KDC42" s="52"/>
      <c r="KDD42" s="53"/>
      <c r="KDE42" s="53"/>
      <c r="KDF42" s="115"/>
      <c r="KDG42" s="116"/>
      <c r="KDH42" s="117"/>
      <c r="KDI42" s="117"/>
      <c r="KDJ42" s="117"/>
      <c r="KDK42" s="117"/>
      <c r="KDL42" s="53"/>
      <c r="KDM42" s="118"/>
      <c r="KDN42" s="52"/>
      <c r="KDO42" s="53"/>
      <c r="KDP42" s="53"/>
      <c r="KDQ42" s="115"/>
      <c r="KDR42" s="116"/>
      <c r="KDS42" s="117"/>
      <c r="KDT42" s="117"/>
      <c r="KDU42" s="117"/>
      <c r="KDV42" s="117"/>
      <c r="KDW42" s="53"/>
      <c r="KDX42" s="118"/>
      <c r="KDY42" s="52"/>
      <c r="KDZ42" s="53"/>
      <c r="KEA42" s="53"/>
      <c r="KEB42" s="115"/>
      <c r="KEC42" s="116"/>
      <c r="KED42" s="117"/>
      <c r="KEE42" s="117"/>
      <c r="KEF42" s="117"/>
      <c r="KEG42" s="117"/>
      <c r="KEH42" s="53"/>
      <c r="KEI42" s="118"/>
      <c r="KEJ42" s="52"/>
      <c r="KEK42" s="53"/>
      <c r="KEL42" s="53"/>
      <c r="KEM42" s="115"/>
      <c r="KEN42" s="116"/>
      <c r="KEO42" s="117"/>
      <c r="KEP42" s="117"/>
      <c r="KEQ42" s="117"/>
      <c r="KER42" s="117"/>
      <c r="KES42" s="53"/>
      <c r="KET42" s="118"/>
      <c r="KEU42" s="52"/>
      <c r="KEV42" s="53"/>
      <c r="KEW42" s="53"/>
      <c r="KEX42" s="115"/>
      <c r="KEY42" s="116"/>
      <c r="KEZ42" s="117"/>
      <c r="KFA42" s="117"/>
      <c r="KFB42" s="117"/>
      <c r="KFC42" s="117"/>
      <c r="KFD42" s="53"/>
      <c r="KFE42" s="118"/>
      <c r="KFF42" s="52"/>
      <c r="KFG42" s="53"/>
      <c r="KFH42" s="53"/>
      <c r="KFI42" s="115"/>
      <c r="KFJ42" s="116"/>
      <c r="KFK42" s="117"/>
      <c r="KFL42" s="117"/>
      <c r="KFM42" s="117"/>
      <c r="KFN42" s="117"/>
      <c r="KFO42" s="53"/>
      <c r="KFP42" s="118"/>
      <c r="KFQ42" s="52"/>
      <c r="KFR42" s="53"/>
      <c r="KFS42" s="53"/>
      <c r="KFT42" s="115"/>
      <c r="KFU42" s="116"/>
      <c r="KFV42" s="117"/>
      <c r="KFW42" s="117"/>
      <c r="KFX42" s="117"/>
      <c r="KFY42" s="117"/>
      <c r="KFZ42" s="53"/>
      <c r="KGA42" s="118"/>
      <c r="KGB42" s="52"/>
      <c r="KGC42" s="53"/>
      <c r="KGD42" s="53"/>
      <c r="KGE42" s="115"/>
      <c r="KGF42" s="116"/>
      <c r="KGG42" s="117"/>
      <c r="KGH42" s="117"/>
      <c r="KGI42" s="117"/>
      <c r="KGJ42" s="117"/>
      <c r="KGK42" s="53"/>
      <c r="KGL42" s="118"/>
      <c r="KGM42" s="52"/>
      <c r="KGN42" s="53"/>
      <c r="KGO42" s="53"/>
      <c r="KGP42" s="115"/>
      <c r="KGQ42" s="116"/>
      <c r="KGR42" s="117"/>
      <c r="KGS42" s="117"/>
      <c r="KGT42" s="117"/>
      <c r="KGU42" s="117"/>
      <c r="KGV42" s="53"/>
      <c r="KGW42" s="118"/>
      <c r="KGX42" s="52"/>
      <c r="KGY42" s="53"/>
      <c r="KGZ42" s="53"/>
      <c r="KHA42" s="115"/>
      <c r="KHB42" s="116"/>
      <c r="KHC42" s="117"/>
      <c r="KHD42" s="117"/>
      <c r="KHE42" s="117"/>
      <c r="KHF42" s="117"/>
      <c r="KHG42" s="53"/>
      <c r="KHH42" s="118"/>
      <c r="KHI42" s="52"/>
      <c r="KHJ42" s="53"/>
      <c r="KHK42" s="53"/>
      <c r="KHL42" s="115"/>
      <c r="KHM42" s="116"/>
      <c r="KHN42" s="117"/>
      <c r="KHO42" s="117"/>
      <c r="KHP42" s="117"/>
      <c r="KHQ42" s="117"/>
      <c r="KHR42" s="53"/>
      <c r="KHS42" s="118"/>
      <c r="KHT42" s="52"/>
      <c r="KHU42" s="53"/>
      <c r="KHV42" s="53"/>
      <c r="KHW42" s="115"/>
      <c r="KHX42" s="116"/>
      <c r="KHY42" s="117"/>
      <c r="KHZ42" s="117"/>
      <c r="KIA42" s="117"/>
      <c r="KIB42" s="117"/>
      <c r="KIC42" s="53"/>
      <c r="KID42" s="118"/>
      <c r="KIE42" s="52"/>
      <c r="KIF42" s="53"/>
      <c r="KIG42" s="53"/>
      <c r="KIH42" s="115"/>
      <c r="KII42" s="116"/>
      <c r="KIJ42" s="117"/>
      <c r="KIK42" s="117"/>
      <c r="KIL42" s="117"/>
      <c r="KIM42" s="117"/>
      <c r="KIN42" s="53"/>
      <c r="KIO42" s="118"/>
      <c r="KIP42" s="52"/>
      <c r="KIQ42" s="53"/>
      <c r="KIR42" s="53"/>
      <c r="KIS42" s="115"/>
      <c r="KIT42" s="116"/>
      <c r="KIU42" s="117"/>
      <c r="KIV42" s="117"/>
      <c r="KIW42" s="117"/>
      <c r="KIX42" s="117"/>
      <c r="KIY42" s="53"/>
      <c r="KIZ42" s="118"/>
      <c r="KJA42" s="52"/>
      <c r="KJB42" s="53"/>
      <c r="KJC42" s="53"/>
      <c r="KJD42" s="115"/>
      <c r="KJE42" s="116"/>
      <c r="KJF42" s="117"/>
      <c r="KJG42" s="117"/>
      <c r="KJH42" s="117"/>
      <c r="KJI42" s="117"/>
      <c r="KJJ42" s="53"/>
      <c r="KJK42" s="118"/>
      <c r="KJL42" s="52"/>
      <c r="KJM42" s="53"/>
      <c r="KJN42" s="53"/>
      <c r="KJO42" s="115"/>
      <c r="KJP42" s="116"/>
      <c r="KJQ42" s="117"/>
      <c r="KJR42" s="117"/>
      <c r="KJS42" s="117"/>
      <c r="KJT42" s="117"/>
      <c r="KJU42" s="53"/>
      <c r="KJV42" s="118"/>
      <c r="KJW42" s="52"/>
      <c r="KJX42" s="53"/>
      <c r="KJY42" s="53"/>
      <c r="KJZ42" s="115"/>
      <c r="KKA42" s="116"/>
      <c r="KKB42" s="117"/>
      <c r="KKC42" s="117"/>
      <c r="KKD42" s="117"/>
      <c r="KKE42" s="117"/>
      <c r="KKF42" s="53"/>
      <c r="KKG42" s="118"/>
      <c r="KKH42" s="52"/>
      <c r="KKI42" s="53"/>
      <c r="KKJ42" s="53"/>
      <c r="KKK42" s="115"/>
      <c r="KKL42" s="116"/>
      <c r="KKM42" s="117"/>
      <c r="KKN42" s="117"/>
      <c r="KKO42" s="117"/>
      <c r="KKP42" s="117"/>
      <c r="KKQ42" s="53"/>
      <c r="KKR42" s="118"/>
      <c r="KKS42" s="52"/>
      <c r="KKT42" s="53"/>
      <c r="KKU42" s="53"/>
      <c r="KKV42" s="115"/>
      <c r="KKW42" s="116"/>
      <c r="KKX42" s="117"/>
      <c r="KKY42" s="117"/>
      <c r="KKZ42" s="117"/>
      <c r="KLA42" s="117"/>
      <c r="KLB42" s="53"/>
      <c r="KLC42" s="118"/>
      <c r="KLD42" s="52"/>
      <c r="KLE42" s="53"/>
      <c r="KLF42" s="53"/>
      <c r="KLG42" s="115"/>
      <c r="KLH42" s="116"/>
      <c r="KLI42" s="117"/>
      <c r="KLJ42" s="117"/>
      <c r="KLK42" s="117"/>
      <c r="KLL42" s="117"/>
      <c r="KLM42" s="53"/>
      <c r="KLN42" s="118"/>
      <c r="KLO42" s="52"/>
      <c r="KLP42" s="53"/>
      <c r="KLQ42" s="53"/>
      <c r="KLR42" s="115"/>
      <c r="KLS42" s="116"/>
      <c r="KLT42" s="117"/>
      <c r="KLU42" s="117"/>
      <c r="KLV42" s="117"/>
      <c r="KLW42" s="117"/>
      <c r="KLX42" s="53"/>
      <c r="KLY42" s="118"/>
      <c r="KLZ42" s="52"/>
      <c r="KMA42" s="53"/>
      <c r="KMB42" s="53"/>
      <c r="KMC42" s="115"/>
      <c r="KMD42" s="116"/>
      <c r="KME42" s="117"/>
      <c r="KMF42" s="117"/>
      <c r="KMG42" s="117"/>
      <c r="KMH42" s="117"/>
      <c r="KMI42" s="53"/>
      <c r="KMJ42" s="118"/>
      <c r="KMK42" s="52"/>
      <c r="KML42" s="53"/>
      <c r="KMM42" s="53"/>
      <c r="KMN42" s="115"/>
      <c r="KMO42" s="116"/>
      <c r="KMP42" s="117"/>
      <c r="KMQ42" s="117"/>
      <c r="KMR42" s="117"/>
      <c r="KMS42" s="117"/>
      <c r="KMT42" s="53"/>
      <c r="KMU42" s="118"/>
      <c r="KMV42" s="52"/>
      <c r="KMW42" s="53"/>
      <c r="KMX42" s="53"/>
      <c r="KMY42" s="115"/>
      <c r="KMZ42" s="116"/>
      <c r="KNA42" s="117"/>
      <c r="KNB42" s="117"/>
      <c r="KNC42" s="117"/>
      <c r="KND42" s="117"/>
      <c r="KNE42" s="53"/>
      <c r="KNF42" s="118"/>
      <c r="KNG42" s="52"/>
      <c r="KNH42" s="53"/>
      <c r="KNI42" s="53"/>
      <c r="KNJ42" s="115"/>
      <c r="KNK42" s="116"/>
      <c r="KNL42" s="117"/>
      <c r="KNM42" s="117"/>
      <c r="KNN42" s="117"/>
      <c r="KNO42" s="117"/>
      <c r="KNP42" s="53"/>
      <c r="KNQ42" s="118"/>
      <c r="KNR42" s="52"/>
      <c r="KNS42" s="53"/>
      <c r="KNT42" s="53"/>
      <c r="KNU42" s="115"/>
      <c r="KNV42" s="116"/>
      <c r="KNW42" s="117"/>
      <c r="KNX42" s="117"/>
      <c r="KNY42" s="117"/>
      <c r="KNZ42" s="117"/>
      <c r="KOA42" s="53"/>
      <c r="KOB42" s="118"/>
      <c r="KOC42" s="52"/>
      <c r="KOD42" s="53"/>
      <c r="KOE42" s="53"/>
      <c r="KOF42" s="115"/>
      <c r="KOG42" s="116"/>
      <c r="KOH42" s="117"/>
      <c r="KOI42" s="117"/>
      <c r="KOJ42" s="117"/>
      <c r="KOK42" s="117"/>
      <c r="KOL42" s="53"/>
      <c r="KOM42" s="118"/>
      <c r="KON42" s="52"/>
      <c r="KOO42" s="53"/>
      <c r="KOP42" s="53"/>
      <c r="KOQ42" s="115"/>
      <c r="KOR42" s="116"/>
      <c r="KOS42" s="117"/>
      <c r="KOT42" s="117"/>
      <c r="KOU42" s="117"/>
      <c r="KOV42" s="117"/>
      <c r="KOW42" s="53"/>
      <c r="KOX42" s="118"/>
      <c r="KOY42" s="52"/>
      <c r="KOZ42" s="53"/>
      <c r="KPA42" s="53"/>
      <c r="KPB42" s="115"/>
      <c r="KPC42" s="116"/>
      <c r="KPD42" s="117"/>
      <c r="KPE42" s="117"/>
      <c r="KPF42" s="117"/>
      <c r="KPG42" s="117"/>
      <c r="KPH42" s="53"/>
      <c r="KPI42" s="118"/>
      <c r="KPJ42" s="52"/>
      <c r="KPK42" s="53"/>
      <c r="KPL42" s="53"/>
      <c r="KPM42" s="115"/>
      <c r="KPN42" s="116"/>
      <c r="KPO42" s="117"/>
      <c r="KPP42" s="117"/>
      <c r="KPQ42" s="117"/>
      <c r="KPR42" s="117"/>
      <c r="KPS42" s="53"/>
      <c r="KPT42" s="118"/>
      <c r="KPU42" s="52"/>
      <c r="KPV42" s="53"/>
      <c r="KPW42" s="53"/>
      <c r="KPX42" s="115"/>
      <c r="KPY42" s="116"/>
      <c r="KPZ42" s="117"/>
      <c r="KQA42" s="117"/>
      <c r="KQB42" s="117"/>
      <c r="KQC42" s="117"/>
      <c r="KQD42" s="53"/>
      <c r="KQE42" s="118"/>
      <c r="KQF42" s="52"/>
      <c r="KQG42" s="53"/>
      <c r="KQH42" s="53"/>
      <c r="KQI42" s="115"/>
      <c r="KQJ42" s="116"/>
      <c r="KQK42" s="117"/>
      <c r="KQL42" s="117"/>
      <c r="KQM42" s="117"/>
      <c r="KQN42" s="117"/>
      <c r="KQO42" s="53"/>
      <c r="KQP42" s="118"/>
      <c r="KQQ42" s="52"/>
      <c r="KQR42" s="53"/>
      <c r="KQS42" s="53"/>
      <c r="KQT42" s="115"/>
      <c r="KQU42" s="116"/>
      <c r="KQV42" s="117"/>
      <c r="KQW42" s="117"/>
      <c r="KQX42" s="117"/>
      <c r="KQY42" s="117"/>
      <c r="KQZ42" s="53"/>
      <c r="KRA42" s="118"/>
      <c r="KRB42" s="52"/>
      <c r="KRC42" s="53"/>
      <c r="KRD42" s="53"/>
      <c r="KRE42" s="115"/>
      <c r="KRF42" s="116"/>
      <c r="KRG42" s="117"/>
      <c r="KRH42" s="117"/>
      <c r="KRI42" s="117"/>
      <c r="KRJ42" s="117"/>
      <c r="KRK42" s="53"/>
      <c r="KRL42" s="118"/>
      <c r="KRM42" s="52"/>
      <c r="KRN42" s="53"/>
      <c r="KRO42" s="53"/>
      <c r="KRP42" s="115"/>
      <c r="KRQ42" s="116"/>
      <c r="KRR42" s="117"/>
      <c r="KRS42" s="117"/>
      <c r="KRT42" s="117"/>
      <c r="KRU42" s="117"/>
      <c r="KRV42" s="53"/>
      <c r="KRW42" s="118"/>
      <c r="KRX42" s="52"/>
      <c r="KRY42" s="53"/>
      <c r="KRZ42" s="53"/>
      <c r="KSA42" s="115"/>
      <c r="KSB42" s="116"/>
      <c r="KSC42" s="117"/>
      <c r="KSD42" s="117"/>
      <c r="KSE42" s="117"/>
      <c r="KSF42" s="117"/>
      <c r="KSG42" s="53"/>
      <c r="KSH42" s="118"/>
      <c r="KSI42" s="52"/>
      <c r="KSJ42" s="53"/>
      <c r="KSK42" s="53"/>
      <c r="KSL42" s="115"/>
      <c r="KSM42" s="116"/>
      <c r="KSN42" s="117"/>
      <c r="KSO42" s="117"/>
      <c r="KSP42" s="117"/>
      <c r="KSQ42" s="117"/>
      <c r="KSR42" s="53"/>
      <c r="KSS42" s="118"/>
      <c r="KST42" s="52"/>
      <c r="KSU42" s="53"/>
      <c r="KSV42" s="53"/>
      <c r="KSW42" s="115"/>
      <c r="KSX42" s="116"/>
      <c r="KSY42" s="117"/>
      <c r="KSZ42" s="117"/>
      <c r="KTA42" s="117"/>
      <c r="KTB42" s="117"/>
      <c r="KTC42" s="53"/>
      <c r="KTD42" s="118"/>
      <c r="KTE42" s="52"/>
      <c r="KTF42" s="53"/>
      <c r="KTG42" s="53"/>
      <c r="KTH42" s="115"/>
      <c r="KTI42" s="116"/>
      <c r="KTJ42" s="117"/>
      <c r="KTK42" s="117"/>
      <c r="KTL42" s="117"/>
      <c r="KTM42" s="117"/>
      <c r="KTN42" s="53"/>
      <c r="KTO42" s="118"/>
      <c r="KTP42" s="52"/>
      <c r="KTQ42" s="53"/>
      <c r="KTR42" s="53"/>
      <c r="KTS42" s="115"/>
      <c r="KTT42" s="116"/>
      <c r="KTU42" s="117"/>
      <c r="KTV42" s="117"/>
      <c r="KTW42" s="117"/>
      <c r="KTX42" s="117"/>
      <c r="KTY42" s="53"/>
      <c r="KTZ42" s="118"/>
      <c r="KUA42" s="52"/>
      <c r="KUB42" s="53"/>
      <c r="KUC42" s="53"/>
      <c r="KUD42" s="115"/>
      <c r="KUE42" s="116"/>
      <c r="KUF42" s="117"/>
      <c r="KUG42" s="117"/>
      <c r="KUH42" s="117"/>
      <c r="KUI42" s="117"/>
      <c r="KUJ42" s="53"/>
      <c r="KUK42" s="118"/>
      <c r="KUL42" s="52"/>
      <c r="KUM42" s="53"/>
      <c r="KUN42" s="53"/>
      <c r="KUO42" s="115"/>
      <c r="KUP42" s="116"/>
      <c r="KUQ42" s="117"/>
      <c r="KUR42" s="117"/>
      <c r="KUS42" s="117"/>
      <c r="KUT42" s="117"/>
      <c r="KUU42" s="53"/>
      <c r="KUV42" s="118"/>
      <c r="KUW42" s="52"/>
      <c r="KUX42" s="53"/>
      <c r="KUY42" s="53"/>
      <c r="KUZ42" s="115"/>
      <c r="KVA42" s="116"/>
      <c r="KVB42" s="117"/>
      <c r="KVC42" s="117"/>
      <c r="KVD42" s="117"/>
      <c r="KVE42" s="117"/>
      <c r="KVF42" s="53"/>
      <c r="KVG42" s="118"/>
      <c r="KVH42" s="52"/>
      <c r="KVI42" s="53"/>
      <c r="KVJ42" s="53"/>
      <c r="KVK42" s="115"/>
      <c r="KVL42" s="116"/>
      <c r="KVM42" s="117"/>
      <c r="KVN42" s="117"/>
      <c r="KVO42" s="117"/>
      <c r="KVP42" s="117"/>
      <c r="KVQ42" s="53"/>
      <c r="KVR42" s="118"/>
      <c r="KVS42" s="52"/>
      <c r="KVT42" s="53"/>
      <c r="KVU42" s="53"/>
      <c r="KVV42" s="115"/>
      <c r="KVW42" s="116"/>
      <c r="KVX42" s="117"/>
      <c r="KVY42" s="117"/>
      <c r="KVZ42" s="117"/>
      <c r="KWA42" s="117"/>
      <c r="KWB42" s="53"/>
      <c r="KWC42" s="118"/>
      <c r="KWD42" s="52"/>
      <c r="KWE42" s="53"/>
      <c r="KWF42" s="53"/>
      <c r="KWG42" s="115"/>
      <c r="KWH42" s="116"/>
      <c r="KWI42" s="117"/>
      <c r="KWJ42" s="117"/>
      <c r="KWK42" s="117"/>
      <c r="KWL42" s="117"/>
      <c r="KWM42" s="53"/>
      <c r="KWN42" s="118"/>
      <c r="KWO42" s="52"/>
      <c r="KWP42" s="53"/>
      <c r="KWQ42" s="53"/>
      <c r="KWR42" s="115"/>
      <c r="KWS42" s="116"/>
      <c r="KWT42" s="117"/>
      <c r="KWU42" s="117"/>
      <c r="KWV42" s="117"/>
      <c r="KWW42" s="117"/>
      <c r="KWX42" s="53"/>
      <c r="KWY42" s="118"/>
      <c r="KWZ42" s="52"/>
      <c r="KXA42" s="53"/>
      <c r="KXB42" s="53"/>
      <c r="KXC42" s="115"/>
      <c r="KXD42" s="116"/>
      <c r="KXE42" s="117"/>
      <c r="KXF42" s="117"/>
      <c r="KXG42" s="117"/>
      <c r="KXH42" s="117"/>
      <c r="KXI42" s="53"/>
      <c r="KXJ42" s="118"/>
      <c r="KXK42" s="52"/>
      <c r="KXL42" s="53"/>
      <c r="KXM42" s="53"/>
      <c r="KXN42" s="115"/>
      <c r="KXO42" s="116"/>
      <c r="KXP42" s="117"/>
      <c r="KXQ42" s="117"/>
      <c r="KXR42" s="117"/>
      <c r="KXS42" s="117"/>
      <c r="KXT42" s="53"/>
      <c r="KXU42" s="118"/>
      <c r="KXV42" s="52"/>
      <c r="KXW42" s="53"/>
      <c r="KXX42" s="53"/>
      <c r="KXY42" s="115"/>
      <c r="KXZ42" s="116"/>
      <c r="KYA42" s="117"/>
      <c r="KYB42" s="117"/>
      <c r="KYC42" s="117"/>
      <c r="KYD42" s="117"/>
      <c r="KYE42" s="53"/>
      <c r="KYF42" s="118"/>
      <c r="KYG42" s="52"/>
      <c r="KYH42" s="53"/>
      <c r="KYI42" s="53"/>
      <c r="KYJ42" s="115"/>
      <c r="KYK42" s="116"/>
      <c r="KYL42" s="117"/>
      <c r="KYM42" s="117"/>
      <c r="KYN42" s="117"/>
      <c r="KYO42" s="117"/>
      <c r="KYP42" s="53"/>
      <c r="KYQ42" s="118"/>
      <c r="KYR42" s="52"/>
      <c r="KYS42" s="53"/>
      <c r="KYT42" s="53"/>
      <c r="KYU42" s="115"/>
      <c r="KYV42" s="116"/>
      <c r="KYW42" s="117"/>
      <c r="KYX42" s="117"/>
      <c r="KYY42" s="117"/>
      <c r="KYZ42" s="117"/>
      <c r="KZA42" s="53"/>
      <c r="KZB42" s="118"/>
      <c r="KZC42" s="52"/>
      <c r="KZD42" s="53"/>
      <c r="KZE42" s="53"/>
      <c r="KZF42" s="115"/>
      <c r="KZG42" s="116"/>
      <c r="KZH42" s="117"/>
      <c r="KZI42" s="117"/>
      <c r="KZJ42" s="117"/>
      <c r="KZK42" s="117"/>
      <c r="KZL42" s="53"/>
      <c r="KZM42" s="118"/>
      <c r="KZN42" s="52"/>
      <c r="KZO42" s="53"/>
      <c r="KZP42" s="53"/>
      <c r="KZQ42" s="115"/>
      <c r="KZR42" s="116"/>
      <c r="KZS42" s="117"/>
      <c r="KZT42" s="117"/>
      <c r="KZU42" s="117"/>
      <c r="KZV42" s="117"/>
      <c r="KZW42" s="53"/>
      <c r="KZX42" s="118"/>
      <c r="KZY42" s="52"/>
      <c r="KZZ42" s="53"/>
      <c r="LAA42" s="53"/>
      <c r="LAB42" s="115"/>
      <c r="LAC42" s="116"/>
      <c r="LAD42" s="117"/>
      <c r="LAE42" s="117"/>
      <c r="LAF42" s="117"/>
      <c r="LAG42" s="117"/>
      <c r="LAH42" s="53"/>
      <c r="LAI42" s="118"/>
      <c r="LAJ42" s="52"/>
      <c r="LAK42" s="53"/>
      <c r="LAL42" s="53"/>
      <c r="LAM42" s="115"/>
      <c r="LAN42" s="116"/>
      <c r="LAO42" s="117"/>
      <c r="LAP42" s="117"/>
      <c r="LAQ42" s="117"/>
      <c r="LAR42" s="117"/>
      <c r="LAS42" s="53"/>
      <c r="LAT42" s="118"/>
      <c r="LAU42" s="52"/>
      <c r="LAV42" s="53"/>
      <c r="LAW42" s="53"/>
      <c r="LAX42" s="115"/>
      <c r="LAY42" s="116"/>
      <c r="LAZ42" s="117"/>
      <c r="LBA42" s="117"/>
      <c r="LBB42" s="117"/>
      <c r="LBC42" s="117"/>
      <c r="LBD42" s="53"/>
      <c r="LBE42" s="118"/>
      <c r="LBF42" s="52"/>
      <c r="LBG42" s="53"/>
      <c r="LBH42" s="53"/>
      <c r="LBI42" s="115"/>
      <c r="LBJ42" s="116"/>
      <c r="LBK42" s="117"/>
      <c r="LBL42" s="117"/>
      <c r="LBM42" s="117"/>
      <c r="LBN42" s="117"/>
      <c r="LBO42" s="53"/>
      <c r="LBP42" s="118"/>
      <c r="LBQ42" s="52"/>
      <c r="LBR42" s="53"/>
      <c r="LBS42" s="53"/>
      <c r="LBT42" s="115"/>
      <c r="LBU42" s="116"/>
      <c r="LBV42" s="117"/>
      <c r="LBW42" s="117"/>
      <c r="LBX42" s="117"/>
      <c r="LBY42" s="117"/>
      <c r="LBZ42" s="53"/>
      <c r="LCA42" s="118"/>
      <c r="LCB42" s="52"/>
      <c r="LCC42" s="53"/>
      <c r="LCD42" s="53"/>
      <c r="LCE42" s="115"/>
      <c r="LCF42" s="116"/>
      <c r="LCG42" s="117"/>
      <c r="LCH42" s="117"/>
      <c r="LCI42" s="117"/>
      <c r="LCJ42" s="117"/>
      <c r="LCK42" s="53"/>
      <c r="LCL42" s="118"/>
      <c r="LCM42" s="52"/>
      <c r="LCN42" s="53"/>
      <c r="LCO42" s="53"/>
      <c r="LCP42" s="115"/>
      <c r="LCQ42" s="116"/>
      <c r="LCR42" s="117"/>
      <c r="LCS42" s="117"/>
      <c r="LCT42" s="117"/>
      <c r="LCU42" s="117"/>
      <c r="LCV42" s="53"/>
      <c r="LCW42" s="118"/>
      <c r="LCX42" s="52"/>
      <c r="LCY42" s="53"/>
      <c r="LCZ42" s="53"/>
      <c r="LDA42" s="115"/>
      <c r="LDB42" s="116"/>
      <c r="LDC42" s="117"/>
      <c r="LDD42" s="117"/>
      <c r="LDE42" s="117"/>
      <c r="LDF42" s="117"/>
      <c r="LDG42" s="53"/>
      <c r="LDH42" s="118"/>
      <c r="LDI42" s="52"/>
      <c r="LDJ42" s="53"/>
      <c r="LDK42" s="53"/>
      <c r="LDL42" s="115"/>
      <c r="LDM42" s="116"/>
      <c r="LDN42" s="117"/>
      <c r="LDO42" s="117"/>
      <c r="LDP42" s="117"/>
      <c r="LDQ42" s="117"/>
      <c r="LDR42" s="53"/>
      <c r="LDS42" s="118"/>
      <c r="LDT42" s="52"/>
      <c r="LDU42" s="53"/>
      <c r="LDV42" s="53"/>
      <c r="LDW42" s="115"/>
      <c r="LDX42" s="116"/>
      <c r="LDY42" s="117"/>
      <c r="LDZ42" s="117"/>
      <c r="LEA42" s="117"/>
      <c r="LEB42" s="117"/>
      <c r="LEC42" s="53"/>
      <c r="LED42" s="118"/>
      <c r="LEE42" s="52"/>
      <c r="LEF42" s="53"/>
      <c r="LEG42" s="53"/>
      <c r="LEH42" s="115"/>
      <c r="LEI42" s="116"/>
      <c r="LEJ42" s="117"/>
      <c r="LEK42" s="117"/>
      <c r="LEL42" s="117"/>
      <c r="LEM42" s="117"/>
      <c r="LEN42" s="53"/>
      <c r="LEO42" s="118"/>
      <c r="LEP42" s="52"/>
      <c r="LEQ42" s="53"/>
      <c r="LER42" s="53"/>
      <c r="LES42" s="115"/>
      <c r="LET42" s="116"/>
      <c r="LEU42" s="117"/>
      <c r="LEV42" s="117"/>
      <c r="LEW42" s="117"/>
      <c r="LEX42" s="117"/>
      <c r="LEY42" s="53"/>
      <c r="LEZ42" s="118"/>
      <c r="LFA42" s="52"/>
      <c r="LFB42" s="53"/>
      <c r="LFC42" s="53"/>
      <c r="LFD42" s="115"/>
      <c r="LFE42" s="116"/>
      <c r="LFF42" s="117"/>
      <c r="LFG42" s="117"/>
      <c r="LFH42" s="117"/>
      <c r="LFI42" s="117"/>
      <c r="LFJ42" s="53"/>
      <c r="LFK42" s="118"/>
      <c r="LFL42" s="52"/>
      <c r="LFM42" s="53"/>
      <c r="LFN42" s="53"/>
      <c r="LFO42" s="115"/>
      <c r="LFP42" s="116"/>
      <c r="LFQ42" s="117"/>
      <c r="LFR42" s="117"/>
      <c r="LFS42" s="117"/>
      <c r="LFT42" s="117"/>
      <c r="LFU42" s="53"/>
      <c r="LFV42" s="118"/>
      <c r="LFW42" s="52"/>
      <c r="LFX42" s="53"/>
      <c r="LFY42" s="53"/>
      <c r="LFZ42" s="115"/>
      <c r="LGA42" s="116"/>
      <c r="LGB42" s="117"/>
      <c r="LGC42" s="117"/>
      <c r="LGD42" s="117"/>
      <c r="LGE42" s="117"/>
      <c r="LGF42" s="53"/>
      <c r="LGG42" s="118"/>
      <c r="LGH42" s="52"/>
      <c r="LGI42" s="53"/>
      <c r="LGJ42" s="53"/>
      <c r="LGK42" s="115"/>
      <c r="LGL42" s="116"/>
      <c r="LGM42" s="117"/>
      <c r="LGN42" s="117"/>
      <c r="LGO42" s="117"/>
      <c r="LGP42" s="117"/>
      <c r="LGQ42" s="53"/>
      <c r="LGR42" s="118"/>
      <c r="LGS42" s="52"/>
      <c r="LGT42" s="53"/>
      <c r="LGU42" s="53"/>
      <c r="LGV42" s="115"/>
      <c r="LGW42" s="116"/>
      <c r="LGX42" s="117"/>
      <c r="LGY42" s="117"/>
      <c r="LGZ42" s="117"/>
      <c r="LHA42" s="117"/>
      <c r="LHB42" s="53"/>
      <c r="LHC42" s="118"/>
      <c r="LHD42" s="52"/>
      <c r="LHE42" s="53"/>
      <c r="LHF42" s="53"/>
      <c r="LHG42" s="115"/>
      <c r="LHH42" s="116"/>
      <c r="LHI42" s="117"/>
      <c r="LHJ42" s="117"/>
      <c r="LHK42" s="117"/>
      <c r="LHL42" s="117"/>
      <c r="LHM42" s="53"/>
      <c r="LHN42" s="118"/>
      <c r="LHO42" s="52"/>
      <c r="LHP42" s="53"/>
      <c r="LHQ42" s="53"/>
      <c r="LHR42" s="115"/>
      <c r="LHS42" s="116"/>
      <c r="LHT42" s="117"/>
      <c r="LHU42" s="117"/>
      <c r="LHV42" s="117"/>
      <c r="LHW42" s="117"/>
      <c r="LHX42" s="53"/>
      <c r="LHY42" s="118"/>
      <c r="LHZ42" s="52"/>
      <c r="LIA42" s="53"/>
      <c r="LIB42" s="53"/>
      <c r="LIC42" s="115"/>
      <c r="LID42" s="116"/>
      <c r="LIE42" s="117"/>
      <c r="LIF42" s="117"/>
      <c r="LIG42" s="117"/>
      <c r="LIH42" s="117"/>
      <c r="LII42" s="53"/>
      <c r="LIJ42" s="118"/>
      <c r="LIK42" s="52"/>
      <c r="LIL42" s="53"/>
      <c r="LIM42" s="53"/>
      <c r="LIN42" s="115"/>
      <c r="LIO42" s="116"/>
      <c r="LIP42" s="117"/>
      <c r="LIQ42" s="117"/>
      <c r="LIR42" s="117"/>
      <c r="LIS42" s="117"/>
      <c r="LIT42" s="53"/>
      <c r="LIU42" s="118"/>
      <c r="LIV42" s="52"/>
      <c r="LIW42" s="53"/>
      <c r="LIX42" s="53"/>
      <c r="LIY42" s="115"/>
      <c r="LIZ42" s="116"/>
      <c r="LJA42" s="117"/>
      <c r="LJB42" s="117"/>
      <c r="LJC42" s="117"/>
      <c r="LJD42" s="117"/>
      <c r="LJE42" s="53"/>
      <c r="LJF42" s="118"/>
      <c r="LJG42" s="52"/>
      <c r="LJH42" s="53"/>
      <c r="LJI42" s="53"/>
      <c r="LJJ42" s="115"/>
      <c r="LJK42" s="116"/>
      <c r="LJL42" s="117"/>
      <c r="LJM42" s="117"/>
      <c r="LJN42" s="117"/>
      <c r="LJO42" s="117"/>
      <c r="LJP42" s="53"/>
      <c r="LJQ42" s="118"/>
      <c r="LJR42" s="52"/>
      <c r="LJS42" s="53"/>
      <c r="LJT42" s="53"/>
      <c r="LJU42" s="115"/>
      <c r="LJV42" s="116"/>
      <c r="LJW42" s="117"/>
      <c r="LJX42" s="117"/>
      <c r="LJY42" s="117"/>
      <c r="LJZ42" s="117"/>
      <c r="LKA42" s="53"/>
      <c r="LKB42" s="118"/>
      <c r="LKC42" s="52"/>
      <c r="LKD42" s="53"/>
      <c r="LKE42" s="53"/>
      <c r="LKF42" s="115"/>
      <c r="LKG42" s="116"/>
      <c r="LKH42" s="117"/>
      <c r="LKI42" s="117"/>
      <c r="LKJ42" s="117"/>
      <c r="LKK42" s="117"/>
      <c r="LKL42" s="53"/>
      <c r="LKM42" s="118"/>
      <c r="LKN42" s="52"/>
      <c r="LKO42" s="53"/>
      <c r="LKP42" s="53"/>
      <c r="LKQ42" s="115"/>
      <c r="LKR42" s="116"/>
      <c r="LKS42" s="117"/>
      <c r="LKT42" s="117"/>
      <c r="LKU42" s="117"/>
      <c r="LKV42" s="117"/>
      <c r="LKW42" s="53"/>
      <c r="LKX42" s="118"/>
      <c r="LKY42" s="52"/>
      <c r="LKZ42" s="53"/>
      <c r="LLA42" s="53"/>
      <c r="LLB42" s="115"/>
      <c r="LLC42" s="116"/>
      <c r="LLD42" s="117"/>
      <c r="LLE42" s="117"/>
      <c r="LLF42" s="117"/>
      <c r="LLG42" s="117"/>
      <c r="LLH42" s="53"/>
      <c r="LLI42" s="118"/>
      <c r="LLJ42" s="52"/>
      <c r="LLK42" s="53"/>
      <c r="LLL42" s="53"/>
      <c r="LLM42" s="115"/>
      <c r="LLN42" s="116"/>
      <c r="LLO42" s="117"/>
      <c r="LLP42" s="117"/>
      <c r="LLQ42" s="117"/>
      <c r="LLR42" s="117"/>
      <c r="LLS42" s="53"/>
      <c r="LLT42" s="118"/>
      <c r="LLU42" s="52"/>
      <c r="LLV42" s="53"/>
      <c r="LLW42" s="53"/>
      <c r="LLX42" s="115"/>
      <c r="LLY42" s="116"/>
      <c r="LLZ42" s="117"/>
      <c r="LMA42" s="117"/>
      <c r="LMB42" s="117"/>
      <c r="LMC42" s="117"/>
      <c r="LMD42" s="53"/>
      <c r="LME42" s="118"/>
      <c r="LMF42" s="52"/>
      <c r="LMG42" s="53"/>
      <c r="LMH42" s="53"/>
      <c r="LMI42" s="115"/>
      <c r="LMJ42" s="116"/>
      <c r="LMK42" s="117"/>
      <c r="LML42" s="117"/>
      <c r="LMM42" s="117"/>
      <c r="LMN42" s="117"/>
      <c r="LMO42" s="53"/>
      <c r="LMP42" s="118"/>
      <c r="LMQ42" s="52"/>
      <c r="LMR42" s="53"/>
      <c r="LMS42" s="53"/>
      <c r="LMT42" s="115"/>
      <c r="LMU42" s="116"/>
      <c r="LMV42" s="117"/>
      <c r="LMW42" s="117"/>
      <c r="LMX42" s="117"/>
      <c r="LMY42" s="117"/>
      <c r="LMZ42" s="53"/>
      <c r="LNA42" s="118"/>
      <c r="LNB42" s="52"/>
      <c r="LNC42" s="53"/>
      <c r="LND42" s="53"/>
      <c r="LNE42" s="115"/>
      <c r="LNF42" s="116"/>
      <c r="LNG42" s="117"/>
      <c r="LNH42" s="117"/>
      <c r="LNI42" s="117"/>
      <c r="LNJ42" s="117"/>
      <c r="LNK42" s="53"/>
      <c r="LNL42" s="118"/>
      <c r="LNM42" s="52"/>
      <c r="LNN42" s="53"/>
      <c r="LNO42" s="53"/>
      <c r="LNP42" s="115"/>
      <c r="LNQ42" s="116"/>
      <c r="LNR42" s="117"/>
      <c r="LNS42" s="117"/>
      <c r="LNT42" s="117"/>
      <c r="LNU42" s="117"/>
      <c r="LNV42" s="53"/>
      <c r="LNW42" s="118"/>
      <c r="LNX42" s="52"/>
      <c r="LNY42" s="53"/>
      <c r="LNZ42" s="53"/>
      <c r="LOA42" s="115"/>
      <c r="LOB42" s="116"/>
      <c r="LOC42" s="117"/>
      <c r="LOD42" s="117"/>
      <c r="LOE42" s="117"/>
      <c r="LOF42" s="117"/>
      <c r="LOG42" s="53"/>
      <c r="LOH42" s="118"/>
      <c r="LOI42" s="52"/>
      <c r="LOJ42" s="53"/>
      <c r="LOK42" s="53"/>
      <c r="LOL42" s="115"/>
      <c r="LOM42" s="116"/>
      <c r="LON42" s="117"/>
      <c r="LOO42" s="117"/>
      <c r="LOP42" s="117"/>
      <c r="LOQ42" s="117"/>
      <c r="LOR42" s="53"/>
      <c r="LOS42" s="118"/>
      <c r="LOT42" s="52"/>
      <c r="LOU42" s="53"/>
      <c r="LOV42" s="53"/>
      <c r="LOW42" s="115"/>
      <c r="LOX42" s="116"/>
      <c r="LOY42" s="117"/>
      <c r="LOZ42" s="117"/>
      <c r="LPA42" s="117"/>
      <c r="LPB42" s="117"/>
      <c r="LPC42" s="53"/>
      <c r="LPD42" s="118"/>
      <c r="LPE42" s="52"/>
      <c r="LPF42" s="53"/>
      <c r="LPG42" s="53"/>
      <c r="LPH42" s="115"/>
      <c r="LPI42" s="116"/>
      <c r="LPJ42" s="117"/>
      <c r="LPK42" s="117"/>
      <c r="LPL42" s="117"/>
      <c r="LPM42" s="117"/>
      <c r="LPN42" s="53"/>
      <c r="LPO42" s="118"/>
      <c r="LPP42" s="52"/>
      <c r="LPQ42" s="53"/>
      <c r="LPR42" s="53"/>
      <c r="LPS42" s="115"/>
      <c r="LPT42" s="116"/>
      <c r="LPU42" s="117"/>
      <c r="LPV42" s="117"/>
      <c r="LPW42" s="117"/>
      <c r="LPX42" s="117"/>
      <c r="LPY42" s="53"/>
      <c r="LPZ42" s="118"/>
      <c r="LQA42" s="52"/>
      <c r="LQB42" s="53"/>
      <c r="LQC42" s="53"/>
      <c r="LQD42" s="115"/>
      <c r="LQE42" s="116"/>
      <c r="LQF42" s="117"/>
      <c r="LQG42" s="117"/>
      <c r="LQH42" s="117"/>
      <c r="LQI42" s="117"/>
      <c r="LQJ42" s="53"/>
      <c r="LQK42" s="118"/>
      <c r="LQL42" s="52"/>
      <c r="LQM42" s="53"/>
      <c r="LQN42" s="53"/>
      <c r="LQO42" s="115"/>
      <c r="LQP42" s="116"/>
      <c r="LQQ42" s="117"/>
      <c r="LQR42" s="117"/>
      <c r="LQS42" s="117"/>
      <c r="LQT42" s="117"/>
      <c r="LQU42" s="53"/>
      <c r="LQV42" s="118"/>
      <c r="LQW42" s="52"/>
      <c r="LQX42" s="53"/>
      <c r="LQY42" s="53"/>
      <c r="LQZ42" s="115"/>
      <c r="LRA42" s="116"/>
      <c r="LRB42" s="117"/>
      <c r="LRC42" s="117"/>
      <c r="LRD42" s="117"/>
      <c r="LRE42" s="117"/>
      <c r="LRF42" s="53"/>
      <c r="LRG42" s="118"/>
      <c r="LRH42" s="52"/>
      <c r="LRI42" s="53"/>
      <c r="LRJ42" s="53"/>
      <c r="LRK42" s="115"/>
      <c r="LRL42" s="116"/>
      <c r="LRM42" s="117"/>
      <c r="LRN42" s="117"/>
      <c r="LRO42" s="117"/>
      <c r="LRP42" s="117"/>
      <c r="LRQ42" s="53"/>
      <c r="LRR42" s="118"/>
      <c r="LRS42" s="52"/>
      <c r="LRT42" s="53"/>
      <c r="LRU42" s="53"/>
      <c r="LRV42" s="115"/>
      <c r="LRW42" s="116"/>
      <c r="LRX42" s="117"/>
      <c r="LRY42" s="117"/>
      <c r="LRZ42" s="117"/>
      <c r="LSA42" s="117"/>
      <c r="LSB42" s="53"/>
      <c r="LSC42" s="118"/>
      <c r="LSD42" s="52"/>
      <c r="LSE42" s="53"/>
      <c r="LSF42" s="53"/>
      <c r="LSG42" s="115"/>
      <c r="LSH42" s="116"/>
      <c r="LSI42" s="117"/>
      <c r="LSJ42" s="117"/>
      <c r="LSK42" s="117"/>
      <c r="LSL42" s="117"/>
      <c r="LSM42" s="53"/>
      <c r="LSN42" s="118"/>
      <c r="LSO42" s="52"/>
      <c r="LSP42" s="53"/>
      <c r="LSQ42" s="53"/>
      <c r="LSR42" s="115"/>
      <c r="LSS42" s="116"/>
      <c r="LST42" s="117"/>
      <c r="LSU42" s="117"/>
      <c r="LSV42" s="117"/>
      <c r="LSW42" s="117"/>
      <c r="LSX42" s="53"/>
      <c r="LSY42" s="118"/>
      <c r="LSZ42" s="52"/>
      <c r="LTA42" s="53"/>
      <c r="LTB42" s="53"/>
      <c r="LTC42" s="115"/>
      <c r="LTD42" s="116"/>
      <c r="LTE42" s="117"/>
      <c r="LTF42" s="117"/>
      <c r="LTG42" s="117"/>
      <c r="LTH42" s="117"/>
      <c r="LTI42" s="53"/>
      <c r="LTJ42" s="118"/>
      <c r="LTK42" s="52"/>
      <c r="LTL42" s="53"/>
      <c r="LTM42" s="53"/>
      <c r="LTN42" s="115"/>
      <c r="LTO42" s="116"/>
      <c r="LTP42" s="117"/>
      <c r="LTQ42" s="117"/>
      <c r="LTR42" s="117"/>
      <c r="LTS42" s="117"/>
      <c r="LTT42" s="53"/>
      <c r="LTU42" s="118"/>
      <c r="LTV42" s="52"/>
      <c r="LTW42" s="53"/>
      <c r="LTX42" s="53"/>
      <c r="LTY42" s="115"/>
      <c r="LTZ42" s="116"/>
      <c r="LUA42" s="117"/>
      <c r="LUB42" s="117"/>
      <c r="LUC42" s="117"/>
      <c r="LUD42" s="117"/>
      <c r="LUE42" s="53"/>
      <c r="LUF42" s="118"/>
      <c r="LUG42" s="52"/>
      <c r="LUH42" s="53"/>
      <c r="LUI42" s="53"/>
      <c r="LUJ42" s="115"/>
      <c r="LUK42" s="116"/>
      <c r="LUL42" s="117"/>
      <c r="LUM42" s="117"/>
      <c r="LUN42" s="117"/>
      <c r="LUO42" s="117"/>
      <c r="LUP42" s="53"/>
      <c r="LUQ42" s="118"/>
      <c r="LUR42" s="52"/>
      <c r="LUS42" s="53"/>
      <c r="LUT42" s="53"/>
      <c r="LUU42" s="115"/>
      <c r="LUV42" s="116"/>
      <c r="LUW42" s="117"/>
      <c r="LUX42" s="117"/>
      <c r="LUY42" s="117"/>
      <c r="LUZ42" s="117"/>
      <c r="LVA42" s="53"/>
      <c r="LVB42" s="118"/>
      <c r="LVC42" s="52"/>
      <c r="LVD42" s="53"/>
      <c r="LVE42" s="53"/>
      <c r="LVF42" s="115"/>
      <c r="LVG42" s="116"/>
      <c r="LVH42" s="117"/>
      <c r="LVI42" s="117"/>
      <c r="LVJ42" s="117"/>
      <c r="LVK42" s="117"/>
      <c r="LVL42" s="53"/>
      <c r="LVM42" s="118"/>
      <c r="LVN42" s="52"/>
      <c r="LVO42" s="53"/>
      <c r="LVP42" s="53"/>
      <c r="LVQ42" s="115"/>
      <c r="LVR42" s="116"/>
      <c r="LVS42" s="117"/>
      <c r="LVT42" s="117"/>
      <c r="LVU42" s="117"/>
      <c r="LVV42" s="117"/>
      <c r="LVW42" s="53"/>
      <c r="LVX42" s="118"/>
      <c r="LVY42" s="52"/>
      <c r="LVZ42" s="53"/>
      <c r="LWA42" s="53"/>
      <c r="LWB42" s="115"/>
      <c r="LWC42" s="116"/>
      <c r="LWD42" s="117"/>
      <c r="LWE42" s="117"/>
      <c r="LWF42" s="117"/>
      <c r="LWG42" s="117"/>
      <c r="LWH42" s="53"/>
      <c r="LWI42" s="118"/>
      <c r="LWJ42" s="52"/>
      <c r="LWK42" s="53"/>
      <c r="LWL42" s="53"/>
      <c r="LWM42" s="115"/>
      <c r="LWN42" s="116"/>
      <c r="LWO42" s="117"/>
      <c r="LWP42" s="117"/>
      <c r="LWQ42" s="117"/>
      <c r="LWR42" s="117"/>
      <c r="LWS42" s="53"/>
      <c r="LWT42" s="118"/>
      <c r="LWU42" s="52"/>
      <c r="LWV42" s="53"/>
      <c r="LWW42" s="53"/>
      <c r="LWX42" s="115"/>
      <c r="LWY42" s="116"/>
      <c r="LWZ42" s="117"/>
      <c r="LXA42" s="117"/>
      <c r="LXB42" s="117"/>
      <c r="LXC42" s="117"/>
      <c r="LXD42" s="53"/>
      <c r="LXE42" s="118"/>
      <c r="LXF42" s="52"/>
      <c r="LXG42" s="53"/>
      <c r="LXH42" s="53"/>
      <c r="LXI42" s="115"/>
      <c r="LXJ42" s="116"/>
      <c r="LXK42" s="117"/>
      <c r="LXL42" s="117"/>
      <c r="LXM42" s="117"/>
      <c r="LXN42" s="117"/>
      <c r="LXO42" s="53"/>
      <c r="LXP42" s="118"/>
      <c r="LXQ42" s="52"/>
      <c r="LXR42" s="53"/>
      <c r="LXS42" s="53"/>
      <c r="LXT42" s="115"/>
      <c r="LXU42" s="116"/>
      <c r="LXV42" s="117"/>
      <c r="LXW42" s="117"/>
      <c r="LXX42" s="117"/>
      <c r="LXY42" s="117"/>
      <c r="LXZ42" s="53"/>
      <c r="LYA42" s="118"/>
      <c r="LYB42" s="52"/>
      <c r="LYC42" s="53"/>
      <c r="LYD42" s="53"/>
      <c r="LYE42" s="115"/>
      <c r="LYF42" s="116"/>
      <c r="LYG42" s="117"/>
      <c r="LYH42" s="117"/>
      <c r="LYI42" s="117"/>
      <c r="LYJ42" s="117"/>
      <c r="LYK42" s="53"/>
      <c r="LYL42" s="118"/>
      <c r="LYM42" s="52"/>
      <c r="LYN42" s="53"/>
      <c r="LYO42" s="53"/>
      <c r="LYP42" s="115"/>
      <c r="LYQ42" s="116"/>
      <c r="LYR42" s="117"/>
      <c r="LYS42" s="117"/>
      <c r="LYT42" s="117"/>
      <c r="LYU42" s="117"/>
      <c r="LYV42" s="53"/>
      <c r="LYW42" s="118"/>
      <c r="LYX42" s="52"/>
      <c r="LYY42" s="53"/>
      <c r="LYZ42" s="53"/>
      <c r="LZA42" s="115"/>
      <c r="LZB42" s="116"/>
      <c r="LZC42" s="117"/>
      <c r="LZD42" s="117"/>
      <c r="LZE42" s="117"/>
      <c r="LZF42" s="117"/>
      <c r="LZG42" s="53"/>
      <c r="LZH42" s="118"/>
      <c r="LZI42" s="52"/>
      <c r="LZJ42" s="53"/>
      <c r="LZK42" s="53"/>
      <c r="LZL42" s="115"/>
      <c r="LZM42" s="116"/>
      <c r="LZN42" s="117"/>
      <c r="LZO42" s="117"/>
      <c r="LZP42" s="117"/>
      <c r="LZQ42" s="117"/>
      <c r="LZR42" s="53"/>
      <c r="LZS42" s="118"/>
      <c r="LZT42" s="52"/>
      <c r="LZU42" s="53"/>
      <c r="LZV42" s="53"/>
      <c r="LZW42" s="115"/>
      <c r="LZX42" s="116"/>
      <c r="LZY42" s="117"/>
      <c r="LZZ42" s="117"/>
      <c r="MAA42" s="117"/>
      <c r="MAB42" s="117"/>
      <c r="MAC42" s="53"/>
      <c r="MAD42" s="118"/>
      <c r="MAE42" s="52"/>
      <c r="MAF42" s="53"/>
      <c r="MAG42" s="53"/>
      <c r="MAH42" s="115"/>
      <c r="MAI42" s="116"/>
      <c r="MAJ42" s="117"/>
      <c r="MAK42" s="117"/>
      <c r="MAL42" s="117"/>
      <c r="MAM42" s="117"/>
      <c r="MAN42" s="53"/>
      <c r="MAO42" s="118"/>
      <c r="MAP42" s="52"/>
      <c r="MAQ42" s="53"/>
      <c r="MAR42" s="53"/>
      <c r="MAS42" s="115"/>
      <c r="MAT42" s="116"/>
      <c r="MAU42" s="117"/>
      <c r="MAV42" s="117"/>
      <c r="MAW42" s="117"/>
      <c r="MAX42" s="117"/>
      <c r="MAY42" s="53"/>
      <c r="MAZ42" s="118"/>
      <c r="MBA42" s="52"/>
      <c r="MBB42" s="53"/>
      <c r="MBC42" s="53"/>
      <c r="MBD42" s="115"/>
      <c r="MBE42" s="116"/>
      <c r="MBF42" s="117"/>
      <c r="MBG42" s="117"/>
      <c r="MBH42" s="117"/>
      <c r="MBI42" s="117"/>
      <c r="MBJ42" s="53"/>
      <c r="MBK42" s="118"/>
      <c r="MBL42" s="52"/>
      <c r="MBM42" s="53"/>
      <c r="MBN42" s="53"/>
      <c r="MBO42" s="115"/>
      <c r="MBP42" s="116"/>
      <c r="MBQ42" s="117"/>
      <c r="MBR42" s="117"/>
      <c r="MBS42" s="117"/>
      <c r="MBT42" s="117"/>
      <c r="MBU42" s="53"/>
      <c r="MBV42" s="118"/>
      <c r="MBW42" s="52"/>
      <c r="MBX42" s="53"/>
      <c r="MBY42" s="53"/>
      <c r="MBZ42" s="115"/>
      <c r="MCA42" s="116"/>
      <c r="MCB42" s="117"/>
      <c r="MCC42" s="117"/>
      <c r="MCD42" s="117"/>
      <c r="MCE42" s="117"/>
      <c r="MCF42" s="53"/>
      <c r="MCG42" s="118"/>
      <c r="MCH42" s="52"/>
      <c r="MCI42" s="53"/>
      <c r="MCJ42" s="53"/>
      <c r="MCK42" s="115"/>
      <c r="MCL42" s="116"/>
      <c r="MCM42" s="117"/>
      <c r="MCN42" s="117"/>
      <c r="MCO42" s="117"/>
      <c r="MCP42" s="117"/>
      <c r="MCQ42" s="53"/>
      <c r="MCR42" s="118"/>
      <c r="MCS42" s="52"/>
      <c r="MCT42" s="53"/>
      <c r="MCU42" s="53"/>
      <c r="MCV42" s="115"/>
      <c r="MCW42" s="116"/>
      <c r="MCX42" s="117"/>
      <c r="MCY42" s="117"/>
      <c r="MCZ42" s="117"/>
      <c r="MDA42" s="117"/>
      <c r="MDB42" s="53"/>
      <c r="MDC42" s="118"/>
      <c r="MDD42" s="52"/>
      <c r="MDE42" s="53"/>
      <c r="MDF42" s="53"/>
      <c r="MDG42" s="115"/>
      <c r="MDH42" s="116"/>
      <c r="MDI42" s="117"/>
      <c r="MDJ42" s="117"/>
      <c r="MDK42" s="117"/>
      <c r="MDL42" s="117"/>
      <c r="MDM42" s="53"/>
      <c r="MDN42" s="118"/>
      <c r="MDO42" s="52"/>
      <c r="MDP42" s="53"/>
      <c r="MDQ42" s="53"/>
      <c r="MDR42" s="115"/>
      <c r="MDS42" s="116"/>
      <c r="MDT42" s="117"/>
      <c r="MDU42" s="117"/>
      <c r="MDV42" s="117"/>
      <c r="MDW42" s="117"/>
      <c r="MDX42" s="53"/>
      <c r="MDY42" s="118"/>
      <c r="MDZ42" s="52"/>
      <c r="MEA42" s="53"/>
      <c r="MEB42" s="53"/>
      <c r="MEC42" s="115"/>
      <c r="MED42" s="116"/>
      <c r="MEE42" s="117"/>
      <c r="MEF42" s="117"/>
      <c r="MEG42" s="117"/>
      <c r="MEH42" s="117"/>
      <c r="MEI42" s="53"/>
      <c r="MEJ42" s="118"/>
      <c r="MEK42" s="52"/>
      <c r="MEL42" s="53"/>
      <c r="MEM42" s="53"/>
      <c r="MEN42" s="115"/>
      <c r="MEO42" s="116"/>
      <c r="MEP42" s="117"/>
      <c r="MEQ42" s="117"/>
      <c r="MER42" s="117"/>
      <c r="MES42" s="117"/>
      <c r="MET42" s="53"/>
      <c r="MEU42" s="118"/>
      <c r="MEV42" s="52"/>
      <c r="MEW42" s="53"/>
      <c r="MEX42" s="53"/>
      <c r="MEY42" s="115"/>
      <c r="MEZ42" s="116"/>
      <c r="MFA42" s="117"/>
      <c r="MFB42" s="117"/>
      <c r="MFC42" s="117"/>
      <c r="MFD42" s="117"/>
      <c r="MFE42" s="53"/>
      <c r="MFF42" s="118"/>
      <c r="MFG42" s="52"/>
      <c r="MFH42" s="53"/>
      <c r="MFI42" s="53"/>
      <c r="MFJ42" s="115"/>
      <c r="MFK42" s="116"/>
      <c r="MFL42" s="117"/>
      <c r="MFM42" s="117"/>
      <c r="MFN42" s="117"/>
      <c r="MFO42" s="117"/>
      <c r="MFP42" s="53"/>
      <c r="MFQ42" s="118"/>
      <c r="MFR42" s="52"/>
      <c r="MFS42" s="53"/>
      <c r="MFT42" s="53"/>
      <c r="MFU42" s="115"/>
      <c r="MFV42" s="116"/>
      <c r="MFW42" s="117"/>
      <c r="MFX42" s="117"/>
      <c r="MFY42" s="117"/>
      <c r="MFZ42" s="117"/>
      <c r="MGA42" s="53"/>
      <c r="MGB42" s="118"/>
      <c r="MGC42" s="52"/>
      <c r="MGD42" s="53"/>
      <c r="MGE42" s="53"/>
      <c r="MGF42" s="115"/>
      <c r="MGG42" s="116"/>
      <c r="MGH42" s="117"/>
      <c r="MGI42" s="117"/>
      <c r="MGJ42" s="117"/>
      <c r="MGK42" s="117"/>
      <c r="MGL42" s="53"/>
      <c r="MGM42" s="118"/>
      <c r="MGN42" s="52"/>
      <c r="MGO42" s="53"/>
      <c r="MGP42" s="53"/>
      <c r="MGQ42" s="115"/>
      <c r="MGR42" s="116"/>
      <c r="MGS42" s="117"/>
      <c r="MGT42" s="117"/>
      <c r="MGU42" s="117"/>
      <c r="MGV42" s="117"/>
      <c r="MGW42" s="53"/>
      <c r="MGX42" s="118"/>
      <c r="MGY42" s="52"/>
      <c r="MGZ42" s="53"/>
      <c r="MHA42" s="53"/>
      <c r="MHB42" s="115"/>
      <c r="MHC42" s="116"/>
      <c r="MHD42" s="117"/>
      <c r="MHE42" s="117"/>
      <c r="MHF42" s="117"/>
      <c r="MHG42" s="117"/>
      <c r="MHH42" s="53"/>
      <c r="MHI42" s="118"/>
      <c r="MHJ42" s="52"/>
      <c r="MHK42" s="53"/>
      <c r="MHL42" s="53"/>
      <c r="MHM42" s="115"/>
      <c r="MHN42" s="116"/>
      <c r="MHO42" s="117"/>
      <c r="MHP42" s="117"/>
      <c r="MHQ42" s="117"/>
      <c r="MHR42" s="117"/>
      <c r="MHS42" s="53"/>
      <c r="MHT42" s="118"/>
      <c r="MHU42" s="52"/>
      <c r="MHV42" s="53"/>
      <c r="MHW42" s="53"/>
      <c r="MHX42" s="115"/>
      <c r="MHY42" s="116"/>
      <c r="MHZ42" s="117"/>
      <c r="MIA42" s="117"/>
      <c r="MIB42" s="117"/>
      <c r="MIC42" s="117"/>
      <c r="MID42" s="53"/>
      <c r="MIE42" s="118"/>
      <c r="MIF42" s="52"/>
      <c r="MIG42" s="53"/>
      <c r="MIH42" s="53"/>
      <c r="MII42" s="115"/>
      <c r="MIJ42" s="116"/>
      <c r="MIK42" s="117"/>
      <c r="MIL42" s="117"/>
      <c r="MIM42" s="117"/>
      <c r="MIN42" s="117"/>
      <c r="MIO42" s="53"/>
      <c r="MIP42" s="118"/>
      <c r="MIQ42" s="52"/>
      <c r="MIR42" s="53"/>
      <c r="MIS42" s="53"/>
      <c r="MIT42" s="115"/>
      <c r="MIU42" s="116"/>
      <c r="MIV42" s="117"/>
      <c r="MIW42" s="117"/>
      <c r="MIX42" s="117"/>
      <c r="MIY42" s="117"/>
      <c r="MIZ42" s="53"/>
      <c r="MJA42" s="118"/>
      <c r="MJB42" s="52"/>
      <c r="MJC42" s="53"/>
      <c r="MJD42" s="53"/>
      <c r="MJE42" s="115"/>
      <c r="MJF42" s="116"/>
      <c r="MJG42" s="117"/>
      <c r="MJH42" s="117"/>
      <c r="MJI42" s="117"/>
      <c r="MJJ42" s="117"/>
      <c r="MJK42" s="53"/>
      <c r="MJL42" s="118"/>
      <c r="MJM42" s="52"/>
      <c r="MJN42" s="53"/>
      <c r="MJO42" s="53"/>
      <c r="MJP42" s="115"/>
      <c r="MJQ42" s="116"/>
      <c r="MJR42" s="117"/>
      <c r="MJS42" s="117"/>
      <c r="MJT42" s="117"/>
      <c r="MJU42" s="117"/>
      <c r="MJV42" s="53"/>
      <c r="MJW42" s="118"/>
      <c r="MJX42" s="52"/>
      <c r="MJY42" s="53"/>
      <c r="MJZ42" s="53"/>
      <c r="MKA42" s="115"/>
      <c r="MKB42" s="116"/>
      <c r="MKC42" s="117"/>
      <c r="MKD42" s="117"/>
      <c r="MKE42" s="117"/>
      <c r="MKF42" s="117"/>
      <c r="MKG42" s="53"/>
      <c r="MKH42" s="118"/>
      <c r="MKI42" s="52"/>
      <c r="MKJ42" s="53"/>
      <c r="MKK42" s="53"/>
      <c r="MKL42" s="115"/>
      <c r="MKM42" s="116"/>
      <c r="MKN42" s="117"/>
      <c r="MKO42" s="117"/>
      <c r="MKP42" s="117"/>
      <c r="MKQ42" s="117"/>
      <c r="MKR42" s="53"/>
      <c r="MKS42" s="118"/>
      <c r="MKT42" s="52"/>
      <c r="MKU42" s="53"/>
      <c r="MKV42" s="53"/>
      <c r="MKW42" s="115"/>
      <c r="MKX42" s="116"/>
      <c r="MKY42" s="117"/>
      <c r="MKZ42" s="117"/>
      <c r="MLA42" s="117"/>
      <c r="MLB42" s="117"/>
      <c r="MLC42" s="53"/>
      <c r="MLD42" s="118"/>
      <c r="MLE42" s="52"/>
      <c r="MLF42" s="53"/>
      <c r="MLG42" s="53"/>
      <c r="MLH42" s="115"/>
      <c r="MLI42" s="116"/>
      <c r="MLJ42" s="117"/>
      <c r="MLK42" s="117"/>
      <c r="MLL42" s="117"/>
      <c r="MLM42" s="117"/>
      <c r="MLN42" s="53"/>
      <c r="MLO42" s="118"/>
      <c r="MLP42" s="52"/>
      <c r="MLQ42" s="53"/>
      <c r="MLR42" s="53"/>
      <c r="MLS42" s="115"/>
      <c r="MLT42" s="116"/>
      <c r="MLU42" s="117"/>
      <c r="MLV42" s="117"/>
      <c r="MLW42" s="117"/>
      <c r="MLX42" s="117"/>
      <c r="MLY42" s="53"/>
      <c r="MLZ42" s="118"/>
      <c r="MMA42" s="52"/>
      <c r="MMB42" s="53"/>
      <c r="MMC42" s="53"/>
      <c r="MMD42" s="115"/>
      <c r="MME42" s="116"/>
      <c r="MMF42" s="117"/>
      <c r="MMG42" s="117"/>
      <c r="MMH42" s="117"/>
      <c r="MMI42" s="117"/>
      <c r="MMJ42" s="53"/>
      <c r="MMK42" s="118"/>
      <c r="MML42" s="52"/>
      <c r="MMM42" s="53"/>
      <c r="MMN42" s="53"/>
      <c r="MMO42" s="115"/>
      <c r="MMP42" s="116"/>
      <c r="MMQ42" s="117"/>
      <c r="MMR42" s="117"/>
      <c r="MMS42" s="117"/>
      <c r="MMT42" s="117"/>
      <c r="MMU42" s="53"/>
      <c r="MMV42" s="118"/>
      <c r="MMW42" s="52"/>
      <c r="MMX42" s="53"/>
      <c r="MMY42" s="53"/>
      <c r="MMZ42" s="115"/>
      <c r="MNA42" s="116"/>
      <c r="MNB42" s="117"/>
      <c r="MNC42" s="117"/>
      <c r="MND42" s="117"/>
      <c r="MNE42" s="117"/>
      <c r="MNF42" s="53"/>
      <c r="MNG42" s="118"/>
      <c r="MNH42" s="52"/>
      <c r="MNI42" s="53"/>
      <c r="MNJ42" s="53"/>
      <c r="MNK42" s="115"/>
      <c r="MNL42" s="116"/>
      <c r="MNM42" s="117"/>
      <c r="MNN42" s="117"/>
      <c r="MNO42" s="117"/>
      <c r="MNP42" s="117"/>
      <c r="MNQ42" s="53"/>
      <c r="MNR42" s="118"/>
      <c r="MNS42" s="52"/>
      <c r="MNT42" s="53"/>
      <c r="MNU42" s="53"/>
      <c r="MNV42" s="115"/>
      <c r="MNW42" s="116"/>
      <c r="MNX42" s="117"/>
      <c r="MNY42" s="117"/>
      <c r="MNZ42" s="117"/>
      <c r="MOA42" s="117"/>
      <c r="MOB42" s="53"/>
      <c r="MOC42" s="118"/>
      <c r="MOD42" s="52"/>
      <c r="MOE42" s="53"/>
      <c r="MOF42" s="53"/>
      <c r="MOG42" s="115"/>
      <c r="MOH42" s="116"/>
      <c r="MOI42" s="117"/>
      <c r="MOJ42" s="117"/>
      <c r="MOK42" s="117"/>
      <c r="MOL42" s="117"/>
      <c r="MOM42" s="53"/>
      <c r="MON42" s="118"/>
      <c r="MOO42" s="52"/>
      <c r="MOP42" s="53"/>
      <c r="MOQ42" s="53"/>
      <c r="MOR42" s="115"/>
      <c r="MOS42" s="116"/>
      <c r="MOT42" s="117"/>
      <c r="MOU42" s="117"/>
      <c r="MOV42" s="117"/>
      <c r="MOW42" s="117"/>
      <c r="MOX42" s="53"/>
      <c r="MOY42" s="118"/>
      <c r="MOZ42" s="52"/>
      <c r="MPA42" s="53"/>
      <c r="MPB42" s="53"/>
      <c r="MPC42" s="115"/>
      <c r="MPD42" s="116"/>
      <c r="MPE42" s="117"/>
      <c r="MPF42" s="117"/>
      <c r="MPG42" s="117"/>
      <c r="MPH42" s="117"/>
      <c r="MPI42" s="53"/>
      <c r="MPJ42" s="118"/>
      <c r="MPK42" s="52"/>
      <c r="MPL42" s="53"/>
      <c r="MPM42" s="53"/>
      <c r="MPN42" s="115"/>
      <c r="MPO42" s="116"/>
      <c r="MPP42" s="117"/>
      <c r="MPQ42" s="117"/>
      <c r="MPR42" s="117"/>
      <c r="MPS42" s="117"/>
      <c r="MPT42" s="53"/>
      <c r="MPU42" s="118"/>
      <c r="MPV42" s="52"/>
      <c r="MPW42" s="53"/>
      <c r="MPX42" s="53"/>
      <c r="MPY42" s="115"/>
      <c r="MPZ42" s="116"/>
      <c r="MQA42" s="117"/>
      <c r="MQB42" s="117"/>
      <c r="MQC42" s="117"/>
      <c r="MQD42" s="117"/>
      <c r="MQE42" s="53"/>
      <c r="MQF42" s="118"/>
      <c r="MQG42" s="52"/>
      <c r="MQH42" s="53"/>
      <c r="MQI42" s="53"/>
      <c r="MQJ42" s="115"/>
      <c r="MQK42" s="116"/>
      <c r="MQL42" s="117"/>
      <c r="MQM42" s="117"/>
      <c r="MQN42" s="117"/>
      <c r="MQO42" s="117"/>
      <c r="MQP42" s="53"/>
      <c r="MQQ42" s="118"/>
      <c r="MQR42" s="52"/>
      <c r="MQS42" s="53"/>
      <c r="MQT42" s="53"/>
      <c r="MQU42" s="115"/>
      <c r="MQV42" s="116"/>
      <c r="MQW42" s="117"/>
      <c r="MQX42" s="117"/>
      <c r="MQY42" s="117"/>
      <c r="MQZ42" s="117"/>
      <c r="MRA42" s="53"/>
      <c r="MRB42" s="118"/>
      <c r="MRC42" s="52"/>
      <c r="MRD42" s="53"/>
      <c r="MRE42" s="53"/>
      <c r="MRF42" s="115"/>
      <c r="MRG42" s="116"/>
      <c r="MRH42" s="117"/>
      <c r="MRI42" s="117"/>
      <c r="MRJ42" s="117"/>
      <c r="MRK42" s="117"/>
      <c r="MRL42" s="53"/>
      <c r="MRM42" s="118"/>
      <c r="MRN42" s="52"/>
      <c r="MRO42" s="53"/>
      <c r="MRP42" s="53"/>
      <c r="MRQ42" s="115"/>
      <c r="MRR42" s="116"/>
      <c r="MRS42" s="117"/>
      <c r="MRT42" s="117"/>
      <c r="MRU42" s="117"/>
      <c r="MRV42" s="117"/>
      <c r="MRW42" s="53"/>
      <c r="MRX42" s="118"/>
      <c r="MRY42" s="52"/>
      <c r="MRZ42" s="53"/>
      <c r="MSA42" s="53"/>
      <c r="MSB42" s="115"/>
      <c r="MSC42" s="116"/>
      <c r="MSD42" s="117"/>
      <c r="MSE42" s="117"/>
      <c r="MSF42" s="117"/>
      <c r="MSG42" s="117"/>
      <c r="MSH42" s="53"/>
      <c r="MSI42" s="118"/>
      <c r="MSJ42" s="52"/>
      <c r="MSK42" s="53"/>
      <c r="MSL42" s="53"/>
      <c r="MSM42" s="115"/>
      <c r="MSN42" s="116"/>
      <c r="MSO42" s="117"/>
      <c r="MSP42" s="117"/>
      <c r="MSQ42" s="117"/>
      <c r="MSR42" s="117"/>
      <c r="MSS42" s="53"/>
      <c r="MST42" s="118"/>
      <c r="MSU42" s="52"/>
      <c r="MSV42" s="53"/>
      <c r="MSW42" s="53"/>
      <c r="MSX42" s="115"/>
      <c r="MSY42" s="116"/>
      <c r="MSZ42" s="117"/>
      <c r="MTA42" s="117"/>
      <c r="MTB42" s="117"/>
      <c r="MTC42" s="117"/>
      <c r="MTD42" s="53"/>
      <c r="MTE42" s="118"/>
      <c r="MTF42" s="52"/>
      <c r="MTG42" s="53"/>
      <c r="MTH42" s="53"/>
      <c r="MTI42" s="115"/>
      <c r="MTJ42" s="116"/>
      <c r="MTK42" s="117"/>
      <c r="MTL42" s="117"/>
      <c r="MTM42" s="117"/>
      <c r="MTN42" s="117"/>
      <c r="MTO42" s="53"/>
      <c r="MTP42" s="118"/>
      <c r="MTQ42" s="52"/>
      <c r="MTR42" s="53"/>
      <c r="MTS42" s="53"/>
      <c r="MTT42" s="115"/>
      <c r="MTU42" s="116"/>
      <c r="MTV42" s="117"/>
      <c r="MTW42" s="117"/>
      <c r="MTX42" s="117"/>
      <c r="MTY42" s="117"/>
      <c r="MTZ42" s="53"/>
      <c r="MUA42" s="118"/>
      <c r="MUB42" s="52"/>
      <c r="MUC42" s="53"/>
      <c r="MUD42" s="53"/>
      <c r="MUE42" s="115"/>
      <c r="MUF42" s="116"/>
      <c r="MUG42" s="117"/>
      <c r="MUH42" s="117"/>
      <c r="MUI42" s="117"/>
      <c r="MUJ42" s="117"/>
      <c r="MUK42" s="53"/>
      <c r="MUL42" s="118"/>
      <c r="MUM42" s="52"/>
      <c r="MUN42" s="53"/>
      <c r="MUO42" s="53"/>
      <c r="MUP42" s="115"/>
      <c r="MUQ42" s="116"/>
      <c r="MUR42" s="117"/>
      <c r="MUS42" s="117"/>
      <c r="MUT42" s="117"/>
      <c r="MUU42" s="117"/>
      <c r="MUV42" s="53"/>
      <c r="MUW42" s="118"/>
      <c r="MUX42" s="52"/>
      <c r="MUY42" s="53"/>
      <c r="MUZ42" s="53"/>
      <c r="MVA42" s="115"/>
      <c r="MVB42" s="116"/>
      <c r="MVC42" s="117"/>
      <c r="MVD42" s="117"/>
      <c r="MVE42" s="117"/>
      <c r="MVF42" s="117"/>
      <c r="MVG42" s="53"/>
      <c r="MVH42" s="118"/>
      <c r="MVI42" s="52"/>
      <c r="MVJ42" s="53"/>
      <c r="MVK42" s="53"/>
      <c r="MVL42" s="115"/>
      <c r="MVM42" s="116"/>
      <c r="MVN42" s="117"/>
      <c r="MVO42" s="117"/>
      <c r="MVP42" s="117"/>
      <c r="MVQ42" s="117"/>
      <c r="MVR42" s="53"/>
      <c r="MVS42" s="118"/>
      <c r="MVT42" s="52"/>
      <c r="MVU42" s="53"/>
      <c r="MVV42" s="53"/>
      <c r="MVW42" s="115"/>
      <c r="MVX42" s="116"/>
      <c r="MVY42" s="117"/>
      <c r="MVZ42" s="117"/>
      <c r="MWA42" s="117"/>
      <c r="MWB42" s="117"/>
      <c r="MWC42" s="53"/>
      <c r="MWD42" s="118"/>
      <c r="MWE42" s="52"/>
      <c r="MWF42" s="53"/>
      <c r="MWG42" s="53"/>
      <c r="MWH42" s="115"/>
      <c r="MWI42" s="116"/>
      <c r="MWJ42" s="117"/>
      <c r="MWK42" s="117"/>
      <c r="MWL42" s="117"/>
      <c r="MWM42" s="117"/>
      <c r="MWN42" s="53"/>
      <c r="MWO42" s="118"/>
      <c r="MWP42" s="52"/>
      <c r="MWQ42" s="53"/>
      <c r="MWR42" s="53"/>
      <c r="MWS42" s="115"/>
      <c r="MWT42" s="116"/>
      <c r="MWU42" s="117"/>
      <c r="MWV42" s="117"/>
      <c r="MWW42" s="117"/>
      <c r="MWX42" s="117"/>
      <c r="MWY42" s="53"/>
      <c r="MWZ42" s="118"/>
      <c r="MXA42" s="52"/>
      <c r="MXB42" s="53"/>
      <c r="MXC42" s="53"/>
      <c r="MXD42" s="115"/>
      <c r="MXE42" s="116"/>
      <c r="MXF42" s="117"/>
      <c r="MXG42" s="117"/>
      <c r="MXH42" s="117"/>
      <c r="MXI42" s="117"/>
      <c r="MXJ42" s="53"/>
      <c r="MXK42" s="118"/>
      <c r="MXL42" s="52"/>
      <c r="MXM42" s="53"/>
      <c r="MXN42" s="53"/>
      <c r="MXO42" s="115"/>
      <c r="MXP42" s="116"/>
      <c r="MXQ42" s="117"/>
      <c r="MXR42" s="117"/>
      <c r="MXS42" s="117"/>
      <c r="MXT42" s="117"/>
      <c r="MXU42" s="53"/>
      <c r="MXV42" s="118"/>
      <c r="MXW42" s="52"/>
      <c r="MXX42" s="53"/>
      <c r="MXY42" s="53"/>
      <c r="MXZ42" s="115"/>
      <c r="MYA42" s="116"/>
      <c r="MYB42" s="117"/>
      <c r="MYC42" s="117"/>
      <c r="MYD42" s="117"/>
      <c r="MYE42" s="117"/>
      <c r="MYF42" s="53"/>
      <c r="MYG42" s="118"/>
      <c r="MYH42" s="52"/>
      <c r="MYI42" s="53"/>
      <c r="MYJ42" s="53"/>
      <c r="MYK42" s="115"/>
      <c r="MYL42" s="116"/>
      <c r="MYM42" s="117"/>
      <c r="MYN42" s="117"/>
      <c r="MYO42" s="117"/>
      <c r="MYP42" s="117"/>
      <c r="MYQ42" s="53"/>
      <c r="MYR42" s="118"/>
      <c r="MYS42" s="52"/>
      <c r="MYT42" s="53"/>
      <c r="MYU42" s="53"/>
      <c r="MYV42" s="115"/>
      <c r="MYW42" s="116"/>
      <c r="MYX42" s="117"/>
      <c r="MYY42" s="117"/>
      <c r="MYZ42" s="117"/>
      <c r="MZA42" s="117"/>
      <c r="MZB42" s="53"/>
      <c r="MZC42" s="118"/>
      <c r="MZD42" s="52"/>
      <c r="MZE42" s="53"/>
      <c r="MZF42" s="53"/>
      <c r="MZG42" s="115"/>
      <c r="MZH42" s="116"/>
      <c r="MZI42" s="117"/>
      <c r="MZJ42" s="117"/>
      <c r="MZK42" s="117"/>
      <c r="MZL42" s="117"/>
      <c r="MZM42" s="53"/>
      <c r="MZN42" s="118"/>
      <c r="MZO42" s="52"/>
      <c r="MZP42" s="53"/>
      <c r="MZQ42" s="53"/>
      <c r="MZR42" s="115"/>
      <c r="MZS42" s="116"/>
      <c r="MZT42" s="117"/>
      <c r="MZU42" s="117"/>
      <c r="MZV42" s="117"/>
      <c r="MZW42" s="117"/>
      <c r="MZX42" s="53"/>
      <c r="MZY42" s="118"/>
      <c r="MZZ42" s="52"/>
      <c r="NAA42" s="53"/>
      <c r="NAB42" s="53"/>
      <c r="NAC42" s="115"/>
      <c r="NAD42" s="116"/>
      <c r="NAE42" s="117"/>
      <c r="NAF42" s="117"/>
      <c r="NAG42" s="117"/>
      <c r="NAH42" s="117"/>
      <c r="NAI42" s="53"/>
      <c r="NAJ42" s="118"/>
      <c r="NAK42" s="52"/>
      <c r="NAL42" s="53"/>
      <c r="NAM42" s="53"/>
      <c r="NAN42" s="115"/>
      <c r="NAO42" s="116"/>
      <c r="NAP42" s="117"/>
      <c r="NAQ42" s="117"/>
      <c r="NAR42" s="117"/>
      <c r="NAS42" s="117"/>
      <c r="NAT42" s="53"/>
      <c r="NAU42" s="118"/>
      <c r="NAV42" s="52"/>
      <c r="NAW42" s="53"/>
      <c r="NAX42" s="53"/>
      <c r="NAY42" s="115"/>
      <c r="NAZ42" s="116"/>
      <c r="NBA42" s="117"/>
      <c r="NBB42" s="117"/>
      <c r="NBC42" s="117"/>
      <c r="NBD42" s="117"/>
      <c r="NBE42" s="53"/>
      <c r="NBF42" s="118"/>
      <c r="NBG42" s="52"/>
      <c r="NBH42" s="53"/>
      <c r="NBI42" s="53"/>
      <c r="NBJ42" s="115"/>
      <c r="NBK42" s="116"/>
      <c r="NBL42" s="117"/>
      <c r="NBM42" s="117"/>
      <c r="NBN42" s="117"/>
      <c r="NBO42" s="117"/>
      <c r="NBP42" s="53"/>
      <c r="NBQ42" s="118"/>
      <c r="NBR42" s="52"/>
      <c r="NBS42" s="53"/>
      <c r="NBT42" s="53"/>
      <c r="NBU42" s="115"/>
      <c r="NBV42" s="116"/>
      <c r="NBW42" s="117"/>
      <c r="NBX42" s="117"/>
      <c r="NBY42" s="117"/>
      <c r="NBZ42" s="117"/>
      <c r="NCA42" s="53"/>
      <c r="NCB42" s="118"/>
      <c r="NCC42" s="52"/>
      <c r="NCD42" s="53"/>
      <c r="NCE42" s="53"/>
      <c r="NCF42" s="115"/>
      <c r="NCG42" s="116"/>
      <c r="NCH42" s="117"/>
      <c r="NCI42" s="117"/>
      <c r="NCJ42" s="117"/>
      <c r="NCK42" s="117"/>
      <c r="NCL42" s="53"/>
      <c r="NCM42" s="118"/>
      <c r="NCN42" s="52"/>
      <c r="NCO42" s="53"/>
      <c r="NCP42" s="53"/>
      <c r="NCQ42" s="115"/>
      <c r="NCR42" s="116"/>
      <c r="NCS42" s="117"/>
      <c r="NCT42" s="117"/>
      <c r="NCU42" s="117"/>
      <c r="NCV42" s="117"/>
      <c r="NCW42" s="53"/>
      <c r="NCX42" s="118"/>
      <c r="NCY42" s="52"/>
      <c r="NCZ42" s="53"/>
      <c r="NDA42" s="53"/>
      <c r="NDB42" s="115"/>
      <c r="NDC42" s="116"/>
      <c r="NDD42" s="117"/>
      <c r="NDE42" s="117"/>
      <c r="NDF42" s="117"/>
      <c r="NDG42" s="117"/>
      <c r="NDH42" s="53"/>
      <c r="NDI42" s="118"/>
      <c r="NDJ42" s="52"/>
      <c r="NDK42" s="53"/>
      <c r="NDL42" s="53"/>
      <c r="NDM42" s="115"/>
      <c r="NDN42" s="116"/>
      <c r="NDO42" s="117"/>
      <c r="NDP42" s="117"/>
      <c r="NDQ42" s="117"/>
      <c r="NDR42" s="117"/>
      <c r="NDS42" s="53"/>
      <c r="NDT42" s="118"/>
      <c r="NDU42" s="52"/>
      <c r="NDV42" s="53"/>
      <c r="NDW42" s="53"/>
      <c r="NDX42" s="115"/>
      <c r="NDY42" s="116"/>
      <c r="NDZ42" s="117"/>
      <c r="NEA42" s="117"/>
      <c r="NEB42" s="117"/>
      <c r="NEC42" s="117"/>
      <c r="NED42" s="53"/>
      <c r="NEE42" s="118"/>
      <c r="NEF42" s="52"/>
      <c r="NEG42" s="53"/>
      <c r="NEH42" s="53"/>
      <c r="NEI42" s="115"/>
      <c r="NEJ42" s="116"/>
      <c r="NEK42" s="117"/>
      <c r="NEL42" s="117"/>
      <c r="NEM42" s="117"/>
      <c r="NEN42" s="117"/>
      <c r="NEO42" s="53"/>
      <c r="NEP42" s="118"/>
      <c r="NEQ42" s="52"/>
      <c r="NER42" s="53"/>
      <c r="NES42" s="53"/>
      <c r="NET42" s="115"/>
      <c r="NEU42" s="116"/>
      <c r="NEV42" s="117"/>
      <c r="NEW42" s="117"/>
      <c r="NEX42" s="117"/>
      <c r="NEY42" s="117"/>
      <c r="NEZ42" s="53"/>
      <c r="NFA42" s="118"/>
      <c r="NFB42" s="52"/>
      <c r="NFC42" s="53"/>
      <c r="NFD42" s="53"/>
      <c r="NFE42" s="115"/>
      <c r="NFF42" s="116"/>
      <c r="NFG42" s="117"/>
      <c r="NFH42" s="117"/>
      <c r="NFI42" s="117"/>
      <c r="NFJ42" s="117"/>
      <c r="NFK42" s="53"/>
      <c r="NFL42" s="118"/>
      <c r="NFM42" s="52"/>
      <c r="NFN42" s="53"/>
      <c r="NFO42" s="53"/>
      <c r="NFP42" s="115"/>
      <c r="NFQ42" s="116"/>
      <c r="NFR42" s="117"/>
      <c r="NFS42" s="117"/>
      <c r="NFT42" s="117"/>
      <c r="NFU42" s="117"/>
      <c r="NFV42" s="53"/>
      <c r="NFW42" s="118"/>
      <c r="NFX42" s="52"/>
      <c r="NFY42" s="53"/>
      <c r="NFZ42" s="53"/>
      <c r="NGA42" s="115"/>
      <c r="NGB42" s="116"/>
      <c r="NGC42" s="117"/>
      <c r="NGD42" s="117"/>
      <c r="NGE42" s="117"/>
      <c r="NGF42" s="117"/>
      <c r="NGG42" s="53"/>
      <c r="NGH42" s="118"/>
      <c r="NGI42" s="52"/>
      <c r="NGJ42" s="53"/>
      <c r="NGK42" s="53"/>
      <c r="NGL42" s="115"/>
      <c r="NGM42" s="116"/>
      <c r="NGN42" s="117"/>
      <c r="NGO42" s="117"/>
      <c r="NGP42" s="117"/>
      <c r="NGQ42" s="117"/>
      <c r="NGR42" s="53"/>
      <c r="NGS42" s="118"/>
      <c r="NGT42" s="52"/>
      <c r="NGU42" s="53"/>
      <c r="NGV42" s="53"/>
      <c r="NGW42" s="115"/>
      <c r="NGX42" s="116"/>
      <c r="NGY42" s="117"/>
      <c r="NGZ42" s="117"/>
      <c r="NHA42" s="117"/>
      <c r="NHB42" s="117"/>
      <c r="NHC42" s="53"/>
      <c r="NHD42" s="118"/>
      <c r="NHE42" s="52"/>
      <c r="NHF42" s="53"/>
      <c r="NHG42" s="53"/>
      <c r="NHH42" s="115"/>
      <c r="NHI42" s="116"/>
      <c r="NHJ42" s="117"/>
      <c r="NHK42" s="117"/>
      <c r="NHL42" s="117"/>
      <c r="NHM42" s="117"/>
      <c r="NHN42" s="53"/>
      <c r="NHO42" s="118"/>
      <c r="NHP42" s="52"/>
      <c r="NHQ42" s="53"/>
      <c r="NHR42" s="53"/>
      <c r="NHS42" s="115"/>
      <c r="NHT42" s="116"/>
      <c r="NHU42" s="117"/>
      <c r="NHV42" s="117"/>
      <c r="NHW42" s="117"/>
      <c r="NHX42" s="117"/>
      <c r="NHY42" s="53"/>
      <c r="NHZ42" s="118"/>
      <c r="NIA42" s="52"/>
      <c r="NIB42" s="53"/>
      <c r="NIC42" s="53"/>
      <c r="NID42" s="115"/>
      <c r="NIE42" s="116"/>
      <c r="NIF42" s="117"/>
      <c r="NIG42" s="117"/>
      <c r="NIH42" s="117"/>
      <c r="NII42" s="117"/>
      <c r="NIJ42" s="53"/>
      <c r="NIK42" s="118"/>
      <c r="NIL42" s="52"/>
      <c r="NIM42" s="53"/>
      <c r="NIN42" s="53"/>
      <c r="NIO42" s="115"/>
      <c r="NIP42" s="116"/>
      <c r="NIQ42" s="117"/>
      <c r="NIR42" s="117"/>
      <c r="NIS42" s="117"/>
      <c r="NIT42" s="117"/>
      <c r="NIU42" s="53"/>
      <c r="NIV42" s="118"/>
      <c r="NIW42" s="52"/>
      <c r="NIX42" s="53"/>
      <c r="NIY42" s="53"/>
      <c r="NIZ42" s="115"/>
      <c r="NJA42" s="116"/>
      <c r="NJB42" s="117"/>
      <c r="NJC42" s="117"/>
      <c r="NJD42" s="117"/>
      <c r="NJE42" s="117"/>
      <c r="NJF42" s="53"/>
      <c r="NJG42" s="118"/>
      <c r="NJH42" s="52"/>
      <c r="NJI42" s="53"/>
      <c r="NJJ42" s="53"/>
      <c r="NJK42" s="115"/>
      <c r="NJL42" s="116"/>
      <c r="NJM42" s="117"/>
      <c r="NJN42" s="117"/>
      <c r="NJO42" s="117"/>
      <c r="NJP42" s="117"/>
      <c r="NJQ42" s="53"/>
      <c r="NJR42" s="118"/>
      <c r="NJS42" s="52"/>
      <c r="NJT42" s="53"/>
      <c r="NJU42" s="53"/>
      <c r="NJV42" s="115"/>
      <c r="NJW42" s="116"/>
      <c r="NJX42" s="117"/>
      <c r="NJY42" s="117"/>
      <c r="NJZ42" s="117"/>
      <c r="NKA42" s="117"/>
      <c r="NKB42" s="53"/>
      <c r="NKC42" s="118"/>
      <c r="NKD42" s="52"/>
      <c r="NKE42" s="53"/>
      <c r="NKF42" s="53"/>
      <c r="NKG42" s="115"/>
      <c r="NKH42" s="116"/>
      <c r="NKI42" s="117"/>
      <c r="NKJ42" s="117"/>
      <c r="NKK42" s="117"/>
      <c r="NKL42" s="117"/>
      <c r="NKM42" s="53"/>
      <c r="NKN42" s="118"/>
      <c r="NKO42" s="52"/>
      <c r="NKP42" s="53"/>
      <c r="NKQ42" s="53"/>
      <c r="NKR42" s="115"/>
      <c r="NKS42" s="116"/>
      <c r="NKT42" s="117"/>
      <c r="NKU42" s="117"/>
      <c r="NKV42" s="117"/>
      <c r="NKW42" s="117"/>
      <c r="NKX42" s="53"/>
      <c r="NKY42" s="118"/>
      <c r="NKZ42" s="52"/>
      <c r="NLA42" s="53"/>
      <c r="NLB42" s="53"/>
      <c r="NLC42" s="115"/>
      <c r="NLD42" s="116"/>
      <c r="NLE42" s="117"/>
      <c r="NLF42" s="117"/>
      <c r="NLG42" s="117"/>
      <c r="NLH42" s="117"/>
      <c r="NLI42" s="53"/>
      <c r="NLJ42" s="118"/>
      <c r="NLK42" s="52"/>
      <c r="NLL42" s="53"/>
      <c r="NLM42" s="53"/>
      <c r="NLN42" s="115"/>
      <c r="NLO42" s="116"/>
      <c r="NLP42" s="117"/>
      <c r="NLQ42" s="117"/>
      <c r="NLR42" s="117"/>
      <c r="NLS42" s="117"/>
      <c r="NLT42" s="53"/>
      <c r="NLU42" s="118"/>
      <c r="NLV42" s="52"/>
      <c r="NLW42" s="53"/>
      <c r="NLX42" s="53"/>
      <c r="NLY42" s="115"/>
      <c r="NLZ42" s="116"/>
      <c r="NMA42" s="117"/>
      <c r="NMB42" s="117"/>
      <c r="NMC42" s="117"/>
      <c r="NMD42" s="117"/>
      <c r="NME42" s="53"/>
      <c r="NMF42" s="118"/>
      <c r="NMG42" s="52"/>
      <c r="NMH42" s="53"/>
      <c r="NMI42" s="53"/>
      <c r="NMJ42" s="115"/>
      <c r="NMK42" s="116"/>
      <c r="NML42" s="117"/>
      <c r="NMM42" s="117"/>
      <c r="NMN42" s="117"/>
      <c r="NMO42" s="117"/>
      <c r="NMP42" s="53"/>
      <c r="NMQ42" s="118"/>
      <c r="NMR42" s="52"/>
      <c r="NMS42" s="53"/>
      <c r="NMT42" s="53"/>
      <c r="NMU42" s="115"/>
      <c r="NMV42" s="116"/>
      <c r="NMW42" s="117"/>
      <c r="NMX42" s="117"/>
      <c r="NMY42" s="117"/>
      <c r="NMZ42" s="117"/>
      <c r="NNA42" s="53"/>
      <c r="NNB42" s="118"/>
      <c r="NNC42" s="52"/>
      <c r="NND42" s="53"/>
      <c r="NNE42" s="53"/>
      <c r="NNF42" s="115"/>
      <c r="NNG42" s="116"/>
      <c r="NNH42" s="117"/>
      <c r="NNI42" s="117"/>
      <c r="NNJ42" s="117"/>
      <c r="NNK42" s="117"/>
      <c r="NNL42" s="53"/>
      <c r="NNM42" s="118"/>
      <c r="NNN42" s="52"/>
      <c r="NNO42" s="53"/>
      <c r="NNP42" s="53"/>
      <c r="NNQ42" s="115"/>
      <c r="NNR42" s="116"/>
      <c r="NNS42" s="117"/>
      <c r="NNT42" s="117"/>
      <c r="NNU42" s="117"/>
      <c r="NNV42" s="117"/>
      <c r="NNW42" s="53"/>
      <c r="NNX42" s="118"/>
      <c r="NNY42" s="52"/>
      <c r="NNZ42" s="53"/>
      <c r="NOA42" s="53"/>
      <c r="NOB42" s="115"/>
      <c r="NOC42" s="116"/>
      <c r="NOD42" s="117"/>
      <c r="NOE42" s="117"/>
      <c r="NOF42" s="117"/>
      <c r="NOG42" s="117"/>
      <c r="NOH42" s="53"/>
      <c r="NOI42" s="118"/>
      <c r="NOJ42" s="52"/>
      <c r="NOK42" s="53"/>
      <c r="NOL42" s="53"/>
      <c r="NOM42" s="115"/>
      <c r="NON42" s="116"/>
      <c r="NOO42" s="117"/>
      <c r="NOP42" s="117"/>
      <c r="NOQ42" s="117"/>
      <c r="NOR42" s="117"/>
      <c r="NOS42" s="53"/>
      <c r="NOT42" s="118"/>
      <c r="NOU42" s="52"/>
      <c r="NOV42" s="53"/>
      <c r="NOW42" s="53"/>
      <c r="NOX42" s="115"/>
      <c r="NOY42" s="116"/>
      <c r="NOZ42" s="117"/>
      <c r="NPA42" s="117"/>
      <c r="NPB42" s="117"/>
      <c r="NPC42" s="117"/>
      <c r="NPD42" s="53"/>
      <c r="NPE42" s="118"/>
      <c r="NPF42" s="52"/>
      <c r="NPG42" s="53"/>
      <c r="NPH42" s="53"/>
      <c r="NPI42" s="115"/>
      <c r="NPJ42" s="116"/>
      <c r="NPK42" s="117"/>
      <c r="NPL42" s="117"/>
      <c r="NPM42" s="117"/>
      <c r="NPN42" s="117"/>
      <c r="NPO42" s="53"/>
      <c r="NPP42" s="118"/>
      <c r="NPQ42" s="52"/>
      <c r="NPR42" s="53"/>
      <c r="NPS42" s="53"/>
      <c r="NPT42" s="115"/>
      <c r="NPU42" s="116"/>
      <c r="NPV42" s="117"/>
      <c r="NPW42" s="117"/>
      <c r="NPX42" s="117"/>
      <c r="NPY42" s="117"/>
      <c r="NPZ42" s="53"/>
      <c r="NQA42" s="118"/>
      <c r="NQB42" s="52"/>
      <c r="NQC42" s="53"/>
      <c r="NQD42" s="53"/>
      <c r="NQE42" s="115"/>
      <c r="NQF42" s="116"/>
      <c r="NQG42" s="117"/>
      <c r="NQH42" s="117"/>
      <c r="NQI42" s="117"/>
      <c r="NQJ42" s="117"/>
      <c r="NQK42" s="53"/>
      <c r="NQL42" s="118"/>
      <c r="NQM42" s="52"/>
      <c r="NQN42" s="53"/>
      <c r="NQO42" s="53"/>
      <c r="NQP42" s="115"/>
      <c r="NQQ42" s="116"/>
      <c r="NQR42" s="117"/>
      <c r="NQS42" s="117"/>
      <c r="NQT42" s="117"/>
      <c r="NQU42" s="117"/>
      <c r="NQV42" s="53"/>
      <c r="NQW42" s="118"/>
      <c r="NQX42" s="52"/>
      <c r="NQY42" s="53"/>
      <c r="NQZ42" s="53"/>
      <c r="NRA42" s="115"/>
      <c r="NRB42" s="116"/>
      <c r="NRC42" s="117"/>
      <c r="NRD42" s="117"/>
      <c r="NRE42" s="117"/>
      <c r="NRF42" s="117"/>
      <c r="NRG42" s="53"/>
      <c r="NRH42" s="118"/>
      <c r="NRI42" s="52"/>
      <c r="NRJ42" s="53"/>
      <c r="NRK42" s="53"/>
      <c r="NRL42" s="115"/>
      <c r="NRM42" s="116"/>
      <c r="NRN42" s="117"/>
      <c r="NRO42" s="117"/>
      <c r="NRP42" s="117"/>
      <c r="NRQ42" s="117"/>
      <c r="NRR42" s="53"/>
      <c r="NRS42" s="118"/>
      <c r="NRT42" s="52"/>
      <c r="NRU42" s="53"/>
      <c r="NRV42" s="53"/>
      <c r="NRW42" s="115"/>
      <c r="NRX42" s="116"/>
      <c r="NRY42" s="117"/>
      <c r="NRZ42" s="117"/>
      <c r="NSA42" s="117"/>
      <c r="NSB42" s="117"/>
      <c r="NSC42" s="53"/>
      <c r="NSD42" s="118"/>
      <c r="NSE42" s="52"/>
      <c r="NSF42" s="53"/>
      <c r="NSG42" s="53"/>
      <c r="NSH42" s="115"/>
      <c r="NSI42" s="116"/>
      <c r="NSJ42" s="117"/>
      <c r="NSK42" s="117"/>
      <c r="NSL42" s="117"/>
      <c r="NSM42" s="117"/>
      <c r="NSN42" s="53"/>
      <c r="NSO42" s="118"/>
      <c r="NSP42" s="52"/>
      <c r="NSQ42" s="53"/>
      <c r="NSR42" s="53"/>
      <c r="NSS42" s="115"/>
      <c r="NST42" s="116"/>
      <c r="NSU42" s="117"/>
      <c r="NSV42" s="117"/>
      <c r="NSW42" s="117"/>
      <c r="NSX42" s="117"/>
      <c r="NSY42" s="53"/>
      <c r="NSZ42" s="118"/>
      <c r="NTA42" s="52"/>
      <c r="NTB42" s="53"/>
      <c r="NTC42" s="53"/>
      <c r="NTD42" s="115"/>
      <c r="NTE42" s="116"/>
      <c r="NTF42" s="117"/>
      <c r="NTG42" s="117"/>
      <c r="NTH42" s="117"/>
      <c r="NTI42" s="117"/>
      <c r="NTJ42" s="53"/>
      <c r="NTK42" s="118"/>
      <c r="NTL42" s="52"/>
      <c r="NTM42" s="53"/>
      <c r="NTN42" s="53"/>
      <c r="NTO42" s="115"/>
      <c r="NTP42" s="116"/>
      <c r="NTQ42" s="117"/>
      <c r="NTR42" s="117"/>
      <c r="NTS42" s="117"/>
      <c r="NTT42" s="117"/>
      <c r="NTU42" s="53"/>
      <c r="NTV42" s="118"/>
      <c r="NTW42" s="52"/>
      <c r="NTX42" s="53"/>
      <c r="NTY42" s="53"/>
      <c r="NTZ42" s="115"/>
      <c r="NUA42" s="116"/>
      <c r="NUB42" s="117"/>
      <c r="NUC42" s="117"/>
      <c r="NUD42" s="117"/>
      <c r="NUE42" s="117"/>
      <c r="NUF42" s="53"/>
      <c r="NUG42" s="118"/>
      <c r="NUH42" s="52"/>
      <c r="NUI42" s="53"/>
      <c r="NUJ42" s="53"/>
      <c r="NUK42" s="115"/>
      <c r="NUL42" s="116"/>
      <c r="NUM42" s="117"/>
      <c r="NUN42" s="117"/>
      <c r="NUO42" s="117"/>
      <c r="NUP42" s="117"/>
      <c r="NUQ42" s="53"/>
      <c r="NUR42" s="118"/>
      <c r="NUS42" s="52"/>
      <c r="NUT42" s="53"/>
      <c r="NUU42" s="53"/>
      <c r="NUV42" s="115"/>
      <c r="NUW42" s="116"/>
      <c r="NUX42" s="117"/>
      <c r="NUY42" s="117"/>
      <c r="NUZ42" s="117"/>
      <c r="NVA42" s="117"/>
      <c r="NVB42" s="53"/>
      <c r="NVC42" s="118"/>
      <c r="NVD42" s="52"/>
      <c r="NVE42" s="53"/>
      <c r="NVF42" s="53"/>
      <c r="NVG42" s="115"/>
      <c r="NVH42" s="116"/>
      <c r="NVI42" s="117"/>
      <c r="NVJ42" s="117"/>
      <c r="NVK42" s="117"/>
      <c r="NVL42" s="117"/>
      <c r="NVM42" s="53"/>
      <c r="NVN42" s="118"/>
      <c r="NVO42" s="52"/>
      <c r="NVP42" s="53"/>
      <c r="NVQ42" s="53"/>
      <c r="NVR42" s="115"/>
      <c r="NVS42" s="116"/>
      <c r="NVT42" s="117"/>
      <c r="NVU42" s="117"/>
      <c r="NVV42" s="117"/>
      <c r="NVW42" s="117"/>
      <c r="NVX42" s="53"/>
      <c r="NVY42" s="118"/>
      <c r="NVZ42" s="52"/>
      <c r="NWA42" s="53"/>
      <c r="NWB42" s="53"/>
      <c r="NWC42" s="115"/>
      <c r="NWD42" s="116"/>
      <c r="NWE42" s="117"/>
      <c r="NWF42" s="117"/>
      <c r="NWG42" s="117"/>
      <c r="NWH42" s="117"/>
      <c r="NWI42" s="53"/>
      <c r="NWJ42" s="118"/>
      <c r="NWK42" s="52"/>
      <c r="NWL42" s="53"/>
      <c r="NWM42" s="53"/>
      <c r="NWN42" s="115"/>
      <c r="NWO42" s="116"/>
      <c r="NWP42" s="117"/>
      <c r="NWQ42" s="117"/>
      <c r="NWR42" s="117"/>
      <c r="NWS42" s="117"/>
      <c r="NWT42" s="53"/>
      <c r="NWU42" s="118"/>
      <c r="NWV42" s="52"/>
      <c r="NWW42" s="53"/>
      <c r="NWX42" s="53"/>
      <c r="NWY42" s="115"/>
      <c r="NWZ42" s="116"/>
      <c r="NXA42" s="117"/>
      <c r="NXB42" s="117"/>
      <c r="NXC42" s="117"/>
      <c r="NXD42" s="117"/>
      <c r="NXE42" s="53"/>
      <c r="NXF42" s="118"/>
      <c r="NXG42" s="52"/>
      <c r="NXH42" s="53"/>
      <c r="NXI42" s="53"/>
      <c r="NXJ42" s="115"/>
      <c r="NXK42" s="116"/>
      <c r="NXL42" s="117"/>
      <c r="NXM42" s="117"/>
      <c r="NXN42" s="117"/>
      <c r="NXO42" s="117"/>
      <c r="NXP42" s="53"/>
      <c r="NXQ42" s="118"/>
      <c r="NXR42" s="52"/>
      <c r="NXS42" s="53"/>
      <c r="NXT42" s="53"/>
      <c r="NXU42" s="115"/>
      <c r="NXV42" s="116"/>
      <c r="NXW42" s="117"/>
      <c r="NXX42" s="117"/>
      <c r="NXY42" s="117"/>
      <c r="NXZ42" s="117"/>
      <c r="NYA42" s="53"/>
      <c r="NYB42" s="118"/>
      <c r="NYC42" s="52"/>
      <c r="NYD42" s="53"/>
      <c r="NYE42" s="53"/>
      <c r="NYF42" s="115"/>
      <c r="NYG42" s="116"/>
      <c r="NYH42" s="117"/>
      <c r="NYI42" s="117"/>
      <c r="NYJ42" s="117"/>
      <c r="NYK42" s="117"/>
      <c r="NYL42" s="53"/>
      <c r="NYM42" s="118"/>
      <c r="NYN42" s="52"/>
      <c r="NYO42" s="53"/>
      <c r="NYP42" s="53"/>
      <c r="NYQ42" s="115"/>
      <c r="NYR42" s="116"/>
      <c r="NYS42" s="117"/>
      <c r="NYT42" s="117"/>
      <c r="NYU42" s="117"/>
      <c r="NYV42" s="117"/>
      <c r="NYW42" s="53"/>
      <c r="NYX42" s="118"/>
      <c r="NYY42" s="52"/>
      <c r="NYZ42" s="53"/>
      <c r="NZA42" s="53"/>
      <c r="NZB42" s="115"/>
      <c r="NZC42" s="116"/>
      <c r="NZD42" s="117"/>
      <c r="NZE42" s="117"/>
      <c r="NZF42" s="117"/>
      <c r="NZG42" s="117"/>
      <c r="NZH42" s="53"/>
      <c r="NZI42" s="118"/>
      <c r="NZJ42" s="52"/>
      <c r="NZK42" s="53"/>
      <c r="NZL42" s="53"/>
      <c r="NZM42" s="115"/>
      <c r="NZN42" s="116"/>
      <c r="NZO42" s="117"/>
      <c r="NZP42" s="117"/>
      <c r="NZQ42" s="117"/>
      <c r="NZR42" s="117"/>
      <c r="NZS42" s="53"/>
      <c r="NZT42" s="118"/>
      <c r="NZU42" s="52"/>
      <c r="NZV42" s="53"/>
      <c r="NZW42" s="53"/>
      <c r="NZX42" s="115"/>
      <c r="NZY42" s="116"/>
      <c r="NZZ42" s="117"/>
      <c r="OAA42" s="117"/>
      <c r="OAB42" s="117"/>
      <c r="OAC42" s="117"/>
      <c r="OAD42" s="53"/>
      <c r="OAE42" s="118"/>
      <c r="OAF42" s="52"/>
      <c r="OAG42" s="53"/>
      <c r="OAH42" s="53"/>
      <c r="OAI42" s="115"/>
      <c r="OAJ42" s="116"/>
      <c r="OAK42" s="117"/>
      <c r="OAL42" s="117"/>
      <c r="OAM42" s="117"/>
      <c r="OAN42" s="117"/>
      <c r="OAO42" s="53"/>
      <c r="OAP42" s="118"/>
      <c r="OAQ42" s="52"/>
      <c r="OAR42" s="53"/>
      <c r="OAS42" s="53"/>
      <c r="OAT42" s="115"/>
      <c r="OAU42" s="116"/>
      <c r="OAV42" s="117"/>
      <c r="OAW42" s="117"/>
      <c r="OAX42" s="117"/>
      <c r="OAY42" s="117"/>
      <c r="OAZ42" s="53"/>
      <c r="OBA42" s="118"/>
      <c r="OBB42" s="52"/>
      <c r="OBC42" s="53"/>
      <c r="OBD42" s="53"/>
      <c r="OBE42" s="115"/>
      <c r="OBF42" s="116"/>
      <c r="OBG42" s="117"/>
      <c r="OBH42" s="117"/>
      <c r="OBI42" s="117"/>
      <c r="OBJ42" s="117"/>
      <c r="OBK42" s="53"/>
      <c r="OBL42" s="118"/>
      <c r="OBM42" s="52"/>
      <c r="OBN42" s="53"/>
      <c r="OBO42" s="53"/>
      <c r="OBP42" s="115"/>
      <c r="OBQ42" s="116"/>
      <c r="OBR42" s="117"/>
      <c r="OBS42" s="117"/>
      <c r="OBT42" s="117"/>
      <c r="OBU42" s="117"/>
      <c r="OBV42" s="53"/>
      <c r="OBW42" s="118"/>
      <c r="OBX42" s="52"/>
      <c r="OBY42" s="53"/>
      <c r="OBZ42" s="53"/>
      <c r="OCA42" s="115"/>
      <c r="OCB42" s="116"/>
      <c r="OCC42" s="117"/>
      <c r="OCD42" s="117"/>
      <c r="OCE42" s="117"/>
      <c r="OCF42" s="117"/>
      <c r="OCG42" s="53"/>
      <c r="OCH42" s="118"/>
      <c r="OCI42" s="52"/>
      <c r="OCJ42" s="53"/>
      <c r="OCK42" s="53"/>
      <c r="OCL42" s="115"/>
      <c r="OCM42" s="116"/>
      <c r="OCN42" s="117"/>
      <c r="OCO42" s="117"/>
      <c r="OCP42" s="117"/>
      <c r="OCQ42" s="117"/>
      <c r="OCR42" s="53"/>
      <c r="OCS42" s="118"/>
      <c r="OCT42" s="52"/>
      <c r="OCU42" s="53"/>
      <c r="OCV42" s="53"/>
      <c r="OCW42" s="115"/>
      <c r="OCX42" s="116"/>
      <c r="OCY42" s="117"/>
      <c r="OCZ42" s="117"/>
      <c r="ODA42" s="117"/>
      <c r="ODB42" s="117"/>
      <c r="ODC42" s="53"/>
      <c r="ODD42" s="118"/>
      <c r="ODE42" s="52"/>
      <c r="ODF42" s="53"/>
      <c r="ODG42" s="53"/>
      <c r="ODH42" s="115"/>
      <c r="ODI42" s="116"/>
      <c r="ODJ42" s="117"/>
      <c r="ODK42" s="117"/>
      <c r="ODL42" s="117"/>
      <c r="ODM42" s="117"/>
      <c r="ODN42" s="53"/>
      <c r="ODO42" s="118"/>
      <c r="ODP42" s="52"/>
      <c r="ODQ42" s="53"/>
      <c r="ODR42" s="53"/>
      <c r="ODS42" s="115"/>
      <c r="ODT42" s="116"/>
      <c r="ODU42" s="117"/>
      <c r="ODV42" s="117"/>
      <c r="ODW42" s="117"/>
      <c r="ODX42" s="117"/>
      <c r="ODY42" s="53"/>
      <c r="ODZ42" s="118"/>
      <c r="OEA42" s="52"/>
      <c r="OEB42" s="53"/>
      <c r="OEC42" s="53"/>
      <c r="OED42" s="115"/>
      <c r="OEE42" s="116"/>
      <c r="OEF42" s="117"/>
      <c r="OEG42" s="117"/>
      <c r="OEH42" s="117"/>
      <c r="OEI42" s="117"/>
      <c r="OEJ42" s="53"/>
      <c r="OEK42" s="118"/>
      <c r="OEL42" s="52"/>
      <c r="OEM42" s="53"/>
      <c r="OEN42" s="53"/>
      <c r="OEO42" s="115"/>
      <c r="OEP42" s="116"/>
      <c r="OEQ42" s="117"/>
      <c r="OER42" s="117"/>
      <c r="OES42" s="117"/>
      <c r="OET42" s="117"/>
      <c r="OEU42" s="53"/>
      <c r="OEV42" s="118"/>
      <c r="OEW42" s="52"/>
      <c r="OEX42" s="53"/>
      <c r="OEY42" s="53"/>
      <c r="OEZ42" s="115"/>
      <c r="OFA42" s="116"/>
      <c r="OFB42" s="117"/>
      <c r="OFC42" s="117"/>
      <c r="OFD42" s="117"/>
      <c r="OFE42" s="117"/>
      <c r="OFF42" s="53"/>
      <c r="OFG42" s="118"/>
      <c r="OFH42" s="52"/>
      <c r="OFI42" s="53"/>
      <c r="OFJ42" s="53"/>
      <c r="OFK42" s="115"/>
      <c r="OFL42" s="116"/>
      <c r="OFM42" s="117"/>
      <c r="OFN42" s="117"/>
      <c r="OFO42" s="117"/>
      <c r="OFP42" s="117"/>
      <c r="OFQ42" s="53"/>
      <c r="OFR42" s="118"/>
      <c r="OFS42" s="52"/>
      <c r="OFT42" s="53"/>
      <c r="OFU42" s="53"/>
      <c r="OFV42" s="115"/>
      <c r="OFW42" s="116"/>
      <c r="OFX42" s="117"/>
      <c r="OFY42" s="117"/>
      <c r="OFZ42" s="117"/>
      <c r="OGA42" s="117"/>
      <c r="OGB42" s="53"/>
      <c r="OGC42" s="118"/>
      <c r="OGD42" s="52"/>
      <c r="OGE42" s="53"/>
      <c r="OGF42" s="53"/>
      <c r="OGG42" s="115"/>
      <c r="OGH42" s="116"/>
      <c r="OGI42" s="117"/>
      <c r="OGJ42" s="117"/>
      <c r="OGK42" s="117"/>
      <c r="OGL42" s="117"/>
      <c r="OGM42" s="53"/>
      <c r="OGN42" s="118"/>
      <c r="OGO42" s="52"/>
      <c r="OGP42" s="53"/>
      <c r="OGQ42" s="53"/>
      <c r="OGR42" s="115"/>
      <c r="OGS42" s="116"/>
      <c r="OGT42" s="117"/>
      <c r="OGU42" s="117"/>
      <c r="OGV42" s="117"/>
      <c r="OGW42" s="117"/>
      <c r="OGX42" s="53"/>
      <c r="OGY42" s="118"/>
      <c r="OGZ42" s="52"/>
      <c r="OHA42" s="53"/>
      <c r="OHB42" s="53"/>
      <c r="OHC42" s="115"/>
      <c r="OHD42" s="116"/>
      <c r="OHE42" s="117"/>
      <c r="OHF42" s="117"/>
      <c r="OHG42" s="117"/>
      <c r="OHH42" s="117"/>
      <c r="OHI42" s="53"/>
      <c r="OHJ42" s="118"/>
      <c r="OHK42" s="52"/>
      <c r="OHL42" s="53"/>
      <c r="OHM42" s="53"/>
      <c r="OHN42" s="115"/>
      <c r="OHO42" s="116"/>
      <c r="OHP42" s="117"/>
      <c r="OHQ42" s="117"/>
      <c r="OHR42" s="117"/>
      <c r="OHS42" s="117"/>
      <c r="OHT42" s="53"/>
      <c r="OHU42" s="118"/>
      <c r="OHV42" s="52"/>
      <c r="OHW42" s="53"/>
      <c r="OHX42" s="53"/>
      <c r="OHY42" s="115"/>
      <c r="OHZ42" s="116"/>
      <c r="OIA42" s="117"/>
      <c r="OIB42" s="117"/>
      <c r="OIC42" s="117"/>
      <c r="OID42" s="117"/>
      <c r="OIE42" s="53"/>
      <c r="OIF42" s="118"/>
      <c r="OIG42" s="52"/>
      <c r="OIH42" s="53"/>
      <c r="OII42" s="53"/>
      <c r="OIJ42" s="115"/>
      <c r="OIK42" s="116"/>
      <c r="OIL42" s="117"/>
      <c r="OIM42" s="117"/>
      <c r="OIN42" s="117"/>
      <c r="OIO42" s="117"/>
      <c r="OIP42" s="53"/>
      <c r="OIQ42" s="118"/>
      <c r="OIR42" s="52"/>
      <c r="OIS42" s="53"/>
      <c r="OIT42" s="53"/>
      <c r="OIU42" s="115"/>
      <c r="OIV42" s="116"/>
      <c r="OIW42" s="117"/>
      <c r="OIX42" s="117"/>
      <c r="OIY42" s="117"/>
      <c r="OIZ42" s="117"/>
      <c r="OJA42" s="53"/>
      <c r="OJB42" s="118"/>
      <c r="OJC42" s="52"/>
      <c r="OJD42" s="53"/>
      <c r="OJE42" s="53"/>
      <c r="OJF42" s="115"/>
      <c r="OJG42" s="116"/>
      <c r="OJH42" s="117"/>
      <c r="OJI42" s="117"/>
      <c r="OJJ42" s="117"/>
      <c r="OJK42" s="117"/>
      <c r="OJL42" s="53"/>
      <c r="OJM42" s="118"/>
      <c r="OJN42" s="52"/>
      <c r="OJO42" s="53"/>
      <c r="OJP42" s="53"/>
      <c r="OJQ42" s="115"/>
      <c r="OJR42" s="116"/>
      <c r="OJS42" s="117"/>
      <c r="OJT42" s="117"/>
      <c r="OJU42" s="117"/>
      <c r="OJV42" s="117"/>
      <c r="OJW42" s="53"/>
      <c r="OJX42" s="118"/>
      <c r="OJY42" s="52"/>
      <c r="OJZ42" s="53"/>
      <c r="OKA42" s="53"/>
      <c r="OKB42" s="115"/>
      <c r="OKC42" s="116"/>
      <c r="OKD42" s="117"/>
      <c r="OKE42" s="117"/>
      <c r="OKF42" s="117"/>
      <c r="OKG42" s="117"/>
      <c r="OKH42" s="53"/>
      <c r="OKI42" s="118"/>
      <c r="OKJ42" s="52"/>
      <c r="OKK42" s="53"/>
      <c r="OKL42" s="53"/>
      <c r="OKM42" s="115"/>
      <c r="OKN42" s="116"/>
      <c r="OKO42" s="117"/>
      <c r="OKP42" s="117"/>
      <c r="OKQ42" s="117"/>
      <c r="OKR42" s="117"/>
      <c r="OKS42" s="53"/>
      <c r="OKT42" s="118"/>
      <c r="OKU42" s="52"/>
      <c r="OKV42" s="53"/>
      <c r="OKW42" s="53"/>
      <c r="OKX42" s="115"/>
      <c r="OKY42" s="116"/>
      <c r="OKZ42" s="117"/>
      <c r="OLA42" s="117"/>
      <c r="OLB42" s="117"/>
      <c r="OLC42" s="117"/>
      <c r="OLD42" s="53"/>
      <c r="OLE42" s="118"/>
      <c r="OLF42" s="52"/>
      <c r="OLG42" s="53"/>
      <c r="OLH42" s="53"/>
      <c r="OLI42" s="115"/>
      <c r="OLJ42" s="116"/>
      <c r="OLK42" s="117"/>
      <c r="OLL42" s="117"/>
      <c r="OLM42" s="117"/>
      <c r="OLN42" s="117"/>
      <c r="OLO42" s="53"/>
      <c r="OLP42" s="118"/>
      <c r="OLQ42" s="52"/>
      <c r="OLR42" s="53"/>
      <c r="OLS42" s="53"/>
      <c r="OLT42" s="115"/>
      <c r="OLU42" s="116"/>
      <c r="OLV42" s="117"/>
      <c r="OLW42" s="117"/>
      <c r="OLX42" s="117"/>
      <c r="OLY42" s="117"/>
      <c r="OLZ42" s="53"/>
      <c r="OMA42" s="118"/>
      <c r="OMB42" s="52"/>
      <c r="OMC42" s="53"/>
      <c r="OMD42" s="53"/>
      <c r="OME42" s="115"/>
      <c r="OMF42" s="116"/>
      <c r="OMG42" s="117"/>
      <c r="OMH42" s="117"/>
      <c r="OMI42" s="117"/>
      <c r="OMJ42" s="117"/>
      <c r="OMK42" s="53"/>
      <c r="OML42" s="118"/>
      <c r="OMM42" s="52"/>
      <c r="OMN42" s="53"/>
      <c r="OMO42" s="53"/>
      <c r="OMP42" s="115"/>
      <c r="OMQ42" s="116"/>
      <c r="OMR42" s="117"/>
      <c r="OMS42" s="117"/>
      <c r="OMT42" s="117"/>
      <c r="OMU42" s="117"/>
      <c r="OMV42" s="53"/>
      <c r="OMW42" s="118"/>
      <c r="OMX42" s="52"/>
      <c r="OMY42" s="53"/>
      <c r="OMZ42" s="53"/>
      <c r="ONA42" s="115"/>
      <c r="ONB42" s="116"/>
      <c r="ONC42" s="117"/>
      <c r="OND42" s="117"/>
      <c r="ONE42" s="117"/>
      <c r="ONF42" s="117"/>
      <c r="ONG42" s="53"/>
      <c r="ONH42" s="118"/>
      <c r="ONI42" s="52"/>
      <c r="ONJ42" s="53"/>
      <c r="ONK42" s="53"/>
      <c r="ONL42" s="115"/>
      <c r="ONM42" s="116"/>
      <c r="ONN42" s="117"/>
      <c r="ONO42" s="117"/>
      <c r="ONP42" s="117"/>
      <c r="ONQ42" s="117"/>
      <c r="ONR42" s="53"/>
      <c r="ONS42" s="118"/>
      <c r="ONT42" s="52"/>
      <c r="ONU42" s="53"/>
      <c r="ONV42" s="53"/>
      <c r="ONW42" s="115"/>
      <c r="ONX42" s="116"/>
      <c r="ONY42" s="117"/>
      <c r="ONZ42" s="117"/>
      <c r="OOA42" s="117"/>
      <c r="OOB42" s="117"/>
      <c r="OOC42" s="53"/>
      <c r="OOD42" s="118"/>
      <c r="OOE42" s="52"/>
      <c r="OOF42" s="53"/>
      <c r="OOG42" s="53"/>
      <c r="OOH42" s="115"/>
      <c r="OOI42" s="116"/>
      <c r="OOJ42" s="117"/>
      <c r="OOK42" s="117"/>
      <c r="OOL42" s="117"/>
      <c r="OOM42" s="117"/>
      <c r="OON42" s="53"/>
      <c r="OOO42" s="118"/>
      <c r="OOP42" s="52"/>
      <c r="OOQ42" s="53"/>
      <c r="OOR42" s="53"/>
      <c r="OOS42" s="115"/>
      <c r="OOT42" s="116"/>
      <c r="OOU42" s="117"/>
      <c r="OOV42" s="117"/>
      <c r="OOW42" s="117"/>
      <c r="OOX42" s="117"/>
      <c r="OOY42" s="53"/>
      <c r="OOZ42" s="118"/>
      <c r="OPA42" s="52"/>
      <c r="OPB42" s="53"/>
      <c r="OPC42" s="53"/>
      <c r="OPD42" s="115"/>
      <c r="OPE42" s="116"/>
      <c r="OPF42" s="117"/>
      <c r="OPG42" s="117"/>
      <c r="OPH42" s="117"/>
      <c r="OPI42" s="117"/>
      <c r="OPJ42" s="53"/>
      <c r="OPK42" s="118"/>
      <c r="OPL42" s="52"/>
      <c r="OPM42" s="53"/>
      <c r="OPN42" s="53"/>
      <c r="OPO42" s="115"/>
      <c r="OPP42" s="116"/>
      <c r="OPQ42" s="117"/>
      <c r="OPR42" s="117"/>
      <c r="OPS42" s="117"/>
      <c r="OPT42" s="117"/>
      <c r="OPU42" s="53"/>
      <c r="OPV42" s="118"/>
      <c r="OPW42" s="52"/>
      <c r="OPX42" s="53"/>
      <c r="OPY42" s="53"/>
      <c r="OPZ42" s="115"/>
      <c r="OQA42" s="116"/>
      <c r="OQB42" s="117"/>
      <c r="OQC42" s="117"/>
      <c r="OQD42" s="117"/>
      <c r="OQE42" s="117"/>
      <c r="OQF42" s="53"/>
      <c r="OQG42" s="118"/>
      <c r="OQH42" s="52"/>
      <c r="OQI42" s="53"/>
      <c r="OQJ42" s="53"/>
      <c r="OQK42" s="115"/>
      <c r="OQL42" s="116"/>
      <c r="OQM42" s="117"/>
      <c r="OQN42" s="117"/>
      <c r="OQO42" s="117"/>
      <c r="OQP42" s="117"/>
      <c r="OQQ42" s="53"/>
      <c r="OQR42" s="118"/>
      <c r="OQS42" s="52"/>
      <c r="OQT42" s="53"/>
      <c r="OQU42" s="53"/>
      <c r="OQV42" s="115"/>
      <c r="OQW42" s="116"/>
      <c r="OQX42" s="117"/>
      <c r="OQY42" s="117"/>
      <c r="OQZ42" s="117"/>
      <c r="ORA42" s="117"/>
      <c r="ORB42" s="53"/>
      <c r="ORC42" s="118"/>
      <c r="ORD42" s="52"/>
      <c r="ORE42" s="53"/>
      <c r="ORF42" s="53"/>
      <c r="ORG42" s="115"/>
      <c r="ORH42" s="116"/>
      <c r="ORI42" s="117"/>
      <c r="ORJ42" s="117"/>
      <c r="ORK42" s="117"/>
      <c r="ORL42" s="117"/>
      <c r="ORM42" s="53"/>
      <c r="ORN42" s="118"/>
      <c r="ORO42" s="52"/>
      <c r="ORP42" s="53"/>
      <c r="ORQ42" s="53"/>
      <c r="ORR42" s="115"/>
      <c r="ORS42" s="116"/>
      <c r="ORT42" s="117"/>
      <c r="ORU42" s="117"/>
      <c r="ORV42" s="117"/>
      <c r="ORW42" s="117"/>
      <c r="ORX42" s="53"/>
      <c r="ORY42" s="118"/>
      <c r="ORZ42" s="52"/>
      <c r="OSA42" s="53"/>
      <c r="OSB42" s="53"/>
      <c r="OSC42" s="115"/>
      <c r="OSD42" s="116"/>
      <c r="OSE42" s="117"/>
      <c r="OSF42" s="117"/>
      <c r="OSG42" s="117"/>
      <c r="OSH42" s="117"/>
      <c r="OSI42" s="53"/>
      <c r="OSJ42" s="118"/>
      <c r="OSK42" s="52"/>
      <c r="OSL42" s="53"/>
      <c r="OSM42" s="53"/>
      <c r="OSN42" s="115"/>
      <c r="OSO42" s="116"/>
      <c r="OSP42" s="117"/>
      <c r="OSQ42" s="117"/>
      <c r="OSR42" s="117"/>
      <c r="OSS42" s="117"/>
      <c r="OST42" s="53"/>
      <c r="OSU42" s="118"/>
      <c r="OSV42" s="52"/>
      <c r="OSW42" s="53"/>
      <c r="OSX42" s="53"/>
      <c r="OSY42" s="115"/>
      <c r="OSZ42" s="116"/>
      <c r="OTA42" s="117"/>
      <c r="OTB42" s="117"/>
      <c r="OTC42" s="117"/>
      <c r="OTD42" s="117"/>
      <c r="OTE42" s="53"/>
      <c r="OTF42" s="118"/>
      <c r="OTG42" s="52"/>
      <c r="OTH42" s="53"/>
      <c r="OTI42" s="53"/>
      <c r="OTJ42" s="115"/>
      <c r="OTK42" s="116"/>
      <c r="OTL42" s="117"/>
      <c r="OTM42" s="117"/>
      <c r="OTN42" s="117"/>
      <c r="OTO42" s="117"/>
      <c r="OTP42" s="53"/>
      <c r="OTQ42" s="118"/>
      <c r="OTR42" s="52"/>
      <c r="OTS42" s="53"/>
      <c r="OTT42" s="53"/>
      <c r="OTU42" s="115"/>
      <c r="OTV42" s="116"/>
      <c r="OTW42" s="117"/>
      <c r="OTX42" s="117"/>
      <c r="OTY42" s="117"/>
      <c r="OTZ42" s="117"/>
      <c r="OUA42" s="53"/>
      <c r="OUB42" s="118"/>
      <c r="OUC42" s="52"/>
      <c r="OUD42" s="53"/>
      <c r="OUE42" s="53"/>
      <c r="OUF42" s="115"/>
      <c r="OUG42" s="116"/>
      <c r="OUH42" s="117"/>
      <c r="OUI42" s="117"/>
      <c r="OUJ42" s="117"/>
      <c r="OUK42" s="117"/>
      <c r="OUL42" s="53"/>
      <c r="OUM42" s="118"/>
      <c r="OUN42" s="52"/>
      <c r="OUO42" s="53"/>
      <c r="OUP42" s="53"/>
      <c r="OUQ42" s="115"/>
      <c r="OUR42" s="116"/>
      <c r="OUS42" s="117"/>
      <c r="OUT42" s="117"/>
      <c r="OUU42" s="117"/>
      <c r="OUV42" s="117"/>
      <c r="OUW42" s="53"/>
      <c r="OUX42" s="118"/>
      <c r="OUY42" s="52"/>
      <c r="OUZ42" s="53"/>
      <c r="OVA42" s="53"/>
      <c r="OVB42" s="115"/>
      <c r="OVC42" s="116"/>
      <c r="OVD42" s="117"/>
      <c r="OVE42" s="117"/>
      <c r="OVF42" s="117"/>
      <c r="OVG42" s="117"/>
      <c r="OVH42" s="53"/>
      <c r="OVI42" s="118"/>
      <c r="OVJ42" s="52"/>
      <c r="OVK42" s="53"/>
      <c r="OVL42" s="53"/>
      <c r="OVM42" s="115"/>
      <c r="OVN42" s="116"/>
      <c r="OVO42" s="117"/>
      <c r="OVP42" s="117"/>
      <c r="OVQ42" s="117"/>
      <c r="OVR42" s="117"/>
      <c r="OVS42" s="53"/>
      <c r="OVT42" s="118"/>
      <c r="OVU42" s="52"/>
      <c r="OVV42" s="53"/>
      <c r="OVW42" s="53"/>
      <c r="OVX42" s="115"/>
      <c r="OVY42" s="116"/>
      <c r="OVZ42" s="117"/>
      <c r="OWA42" s="117"/>
      <c r="OWB42" s="117"/>
      <c r="OWC42" s="117"/>
      <c r="OWD42" s="53"/>
      <c r="OWE42" s="118"/>
      <c r="OWF42" s="52"/>
      <c r="OWG42" s="53"/>
      <c r="OWH42" s="53"/>
      <c r="OWI42" s="115"/>
      <c r="OWJ42" s="116"/>
      <c r="OWK42" s="117"/>
      <c r="OWL42" s="117"/>
      <c r="OWM42" s="117"/>
      <c r="OWN42" s="117"/>
      <c r="OWO42" s="53"/>
      <c r="OWP42" s="118"/>
      <c r="OWQ42" s="52"/>
      <c r="OWR42" s="53"/>
      <c r="OWS42" s="53"/>
      <c r="OWT42" s="115"/>
      <c r="OWU42" s="116"/>
      <c r="OWV42" s="117"/>
      <c r="OWW42" s="117"/>
      <c r="OWX42" s="117"/>
      <c r="OWY42" s="117"/>
      <c r="OWZ42" s="53"/>
      <c r="OXA42" s="118"/>
      <c r="OXB42" s="52"/>
      <c r="OXC42" s="53"/>
      <c r="OXD42" s="53"/>
      <c r="OXE42" s="115"/>
      <c r="OXF42" s="116"/>
      <c r="OXG42" s="117"/>
      <c r="OXH42" s="117"/>
      <c r="OXI42" s="117"/>
      <c r="OXJ42" s="117"/>
      <c r="OXK42" s="53"/>
      <c r="OXL42" s="118"/>
      <c r="OXM42" s="52"/>
      <c r="OXN42" s="53"/>
      <c r="OXO42" s="53"/>
      <c r="OXP42" s="115"/>
      <c r="OXQ42" s="116"/>
      <c r="OXR42" s="117"/>
      <c r="OXS42" s="117"/>
      <c r="OXT42" s="117"/>
      <c r="OXU42" s="117"/>
      <c r="OXV42" s="53"/>
      <c r="OXW42" s="118"/>
      <c r="OXX42" s="52"/>
      <c r="OXY42" s="53"/>
      <c r="OXZ42" s="53"/>
      <c r="OYA42" s="115"/>
      <c r="OYB42" s="116"/>
      <c r="OYC42" s="117"/>
      <c r="OYD42" s="117"/>
      <c r="OYE42" s="117"/>
      <c r="OYF42" s="117"/>
      <c r="OYG42" s="53"/>
      <c r="OYH42" s="118"/>
      <c r="OYI42" s="52"/>
      <c r="OYJ42" s="53"/>
      <c r="OYK42" s="53"/>
      <c r="OYL42" s="115"/>
      <c r="OYM42" s="116"/>
      <c r="OYN42" s="117"/>
      <c r="OYO42" s="117"/>
      <c r="OYP42" s="117"/>
      <c r="OYQ42" s="117"/>
      <c r="OYR42" s="53"/>
      <c r="OYS42" s="118"/>
      <c r="OYT42" s="52"/>
      <c r="OYU42" s="53"/>
      <c r="OYV42" s="53"/>
      <c r="OYW42" s="115"/>
      <c r="OYX42" s="116"/>
      <c r="OYY42" s="117"/>
      <c r="OYZ42" s="117"/>
      <c r="OZA42" s="117"/>
      <c r="OZB42" s="117"/>
      <c r="OZC42" s="53"/>
      <c r="OZD42" s="118"/>
      <c r="OZE42" s="52"/>
      <c r="OZF42" s="53"/>
      <c r="OZG42" s="53"/>
      <c r="OZH42" s="115"/>
      <c r="OZI42" s="116"/>
      <c r="OZJ42" s="117"/>
      <c r="OZK42" s="117"/>
      <c r="OZL42" s="117"/>
      <c r="OZM42" s="117"/>
      <c r="OZN42" s="53"/>
      <c r="OZO42" s="118"/>
      <c r="OZP42" s="52"/>
      <c r="OZQ42" s="53"/>
      <c r="OZR42" s="53"/>
      <c r="OZS42" s="115"/>
      <c r="OZT42" s="116"/>
      <c r="OZU42" s="117"/>
      <c r="OZV42" s="117"/>
      <c r="OZW42" s="117"/>
      <c r="OZX42" s="117"/>
      <c r="OZY42" s="53"/>
      <c r="OZZ42" s="118"/>
      <c r="PAA42" s="52"/>
      <c r="PAB42" s="53"/>
      <c r="PAC42" s="53"/>
      <c r="PAD42" s="115"/>
      <c r="PAE42" s="116"/>
      <c r="PAF42" s="117"/>
      <c r="PAG42" s="117"/>
      <c r="PAH42" s="117"/>
      <c r="PAI42" s="117"/>
      <c r="PAJ42" s="53"/>
      <c r="PAK42" s="118"/>
      <c r="PAL42" s="52"/>
      <c r="PAM42" s="53"/>
      <c r="PAN42" s="53"/>
      <c r="PAO42" s="115"/>
      <c r="PAP42" s="116"/>
      <c r="PAQ42" s="117"/>
      <c r="PAR42" s="117"/>
      <c r="PAS42" s="117"/>
      <c r="PAT42" s="117"/>
      <c r="PAU42" s="53"/>
      <c r="PAV42" s="118"/>
      <c r="PAW42" s="52"/>
      <c r="PAX42" s="53"/>
      <c r="PAY42" s="53"/>
      <c r="PAZ42" s="115"/>
      <c r="PBA42" s="116"/>
      <c r="PBB42" s="117"/>
      <c r="PBC42" s="117"/>
      <c r="PBD42" s="117"/>
      <c r="PBE42" s="117"/>
      <c r="PBF42" s="53"/>
      <c r="PBG42" s="118"/>
      <c r="PBH42" s="52"/>
      <c r="PBI42" s="53"/>
      <c r="PBJ42" s="53"/>
      <c r="PBK42" s="115"/>
      <c r="PBL42" s="116"/>
      <c r="PBM42" s="117"/>
      <c r="PBN42" s="117"/>
      <c r="PBO42" s="117"/>
      <c r="PBP42" s="117"/>
      <c r="PBQ42" s="53"/>
      <c r="PBR42" s="118"/>
      <c r="PBS42" s="52"/>
      <c r="PBT42" s="53"/>
      <c r="PBU42" s="53"/>
      <c r="PBV42" s="115"/>
      <c r="PBW42" s="116"/>
      <c r="PBX42" s="117"/>
      <c r="PBY42" s="117"/>
      <c r="PBZ42" s="117"/>
      <c r="PCA42" s="117"/>
      <c r="PCB42" s="53"/>
      <c r="PCC42" s="118"/>
      <c r="PCD42" s="52"/>
      <c r="PCE42" s="53"/>
      <c r="PCF42" s="53"/>
      <c r="PCG42" s="115"/>
      <c r="PCH42" s="116"/>
      <c r="PCI42" s="117"/>
      <c r="PCJ42" s="117"/>
      <c r="PCK42" s="117"/>
      <c r="PCL42" s="117"/>
      <c r="PCM42" s="53"/>
      <c r="PCN42" s="118"/>
      <c r="PCO42" s="52"/>
      <c r="PCP42" s="53"/>
      <c r="PCQ42" s="53"/>
      <c r="PCR42" s="115"/>
      <c r="PCS42" s="116"/>
      <c r="PCT42" s="117"/>
      <c r="PCU42" s="117"/>
      <c r="PCV42" s="117"/>
      <c r="PCW42" s="117"/>
      <c r="PCX42" s="53"/>
      <c r="PCY42" s="118"/>
      <c r="PCZ42" s="52"/>
      <c r="PDA42" s="53"/>
      <c r="PDB42" s="53"/>
      <c r="PDC42" s="115"/>
      <c r="PDD42" s="116"/>
      <c r="PDE42" s="117"/>
      <c r="PDF42" s="117"/>
      <c r="PDG42" s="117"/>
      <c r="PDH42" s="117"/>
      <c r="PDI42" s="53"/>
      <c r="PDJ42" s="118"/>
      <c r="PDK42" s="52"/>
      <c r="PDL42" s="53"/>
      <c r="PDM42" s="53"/>
      <c r="PDN42" s="115"/>
      <c r="PDO42" s="116"/>
      <c r="PDP42" s="117"/>
      <c r="PDQ42" s="117"/>
      <c r="PDR42" s="117"/>
      <c r="PDS42" s="117"/>
      <c r="PDT42" s="53"/>
      <c r="PDU42" s="118"/>
      <c r="PDV42" s="52"/>
      <c r="PDW42" s="53"/>
      <c r="PDX42" s="53"/>
      <c r="PDY42" s="115"/>
      <c r="PDZ42" s="116"/>
      <c r="PEA42" s="117"/>
      <c r="PEB42" s="117"/>
      <c r="PEC42" s="117"/>
      <c r="PED42" s="117"/>
      <c r="PEE42" s="53"/>
      <c r="PEF42" s="118"/>
      <c r="PEG42" s="52"/>
      <c r="PEH42" s="53"/>
      <c r="PEI42" s="53"/>
      <c r="PEJ42" s="115"/>
      <c r="PEK42" s="116"/>
      <c r="PEL42" s="117"/>
      <c r="PEM42" s="117"/>
      <c r="PEN42" s="117"/>
      <c r="PEO42" s="117"/>
      <c r="PEP42" s="53"/>
      <c r="PEQ42" s="118"/>
      <c r="PER42" s="52"/>
      <c r="PES42" s="53"/>
      <c r="PET42" s="53"/>
      <c r="PEU42" s="115"/>
      <c r="PEV42" s="116"/>
      <c r="PEW42" s="117"/>
      <c r="PEX42" s="117"/>
      <c r="PEY42" s="117"/>
      <c r="PEZ42" s="117"/>
      <c r="PFA42" s="53"/>
      <c r="PFB42" s="118"/>
      <c r="PFC42" s="52"/>
      <c r="PFD42" s="53"/>
      <c r="PFE42" s="53"/>
      <c r="PFF42" s="115"/>
      <c r="PFG42" s="116"/>
      <c r="PFH42" s="117"/>
      <c r="PFI42" s="117"/>
      <c r="PFJ42" s="117"/>
      <c r="PFK42" s="117"/>
      <c r="PFL42" s="53"/>
      <c r="PFM42" s="118"/>
      <c r="PFN42" s="52"/>
      <c r="PFO42" s="53"/>
      <c r="PFP42" s="53"/>
      <c r="PFQ42" s="115"/>
      <c r="PFR42" s="116"/>
      <c r="PFS42" s="117"/>
      <c r="PFT42" s="117"/>
      <c r="PFU42" s="117"/>
      <c r="PFV42" s="117"/>
      <c r="PFW42" s="53"/>
      <c r="PFX42" s="118"/>
      <c r="PFY42" s="52"/>
      <c r="PFZ42" s="53"/>
      <c r="PGA42" s="53"/>
      <c r="PGB42" s="115"/>
      <c r="PGC42" s="116"/>
      <c r="PGD42" s="117"/>
      <c r="PGE42" s="117"/>
      <c r="PGF42" s="117"/>
      <c r="PGG42" s="117"/>
      <c r="PGH42" s="53"/>
      <c r="PGI42" s="118"/>
      <c r="PGJ42" s="52"/>
      <c r="PGK42" s="53"/>
      <c r="PGL42" s="53"/>
      <c r="PGM42" s="115"/>
      <c r="PGN42" s="116"/>
      <c r="PGO42" s="117"/>
      <c r="PGP42" s="117"/>
      <c r="PGQ42" s="117"/>
      <c r="PGR42" s="117"/>
      <c r="PGS42" s="53"/>
      <c r="PGT42" s="118"/>
      <c r="PGU42" s="52"/>
      <c r="PGV42" s="53"/>
      <c r="PGW42" s="53"/>
      <c r="PGX42" s="115"/>
      <c r="PGY42" s="116"/>
      <c r="PGZ42" s="117"/>
      <c r="PHA42" s="117"/>
      <c r="PHB42" s="117"/>
      <c r="PHC42" s="117"/>
      <c r="PHD42" s="53"/>
      <c r="PHE42" s="118"/>
      <c r="PHF42" s="52"/>
      <c r="PHG42" s="53"/>
      <c r="PHH42" s="53"/>
      <c r="PHI42" s="115"/>
      <c r="PHJ42" s="116"/>
      <c r="PHK42" s="117"/>
      <c r="PHL42" s="117"/>
      <c r="PHM42" s="117"/>
      <c r="PHN42" s="117"/>
      <c r="PHO42" s="53"/>
      <c r="PHP42" s="118"/>
      <c r="PHQ42" s="52"/>
      <c r="PHR42" s="53"/>
      <c r="PHS42" s="53"/>
      <c r="PHT42" s="115"/>
      <c r="PHU42" s="116"/>
      <c r="PHV42" s="117"/>
      <c r="PHW42" s="117"/>
      <c r="PHX42" s="117"/>
      <c r="PHY42" s="117"/>
      <c r="PHZ42" s="53"/>
      <c r="PIA42" s="118"/>
      <c r="PIB42" s="52"/>
      <c r="PIC42" s="53"/>
      <c r="PID42" s="53"/>
      <c r="PIE42" s="115"/>
      <c r="PIF42" s="116"/>
      <c r="PIG42" s="117"/>
      <c r="PIH42" s="117"/>
      <c r="PII42" s="117"/>
      <c r="PIJ42" s="117"/>
      <c r="PIK42" s="53"/>
      <c r="PIL42" s="118"/>
      <c r="PIM42" s="52"/>
      <c r="PIN42" s="53"/>
      <c r="PIO42" s="53"/>
      <c r="PIP42" s="115"/>
      <c r="PIQ42" s="116"/>
      <c r="PIR42" s="117"/>
      <c r="PIS42" s="117"/>
      <c r="PIT42" s="117"/>
      <c r="PIU42" s="117"/>
      <c r="PIV42" s="53"/>
      <c r="PIW42" s="118"/>
      <c r="PIX42" s="52"/>
      <c r="PIY42" s="53"/>
      <c r="PIZ42" s="53"/>
      <c r="PJA42" s="115"/>
      <c r="PJB42" s="116"/>
      <c r="PJC42" s="117"/>
      <c r="PJD42" s="117"/>
      <c r="PJE42" s="117"/>
      <c r="PJF42" s="117"/>
      <c r="PJG42" s="53"/>
      <c r="PJH42" s="118"/>
      <c r="PJI42" s="52"/>
      <c r="PJJ42" s="53"/>
      <c r="PJK42" s="53"/>
      <c r="PJL42" s="115"/>
      <c r="PJM42" s="116"/>
      <c r="PJN42" s="117"/>
      <c r="PJO42" s="117"/>
      <c r="PJP42" s="117"/>
      <c r="PJQ42" s="117"/>
      <c r="PJR42" s="53"/>
      <c r="PJS42" s="118"/>
      <c r="PJT42" s="52"/>
      <c r="PJU42" s="53"/>
      <c r="PJV42" s="53"/>
      <c r="PJW42" s="115"/>
      <c r="PJX42" s="116"/>
      <c r="PJY42" s="117"/>
      <c r="PJZ42" s="117"/>
      <c r="PKA42" s="117"/>
      <c r="PKB42" s="117"/>
      <c r="PKC42" s="53"/>
      <c r="PKD42" s="118"/>
      <c r="PKE42" s="52"/>
      <c r="PKF42" s="53"/>
      <c r="PKG42" s="53"/>
      <c r="PKH42" s="115"/>
      <c r="PKI42" s="116"/>
      <c r="PKJ42" s="117"/>
      <c r="PKK42" s="117"/>
      <c r="PKL42" s="117"/>
      <c r="PKM42" s="117"/>
      <c r="PKN42" s="53"/>
      <c r="PKO42" s="118"/>
      <c r="PKP42" s="52"/>
      <c r="PKQ42" s="53"/>
      <c r="PKR42" s="53"/>
      <c r="PKS42" s="115"/>
      <c r="PKT42" s="116"/>
      <c r="PKU42" s="117"/>
      <c r="PKV42" s="117"/>
      <c r="PKW42" s="117"/>
      <c r="PKX42" s="117"/>
      <c r="PKY42" s="53"/>
      <c r="PKZ42" s="118"/>
      <c r="PLA42" s="52"/>
      <c r="PLB42" s="53"/>
      <c r="PLC42" s="53"/>
      <c r="PLD42" s="115"/>
      <c r="PLE42" s="116"/>
      <c r="PLF42" s="117"/>
      <c r="PLG42" s="117"/>
      <c r="PLH42" s="117"/>
      <c r="PLI42" s="117"/>
      <c r="PLJ42" s="53"/>
      <c r="PLK42" s="118"/>
      <c r="PLL42" s="52"/>
      <c r="PLM42" s="53"/>
      <c r="PLN42" s="53"/>
      <c r="PLO42" s="115"/>
      <c r="PLP42" s="116"/>
      <c r="PLQ42" s="117"/>
      <c r="PLR42" s="117"/>
      <c r="PLS42" s="117"/>
      <c r="PLT42" s="117"/>
      <c r="PLU42" s="53"/>
      <c r="PLV42" s="118"/>
      <c r="PLW42" s="52"/>
      <c r="PLX42" s="53"/>
      <c r="PLY42" s="53"/>
      <c r="PLZ42" s="115"/>
      <c r="PMA42" s="116"/>
      <c r="PMB42" s="117"/>
      <c r="PMC42" s="117"/>
      <c r="PMD42" s="117"/>
      <c r="PME42" s="117"/>
      <c r="PMF42" s="53"/>
      <c r="PMG42" s="118"/>
      <c r="PMH42" s="52"/>
      <c r="PMI42" s="53"/>
      <c r="PMJ42" s="53"/>
      <c r="PMK42" s="115"/>
      <c r="PML42" s="116"/>
      <c r="PMM42" s="117"/>
      <c r="PMN42" s="117"/>
      <c r="PMO42" s="117"/>
      <c r="PMP42" s="117"/>
      <c r="PMQ42" s="53"/>
      <c r="PMR42" s="118"/>
      <c r="PMS42" s="52"/>
      <c r="PMT42" s="53"/>
      <c r="PMU42" s="53"/>
      <c r="PMV42" s="115"/>
      <c r="PMW42" s="116"/>
      <c r="PMX42" s="117"/>
      <c r="PMY42" s="117"/>
      <c r="PMZ42" s="117"/>
      <c r="PNA42" s="117"/>
      <c r="PNB42" s="53"/>
      <c r="PNC42" s="118"/>
      <c r="PND42" s="52"/>
      <c r="PNE42" s="53"/>
      <c r="PNF42" s="53"/>
      <c r="PNG42" s="115"/>
      <c r="PNH42" s="116"/>
      <c r="PNI42" s="117"/>
      <c r="PNJ42" s="117"/>
      <c r="PNK42" s="117"/>
      <c r="PNL42" s="117"/>
      <c r="PNM42" s="53"/>
      <c r="PNN42" s="118"/>
      <c r="PNO42" s="52"/>
      <c r="PNP42" s="53"/>
      <c r="PNQ42" s="53"/>
      <c r="PNR42" s="115"/>
      <c r="PNS42" s="116"/>
      <c r="PNT42" s="117"/>
      <c r="PNU42" s="117"/>
      <c r="PNV42" s="117"/>
      <c r="PNW42" s="117"/>
      <c r="PNX42" s="53"/>
      <c r="PNY42" s="118"/>
      <c r="PNZ42" s="52"/>
      <c r="POA42" s="53"/>
      <c r="POB42" s="53"/>
      <c r="POC42" s="115"/>
      <c r="POD42" s="116"/>
      <c r="POE42" s="117"/>
      <c r="POF42" s="117"/>
      <c r="POG42" s="117"/>
      <c r="POH42" s="117"/>
      <c r="POI42" s="53"/>
      <c r="POJ42" s="118"/>
      <c r="POK42" s="52"/>
      <c r="POL42" s="53"/>
      <c r="POM42" s="53"/>
      <c r="PON42" s="115"/>
      <c r="POO42" s="116"/>
      <c r="POP42" s="117"/>
      <c r="POQ42" s="117"/>
      <c r="POR42" s="117"/>
      <c r="POS42" s="117"/>
      <c r="POT42" s="53"/>
      <c r="POU42" s="118"/>
      <c r="POV42" s="52"/>
      <c r="POW42" s="53"/>
      <c r="POX42" s="53"/>
      <c r="POY42" s="115"/>
      <c r="POZ42" s="116"/>
      <c r="PPA42" s="117"/>
      <c r="PPB42" s="117"/>
      <c r="PPC42" s="117"/>
      <c r="PPD42" s="117"/>
      <c r="PPE42" s="53"/>
      <c r="PPF42" s="118"/>
      <c r="PPG42" s="52"/>
      <c r="PPH42" s="53"/>
      <c r="PPI42" s="53"/>
      <c r="PPJ42" s="115"/>
      <c r="PPK42" s="116"/>
      <c r="PPL42" s="117"/>
      <c r="PPM42" s="117"/>
      <c r="PPN42" s="117"/>
      <c r="PPO42" s="117"/>
      <c r="PPP42" s="53"/>
      <c r="PPQ42" s="118"/>
      <c r="PPR42" s="52"/>
      <c r="PPS42" s="53"/>
      <c r="PPT42" s="53"/>
      <c r="PPU42" s="115"/>
      <c r="PPV42" s="116"/>
      <c r="PPW42" s="117"/>
      <c r="PPX42" s="117"/>
      <c r="PPY42" s="117"/>
      <c r="PPZ42" s="117"/>
      <c r="PQA42" s="53"/>
      <c r="PQB42" s="118"/>
      <c r="PQC42" s="52"/>
      <c r="PQD42" s="53"/>
      <c r="PQE42" s="53"/>
      <c r="PQF42" s="115"/>
      <c r="PQG42" s="116"/>
      <c r="PQH42" s="117"/>
      <c r="PQI42" s="117"/>
      <c r="PQJ42" s="117"/>
      <c r="PQK42" s="117"/>
      <c r="PQL42" s="53"/>
      <c r="PQM42" s="118"/>
      <c r="PQN42" s="52"/>
      <c r="PQO42" s="53"/>
      <c r="PQP42" s="53"/>
      <c r="PQQ42" s="115"/>
      <c r="PQR42" s="116"/>
      <c r="PQS42" s="117"/>
      <c r="PQT42" s="117"/>
      <c r="PQU42" s="117"/>
      <c r="PQV42" s="117"/>
      <c r="PQW42" s="53"/>
      <c r="PQX42" s="118"/>
      <c r="PQY42" s="52"/>
      <c r="PQZ42" s="53"/>
      <c r="PRA42" s="53"/>
      <c r="PRB42" s="115"/>
      <c r="PRC42" s="116"/>
      <c r="PRD42" s="117"/>
      <c r="PRE42" s="117"/>
      <c r="PRF42" s="117"/>
      <c r="PRG42" s="117"/>
      <c r="PRH42" s="53"/>
      <c r="PRI42" s="118"/>
      <c r="PRJ42" s="52"/>
      <c r="PRK42" s="53"/>
      <c r="PRL42" s="53"/>
      <c r="PRM42" s="115"/>
      <c r="PRN42" s="116"/>
      <c r="PRO42" s="117"/>
      <c r="PRP42" s="117"/>
      <c r="PRQ42" s="117"/>
      <c r="PRR42" s="117"/>
      <c r="PRS42" s="53"/>
      <c r="PRT42" s="118"/>
      <c r="PRU42" s="52"/>
      <c r="PRV42" s="53"/>
      <c r="PRW42" s="53"/>
      <c r="PRX42" s="115"/>
      <c r="PRY42" s="116"/>
      <c r="PRZ42" s="117"/>
      <c r="PSA42" s="117"/>
      <c r="PSB42" s="117"/>
      <c r="PSC42" s="117"/>
      <c r="PSD42" s="53"/>
      <c r="PSE42" s="118"/>
      <c r="PSF42" s="52"/>
      <c r="PSG42" s="53"/>
      <c r="PSH42" s="53"/>
      <c r="PSI42" s="115"/>
      <c r="PSJ42" s="116"/>
      <c r="PSK42" s="117"/>
      <c r="PSL42" s="117"/>
      <c r="PSM42" s="117"/>
      <c r="PSN42" s="117"/>
      <c r="PSO42" s="53"/>
      <c r="PSP42" s="118"/>
      <c r="PSQ42" s="52"/>
      <c r="PSR42" s="53"/>
      <c r="PSS42" s="53"/>
      <c r="PST42" s="115"/>
      <c r="PSU42" s="116"/>
      <c r="PSV42" s="117"/>
      <c r="PSW42" s="117"/>
      <c r="PSX42" s="117"/>
      <c r="PSY42" s="117"/>
      <c r="PSZ42" s="53"/>
      <c r="PTA42" s="118"/>
      <c r="PTB42" s="52"/>
      <c r="PTC42" s="53"/>
      <c r="PTD42" s="53"/>
      <c r="PTE42" s="115"/>
      <c r="PTF42" s="116"/>
      <c r="PTG42" s="117"/>
      <c r="PTH42" s="117"/>
      <c r="PTI42" s="117"/>
      <c r="PTJ42" s="117"/>
      <c r="PTK42" s="53"/>
      <c r="PTL42" s="118"/>
      <c r="PTM42" s="52"/>
      <c r="PTN42" s="53"/>
      <c r="PTO42" s="53"/>
      <c r="PTP42" s="115"/>
      <c r="PTQ42" s="116"/>
      <c r="PTR42" s="117"/>
      <c r="PTS42" s="117"/>
      <c r="PTT42" s="117"/>
      <c r="PTU42" s="117"/>
      <c r="PTV42" s="53"/>
      <c r="PTW42" s="118"/>
      <c r="PTX42" s="52"/>
      <c r="PTY42" s="53"/>
      <c r="PTZ42" s="53"/>
      <c r="PUA42" s="115"/>
      <c r="PUB42" s="116"/>
      <c r="PUC42" s="117"/>
      <c r="PUD42" s="117"/>
      <c r="PUE42" s="117"/>
      <c r="PUF42" s="117"/>
      <c r="PUG42" s="53"/>
      <c r="PUH42" s="118"/>
      <c r="PUI42" s="52"/>
      <c r="PUJ42" s="53"/>
      <c r="PUK42" s="53"/>
      <c r="PUL42" s="115"/>
      <c r="PUM42" s="116"/>
      <c r="PUN42" s="117"/>
      <c r="PUO42" s="117"/>
      <c r="PUP42" s="117"/>
      <c r="PUQ42" s="117"/>
      <c r="PUR42" s="53"/>
      <c r="PUS42" s="118"/>
      <c r="PUT42" s="52"/>
      <c r="PUU42" s="53"/>
      <c r="PUV42" s="53"/>
      <c r="PUW42" s="115"/>
      <c r="PUX42" s="116"/>
      <c r="PUY42" s="117"/>
      <c r="PUZ42" s="117"/>
      <c r="PVA42" s="117"/>
      <c r="PVB42" s="117"/>
      <c r="PVC42" s="53"/>
      <c r="PVD42" s="118"/>
      <c r="PVE42" s="52"/>
      <c r="PVF42" s="53"/>
      <c r="PVG42" s="53"/>
      <c r="PVH42" s="115"/>
      <c r="PVI42" s="116"/>
      <c r="PVJ42" s="117"/>
      <c r="PVK42" s="117"/>
      <c r="PVL42" s="117"/>
      <c r="PVM42" s="117"/>
      <c r="PVN42" s="53"/>
      <c r="PVO42" s="118"/>
      <c r="PVP42" s="52"/>
      <c r="PVQ42" s="53"/>
      <c r="PVR42" s="53"/>
      <c r="PVS42" s="115"/>
      <c r="PVT42" s="116"/>
      <c r="PVU42" s="117"/>
      <c r="PVV42" s="117"/>
      <c r="PVW42" s="117"/>
      <c r="PVX42" s="117"/>
      <c r="PVY42" s="53"/>
      <c r="PVZ42" s="118"/>
      <c r="PWA42" s="52"/>
      <c r="PWB42" s="53"/>
      <c r="PWC42" s="53"/>
      <c r="PWD42" s="115"/>
      <c r="PWE42" s="116"/>
      <c r="PWF42" s="117"/>
      <c r="PWG42" s="117"/>
      <c r="PWH42" s="117"/>
      <c r="PWI42" s="117"/>
      <c r="PWJ42" s="53"/>
      <c r="PWK42" s="118"/>
      <c r="PWL42" s="52"/>
      <c r="PWM42" s="53"/>
      <c r="PWN42" s="53"/>
      <c r="PWO42" s="115"/>
      <c r="PWP42" s="116"/>
      <c r="PWQ42" s="117"/>
      <c r="PWR42" s="117"/>
      <c r="PWS42" s="117"/>
      <c r="PWT42" s="117"/>
      <c r="PWU42" s="53"/>
      <c r="PWV42" s="118"/>
      <c r="PWW42" s="52"/>
      <c r="PWX42" s="53"/>
      <c r="PWY42" s="53"/>
      <c r="PWZ42" s="115"/>
      <c r="PXA42" s="116"/>
      <c r="PXB42" s="117"/>
      <c r="PXC42" s="117"/>
      <c r="PXD42" s="117"/>
      <c r="PXE42" s="117"/>
      <c r="PXF42" s="53"/>
      <c r="PXG42" s="118"/>
      <c r="PXH42" s="52"/>
      <c r="PXI42" s="53"/>
      <c r="PXJ42" s="53"/>
      <c r="PXK42" s="115"/>
      <c r="PXL42" s="116"/>
      <c r="PXM42" s="117"/>
      <c r="PXN42" s="117"/>
      <c r="PXO42" s="117"/>
      <c r="PXP42" s="117"/>
      <c r="PXQ42" s="53"/>
      <c r="PXR42" s="118"/>
      <c r="PXS42" s="52"/>
      <c r="PXT42" s="53"/>
      <c r="PXU42" s="53"/>
      <c r="PXV42" s="115"/>
      <c r="PXW42" s="116"/>
      <c r="PXX42" s="117"/>
      <c r="PXY42" s="117"/>
      <c r="PXZ42" s="117"/>
      <c r="PYA42" s="117"/>
      <c r="PYB42" s="53"/>
      <c r="PYC42" s="118"/>
      <c r="PYD42" s="52"/>
      <c r="PYE42" s="53"/>
      <c r="PYF42" s="53"/>
      <c r="PYG42" s="115"/>
      <c r="PYH42" s="116"/>
      <c r="PYI42" s="117"/>
      <c r="PYJ42" s="117"/>
      <c r="PYK42" s="117"/>
      <c r="PYL42" s="117"/>
      <c r="PYM42" s="53"/>
      <c r="PYN42" s="118"/>
      <c r="PYO42" s="52"/>
      <c r="PYP42" s="53"/>
      <c r="PYQ42" s="53"/>
      <c r="PYR42" s="115"/>
      <c r="PYS42" s="116"/>
      <c r="PYT42" s="117"/>
      <c r="PYU42" s="117"/>
      <c r="PYV42" s="117"/>
      <c r="PYW42" s="117"/>
      <c r="PYX42" s="53"/>
      <c r="PYY42" s="118"/>
      <c r="PYZ42" s="52"/>
      <c r="PZA42" s="53"/>
      <c r="PZB42" s="53"/>
      <c r="PZC42" s="115"/>
      <c r="PZD42" s="116"/>
      <c r="PZE42" s="117"/>
      <c r="PZF42" s="117"/>
      <c r="PZG42" s="117"/>
      <c r="PZH42" s="117"/>
      <c r="PZI42" s="53"/>
      <c r="PZJ42" s="118"/>
      <c r="PZK42" s="52"/>
      <c r="PZL42" s="53"/>
      <c r="PZM42" s="53"/>
      <c r="PZN42" s="115"/>
      <c r="PZO42" s="116"/>
      <c r="PZP42" s="117"/>
      <c r="PZQ42" s="117"/>
      <c r="PZR42" s="117"/>
      <c r="PZS42" s="117"/>
      <c r="PZT42" s="53"/>
      <c r="PZU42" s="118"/>
      <c r="PZV42" s="52"/>
      <c r="PZW42" s="53"/>
      <c r="PZX42" s="53"/>
      <c r="PZY42" s="115"/>
      <c r="PZZ42" s="116"/>
      <c r="QAA42" s="117"/>
      <c r="QAB42" s="117"/>
      <c r="QAC42" s="117"/>
      <c r="QAD42" s="117"/>
      <c r="QAE42" s="53"/>
      <c r="QAF42" s="118"/>
      <c r="QAG42" s="52"/>
      <c r="QAH42" s="53"/>
      <c r="QAI42" s="53"/>
      <c r="QAJ42" s="115"/>
      <c r="QAK42" s="116"/>
      <c r="QAL42" s="117"/>
      <c r="QAM42" s="117"/>
      <c r="QAN42" s="117"/>
      <c r="QAO42" s="117"/>
      <c r="QAP42" s="53"/>
      <c r="QAQ42" s="118"/>
      <c r="QAR42" s="52"/>
      <c r="QAS42" s="53"/>
      <c r="QAT42" s="53"/>
      <c r="QAU42" s="115"/>
      <c r="QAV42" s="116"/>
      <c r="QAW42" s="117"/>
      <c r="QAX42" s="117"/>
      <c r="QAY42" s="117"/>
      <c r="QAZ42" s="117"/>
      <c r="QBA42" s="53"/>
      <c r="QBB42" s="118"/>
      <c r="QBC42" s="52"/>
      <c r="QBD42" s="53"/>
      <c r="QBE42" s="53"/>
      <c r="QBF42" s="115"/>
      <c r="QBG42" s="116"/>
      <c r="QBH42" s="117"/>
      <c r="QBI42" s="117"/>
      <c r="QBJ42" s="117"/>
      <c r="QBK42" s="117"/>
      <c r="QBL42" s="53"/>
      <c r="QBM42" s="118"/>
      <c r="QBN42" s="52"/>
      <c r="QBO42" s="53"/>
      <c r="QBP42" s="53"/>
      <c r="QBQ42" s="115"/>
      <c r="QBR42" s="116"/>
      <c r="QBS42" s="117"/>
      <c r="QBT42" s="117"/>
      <c r="QBU42" s="117"/>
      <c r="QBV42" s="117"/>
      <c r="QBW42" s="53"/>
      <c r="QBX42" s="118"/>
      <c r="QBY42" s="52"/>
      <c r="QBZ42" s="53"/>
      <c r="QCA42" s="53"/>
      <c r="QCB42" s="115"/>
      <c r="QCC42" s="116"/>
      <c r="QCD42" s="117"/>
      <c r="QCE42" s="117"/>
      <c r="QCF42" s="117"/>
      <c r="QCG42" s="117"/>
      <c r="QCH42" s="53"/>
      <c r="QCI42" s="118"/>
      <c r="QCJ42" s="52"/>
      <c r="QCK42" s="53"/>
      <c r="QCL42" s="53"/>
      <c r="QCM42" s="115"/>
      <c r="QCN42" s="116"/>
      <c r="QCO42" s="117"/>
      <c r="QCP42" s="117"/>
      <c r="QCQ42" s="117"/>
      <c r="QCR42" s="117"/>
      <c r="QCS42" s="53"/>
      <c r="QCT42" s="118"/>
      <c r="QCU42" s="52"/>
      <c r="QCV42" s="53"/>
      <c r="QCW42" s="53"/>
      <c r="QCX42" s="115"/>
      <c r="QCY42" s="116"/>
      <c r="QCZ42" s="117"/>
      <c r="QDA42" s="117"/>
      <c r="QDB42" s="117"/>
      <c r="QDC42" s="117"/>
      <c r="QDD42" s="53"/>
      <c r="QDE42" s="118"/>
      <c r="QDF42" s="52"/>
      <c r="QDG42" s="53"/>
      <c r="QDH42" s="53"/>
      <c r="QDI42" s="115"/>
      <c r="QDJ42" s="116"/>
      <c r="QDK42" s="117"/>
      <c r="QDL42" s="117"/>
      <c r="QDM42" s="117"/>
      <c r="QDN42" s="117"/>
      <c r="QDO42" s="53"/>
      <c r="QDP42" s="118"/>
      <c r="QDQ42" s="52"/>
      <c r="QDR42" s="53"/>
      <c r="QDS42" s="53"/>
      <c r="QDT42" s="115"/>
      <c r="QDU42" s="116"/>
      <c r="QDV42" s="117"/>
      <c r="QDW42" s="117"/>
      <c r="QDX42" s="117"/>
      <c r="QDY42" s="117"/>
      <c r="QDZ42" s="53"/>
      <c r="QEA42" s="118"/>
      <c r="QEB42" s="52"/>
      <c r="QEC42" s="53"/>
      <c r="QED42" s="53"/>
      <c r="QEE42" s="115"/>
      <c r="QEF42" s="116"/>
      <c r="QEG42" s="117"/>
      <c r="QEH42" s="117"/>
      <c r="QEI42" s="117"/>
      <c r="QEJ42" s="117"/>
      <c r="QEK42" s="53"/>
      <c r="QEL42" s="118"/>
      <c r="QEM42" s="52"/>
      <c r="QEN42" s="53"/>
      <c r="QEO42" s="53"/>
      <c r="QEP42" s="115"/>
      <c r="QEQ42" s="116"/>
      <c r="QER42" s="117"/>
      <c r="QES42" s="117"/>
      <c r="QET42" s="117"/>
      <c r="QEU42" s="117"/>
      <c r="QEV42" s="53"/>
      <c r="QEW42" s="118"/>
      <c r="QEX42" s="52"/>
      <c r="QEY42" s="53"/>
      <c r="QEZ42" s="53"/>
      <c r="QFA42" s="115"/>
      <c r="QFB42" s="116"/>
      <c r="QFC42" s="117"/>
      <c r="QFD42" s="117"/>
      <c r="QFE42" s="117"/>
      <c r="QFF42" s="117"/>
      <c r="QFG42" s="53"/>
      <c r="QFH42" s="118"/>
      <c r="QFI42" s="52"/>
      <c r="QFJ42" s="53"/>
      <c r="QFK42" s="53"/>
      <c r="QFL42" s="115"/>
      <c r="QFM42" s="116"/>
      <c r="QFN42" s="117"/>
      <c r="QFO42" s="117"/>
      <c r="QFP42" s="117"/>
      <c r="QFQ42" s="117"/>
      <c r="QFR42" s="53"/>
      <c r="QFS42" s="118"/>
      <c r="QFT42" s="52"/>
      <c r="QFU42" s="53"/>
      <c r="QFV42" s="53"/>
      <c r="QFW42" s="115"/>
      <c r="QFX42" s="116"/>
      <c r="QFY42" s="117"/>
      <c r="QFZ42" s="117"/>
      <c r="QGA42" s="117"/>
      <c r="QGB42" s="117"/>
      <c r="QGC42" s="53"/>
      <c r="QGD42" s="118"/>
      <c r="QGE42" s="52"/>
      <c r="QGF42" s="53"/>
      <c r="QGG42" s="53"/>
      <c r="QGH42" s="115"/>
      <c r="QGI42" s="116"/>
      <c r="QGJ42" s="117"/>
      <c r="QGK42" s="117"/>
      <c r="QGL42" s="117"/>
      <c r="QGM42" s="117"/>
      <c r="QGN42" s="53"/>
      <c r="QGO42" s="118"/>
      <c r="QGP42" s="52"/>
      <c r="QGQ42" s="53"/>
      <c r="QGR42" s="53"/>
      <c r="QGS42" s="115"/>
      <c r="QGT42" s="116"/>
      <c r="QGU42" s="117"/>
      <c r="QGV42" s="117"/>
      <c r="QGW42" s="117"/>
      <c r="QGX42" s="117"/>
      <c r="QGY42" s="53"/>
      <c r="QGZ42" s="118"/>
      <c r="QHA42" s="52"/>
      <c r="QHB42" s="53"/>
      <c r="QHC42" s="53"/>
      <c r="QHD42" s="115"/>
      <c r="QHE42" s="116"/>
      <c r="QHF42" s="117"/>
      <c r="QHG42" s="117"/>
      <c r="QHH42" s="117"/>
      <c r="QHI42" s="117"/>
      <c r="QHJ42" s="53"/>
      <c r="QHK42" s="118"/>
      <c r="QHL42" s="52"/>
      <c r="QHM42" s="53"/>
      <c r="QHN42" s="53"/>
      <c r="QHO42" s="115"/>
      <c r="QHP42" s="116"/>
      <c r="QHQ42" s="117"/>
      <c r="QHR42" s="117"/>
      <c r="QHS42" s="117"/>
      <c r="QHT42" s="117"/>
      <c r="QHU42" s="53"/>
      <c r="QHV42" s="118"/>
      <c r="QHW42" s="52"/>
      <c r="QHX42" s="53"/>
      <c r="QHY42" s="53"/>
      <c r="QHZ42" s="115"/>
      <c r="QIA42" s="116"/>
      <c r="QIB42" s="117"/>
      <c r="QIC42" s="117"/>
      <c r="QID42" s="117"/>
      <c r="QIE42" s="117"/>
      <c r="QIF42" s="53"/>
      <c r="QIG42" s="118"/>
      <c r="QIH42" s="52"/>
      <c r="QII42" s="53"/>
      <c r="QIJ42" s="53"/>
      <c r="QIK42" s="115"/>
      <c r="QIL42" s="116"/>
      <c r="QIM42" s="117"/>
      <c r="QIN42" s="117"/>
      <c r="QIO42" s="117"/>
      <c r="QIP42" s="117"/>
      <c r="QIQ42" s="53"/>
      <c r="QIR42" s="118"/>
      <c r="QIS42" s="52"/>
      <c r="QIT42" s="53"/>
      <c r="QIU42" s="53"/>
      <c r="QIV42" s="115"/>
      <c r="QIW42" s="116"/>
      <c r="QIX42" s="117"/>
      <c r="QIY42" s="117"/>
      <c r="QIZ42" s="117"/>
      <c r="QJA42" s="117"/>
      <c r="QJB42" s="53"/>
      <c r="QJC42" s="118"/>
      <c r="QJD42" s="52"/>
      <c r="QJE42" s="53"/>
      <c r="QJF42" s="53"/>
      <c r="QJG42" s="115"/>
      <c r="QJH42" s="116"/>
      <c r="QJI42" s="117"/>
      <c r="QJJ42" s="117"/>
      <c r="QJK42" s="117"/>
      <c r="QJL42" s="117"/>
      <c r="QJM42" s="53"/>
      <c r="QJN42" s="118"/>
      <c r="QJO42" s="52"/>
      <c r="QJP42" s="53"/>
      <c r="QJQ42" s="53"/>
      <c r="QJR42" s="115"/>
      <c r="QJS42" s="116"/>
      <c r="QJT42" s="117"/>
      <c r="QJU42" s="117"/>
      <c r="QJV42" s="117"/>
      <c r="QJW42" s="117"/>
      <c r="QJX42" s="53"/>
      <c r="QJY42" s="118"/>
      <c r="QJZ42" s="52"/>
      <c r="QKA42" s="53"/>
      <c r="QKB42" s="53"/>
      <c r="QKC42" s="115"/>
      <c r="QKD42" s="116"/>
      <c r="QKE42" s="117"/>
      <c r="QKF42" s="117"/>
      <c r="QKG42" s="117"/>
      <c r="QKH42" s="117"/>
      <c r="QKI42" s="53"/>
      <c r="QKJ42" s="118"/>
      <c r="QKK42" s="52"/>
      <c r="QKL42" s="53"/>
      <c r="QKM42" s="53"/>
      <c r="QKN42" s="115"/>
      <c r="QKO42" s="116"/>
      <c r="QKP42" s="117"/>
      <c r="QKQ42" s="117"/>
      <c r="QKR42" s="117"/>
      <c r="QKS42" s="117"/>
      <c r="QKT42" s="53"/>
      <c r="QKU42" s="118"/>
      <c r="QKV42" s="52"/>
      <c r="QKW42" s="53"/>
      <c r="QKX42" s="53"/>
      <c r="QKY42" s="115"/>
      <c r="QKZ42" s="116"/>
      <c r="QLA42" s="117"/>
      <c r="QLB42" s="117"/>
      <c r="QLC42" s="117"/>
      <c r="QLD42" s="117"/>
      <c r="QLE42" s="53"/>
      <c r="QLF42" s="118"/>
      <c r="QLG42" s="52"/>
      <c r="QLH42" s="53"/>
      <c r="QLI42" s="53"/>
      <c r="QLJ42" s="115"/>
      <c r="QLK42" s="116"/>
      <c r="QLL42" s="117"/>
      <c r="QLM42" s="117"/>
      <c r="QLN42" s="117"/>
      <c r="QLO42" s="117"/>
      <c r="QLP42" s="53"/>
      <c r="QLQ42" s="118"/>
      <c r="QLR42" s="52"/>
      <c r="QLS42" s="53"/>
      <c r="QLT42" s="53"/>
      <c r="QLU42" s="115"/>
      <c r="QLV42" s="116"/>
      <c r="QLW42" s="117"/>
      <c r="QLX42" s="117"/>
      <c r="QLY42" s="117"/>
      <c r="QLZ42" s="117"/>
      <c r="QMA42" s="53"/>
      <c r="QMB42" s="118"/>
      <c r="QMC42" s="52"/>
      <c r="QMD42" s="53"/>
      <c r="QME42" s="53"/>
      <c r="QMF42" s="115"/>
      <c r="QMG42" s="116"/>
      <c r="QMH42" s="117"/>
      <c r="QMI42" s="117"/>
      <c r="QMJ42" s="117"/>
      <c r="QMK42" s="117"/>
      <c r="QML42" s="53"/>
      <c r="QMM42" s="118"/>
      <c r="QMN42" s="52"/>
      <c r="QMO42" s="53"/>
      <c r="QMP42" s="53"/>
      <c r="QMQ42" s="115"/>
      <c r="QMR42" s="116"/>
      <c r="QMS42" s="117"/>
      <c r="QMT42" s="117"/>
      <c r="QMU42" s="117"/>
      <c r="QMV42" s="117"/>
      <c r="QMW42" s="53"/>
      <c r="QMX42" s="118"/>
      <c r="QMY42" s="52"/>
      <c r="QMZ42" s="53"/>
      <c r="QNA42" s="53"/>
      <c r="QNB42" s="115"/>
      <c r="QNC42" s="116"/>
      <c r="QND42" s="117"/>
      <c r="QNE42" s="117"/>
      <c r="QNF42" s="117"/>
      <c r="QNG42" s="117"/>
      <c r="QNH42" s="53"/>
      <c r="QNI42" s="118"/>
      <c r="QNJ42" s="52"/>
      <c r="QNK42" s="53"/>
      <c r="QNL42" s="53"/>
      <c r="QNM42" s="115"/>
      <c r="QNN42" s="116"/>
      <c r="QNO42" s="117"/>
      <c r="QNP42" s="117"/>
      <c r="QNQ42" s="117"/>
      <c r="QNR42" s="117"/>
      <c r="QNS42" s="53"/>
      <c r="QNT42" s="118"/>
      <c r="QNU42" s="52"/>
      <c r="QNV42" s="53"/>
      <c r="QNW42" s="53"/>
      <c r="QNX42" s="115"/>
      <c r="QNY42" s="116"/>
      <c r="QNZ42" s="117"/>
      <c r="QOA42" s="117"/>
      <c r="QOB42" s="117"/>
      <c r="QOC42" s="117"/>
      <c r="QOD42" s="53"/>
      <c r="QOE42" s="118"/>
      <c r="QOF42" s="52"/>
      <c r="QOG42" s="53"/>
      <c r="QOH42" s="53"/>
      <c r="QOI42" s="115"/>
      <c r="QOJ42" s="116"/>
      <c r="QOK42" s="117"/>
      <c r="QOL42" s="117"/>
      <c r="QOM42" s="117"/>
      <c r="QON42" s="117"/>
      <c r="QOO42" s="53"/>
      <c r="QOP42" s="118"/>
      <c r="QOQ42" s="52"/>
      <c r="QOR42" s="53"/>
      <c r="QOS42" s="53"/>
      <c r="QOT42" s="115"/>
      <c r="QOU42" s="116"/>
      <c r="QOV42" s="117"/>
      <c r="QOW42" s="117"/>
      <c r="QOX42" s="117"/>
      <c r="QOY42" s="117"/>
      <c r="QOZ42" s="53"/>
      <c r="QPA42" s="118"/>
      <c r="QPB42" s="52"/>
      <c r="QPC42" s="53"/>
      <c r="QPD42" s="53"/>
      <c r="QPE42" s="115"/>
      <c r="QPF42" s="116"/>
      <c r="QPG42" s="117"/>
      <c r="QPH42" s="117"/>
      <c r="QPI42" s="117"/>
      <c r="QPJ42" s="117"/>
      <c r="QPK42" s="53"/>
      <c r="QPL42" s="118"/>
      <c r="QPM42" s="52"/>
      <c r="QPN42" s="53"/>
      <c r="QPO42" s="53"/>
      <c r="QPP42" s="115"/>
      <c r="QPQ42" s="116"/>
      <c r="QPR42" s="117"/>
      <c r="QPS42" s="117"/>
      <c r="QPT42" s="117"/>
      <c r="QPU42" s="117"/>
      <c r="QPV42" s="53"/>
      <c r="QPW42" s="118"/>
      <c r="QPX42" s="52"/>
      <c r="QPY42" s="53"/>
      <c r="QPZ42" s="53"/>
      <c r="QQA42" s="115"/>
      <c r="QQB42" s="116"/>
      <c r="QQC42" s="117"/>
      <c r="QQD42" s="117"/>
      <c r="QQE42" s="117"/>
      <c r="QQF42" s="117"/>
      <c r="QQG42" s="53"/>
      <c r="QQH42" s="118"/>
      <c r="QQI42" s="52"/>
      <c r="QQJ42" s="53"/>
      <c r="QQK42" s="53"/>
      <c r="QQL42" s="115"/>
      <c r="QQM42" s="116"/>
      <c r="QQN42" s="117"/>
      <c r="QQO42" s="117"/>
      <c r="QQP42" s="117"/>
      <c r="QQQ42" s="117"/>
      <c r="QQR42" s="53"/>
      <c r="QQS42" s="118"/>
      <c r="QQT42" s="52"/>
      <c r="QQU42" s="53"/>
      <c r="QQV42" s="53"/>
      <c r="QQW42" s="115"/>
      <c r="QQX42" s="116"/>
      <c r="QQY42" s="117"/>
      <c r="QQZ42" s="117"/>
      <c r="QRA42" s="117"/>
      <c r="QRB42" s="117"/>
      <c r="QRC42" s="53"/>
      <c r="QRD42" s="118"/>
      <c r="QRE42" s="52"/>
      <c r="QRF42" s="53"/>
      <c r="QRG42" s="53"/>
      <c r="QRH42" s="115"/>
      <c r="QRI42" s="116"/>
      <c r="QRJ42" s="117"/>
      <c r="QRK42" s="117"/>
      <c r="QRL42" s="117"/>
      <c r="QRM42" s="117"/>
      <c r="QRN42" s="53"/>
      <c r="QRO42" s="118"/>
      <c r="QRP42" s="52"/>
      <c r="QRQ42" s="53"/>
      <c r="QRR42" s="53"/>
      <c r="QRS42" s="115"/>
      <c r="QRT42" s="116"/>
      <c r="QRU42" s="117"/>
      <c r="QRV42" s="117"/>
      <c r="QRW42" s="117"/>
      <c r="QRX42" s="117"/>
      <c r="QRY42" s="53"/>
      <c r="QRZ42" s="118"/>
      <c r="QSA42" s="52"/>
      <c r="QSB42" s="53"/>
      <c r="QSC42" s="53"/>
      <c r="QSD42" s="115"/>
      <c r="QSE42" s="116"/>
      <c r="QSF42" s="117"/>
      <c r="QSG42" s="117"/>
      <c r="QSH42" s="117"/>
      <c r="QSI42" s="117"/>
      <c r="QSJ42" s="53"/>
      <c r="QSK42" s="118"/>
      <c r="QSL42" s="52"/>
      <c r="QSM42" s="53"/>
      <c r="QSN42" s="53"/>
      <c r="QSO42" s="115"/>
      <c r="QSP42" s="116"/>
      <c r="QSQ42" s="117"/>
      <c r="QSR42" s="117"/>
      <c r="QSS42" s="117"/>
      <c r="QST42" s="117"/>
      <c r="QSU42" s="53"/>
      <c r="QSV42" s="118"/>
      <c r="QSW42" s="52"/>
      <c r="QSX42" s="53"/>
      <c r="QSY42" s="53"/>
      <c r="QSZ42" s="115"/>
      <c r="QTA42" s="116"/>
      <c r="QTB42" s="117"/>
      <c r="QTC42" s="117"/>
      <c r="QTD42" s="117"/>
      <c r="QTE42" s="117"/>
      <c r="QTF42" s="53"/>
      <c r="QTG42" s="118"/>
      <c r="QTH42" s="52"/>
      <c r="QTI42" s="53"/>
      <c r="QTJ42" s="53"/>
      <c r="QTK42" s="115"/>
      <c r="QTL42" s="116"/>
      <c r="QTM42" s="117"/>
      <c r="QTN42" s="117"/>
      <c r="QTO42" s="117"/>
      <c r="QTP42" s="117"/>
      <c r="QTQ42" s="53"/>
      <c r="QTR42" s="118"/>
      <c r="QTS42" s="52"/>
      <c r="QTT42" s="53"/>
      <c r="QTU42" s="53"/>
      <c r="QTV42" s="115"/>
      <c r="QTW42" s="116"/>
      <c r="QTX42" s="117"/>
      <c r="QTY42" s="117"/>
      <c r="QTZ42" s="117"/>
      <c r="QUA42" s="117"/>
      <c r="QUB42" s="53"/>
      <c r="QUC42" s="118"/>
      <c r="QUD42" s="52"/>
      <c r="QUE42" s="53"/>
      <c r="QUF42" s="53"/>
      <c r="QUG42" s="115"/>
      <c r="QUH42" s="116"/>
      <c r="QUI42" s="117"/>
      <c r="QUJ42" s="117"/>
      <c r="QUK42" s="117"/>
      <c r="QUL42" s="117"/>
      <c r="QUM42" s="53"/>
      <c r="QUN42" s="118"/>
      <c r="QUO42" s="52"/>
      <c r="QUP42" s="53"/>
      <c r="QUQ42" s="53"/>
      <c r="QUR42" s="115"/>
      <c r="QUS42" s="116"/>
      <c r="QUT42" s="117"/>
      <c r="QUU42" s="117"/>
      <c r="QUV42" s="117"/>
      <c r="QUW42" s="117"/>
      <c r="QUX42" s="53"/>
      <c r="QUY42" s="118"/>
      <c r="QUZ42" s="52"/>
      <c r="QVA42" s="53"/>
      <c r="QVB42" s="53"/>
      <c r="QVC42" s="115"/>
      <c r="QVD42" s="116"/>
      <c r="QVE42" s="117"/>
      <c r="QVF42" s="117"/>
      <c r="QVG42" s="117"/>
      <c r="QVH42" s="117"/>
      <c r="QVI42" s="53"/>
      <c r="QVJ42" s="118"/>
      <c r="QVK42" s="52"/>
      <c r="QVL42" s="53"/>
      <c r="QVM42" s="53"/>
      <c r="QVN42" s="115"/>
      <c r="QVO42" s="116"/>
      <c r="QVP42" s="117"/>
      <c r="QVQ42" s="117"/>
      <c r="QVR42" s="117"/>
      <c r="QVS42" s="117"/>
      <c r="QVT42" s="53"/>
      <c r="QVU42" s="118"/>
      <c r="QVV42" s="52"/>
      <c r="QVW42" s="53"/>
      <c r="QVX42" s="53"/>
      <c r="QVY42" s="115"/>
      <c r="QVZ42" s="116"/>
      <c r="QWA42" s="117"/>
      <c r="QWB42" s="117"/>
      <c r="QWC42" s="117"/>
      <c r="QWD42" s="117"/>
      <c r="QWE42" s="53"/>
      <c r="QWF42" s="118"/>
      <c r="QWG42" s="52"/>
      <c r="QWH42" s="53"/>
      <c r="QWI42" s="53"/>
      <c r="QWJ42" s="115"/>
      <c r="QWK42" s="116"/>
      <c r="QWL42" s="117"/>
      <c r="QWM42" s="117"/>
      <c r="QWN42" s="117"/>
      <c r="QWO42" s="117"/>
      <c r="QWP42" s="53"/>
      <c r="QWQ42" s="118"/>
      <c r="QWR42" s="52"/>
      <c r="QWS42" s="53"/>
      <c r="QWT42" s="53"/>
      <c r="QWU42" s="115"/>
      <c r="QWV42" s="116"/>
      <c r="QWW42" s="117"/>
      <c r="QWX42" s="117"/>
      <c r="QWY42" s="117"/>
      <c r="QWZ42" s="117"/>
      <c r="QXA42" s="53"/>
      <c r="QXB42" s="118"/>
      <c r="QXC42" s="52"/>
      <c r="QXD42" s="53"/>
      <c r="QXE42" s="53"/>
      <c r="QXF42" s="115"/>
      <c r="QXG42" s="116"/>
      <c r="QXH42" s="117"/>
      <c r="QXI42" s="117"/>
      <c r="QXJ42" s="117"/>
      <c r="QXK42" s="117"/>
      <c r="QXL42" s="53"/>
      <c r="QXM42" s="118"/>
      <c r="QXN42" s="52"/>
      <c r="QXO42" s="53"/>
      <c r="QXP42" s="53"/>
      <c r="QXQ42" s="115"/>
      <c r="QXR42" s="116"/>
      <c r="QXS42" s="117"/>
      <c r="QXT42" s="117"/>
      <c r="QXU42" s="117"/>
      <c r="QXV42" s="117"/>
      <c r="QXW42" s="53"/>
      <c r="QXX42" s="118"/>
      <c r="QXY42" s="52"/>
      <c r="QXZ42" s="53"/>
      <c r="QYA42" s="53"/>
      <c r="QYB42" s="115"/>
      <c r="QYC42" s="116"/>
      <c r="QYD42" s="117"/>
      <c r="QYE42" s="117"/>
      <c r="QYF42" s="117"/>
      <c r="QYG42" s="117"/>
      <c r="QYH42" s="53"/>
      <c r="QYI42" s="118"/>
      <c r="QYJ42" s="52"/>
      <c r="QYK42" s="53"/>
      <c r="QYL42" s="53"/>
      <c r="QYM42" s="115"/>
      <c r="QYN42" s="116"/>
      <c r="QYO42" s="117"/>
      <c r="QYP42" s="117"/>
      <c r="QYQ42" s="117"/>
      <c r="QYR42" s="117"/>
      <c r="QYS42" s="53"/>
      <c r="QYT42" s="118"/>
      <c r="QYU42" s="52"/>
      <c r="QYV42" s="53"/>
      <c r="QYW42" s="53"/>
      <c r="QYX42" s="115"/>
      <c r="QYY42" s="116"/>
      <c r="QYZ42" s="117"/>
      <c r="QZA42" s="117"/>
      <c r="QZB42" s="117"/>
      <c r="QZC42" s="117"/>
      <c r="QZD42" s="53"/>
      <c r="QZE42" s="118"/>
      <c r="QZF42" s="52"/>
      <c r="QZG42" s="53"/>
      <c r="QZH42" s="53"/>
      <c r="QZI42" s="115"/>
      <c r="QZJ42" s="116"/>
      <c r="QZK42" s="117"/>
      <c r="QZL42" s="117"/>
      <c r="QZM42" s="117"/>
      <c r="QZN42" s="117"/>
      <c r="QZO42" s="53"/>
      <c r="QZP42" s="118"/>
      <c r="QZQ42" s="52"/>
      <c r="QZR42" s="53"/>
      <c r="QZS42" s="53"/>
      <c r="QZT42" s="115"/>
      <c r="QZU42" s="116"/>
      <c r="QZV42" s="117"/>
      <c r="QZW42" s="117"/>
      <c r="QZX42" s="117"/>
      <c r="QZY42" s="117"/>
      <c r="QZZ42" s="53"/>
      <c r="RAA42" s="118"/>
      <c r="RAB42" s="52"/>
      <c r="RAC42" s="53"/>
      <c r="RAD42" s="53"/>
      <c r="RAE42" s="115"/>
      <c r="RAF42" s="116"/>
      <c r="RAG42" s="117"/>
      <c r="RAH42" s="117"/>
      <c r="RAI42" s="117"/>
      <c r="RAJ42" s="117"/>
      <c r="RAK42" s="53"/>
      <c r="RAL42" s="118"/>
      <c r="RAM42" s="52"/>
      <c r="RAN42" s="53"/>
      <c r="RAO42" s="53"/>
      <c r="RAP42" s="115"/>
      <c r="RAQ42" s="116"/>
      <c r="RAR42" s="117"/>
      <c r="RAS42" s="117"/>
      <c r="RAT42" s="117"/>
      <c r="RAU42" s="117"/>
      <c r="RAV42" s="53"/>
      <c r="RAW42" s="118"/>
      <c r="RAX42" s="52"/>
      <c r="RAY42" s="53"/>
      <c r="RAZ42" s="53"/>
      <c r="RBA42" s="115"/>
      <c r="RBB42" s="116"/>
      <c r="RBC42" s="117"/>
      <c r="RBD42" s="117"/>
      <c r="RBE42" s="117"/>
      <c r="RBF42" s="117"/>
      <c r="RBG42" s="53"/>
      <c r="RBH42" s="118"/>
      <c r="RBI42" s="52"/>
      <c r="RBJ42" s="53"/>
      <c r="RBK42" s="53"/>
      <c r="RBL42" s="115"/>
      <c r="RBM42" s="116"/>
      <c r="RBN42" s="117"/>
      <c r="RBO42" s="117"/>
      <c r="RBP42" s="117"/>
      <c r="RBQ42" s="117"/>
      <c r="RBR42" s="53"/>
      <c r="RBS42" s="118"/>
      <c r="RBT42" s="52"/>
      <c r="RBU42" s="53"/>
      <c r="RBV42" s="53"/>
      <c r="RBW42" s="115"/>
      <c r="RBX42" s="116"/>
      <c r="RBY42" s="117"/>
      <c r="RBZ42" s="117"/>
      <c r="RCA42" s="117"/>
      <c r="RCB42" s="117"/>
      <c r="RCC42" s="53"/>
      <c r="RCD42" s="118"/>
      <c r="RCE42" s="52"/>
      <c r="RCF42" s="53"/>
      <c r="RCG42" s="53"/>
      <c r="RCH42" s="115"/>
      <c r="RCI42" s="116"/>
      <c r="RCJ42" s="117"/>
      <c r="RCK42" s="117"/>
      <c r="RCL42" s="117"/>
      <c r="RCM42" s="117"/>
      <c r="RCN42" s="53"/>
      <c r="RCO42" s="118"/>
      <c r="RCP42" s="52"/>
      <c r="RCQ42" s="53"/>
      <c r="RCR42" s="53"/>
      <c r="RCS42" s="115"/>
      <c r="RCT42" s="116"/>
      <c r="RCU42" s="117"/>
      <c r="RCV42" s="117"/>
      <c r="RCW42" s="117"/>
      <c r="RCX42" s="117"/>
      <c r="RCY42" s="53"/>
      <c r="RCZ42" s="118"/>
      <c r="RDA42" s="52"/>
      <c r="RDB42" s="53"/>
      <c r="RDC42" s="53"/>
      <c r="RDD42" s="115"/>
      <c r="RDE42" s="116"/>
      <c r="RDF42" s="117"/>
      <c r="RDG42" s="117"/>
      <c r="RDH42" s="117"/>
      <c r="RDI42" s="117"/>
      <c r="RDJ42" s="53"/>
      <c r="RDK42" s="118"/>
      <c r="RDL42" s="52"/>
      <c r="RDM42" s="53"/>
      <c r="RDN42" s="53"/>
      <c r="RDO42" s="115"/>
      <c r="RDP42" s="116"/>
      <c r="RDQ42" s="117"/>
      <c r="RDR42" s="117"/>
      <c r="RDS42" s="117"/>
      <c r="RDT42" s="117"/>
      <c r="RDU42" s="53"/>
      <c r="RDV42" s="118"/>
      <c r="RDW42" s="52"/>
      <c r="RDX42" s="53"/>
      <c r="RDY42" s="53"/>
      <c r="RDZ42" s="115"/>
      <c r="REA42" s="116"/>
      <c r="REB42" s="117"/>
      <c r="REC42" s="117"/>
      <c r="RED42" s="117"/>
      <c r="REE42" s="117"/>
      <c r="REF42" s="53"/>
      <c r="REG42" s="118"/>
      <c r="REH42" s="52"/>
      <c r="REI42" s="53"/>
      <c r="REJ42" s="53"/>
      <c r="REK42" s="115"/>
      <c r="REL42" s="116"/>
      <c r="REM42" s="117"/>
      <c r="REN42" s="117"/>
      <c r="REO42" s="117"/>
      <c r="REP42" s="117"/>
      <c r="REQ42" s="53"/>
      <c r="RER42" s="118"/>
      <c r="RES42" s="52"/>
      <c r="RET42" s="53"/>
      <c r="REU42" s="53"/>
      <c r="REV42" s="115"/>
      <c r="REW42" s="116"/>
      <c r="REX42" s="117"/>
      <c r="REY42" s="117"/>
      <c r="REZ42" s="117"/>
      <c r="RFA42" s="117"/>
      <c r="RFB42" s="53"/>
      <c r="RFC42" s="118"/>
      <c r="RFD42" s="52"/>
      <c r="RFE42" s="53"/>
      <c r="RFF42" s="53"/>
      <c r="RFG42" s="115"/>
      <c r="RFH42" s="116"/>
      <c r="RFI42" s="117"/>
      <c r="RFJ42" s="117"/>
      <c r="RFK42" s="117"/>
      <c r="RFL42" s="117"/>
      <c r="RFM42" s="53"/>
      <c r="RFN42" s="118"/>
      <c r="RFO42" s="52"/>
      <c r="RFP42" s="53"/>
      <c r="RFQ42" s="53"/>
      <c r="RFR42" s="115"/>
      <c r="RFS42" s="116"/>
      <c r="RFT42" s="117"/>
      <c r="RFU42" s="117"/>
      <c r="RFV42" s="117"/>
      <c r="RFW42" s="117"/>
      <c r="RFX42" s="53"/>
      <c r="RFY42" s="118"/>
      <c r="RFZ42" s="52"/>
      <c r="RGA42" s="53"/>
      <c r="RGB42" s="53"/>
      <c r="RGC42" s="115"/>
      <c r="RGD42" s="116"/>
      <c r="RGE42" s="117"/>
      <c r="RGF42" s="117"/>
      <c r="RGG42" s="117"/>
      <c r="RGH42" s="117"/>
      <c r="RGI42" s="53"/>
      <c r="RGJ42" s="118"/>
      <c r="RGK42" s="52"/>
      <c r="RGL42" s="53"/>
      <c r="RGM42" s="53"/>
      <c r="RGN42" s="115"/>
      <c r="RGO42" s="116"/>
      <c r="RGP42" s="117"/>
      <c r="RGQ42" s="117"/>
      <c r="RGR42" s="117"/>
      <c r="RGS42" s="117"/>
      <c r="RGT42" s="53"/>
      <c r="RGU42" s="118"/>
      <c r="RGV42" s="52"/>
      <c r="RGW42" s="53"/>
      <c r="RGX42" s="53"/>
      <c r="RGY42" s="115"/>
      <c r="RGZ42" s="116"/>
      <c r="RHA42" s="117"/>
      <c r="RHB42" s="117"/>
      <c r="RHC42" s="117"/>
      <c r="RHD42" s="117"/>
      <c r="RHE42" s="53"/>
      <c r="RHF42" s="118"/>
      <c r="RHG42" s="52"/>
      <c r="RHH42" s="53"/>
      <c r="RHI42" s="53"/>
      <c r="RHJ42" s="115"/>
      <c r="RHK42" s="116"/>
      <c r="RHL42" s="117"/>
      <c r="RHM42" s="117"/>
      <c r="RHN42" s="117"/>
      <c r="RHO42" s="117"/>
      <c r="RHP42" s="53"/>
      <c r="RHQ42" s="118"/>
      <c r="RHR42" s="52"/>
      <c r="RHS42" s="53"/>
      <c r="RHT42" s="53"/>
      <c r="RHU42" s="115"/>
      <c r="RHV42" s="116"/>
      <c r="RHW42" s="117"/>
      <c r="RHX42" s="117"/>
      <c r="RHY42" s="117"/>
      <c r="RHZ42" s="117"/>
      <c r="RIA42" s="53"/>
      <c r="RIB42" s="118"/>
      <c r="RIC42" s="52"/>
      <c r="RID42" s="53"/>
      <c r="RIE42" s="53"/>
      <c r="RIF42" s="115"/>
      <c r="RIG42" s="116"/>
      <c r="RIH42" s="117"/>
      <c r="RII42" s="117"/>
      <c r="RIJ42" s="117"/>
      <c r="RIK42" s="117"/>
      <c r="RIL42" s="53"/>
      <c r="RIM42" s="118"/>
      <c r="RIN42" s="52"/>
      <c r="RIO42" s="53"/>
      <c r="RIP42" s="53"/>
      <c r="RIQ42" s="115"/>
      <c r="RIR42" s="116"/>
      <c r="RIS42" s="117"/>
      <c r="RIT42" s="117"/>
      <c r="RIU42" s="117"/>
      <c r="RIV42" s="117"/>
      <c r="RIW42" s="53"/>
      <c r="RIX42" s="118"/>
      <c r="RIY42" s="52"/>
      <c r="RIZ42" s="53"/>
      <c r="RJA42" s="53"/>
      <c r="RJB42" s="115"/>
      <c r="RJC42" s="116"/>
      <c r="RJD42" s="117"/>
      <c r="RJE42" s="117"/>
      <c r="RJF42" s="117"/>
      <c r="RJG42" s="117"/>
      <c r="RJH42" s="53"/>
      <c r="RJI42" s="118"/>
      <c r="RJJ42" s="52"/>
      <c r="RJK42" s="53"/>
      <c r="RJL42" s="53"/>
      <c r="RJM42" s="115"/>
      <c r="RJN42" s="116"/>
      <c r="RJO42" s="117"/>
      <c r="RJP42" s="117"/>
      <c r="RJQ42" s="117"/>
      <c r="RJR42" s="117"/>
      <c r="RJS42" s="53"/>
      <c r="RJT42" s="118"/>
      <c r="RJU42" s="52"/>
      <c r="RJV42" s="53"/>
      <c r="RJW42" s="53"/>
      <c r="RJX42" s="115"/>
      <c r="RJY42" s="116"/>
      <c r="RJZ42" s="117"/>
      <c r="RKA42" s="117"/>
      <c r="RKB42" s="117"/>
      <c r="RKC42" s="117"/>
      <c r="RKD42" s="53"/>
      <c r="RKE42" s="118"/>
      <c r="RKF42" s="52"/>
      <c r="RKG42" s="53"/>
      <c r="RKH42" s="53"/>
      <c r="RKI42" s="115"/>
      <c r="RKJ42" s="116"/>
      <c r="RKK42" s="117"/>
      <c r="RKL42" s="117"/>
      <c r="RKM42" s="117"/>
      <c r="RKN42" s="117"/>
      <c r="RKO42" s="53"/>
      <c r="RKP42" s="118"/>
      <c r="RKQ42" s="52"/>
      <c r="RKR42" s="53"/>
      <c r="RKS42" s="53"/>
      <c r="RKT42" s="115"/>
      <c r="RKU42" s="116"/>
      <c r="RKV42" s="117"/>
      <c r="RKW42" s="117"/>
      <c r="RKX42" s="117"/>
      <c r="RKY42" s="117"/>
      <c r="RKZ42" s="53"/>
      <c r="RLA42" s="118"/>
      <c r="RLB42" s="52"/>
      <c r="RLC42" s="53"/>
      <c r="RLD42" s="53"/>
      <c r="RLE42" s="115"/>
      <c r="RLF42" s="116"/>
      <c r="RLG42" s="117"/>
      <c r="RLH42" s="117"/>
      <c r="RLI42" s="117"/>
      <c r="RLJ42" s="117"/>
      <c r="RLK42" s="53"/>
      <c r="RLL42" s="118"/>
      <c r="RLM42" s="52"/>
      <c r="RLN42" s="53"/>
      <c r="RLO42" s="53"/>
      <c r="RLP42" s="115"/>
      <c r="RLQ42" s="116"/>
      <c r="RLR42" s="117"/>
      <c r="RLS42" s="117"/>
      <c r="RLT42" s="117"/>
      <c r="RLU42" s="117"/>
      <c r="RLV42" s="53"/>
      <c r="RLW42" s="118"/>
      <c r="RLX42" s="52"/>
      <c r="RLY42" s="53"/>
      <c r="RLZ42" s="53"/>
      <c r="RMA42" s="115"/>
      <c r="RMB42" s="116"/>
      <c r="RMC42" s="117"/>
      <c r="RMD42" s="117"/>
      <c r="RME42" s="117"/>
      <c r="RMF42" s="117"/>
      <c r="RMG42" s="53"/>
      <c r="RMH42" s="118"/>
      <c r="RMI42" s="52"/>
      <c r="RMJ42" s="53"/>
      <c r="RMK42" s="53"/>
      <c r="RML42" s="115"/>
      <c r="RMM42" s="116"/>
      <c r="RMN42" s="117"/>
      <c r="RMO42" s="117"/>
      <c r="RMP42" s="117"/>
      <c r="RMQ42" s="117"/>
      <c r="RMR42" s="53"/>
      <c r="RMS42" s="118"/>
      <c r="RMT42" s="52"/>
      <c r="RMU42" s="53"/>
      <c r="RMV42" s="53"/>
      <c r="RMW42" s="115"/>
      <c r="RMX42" s="116"/>
      <c r="RMY42" s="117"/>
      <c r="RMZ42" s="117"/>
      <c r="RNA42" s="117"/>
      <c r="RNB42" s="117"/>
      <c r="RNC42" s="53"/>
      <c r="RND42" s="118"/>
      <c r="RNE42" s="52"/>
      <c r="RNF42" s="53"/>
      <c r="RNG42" s="53"/>
      <c r="RNH42" s="115"/>
      <c r="RNI42" s="116"/>
      <c r="RNJ42" s="117"/>
      <c r="RNK42" s="117"/>
      <c r="RNL42" s="117"/>
      <c r="RNM42" s="117"/>
      <c r="RNN42" s="53"/>
      <c r="RNO42" s="118"/>
      <c r="RNP42" s="52"/>
      <c r="RNQ42" s="53"/>
      <c r="RNR42" s="53"/>
      <c r="RNS42" s="115"/>
      <c r="RNT42" s="116"/>
      <c r="RNU42" s="117"/>
      <c r="RNV42" s="117"/>
      <c r="RNW42" s="117"/>
      <c r="RNX42" s="117"/>
      <c r="RNY42" s="53"/>
      <c r="RNZ42" s="118"/>
      <c r="ROA42" s="52"/>
      <c r="ROB42" s="53"/>
      <c r="ROC42" s="53"/>
      <c r="ROD42" s="115"/>
      <c r="ROE42" s="116"/>
      <c r="ROF42" s="117"/>
      <c r="ROG42" s="117"/>
      <c r="ROH42" s="117"/>
      <c r="ROI42" s="117"/>
      <c r="ROJ42" s="53"/>
      <c r="ROK42" s="118"/>
      <c r="ROL42" s="52"/>
      <c r="ROM42" s="53"/>
      <c r="RON42" s="53"/>
      <c r="ROO42" s="115"/>
      <c r="ROP42" s="116"/>
      <c r="ROQ42" s="117"/>
      <c r="ROR42" s="117"/>
      <c r="ROS42" s="117"/>
      <c r="ROT42" s="117"/>
      <c r="ROU42" s="53"/>
      <c r="ROV42" s="118"/>
      <c r="ROW42" s="52"/>
      <c r="ROX42" s="53"/>
      <c r="ROY42" s="53"/>
      <c r="ROZ42" s="115"/>
      <c r="RPA42" s="116"/>
      <c r="RPB42" s="117"/>
      <c r="RPC42" s="117"/>
      <c r="RPD42" s="117"/>
      <c r="RPE42" s="117"/>
      <c r="RPF42" s="53"/>
      <c r="RPG42" s="118"/>
      <c r="RPH42" s="52"/>
      <c r="RPI42" s="53"/>
      <c r="RPJ42" s="53"/>
      <c r="RPK42" s="115"/>
      <c r="RPL42" s="116"/>
      <c r="RPM42" s="117"/>
      <c r="RPN42" s="117"/>
      <c r="RPO42" s="117"/>
      <c r="RPP42" s="117"/>
      <c r="RPQ42" s="53"/>
      <c r="RPR42" s="118"/>
      <c r="RPS42" s="52"/>
      <c r="RPT42" s="53"/>
      <c r="RPU42" s="53"/>
      <c r="RPV42" s="115"/>
      <c r="RPW42" s="116"/>
      <c r="RPX42" s="117"/>
      <c r="RPY42" s="117"/>
      <c r="RPZ42" s="117"/>
      <c r="RQA42" s="117"/>
      <c r="RQB42" s="53"/>
      <c r="RQC42" s="118"/>
      <c r="RQD42" s="52"/>
      <c r="RQE42" s="53"/>
      <c r="RQF42" s="53"/>
      <c r="RQG42" s="115"/>
      <c r="RQH42" s="116"/>
      <c r="RQI42" s="117"/>
      <c r="RQJ42" s="117"/>
      <c r="RQK42" s="117"/>
      <c r="RQL42" s="117"/>
      <c r="RQM42" s="53"/>
      <c r="RQN42" s="118"/>
      <c r="RQO42" s="52"/>
      <c r="RQP42" s="53"/>
      <c r="RQQ42" s="53"/>
      <c r="RQR42" s="115"/>
      <c r="RQS42" s="116"/>
      <c r="RQT42" s="117"/>
      <c r="RQU42" s="117"/>
      <c r="RQV42" s="117"/>
      <c r="RQW42" s="117"/>
      <c r="RQX42" s="53"/>
      <c r="RQY42" s="118"/>
      <c r="RQZ42" s="52"/>
      <c r="RRA42" s="53"/>
      <c r="RRB42" s="53"/>
      <c r="RRC42" s="115"/>
      <c r="RRD42" s="116"/>
      <c r="RRE42" s="117"/>
      <c r="RRF42" s="117"/>
      <c r="RRG42" s="117"/>
      <c r="RRH42" s="117"/>
      <c r="RRI42" s="53"/>
      <c r="RRJ42" s="118"/>
      <c r="RRK42" s="52"/>
      <c r="RRL42" s="53"/>
      <c r="RRM42" s="53"/>
      <c r="RRN42" s="115"/>
      <c r="RRO42" s="116"/>
      <c r="RRP42" s="117"/>
      <c r="RRQ42" s="117"/>
      <c r="RRR42" s="117"/>
      <c r="RRS42" s="117"/>
      <c r="RRT42" s="53"/>
      <c r="RRU42" s="118"/>
      <c r="RRV42" s="52"/>
      <c r="RRW42" s="53"/>
      <c r="RRX42" s="53"/>
      <c r="RRY42" s="115"/>
      <c r="RRZ42" s="116"/>
      <c r="RSA42" s="117"/>
      <c r="RSB42" s="117"/>
      <c r="RSC42" s="117"/>
      <c r="RSD42" s="117"/>
      <c r="RSE42" s="53"/>
      <c r="RSF42" s="118"/>
      <c r="RSG42" s="52"/>
      <c r="RSH42" s="53"/>
      <c r="RSI42" s="53"/>
      <c r="RSJ42" s="115"/>
      <c r="RSK42" s="116"/>
      <c r="RSL42" s="117"/>
      <c r="RSM42" s="117"/>
      <c r="RSN42" s="117"/>
      <c r="RSO42" s="117"/>
      <c r="RSP42" s="53"/>
      <c r="RSQ42" s="118"/>
      <c r="RSR42" s="52"/>
      <c r="RSS42" s="53"/>
      <c r="RST42" s="53"/>
      <c r="RSU42" s="115"/>
      <c r="RSV42" s="116"/>
      <c r="RSW42" s="117"/>
      <c r="RSX42" s="117"/>
      <c r="RSY42" s="117"/>
      <c r="RSZ42" s="117"/>
      <c r="RTA42" s="53"/>
      <c r="RTB42" s="118"/>
      <c r="RTC42" s="52"/>
      <c r="RTD42" s="53"/>
      <c r="RTE42" s="53"/>
      <c r="RTF42" s="115"/>
      <c r="RTG42" s="116"/>
      <c r="RTH42" s="117"/>
      <c r="RTI42" s="117"/>
      <c r="RTJ42" s="117"/>
      <c r="RTK42" s="117"/>
      <c r="RTL42" s="53"/>
      <c r="RTM42" s="118"/>
      <c r="RTN42" s="52"/>
      <c r="RTO42" s="53"/>
      <c r="RTP42" s="53"/>
      <c r="RTQ42" s="115"/>
      <c r="RTR42" s="116"/>
      <c r="RTS42" s="117"/>
      <c r="RTT42" s="117"/>
      <c r="RTU42" s="117"/>
      <c r="RTV42" s="117"/>
      <c r="RTW42" s="53"/>
      <c r="RTX42" s="118"/>
      <c r="RTY42" s="52"/>
      <c r="RTZ42" s="53"/>
      <c r="RUA42" s="53"/>
      <c r="RUB42" s="115"/>
      <c r="RUC42" s="116"/>
      <c r="RUD42" s="117"/>
      <c r="RUE42" s="117"/>
      <c r="RUF42" s="117"/>
      <c r="RUG42" s="117"/>
      <c r="RUH42" s="53"/>
      <c r="RUI42" s="118"/>
      <c r="RUJ42" s="52"/>
      <c r="RUK42" s="53"/>
      <c r="RUL42" s="53"/>
      <c r="RUM42" s="115"/>
      <c r="RUN42" s="116"/>
      <c r="RUO42" s="117"/>
      <c r="RUP42" s="117"/>
      <c r="RUQ42" s="117"/>
      <c r="RUR42" s="117"/>
      <c r="RUS42" s="53"/>
      <c r="RUT42" s="118"/>
      <c r="RUU42" s="52"/>
      <c r="RUV42" s="53"/>
      <c r="RUW42" s="53"/>
      <c r="RUX42" s="115"/>
      <c r="RUY42" s="116"/>
      <c r="RUZ42" s="117"/>
      <c r="RVA42" s="117"/>
      <c r="RVB42" s="117"/>
      <c r="RVC42" s="117"/>
      <c r="RVD42" s="53"/>
      <c r="RVE42" s="118"/>
      <c r="RVF42" s="52"/>
      <c r="RVG42" s="53"/>
      <c r="RVH42" s="53"/>
      <c r="RVI42" s="115"/>
      <c r="RVJ42" s="116"/>
      <c r="RVK42" s="117"/>
      <c r="RVL42" s="117"/>
      <c r="RVM42" s="117"/>
      <c r="RVN42" s="117"/>
      <c r="RVO42" s="53"/>
      <c r="RVP42" s="118"/>
      <c r="RVQ42" s="52"/>
      <c r="RVR42" s="53"/>
      <c r="RVS42" s="53"/>
      <c r="RVT42" s="115"/>
      <c r="RVU42" s="116"/>
      <c r="RVV42" s="117"/>
      <c r="RVW42" s="117"/>
      <c r="RVX42" s="117"/>
      <c r="RVY42" s="117"/>
      <c r="RVZ42" s="53"/>
      <c r="RWA42" s="118"/>
      <c r="RWB42" s="52"/>
      <c r="RWC42" s="53"/>
      <c r="RWD42" s="53"/>
      <c r="RWE42" s="115"/>
      <c r="RWF42" s="116"/>
      <c r="RWG42" s="117"/>
      <c r="RWH42" s="117"/>
      <c r="RWI42" s="117"/>
      <c r="RWJ42" s="117"/>
      <c r="RWK42" s="53"/>
      <c r="RWL42" s="118"/>
      <c r="RWM42" s="52"/>
      <c r="RWN42" s="53"/>
      <c r="RWO42" s="53"/>
      <c r="RWP42" s="115"/>
      <c r="RWQ42" s="116"/>
      <c r="RWR42" s="117"/>
      <c r="RWS42" s="117"/>
      <c r="RWT42" s="117"/>
      <c r="RWU42" s="117"/>
      <c r="RWV42" s="53"/>
      <c r="RWW42" s="118"/>
      <c r="RWX42" s="52"/>
      <c r="RWY42" s="53"/>
      <c r="RWZ42" s="53"/>
      <c r="RXA42" s="115"/>
      <c r="RXB42" s="116"/>
      <c r="RXC42" s="117"/>
      <c r="RXD42" s="117"/>
      <c r="RXE42" s="117"/>
      <c r="RXF42" s="117"/>
      <c r="RXG42" s="53"/>
      <c r="RXH42" s="118"/>
      <c r="RXI42" s="52"/>
      <c r="RXJ42" s="53"/>
      <c r="RXK42" s="53"/>
      <c r="RXL42" s="115"/>
      <c r="RXM42" s="116"/>
      <c r="RXN42" s="117"/>
      <c r="RXO42" s="117"/>
      <c r="RXP42" s="117"/>
      <c r="RXQ42" s="117"/>
      <c r="RXR42" s="53"/>
      <c r="RXS42" s="118"/>
      <c r="RXT42" s="52"/>
      <c r="RXU42" s="53"/>
      <c r="RXV42" s="53"/>
      <c r="RXW42" s="115"/>
      <c r="RXX42" s="116"/>
      <c r="RXY42" s="117"/>
      <c r="RXZ42" s="117"/>
      <c r="RYA42" s="117"/>
      <c r="RYB42" s="117"/>
      <c r="RYC42" s="53"/>
      <c r="RYD42" s="118"/>
      <c r="RYE42" s="52"/>
      <c r="RYF42" s="53"/>
      <c r="RYG42" s="53"/>
      <c r="RYH42" s="115"/>
      <c r="RYI42" s="116"/>
      <c r="RYJ42" s="117"/>
      <c r="RYK42" s="117"/>
      <c r="RYL42" s="117"/>
      <c r="RYM42" s="117"/>
      <c r="RYN42" s="53"/>
      <c r="RYO42" s="118"/>
      <c r="RYP42" s="52"/>
      <c r="RYQ42" s="53"/>
      <c r="RYR42" s="53"/>
      <c r="RYS42" s="115"/>
      <c r="RYT42" s="116"/>
      <c r="RYU42" s="117"/>
      <c r="RYV42" s="117"/>
      <c r="RYW42" s="117"/>
      <c r="RYX42" s="117"/>
      <c r="RYY42" s="53"/>
      <c r="RYZ42" s="118"/>
      <c r="RZA42" s="52"/>
      <c r="RZB42" s="53"/>
      <c r="RZC42" s="53"/>
      <c r="RZD42" s="115"/>
      <c r="RZE42" s="116"/>
      <c r="RZF42" s="117"/>
      <c r="RZG42" s="117"/>
      <c r="RZH42" s="117"/>
      <c r="RZI42" s="117"/>
      <c r="RZJ42" s="53"/>
      <c r="RZK42" s="118"/>
      <c r="RZL42" s="52"/>
      <c r="RZM42" s="53"/>
      <c r="RZN42" s="53"/>
      <c r="RZO42" s="115"/>
      <c r="RZP42" s="116"/>
      <c r="RZQ42" s="117"/>
      <c r="RZR42" s="117"/>
      <c r="RZS42" s="117"/>
      <c r="RZT42" s="117"/>
      <c r="RZU42" s="53"/>
      <c r="RZV42" s="118"/>
      <c r="RZW42" s="52"/>
      <c r="RZX42" s="53"/>
      <c r="RZY42" s="53"/>
      <c r="RZZ42" s="115"/>
      <c r="SAA42" s="116"/>
      <c r="SAB42" s="117"/>
      <c r="SAC42" s="117"/>
      <c r="SAD42" s="117"/>
      <c r="SAE42" s="117"/>
      <c r="SAF42" s="53"/>
      <c r="SAG42" s="118"/>
      <c r="SAH42" s="52"/>
      <c r="SAI42" s="53"/>
      <c r="SAJ42" s="53"/>
      <c r="SAK42" s="115"/>
      <c r="SAL42" s="116"/>
      <c r="SAM42" s="117"/>
      <c r="SAN42" s="117"/>
      <c r="SAO42" s="117"/>
      <c r="SAP42" s="117"/>
      <c r="SAQ42" s="53"/>
      <c r="SAR42" s="118"/>
      <c r="SAS42" s="52"/>
      <c r="SAT42" s="53"/>
      <c r="SAU42" s="53"/>
      <c r="SAV42" s="115"/>
      <c r="SAW42" s="116"/>
      <c r="SAX42" s="117"/>
      <c r="SAY42" s="117"/>
      <c r="SAZ42" s="117"/>
      <c r="SBA42" s="117"/>
      <c r="SBB42" s="53"/>
      <c r="SBC42" s="118"/>
      <c r="SBD42" s="52"/>
      <c r="SBE42" s="53"/>
      <c r="SBF42" s="53"/>
      <c r="SBG42" s="115"/>
      <c r="SBH42" s="116"/>
      <c r="SBI42" s="117"/>
      <c r="SBJ42" s="117"/>
      <c r="SBK42" s="117"/>
      <c r="SBL42" s="117"/>
      <c r="SBM42" s="53"/>
      <c r="SBN42" s="118"/>
      <c r="SBO42" s="52"/>
      <c r="SBP42" s="53"/>
      <c r="SBQ42" s="53"/>
      <c r="SBR42" s="115"/>
      <c r="SBS42" s="116"/>
      <c r="SBT42" s="117"/>
      <c r="SBU42" s="117"/>
      <c r="SBV42" s="117"/>
      <c r="SBW42" s="117"/>
      <c r="SBX42" s="53"/>
      <c r="SBY42" s="118"/>
      <c r="SBZ42" s="52"/>
      <c r="SCA42" s="53"/>
      <c r="SCB42" s="53"/>
      <c r="SCC42" s="115"/>
      <c r="SCD42" s="116"/>
      <c r="SCE42" s="117"/>
      <c r="SCF42" s="117"/>
      <c r="SCG42" s="117"/>
      <c r="SCH42" s="117"/>
      <c r="SCI42" s="53"/>
      <c r="SCJ42" s="118"/>
      <c r="SCK42" s="52"/>
      <c r="SCL42" s="53"/>
      <c r="SCM42" s="53"/>
      <c r="SCN42" s="115"/>
      <c r="SCO42" s="116"/>
      <c r="SCP42" s="117"/>
      <c r="SCQ42" s="117"/>
      <c r="SCR42" s="117"/>
      <c r="SCS42" s="117"/>
      <c r="SCT42" s="53"/>
      <c r="SCU42" s="118"/>
      <c r="SCV42" s="52"/>
      <c r="SCW42" s="53"/>
      <c r="SCX42" s="53"/>
      <c r="SCY42" s="115"/>
      <c r="SCZ42" s="116"/>
      <c r="SDA42" s="117"/>
      <c r="SDB42" s="117"/>
      <c r="SDC42" s="117"/>
      <c r="SDD42" s="117"/>
      <c r="SDE42" s="53"/>
      <c r="SDF42" s="118"/>
      <c r="SDG42" s="52"/>
      <c r="SDH42" s="53"/>
      <c r="SDI42" s="53"/>
      <c r="SDJ42" s="115"/>
      <c r="SDK42" s="116"/>
      <c r="SDL42" s="117"/>
      <c r="SDM42" s="117"/>
      <c r="SDN42" s="117"/>
      <c r="SDO42" s="117"/>
      <c r="SDP42" s="53"/>
      <c r="SDQ42" s="118"/>
      <c r="SDR42" s="52"/>
      <c r="SDS42" s="53"/>
      <c r="SDT42" s="53"/>
      <c r="SDU42" s="115"/>
      <c r="SDV42" s="116"/>
      <c r="SDW42" s="117"/>
      <c r="SDX42" s="117"/>
      <c r="SDY42" s="117"/>
      <c r="SDZ42" s="117"/>
      <c r="SEA42" s="53"/>
      <c r="SEB42" s="118"/>
      <c r="SEC42" s="52"/>
      <c r="SED42" s="53"/>
      <c r="SEE42" s="53"/>
      <c r="SEF42" s="115"/>
      <c r="SEG42" s="116"/>
      <c r="SEH42" s="117"/>
      <c r="SEI42" s="117"/>
      <c r="SEJ42" s="117"/>
      <c r="SEK42" s="117"/>
      <c r="SEL42" s="53"/>
      <c r="SEM42" s="118"/>
      <c r="SEN42" s="52"/>
      <c r="SEO42" s="53"/>
      <c r="SEP42" s="53"/>
      <c r="SEQ42" s="115"/>
      <c r="SER42" s="116"/>
      <c r="SES42" s="117"/>
      <c r="SET42" s="117"/>
      <c r="SEU42" s="117"/>
      <c r="SEV42" s="117"/>
      <c r="SEW42" s="53"/>
      <c r="SEX42" s="118"/>
      <c r="SEY42" s="52"/>
      <c r="SEZ42" s="53"/>
      <c r="SFA42" s="53"/>
      <c r="SFB42" s="115"/>
      <c r="SFC42" s="116"/>
      <c r="SFD42" s="117"/>
      <c r="SFE42" s="117"/>
      <c r="SFF42" s="117"/>
      <c r="SFG42" s="117"/>
      <c r="SFH42" s="53"/>
      <c r="SFI42" s="118"/>
      <c r="SFJ42" s="52"/>
      <c r="SFK42" s="53"/>
      <c r="SFL42" s="53"/>
      <c r="SFM42" s="115"/>
      <c r="SFN42" s="116"/>
      <c r="SFO42" s="117"/>
      <c r="SFP42" s="117"/>
      <c r="SFQ42" s="117"/>
      <c r="SFR42" s="117"/>
      <c r="SFS42" s="53"/>
      <c r="SFT42" s="118"/>
      <c r="SFU42" s="52"/>
      <c r="SFV42" s="53"/>
      <c r="SFW42" s="53"/>
      <c r="SFX42" s="115"/>
      <c r="SFY42" s="116"/>
      <c r="SFZ42" s="117"/>
      <c r="SGA42" s="117"/>
      <c r="SGB42" s="117"/>
      <c r="SGC42" s="117"/>
      <c r="SGD42" s="53"/>
      <c r="SGE42" s="118"/>
      <c r="SGF42" s="52"/>
      <c r="SGG42" s="53"/>
      <c r="SGH42" s="53"/>
      <c r="SGI42" s="115"/>
      <c r="SGJ42" s="116"/>
      <c r="SGK42" s="117"/>
      <c r="SGL42" s="117"/>
      <c r="SGM42" s="117"/>
      <c r="SGN42" s="117"/>
      <c r="SGO42" s="53"/>
      <c r="SGP42" s="118"/>
      <c r="SGQ42" s="52"/>
      <c r="SGR42" s="53"/>
      <c r="SGS42" s="53"/>
      <c r="SGT42" s="115"/>
      <c r="SGU42" s="116"/>
      <c r="SGV42" s="117"/>
      <c r="SGW42" s="117"/>
      <c r="SGX42" s="117"/>
      <c r="SGY42" s="117"/>
      <c r="SGZ42" s="53"/>
      <c r="SHA42" s="118"/>
      <c r="SHB42" s="52"/>
      <c r="SHC42" s="53"/>
      <c r="SHD42" s="53"/>
      <c r="SHE42" s="115"/>
      <c r="SHF42" s="116"/>
      <c r="SHG42" s="117"/>
      <c r="SHH42" s="117"/>
      <c r="SHI42" s="117"/>
      <c r="SHJ42" s="117"/>
      <c r="SHK42" s="53"/>
      <c r="SHL42" s="118"/>
      <c r="SHM42" s="52"/>
      <c r="SHN42" s="53"/>
      <c r="SHO42" s="53"/>
      <c r="SHP42" s="115"/>
      <c r="SHQ42" s="116"/>
      <c r="SHR42" s="117"/>
      <c r="SHS42" s="117"/>
      <c r="SHT42" s="117"/>
      <c r="SHU42" s="117"/>
      <c r="SHV42" s="53"/>
      <c r="SHW42" s="118"/>
      <c r="SHX42" s="52"/>
      <c r="SHY42" s="53"/>
      <c r="SHZ42" s="53"/>
      <c r="SIA42" s="115"/>
      <c r="SIB42" s="116"/>
      <c r="SIC42" s="117"/>
      <c r="SID42" s="117"/>
      <c r="SIE42" s="117"/>
      <c r="SIF42" s="117"/>
      <c r="SIG42" s="53"/>
      <c r="SIH42" s="118"/>
      <c r="SII42" s="52"/>
      <c r="SIJ42" s="53"/>
      <c r="SIK42" s="53"/>
      <c r="SIL42" s="115"/>
      <c r="SIM42" s="116"/>
      <c r="SIN42" s="117"/>
      <c r="SIO42" s="117"/>
      <c r="SIP42" s="117"/>
      <c r="SIQ42" s="117"/>
      <c r="SIR42" s="53"/>
      <c r="SIS42" s="118"/>
      <c r="SIT42" s="52"/>
      <c r="SIU42" s="53"/>
      <c r="SIV42" s="53"/>
      <c r="SIW42" s="115"/>
      <c r="SIX42" s="116"/>
      <c r="SIY42" s="117"/>
      <c r="SIZ42" s="117"/>
      <c r="SJA42" s="117"/>
      <c r="SJB42" s="117"/>
      <c r="SJC42" s="53"/>
      <c r="SJD42" s="118"/>
      <c r="SJE42" s="52"/>
      <c r="SJF42" s="53"/>
      <c r="SJG42" s="53"/>
      <c r="SJH42" s="115"/>
      <c r="SJI42" s="116"/>
      <c r="SJJ42" s="117"/>
      <c r="SJK42" s="117"/>
      <c r="SJL42" s="117"/>
      <c r="SJM42" s="117"/>
      <c r="SJN42" s="53"/>
      <c r="SJO42" s="118"/>
      <c r="SJP42" s="52"/>
      <c r="SJQ42" s="53"/>
      <c r="SJR42" s="53"/>
      <c r="SJS42" s="115"/>
      <c r="SJT42" s="116"/>
      <c r="SJU42" s="117"/>
      <c r="SJV42" s="117"/>
      <c r="SJW42" s="117"/>
      <c r="SJX42" s="117"/>
      <c r="SJY42" s="53"/>
      <c r="SJZ42" s="118"/>
      <c r="SKA42" s="52"/>
      <c r="SKB42" s="53"/>
      <c r="SKC42" s="53"/>
      <c r="SKD42" s="115"/>
      <c r="SKE42" s="116"/>
      <c r="SKF42" s="117"/>
      <c r="SKG42" s="117"/>
      <c r="SKH42" s="117"/>
      <c r="SKI42" s="117"/>
      <c r="SKJ42" s="53"/>
      <c r="SKK42" s="118"/>
      <c r="SKL42" s="52"/>
      <c r="SKM42" s="53"/>
      <c r="SKN42" s="53"/>
      <c r="SKO42" s="115"/>
      <c r="SKP42" s="116"/>
      <c r="SKQ42" s="117"/>
      <c r="SKR42" s="117"/>
      <c r="SKS42" s="117"/>
      <c r="SKT42" s="117"/>
      <c r="SKU42" s="53"/>
      <c r="SKV42" s="118"/>
      <c r="SKW42" s="52"/>
      <c r="SKX42" s="53"/>
      <c r="SKY42" s="53"/>
      <c r="SKZ42" s="115"/>
      <c r="SLA42" s="116"/>
      <c r="SLB42" s="117"/>
      <c r="SLC42" s="117"/>
      <c r="SLD42" s="117"/>
      <c r="SLE42" s="117"/>
      <c r="SLF42" s="53"/>
      <c r="SLG42" s="118"/>
      <c r="SLH42" s="52"/>
      <c r="SLI42" s="53"/>
      <c r="SLJ42" s="53"/>
      <c r="SLK42" s="115"/>
      <c r="SLL42" s="116"/>
      <c r="SLM42" s="117"/>
      <c r="SLN42" s="117"/>
      <c r="SLO42" s="117"/>
      <c r="SLP42" s="117"/>
      <c r="SLQ42" s="53"/>
      <c r="SLR42" s="118"/>
      <c r="SLS42" s="52"/>
      <c r="SLT42" s="53"/>
      <c r="SLU42" s="53"/>
      <c r="SLV42" s="115"/>
      <c r="SLW42" s="116"/>
      <c r="SLX42" s="117"/>
      <c r="SLY42" s="117"/>
      <c r="SLZ42" s="117"/>
      <c r="SMA42" s="117"/>
      <c r="SMB42" s="53"/>
      <c r="SMC42" s="118"/>
      <c r="SMD42" s="52"/>
      <c r="SME42" s="53"/>
      <c r="SMF42" s="53"/>
      <c r="SMG42" s="115"/>
      <c r="SMH42" s="116"/>
      <c r="SMI42" s="117"/>
      <c r="SMJ42" s="117"/>
      <c r="SMK42" s="117"/>
      <c r="SML42" s="117"/>
      <c r="SMM42" s="53"/>
      <c r="SMN42" s="118"/>
      <c r="SMO42" s="52"/>
      <c r="SMP42" s="53"/>
      <c r="SMQ42" s="53"/>
      <c r="SMR42" s="115"/>
      <c r="SMS42" s="116"/>
      <c r="SMT42" s="117"/>
      <c r="SMU42" s="117"/>
      <c r="SMV42" s="117"/>
      <c r="SMW42" s="117"/>
      <c r="SMX42" s="53"/>
      <c r="SMY42" s="118"/>
      <c r="SMZ42" s="52"/>
      <c r="SNA42" s="53"/>
      <c r="SNB42" s="53"/>
      <c r="SNC42" s="115"/>
      <c r="SND42" s="116"/>
      <c r="SNE42" s="117"/>
      <c r="SNF42" s="117"/>
      <c r="SNG42" s="117"/>
      <c r="SNH42" s="117"/>
      <c r="SNI42" s="53"/>
      <c r="SNJ42" s="118"/>
      <c r="SNK42" s="52"/>
      <c r="SNL42" s="53"/>
      <c r="SNM42" s="53"/>
      <c r="SNN42" s="115"/>
      <c r="SNO42" s="116"/>
      <c r="SNP42" s="117"/>
      <c r="SNQ42" s="117"/>
      <c r="SNR42" s="117"/>
      <c r="SNS42" s="117"/>
      <c r="SNT42" s="53"/>
      <c r="SNU42" s="118"/>
      <c r="SNV42" s="52"/>
      <c r="SNW42" s="53"/>
      <c r="SNX42" s="53"/>
      <c r="SNY42" s="115"/>
      <c r="SNZ42" s="116"/>
      <c r="SOA42" s="117"/>
      <c r="SOB42" s="117"/>
      <c r="SOC42" s="117"/>
      <c r="SOD42" s="117"/>
      <c r="SOE42" s="53"/>
      <c r="SOF42" s="118"/>
      <c r="SOG42" s="52"/>
      <c r="SOH42" s="53"/>
      <c r="SOI42" s="53"/>
      <c r="SOJ42" s="115"/>
      <c r="SOK42" s="116"/>
      <c r="SOL42" s="117"/>
      <c r="SOM42" s="117"/>
      <c r="SON42" s="117"/>
      <c r="SOO42" s="117"/>
      <c r="SOP42" s="53"/>
      <c r="SOQ42" s="118"/>
      <c r="SOR42" s="52"/>
      <c r="SOS42" s="53"/>
      <c r="SOT42" s="53"/>
      <c r="SOU42" s="115"/>
      <c r="SOV42" s="116"/>
      <c r="SOW42" s="117"/>
      <c r="SOX42" s="117"/>
      <c r="SOY42" s="117"/>
      <c r="SOZ42" s="117"/>
      <c r="SPA42" s="53"/>
      <c r="SPB42" s="118"/>
      <c r="SPC42" s="52"/>
      <c r="SPD42" s="53"/>
      <c r="SPE42" s="53"/>
      <c r="SPF42" s="115"/>
      <c r="SPG42" s="116"/>
      <c r="SPH42" s="117"/>
      <c r="SPI42" s="117"/>
      <c r="SPJ42" s="117"/>
      <c r="SPK42" s="117"/>
      <c r="SPL42" s="53"/>
      <c r="SPM42" s="118"/>
      <c r="SPN42" s="52"/>
      <c r="SPO42" s="53"/>
      <c r="SPP42" s="53"/>
      <c r="SPQ42" s="115"/>
      <c r="SPR42" s="116"/>
      <c r="SPS42" s="117"/>
      <c r="SPT42" s="117"/>
      <c r="SPU42" s="117"/>
      <c r="SPV42" s="117"/>
      <c r="SPW42" s="53"/>
      <c r="SPX42" s="118"/>
      <c r="SPY42" s="52"/>
      <c r="SPZ42" s="53"/>
      <c r="SQA42" s="53"/>
      <c r="SQB42" s="115"/>
      <c r="SQC42" s="116"/>
      <c r="SQD42" s="117"/>
      <c r="SQE42" s="117"/>
      <c r="SQF42" s="117"/>
      <c r="SQG42" s="117"/>
      <c r="SQH42" s="53"/>
      <c r="SQI42" s="118"/>
      <c r="SQJ42" s="52"/>
      <c r="SQK42" s="53"/>
      <c r="SQL42" s="53"/>
      <c r="SQM42" s="115"/>
      <c r="SQN42" s="116"/>
      <c r="SQO42" s="117"/>
      <c r="SQP42" s="117"/>
      <c r="SQQ42" s="117"/>
      <c r="SQR42" s="117"/>
      <c r="SQS42" s="53"/>
      <c r="SQT42" s="118"/>
      <c r="SQU42" s="52"/>
      <c r="SQV42" s="53"/>
      <c r="SQW42" s="53"/>
      <c r="SQX42" s="115"/>
      <c r="SQY42" s="116"/>
      <c r="SQZ42" s="117"/>
      <c r="SRA42" s="117"/>
      <c r="SRB42" s="117"/>
      <c r="SRC42" s="117"/>
      <c r="SRD42" s="53"/>
      <c r="SRE42" s="118"/>
      <c r="SRF42" s="52"/>
      <c r="SRG42" s="53"/>
      <c r="SRH42" s="53"/>
      <c r="SRI42" s="115"/>
      <c r="SRJ42" s="116"/>
      <c r="SRK42" s="117"/>
      <c r="SRL42" s="117"/>
      <c r="SRM42" s="117"/>
      <c r="SRN42" s="117"/>
      <c r="SRO42" s="53"/>
      <c r="SRP42" s="118"/>
      <c r="SRQ42" s="52"/>
      <c r="SRR42" s="53"/>
      <c r="SRS42" s="53"/>
      <c r="SRT42" s="115"/>
      <c r="SRU42" s="116"/>
      <c r="SRV42" s="117"/>
      <c r="SRW42" s="117"/>
      <c r="SRX42" s="117"/>
      <c r="SRY42" s="117"/>
      <c r="SRZ42" s="53"/>
      <c r="SSA42" s="118"/>
      <c r="SSB42" s="52"/>
      <c r="SSC42" s="53"/>
      <c r="SSD42" s="53"/>
      <c r="SSE42" s="115"/>
      <c r="SSF42" s="116"/>
      <c r="SSG42" s="117"/>
      <c r="SSH42" s="117"/>
      <c r="SSI42" s="117"/>
      <c r="SSJ42" s="117"/>
      <c r="SSK42" s="53"/>
      <c r="SSL42" s="118"/>
      <c r="SSM42" s="52"/>
      <c r="SSN42" s="53"/>
      <c r="SSO42" s="53"/>
      <c r="SSP42" s="115"/>
      <c r="SSQ42" s="116"/>
      <c r="SSR42" s="117"/>
      <c r="SSS42" s="117"/>
      <c r="SST42" s="117"/>
      <c r="SSU42" s="117"/>
      <c r="SSV42" s="53"/>
      <c r="SSW42" s="118"/>
      <c r="SSX42" s="52"/>
      <c r="SSY42" s="53"/>
      <c r="SSZ42" s="53"/>
      <c r="STA42" s="115"/>
      <c r="STB42" s="116"/>
      <c r="STC42" s="117"/>
      <c r="STD42" s="117"/>
      <c r="STE42" s="117"/>
      <c r="STF42" s="117"/>
      <c r="STG42" s="53"/>
      <c r="STH42" s="118"/>
      <c r="STI42" s="52"/>
      <c r="STJ42" s="53"/>
      <c r="STK42" s="53"/>
      <c r="STL42" s="115"/>
      <c r="STM42" s="116"/>
      <c r="STN42" s="117"/>
      <c r="STO42" s="117"/>
      <c r="STP42" s="117"/>
      <c r="STQ42" s="117"/>
      <c r="STR42" s="53"/>
      <c r="STS42" s="118"/>
      <c r="STT42" s="52"/>
      <c r="STU42" s="53"/>
      <c r="STV42" s="53"/>
      <c r="STW42" s="115"/>
      <c r="STX42" s="116"/>
      <c r="STY42" s="117"/>
      <c r="STZ42" s="117"/>
      <c r="SUA42" s="117"/>
      <c r="SUB42" s="117"/>
      <c r="SUC42" s="53"/>
      <c r="SUD42" s="118"/>
      <c r="SUE42" s="52"/>
      <c r="SUF42" s="53"/>
      <c r="SUG42" s="53"/>
      <c r="SUH42" s="115"/>
      <c r="SUI42" s="116"/>
      <c r="SUJ42" s="117"/>
      <c r="SUK42" s="117"/>
      <c r="SUL42" s="117"/>
      <c r="SUM42" s="117"/>
      <c r="SUN42" s="53"/>
      <c r="SUO42" s="118"/>
      <c r="SUP42" s="52"/>
      <c r="SUQ42" s="53"/>
      <c r="SUR42" s="53"/>
      <c r="SUS42" s="115"/>
      <c r="SUT42" s="116"/>
      <c r="SUU42" s="117"/>
      <c r="SUV42" s="117"/>
      <c r="SUW42" s="117"/>
      <c r="SUX42" s="117"/>
      <c r="SUY42" s="53"/>
      <c r="SUZ42" s="118"/>
      <c r="SVA42" s="52"/>
      <c r="SVB42" s="53"/>
      <c r="SVC42" s="53"/>
      <c r="SVD42" s="115"/>
      <c r="SVE42" s="116"/>
      <c r="SVF42" s="117"/>
      <c r="SVG42" s="117"/>
      <c r="SVH42" s="117"/>
      <c r="SVI42" s="117"/>
      <c r="SVJ42" s="53"/>
      <c r="SVK42" s="118"/>
      <c r="SVL42" s="52"/>
      <c r="SVM42" s="53"/>
      <c r="SVN42" s="53"/>
      <c r="SVO42" s="115"/>
      <c r="SVP42" s="116"/>
      <c r="SVQ42" s="117"/>
      <c r="SVR42" s="117"/>
      <c r="SVS42" s="117"/>
      <c r="SVT42" s="117"/>
      <c r="SVU42" s="53"/>
      <c r="SVV42" s="118"/>
      <c r="SVW42" s="52"/>
      <c r="SVX42" s="53"/>
      <c r="SVY42" s="53"/>
      <c r="SVZ42" s="115"/>
      <c r="SWA42" s="116"/>
      <c r="SWB42" s="117"/>
      <c r="SWC42" s="117"/>
      <c r="SWD42" s="117"/>
      <c r="SWE42" s="117"/>
      <c r="SWF42" s="53"/>
      <c r="SWG42" s="118"/>
      <c r="SWH42" s="52"/>
      <c r="SWI42" s="53"/>
      <c r="SWJ42" s="53"/>
      <c r="SWK42" s="115"/>
      <c r="SWL42" s="116"/>
      <c r="SWM42" s="117"/>
      <c r="SWN42" s="117"/>
      <c r="SWO42" s="117"/>
      <c r="SWP42" s="117"/>
      <c r="SWQ42" s="53"/>
      <c r="SWR42" s="118"/>
      <c r="SWS42" s="52"/>
      <c r="SWT42" s="53"/>
      <c r="SWU42" s="53"/>
      <c r="SWV42" s="115"/>
      <c r="SWW42" s="116"/>
      <c r="SWX42" s="117"/>
      <c r="SWY42" s="117"/>
      <c r="SWZ42" s="117"/>
      <c r="SXA42" s="117"/>
      <c r="SXB42" s="53"/>
      <c r="SXC42" s="118"/>
      <c r="SXD42" s="52"/>
      <c r="SXE42" s="53"/>
      <c r="SXF42" s="53"/>
      <c r="SXG42" s="115"/>
      <c r="SXH42" s="116"/>
      <c r="SXI42" s="117"/>
      <c r="SXJ42" s="117"/>
      <c r="SXK42" s="117"/>
      <c r="SXL42" s="117"/>
      <c r="SXM42" s="53"/>
      <c r="SXN42" s="118"/>
      <c r="SXO42" s="52"/>
      <c r="SXP42" s="53"/>
      <c r="SXQ42" s="53"/>
      <c r="SXR42" s="115"/>
      <c r="SXS42" s="116"/>
      <c r="SXT42" s="117"/>
      <c r="SXU42" s="117"/>
      <c r="SXV42" s="117"/>
      <c r="SXW42" s="117"/>
      <c r="SXX42" s="53"/>
      <c r="SXY42" s="118"/>
      <c r="SXZ42" s="52"/>
      <c r="SYA42" s="53"/>
      <c r="SYB42" s="53"/>
      <c r="SYC42" s="115"/>
      <c r="SYD42" s="116"/>
      <c r="SYE42" s="117"/>
      <c r="SYF42" s="117"/>
      <c r="SYG42" s="117"/>
      <c r="SYH42" s="117"/>
      <c r="SYI42" s="53"/>
      <c r="SYJ42" s="118"/>
      <c r="SYK42" s="52"/>
      <c r="SYL42" s="53"/>
      <c r="SYM42" s="53"/>
      <c r="SYN42" s="115"/>
      <c r="SYO42" s="116"/>
      <c r="SYP42" s="117"/>
      <c r="SYQ42" s="117"/>
      <c r="SYR42" s="117"/>
      <c r="SYS42" s="117"/>
      <c r="SYT42" s="53"/>
      <c r="SYU42" s="118"/>
      <c r="SYV42" s="52"/>
      <c r="SYW42" s="53"/>
      <c r="SYX42" s="53"/>
      <c r="SYY42" s="115"/>
      <c r="SYZ42" s="116"/>
      <c r="SZA42" s="117"/>
      <c r="SZB42" s="117"/>
      <c r="SZC42" s="117"/>
      <c r="SZD42" s="117"/>
      <c r="SZE42" s="53"/>
      <c r="SZF42" s="118"/>
      <c r="SZG42" s="52"/>
      <c r="SZH42" s="53"/>
      <c r="SZI42" s="53"/>
      <c r="SZJ42" s="115"/>
      <c r="SZK42" s="116"/>
      <c r="SZL42" s="117"/>
      <c r="SZM42" s="117"/>
      <c r="SZN42" s="117"/>
      <c r="SZO42" s="117"/>
      <c r="SZP42" s="53"/>
      <c r="SZQ42" s="118"/>
      <c r="SZR42" s="52"/>
      <c r="SZS42" s="53"/>
      <c r="SZT42" s="53"/>
      <c r="SZU42" s="115"/>
      <c r="SZV42" s="116"/>
      <c r="SZW42" s="117"/>
      <c r="SZX42" s="117"/>
      <c r="SZY42" s="117"/>
      <c r="SZZ42" s="117"/>
      <c r="TAA42" s="53"/>
      <c r="TAB42" s="118"/>
      <c r="TAC42" s="52"/>
      <c r="TAD42" s="53"/>
      <c r="TAE42" s="53"/>
      <c r="TAF42" s="115"/>
      <c r="TAG42" s="116"/>
      <c r="TAH42" s="117"/>
      <c r="TAI42" s="117"/>
      <c r="TAJ42" s="117"/>
      <c r="TAK42" s="117"/>
      <c r="TAL42" s="53"/>
      <c r="TAM42" s="118"/>
      <c r="TAN42" s="52"/>
      <c r="TAO42" s="53"/>
      <c r="TAP42" s="53"/>
      <c r="TAQ42" s="115"/>
      <c r="TAR42" s="116"/>
      <c r="TAS42" s="117"/>
      <c r="TAT42" s="117"/>
      <c r="TAU42" s="117"/>
      <c r="TAV42" s="117"/>
      <c r="TAW42" s="53"/>
      <c r="TAX42" s="118"/>
      <c r="TAY42" s="52"/>
      <c r="TAZ42" s="53"/>
      <c r="TBA42" s="53"/>
      <c r="TBB42" s="115"/>
      <c r="TBC42" s="116"/>
      <c r="TBD42" s="117"/>
      <c r="TBE42" s="117"/>
      <c r="TBF42" s="117"/>
      <c r="TBG42" s="117"/>
      <c r="TBH42" s="53"/>
      <c r="TBI42" s="118"/>
      <c r="TBJ42" s="52"/>
      <c r="TBK42" s="53"/>
      <c r="TBL42" s="53"/>
      <c r="TBM42" s="115"/>
      <c r="TBN42" s="116"/>
      <c r="TBO42" s="117"/>
      <c r="TBP42" s="117"/>
      <c r="TBQ42" s="117"/>
      <c r="TBR42" s="117"/>
      <c r="TBS42" s="53"/>
      <c r="TBT42" s="118"/>
      <c r="TBU42" s="52"/>
      <c r="TBV42" s="53"/>
      <c r="TBW42" s="53"/>
      <c r="TBX42" s="115"/>
      <c r="TBY42" s="116"/>
      <c r="TBZ42" s="117"/>
      <c r="TCA42" s="117"/>
      <c r="TCB42" s="117"/>
      <c r="TCC42" s="117"/>
      <c r="TCD42" s="53"/>
      <c r="TCE42" s="118"/>
      <c r="TCF42" s="52"/>
      <c r="TCG42" s="53"/>
      <c r="TCH42" s="53"/>
      <c r="TCI42" s="115"/>
      <c r="TCJ42" s="116"/>
      <c r="TCK42" s="117"/>
      <c r="TCL42" s="117"/>
      <c r="TCM42" s="117"/>
      <c r="TCN42" s="117"/>
      <c r="TCO42" s="53"/>
      <c r="TCP42" s="118"/>
      <c r="TCQ42" s="52"/>
      <c r="TCR42" s="53"/>
      <c r="TCS42" s="53"/>
      <c r="TCT42" s="115"/>
      <c r="TCU42" s="116"/>
      <c r="TCV42" s="117"/>
      <c r="TCW42" s="117"/>
      <c r="TCX42" s="117"/>
      <c r="TCY42" s="117"/>
      <c r="TCZ42" s="53"/>
      <c r="TDA42" s="118"/>
      <c r="TDB42" s="52"/>
      <c r="TDC42" s="53"/>
      <c r="TDD42" s="53"/>
      <c r="TDE42" s="115"/>
      <c r="TDF42" s="116"/>
      <c r="TDG42" s="117"/>
      <c r="TDH42" s="117"/>
      <c r="TDI42" s="117"/>
      <c r="TDJ42" s="117"/>
      <c r="TDK42" s="53"/>
      <c r="TDL42" s="118"/>
      <c r="TDM42" s="52"/>
      <c r="TDN42" s="53"/>
      <c r="TDO42" s="53"/>
      <c r="TDP42" s="115"/>
      <c r="TDQ42" s="116"/>
      <c r="TDR42" s="117"/>
      <c r="TDS42" s="117"/>
      <c r="TDT42" s="117"/>
      <c r="TDU42" s="117"/>
      <c r="TDV42" s="53"/>
      <c r="TDW42" s="118"/>
      <c r="TDX42" s="52"/>
      <c r="TDY42" s="53"/>
      <c r="TDZ42" s="53"/>
      <c r="TEA42" s="115"/>
      <c r="TEB42" s="116"/>
      <c r="TEC42" s="117"/>
      <c r="TED42" s="117"/>
      <c r="TEE42" s="117"/>
      <c r="TEF42" s="117"/>
      <c r="TEG42" s="53"/>
      <c r="TEH42" s="118"/>
      <c r="TEI42" s="52"/>
      <c r="TEJ42" s="53"/>
      <c r="TEK42" s="53"/>
      <c r="TEL42" s="115"/>
      <c r="TEM42" s="116"/>
      <c r="TEN42" s="117"/>
      <c r="TEO42" s="117"/>
      <c r="TEP42" s="117"/>
      <c r="TEQ42" s="117"/>
      <c r="TER42" s="53"/>
      <c r="TES42" s="118"/>
      <c r="TET42" s="52"/>
      <c r="TEU42" s="53"/>
      <c r="TEV42" s="53"/>
      <c r="TEW42" s="115"/>
      <c r="TEX42" s="116"/>
      <c r="TEY42" s="117"/>
      <c r="TEZ42" s="117"/>
      <c r="TFA42" s="117"/>
      <c r="TFB42" s="117"/>
      <c r="TFC42" s="53"/>
      <c r="TFD42" s="118"/>
      <c r="TFE42" s="52"/>
      <c r="TFF42" s="53"/>
      <c r="TFG42" s="53"/>
      <c r="TFH42" s="115"/>
      <c r="TFI42" s="116"/>
      <c r="TFJ42" s="117"/>
      <c r="TFK42" s="117"/>
      <c r="TFL42" s="117"/>
      <c r="TFM42" s="117"/>
      <c r="TFN42" s="53"/>
      <c r="TFO42" s="118"/>
      <c r="TFP42" s="52"/>
      <c r="TFQ42" s="53"/>
      <c r="TFR42" s="53"/>
      <c r="TFS42" s="115"/>
      <c r="TFT42" s="116"/>
      <c r="TFU42" s="117"/>
      <c r="TFV42" s="117"/>
      <c r="TFW42" s="117"/>
      <c r="TFX42" s="117"/>
      <c r="TFY42" s="53"/>
      <c r="TFZ42" s="118"/>
      <c r="TGA42" s="52"/>
      <c r="TGB42" s="53"/>
      <c r="TGC42" s="53"/>
      <c r="TGD42" s="115"/>
      <c r="TGE42" s="116"/>
      <c r="TGF42" s="117"/>
      <c r="TGG42" s="117"/>
      <c r="TGH42" s="117"/>
      <c r="TGI42" s="117"/>
      <c r="TGJ42" s="53"/>
      <c r="TGK42" s="118"/>
      <c r="TGL42" s="52"/>
      <c r="TGM42" s="53"/>
      <c r="TGN42" s="53"/>
      <c r="TGO42" s="115"/>
      <c r="TGP42" s="116"/>
      <c r="TGQ42" s="117"/>
      <c r="TGR42" s="117"/>
      <c r="TGS42" s="117"/>
      <c r="TGT42" s="117"/>
      <c r="TGU42" s="53"/>
      <c r="TGV42" s="118"/>
      <c r="TGW42" s="52"/>
      <c r="TGX42" s="53"/>
      <c r="TGY42" s="53"/>
      <c r="TGZ42" s="115"/>
      <c r="THA42" s="116"/>
      <c r="THB42" s="117"/>
      <c r="THC42" s="117"/>
      <c r="THD42" s="117"/>
      <c r="THE42" s="117"/>
      <c r="THF42" s="53"/>
      <c r="THG42" s="118"/>
      <c r="THH42" s="52"/>
      <c r="THI42" s="53"/>
      <c r="THJ42" s="53"/>
      <c r="THK42" s="115"/>
      <c r="THL42" s="116"/>
      <c r="THM42" s="117"/>
      <c r="THN42" s="117"/>
      <c r="THO42" s="117"/>
      <c r="THP42" s="117"/>
      <c r="THQ42" s="53"/>
      <c r="THR42" s="118"/>
      <c r="THS42" s="52"/>
      <c r="THT42" s="53"/>
      <c r="THU42" s="53"/>
      <c r="THV42" s="115"/>
      <c r="THW42" s="116"/>
      <c r="THX42" s="117"/>
      <c r="THY42" s="117"/>
      <c r="THZ42" s="117"/>
      <c r="TIA42" s="117"/>
      <c r="TIB42" s="53"/>
      <c r="TIC42" s="118"/>
      <c r="TID42" s="52"/>
      <c r="TIE42" s="53"/>
      <c r="TIF42" s="53"/>
      <c r="TIG42" s="115"/>
      <c r="TIH42" s="116"/>
      <c r="TII42" s="117"/>
      <c r="TIJ42" s="117"/>
      <c r="TIK42" s="117"/>
      <c r="TIL42" s="117"/>
      <c r="TIM42" s="53"/>
      <c r="TIN42" s="118"/>
      <c r="TIO42" s="52"/>
      <c r="TIP42" s="53"/>
      <c r="TIQ42" s="53"/>
      <c r="TIR42" s="115"/>
      <c r="TIS42" s="116"/>
      <c r="TIT42" s="117"/>
      <c r="TIU42" s="117"/>
      <c r="TIV42" s="117"/>
      <c r="TIW42" s="117"/>
      <c r="TIX42" s="53"/>
      <c r="TIY42" s="118"/>
      <c r="TIZ42" s="52"/>
      <c r="TJA42" s="53"/>
      <c r="TJB42" s="53"/>
      <c r="TJC42" s="115"/>
      <c r="TJD42" s="116"/>
      <c r="TJE42" s="117"/>
      <c r="TJF42" s="117"/>
      <c r="TJG42" s="117"/>
      <c r="TJH42" s="117"/>
      <c r="TJI42" s="53"/>
      <c r="TJJ42" s="118"/>
      <c r="TJK42" s="52"/>
      <c r="TJL42" s="53"/>
      <c r="TJM42" s="53"/>
      <c r="TJN42" s="115"/>
      <c r="TJO42" s="116"/>
      <c r="TJP42" s="117"/>
      <c r="TJQ42" s="117"/>
      <c r="TJR42" s="117"/>
      <c r="TJS42" s="117"/>
      <c r="TJT42" s="53"/>
      <c r="TJU42" s="118"/>
      <c r="TJV42" s="52"/>
      <c r="TJW42" s="53"/>
      <c r="TJX42" s="53"/>
      <c r="TJY42" s="115"/>
      <c r="TJZ42" s="116"/>
      <c r="TKA42" s="117"/>
      <c r="TKB42" s="117"/>
      <c r="TKC42" s="117"/>
      <c r="TKD42" s="117"/>
      <c r="TKE42" s="53"/>
      <c r="TKF42" s="118"/>
      <c r="TKG42" s="52"/>
      <c r="TKH42" s="53"/>
      <c r="TKI42" s="53"/>
      <c r="TKJ42" s="115"/>
      <c r="TKK42" s="116"/>
      <c r="TKL42" s="117"/>
      <c r="TKM42" s="117"/>
      <c r="TKN42" s="117"/>
      <c r="TKO42" s="117"/>
      <c r="TKP42" s="53"/>
      <c r="TKQ42" s="118"/>
      <c r="TKR42" s="52"/>
      <c r="TKS42" s="53"/>
      <c r="TKT42" s="53"/>
      <c r="TKU42" s="115"/>
      <c r="TKV42" s="116"/>
      <c r="TKW42" s="117"/>
      <c r="TKX42" s="117"/>
      <c r="TKY42" s="117"/>
      <c r="TKZ42" s="117"/>
      <c r="TLA42" s="53"/>
      <c r="TLB42" s="118"/>
      <c r="TLC42" s="52"/>
      <c r="TLD42" s="53"/>
      <c r="TLE42" s="53"/>
      <c r="TLF42" s="115"/>
      <c r="TLG42" s="116"/>
      <c r="TLH42" s="117"/>
      <c r="TLI42" s="117"/>
      <c r="TLJ42" s="117"/>
      <c r="TLK42" s="117"/>
      <c r="TLL42" s="53"/>
      <c r="TLM42" s="118"/>
      <c r="TLN42" s="52"/>
      <c r="TLO42" s="53"/>
      <c r="TLP42" s="53"/>
      <c r="TLQ42" s="115"/>
      <c r="TLR42" s="116"/>
      <c r="TLS42" s="117"/>
      <c r="TLT42" s="117"/>
      <c r="TLU42" s="117"/>
      <c r="TLV42" s="117"/>
      <c r="TLW42" s="53"/>
      <c r="TLX42" s="118"/>
      <c r="TLY42" s="52"/>
      <c r="TLZ42" s="53"/>
      <c r="TMA42" s="53"/>
      <c r="TMB42" s="115"/>
      <c r="TMC42" s="116"/>
      <c r="TMD42" s="117"/>
      <c r="TME42" s="117"/>
      <c r="TMF42" s="117"/>
      <c r="TMG42" s="117"/>
      <c r="TMH42" s="53"/>
      <c r="TMI42" s="118"/>
      <c r="TMJ42" s="52"/>
      <c r="TMK42" s="53"/>
      <c r="TML42" s="53"/>
      <c r="TMM42" s="115"/>
      <c r="TMN42" s="116"/>
      <c r="TMO42" s="117"/>
      <c r="TMP42" s="117"/>
      <c r="TMQ42" s="117"/>
      <c r="TMR42" s="117"/>
      <c r="TMS42" s="53"/>
      <c r="TMT42" s="118"/>
      <c r="TMU42" s="52"/>
      <c r="TMV42" s="53"/>
      <c r="TMW42" s="53"/>
      <c r="TMX42" s="115"/>
      <c r="TMY42" s="116"/>
      <c r="TMZ42" s="117"/>
      <c r="TNA42" s="117"/>
      <c r="TNB42" s="117"/>
      <c r="TNC42" s="117"/>
      <c r="TND42" s="53"/>
      <c r="TNE42" s="118"/>
      <c r="TNF42" s="52"/>
      <c r="TNG42" s="53"/>
      <c r="TNH42" s="53"/>
      <c r="TNI42" s="115"/>
      <c r="TNJ42" s="116"/>
      <c r="TNK42" s="117"/>
      <c r="TNL42" s="117"/>
      <c r="TNM42" s="117"/>
      <c r="TNN42" s="117"/>
      <c r="TNO42" s="53"/>
      <c r="TNP42" s="118"/>
      <c r="TNQ42" s="52"/>
      <c r="TNR42" s="53"/>
      <c r="TNS42" s="53"/>
      <c r="TNT42" s="115"/>
      <c r="TNU42" s="116"/>
      <c r="TNV42" s="117"/>
      <c r="TNW42" s="117"/>
      <c r="TNX42" s="117"/>
      <c r="TNY42" s="117"/>
      <c r="TNZ42" s="53"/>
      <c r="TOA42" s="118"/>
      <c r="TOB42" s="52"/>
      <c r="TOC42" s="53"/>
      <c r="TOD42" s="53"/>
      <c r="TOE42" s="115"/>
      <c r="TOF42" s="116"/>
      <c r="TOG42" s="117"/>
      <c r="TOH42" s="117"/>
      <c r="TOI42" s="117"/>
      <c r="TOJ42" s="117"/>
      <c r="TOK42" s="53"/>
      <c r="TOL42" s="118"/>
      <c r="TOM42" s="52"/>
      <c r="TON42" s="53"/>
      <c r="TOO42" s="53"/>
      <c r="TOP42" s="115"/>
      <c r="TOQ42" s="116"/>
      <c r="TOR42" s="117"/>
      <c r="TOS42" s="117"/>
      <c r="TOT42" s="117"/>
      <c r="TOU42" s="117"/>
      <c r="TOV42" s="53"/>
      <c r="TOW42" s="118"/>
      <c r="TOX42" s="52"/>
      <c r="TOY42" s="53"/>
      <c r="TOZ42" s="53"/>
      <c r="TPA42" s="115"/>
      <c r="TPB42" s="116"/>
      <c r="TPC42" s="117"/>
      <c r="TPD42" s="117"/>
      <c r="TPE42" s="117"/>
      <c r="TPF42" s="117"/>
      <c r="TPG42" s="53"/>
      <c r="TPH42" s="118"/>
      <c r="TPI42" s="52"/>
      <c r="TPJ42" s="53"/>
      <c r="TPK42" s="53"/>
      <c r="TPL42" s="115"/>
      <c r="TPM42" s="116"/>
      <c r="TPN42" s="117"/>
      <c r="TPO42" s="117"/>
      <c r="TPP42" s="117"/>
      <c r="TPQ42" s="117"/>
      <c r="TPR42" s="53"/>
      <c r="TPS42" s="118"/>
      <c r="TPT42" s="52"/>
      <c r="TPU42" s="53"/>
      <c r="TPV42" s="53"/>
      <c r="TPW42" s="115"/>
      <c r="TPX42" s="116"/>
      <c r="TPY42" s="117"/>
      <c r="TPZ42" s="117"/>
      <c r="TQA42" s="117"/>
      <c r="TQB42" s="117"/>
      <c r="TQC42" s="53"/>
      <c r="TQD42" s="118"/>
      <c r="TQE42" s="52"/>
      <c r="TQF42" s="53"/>
      <c r="TQG42" s="53"/>
      <c r="TQH42" s="115"/>
      <c r="TQI42" s="116"/>
      <c r="TQJ42" s="117"/>
      <c r="TQK42" s="117"/>
      <c r="TQL42" s="117"/>
      <c r="TQM42" s="117"/>
      <c r="TQN42" s="53"/>
      <c r="TQO42" s="118"/>
      <c r="TQP42" s="52"/>
      <c r="TQQ42" s="53"/>
      <c r="TQR42" s="53"/>
      <c r="TQS42" s="115"/>
      <c r="TQT42" s="116"/>
      <c r="TQU42" s="117"/>
      <c r="TQV42" s="117"/>
      <c r="TQW42" s="117"/>
      <c r="TQX42" s="117"/>
      <c r="TQY42" s="53"/>
      <c r="TQZ42" s="118"/>
      <c r="TRA42" s="52"/>
      <c r="TRB42" s="53"/>
      <c r="TRC42" s="53"/>
      <c r="TRD42" s="115"/>
      <c r="TRE42" s="116"/>
      <c r="TRF42" s="117"/>
      <c r="TRG42" s="117"/>
      <c r="TRH42" s="117"/>
      <c r="TRI42" s="117"/>
      <c r="TRJ42" s="53"/>
      <c r="TRK42" s="118"/>
      <c r="TRL42" s="52"/>
      <c r="TRM42" s="53"/>
      <c r="TRN42" s="53"/>
      <c r="TRO42" s="115"/>
      <c r="TRP42" s="116"/>
      <c r="TRQ42" s="117"/>
      <c r="TRR42" s="117"/>
      <c r="TRS42" s="117"/>
      <c r="TRT42" s="117"/>
      <c r="TRU42" s="53"/>
      <c r="TRV42" s="118"/>
      <c r="TRW42" s="52"/>
      <c r="TRX42" s="53"/>
      <c r="TRY42" s="53"/>
      <c r="TRZ42" s="115"/>
      <c r="TSA42" s="116"/>
      <c r="TSB42" s="117"/>
      <c r="TSC42" s="117"/>
      <c r="TSD42" s="117"/>
      <c r="TSE42" s="117"/>
      <c r="TSF42" s="53"/>
      <c r="TSG42" s="118"/>
      <c r="TSH42" s="52"/>
      <c r="TSI42" s="53"/>
      <c r="TSJ42" s="53"/>
      <c r="TSK42" s="115"/>
      <c r="TSL42" s="116"/>
      <c r="TSM42" s="117"/>
      <c r="TSN42" s="117"/>
      <c r="TSO42" s="117"/>
      <c r="TSP42" s="117"/>
      <c r="TSQ42" s="53"/>
      <c r="TSR42" s="118"/>
      <c r="TSS42" s="52"/>
      <c r="TST42" s="53"/>
      <c r="TSU42" s="53"/>
      <c r="TSV42" s="115"/>
      <c r="TSW42" s="116"/>
      <c r="TSX42" s="117"/>
      <c r="TSY42" s="117"/>
      <c r="TSZ42" s="117"/>
      <c r="TTA42" s="117"/>
      <c r="TTB42" s="53"/>
      <c r="TTC42" s="118"/>
      <c r="TTD42" s="52"/>
      <c r="TTE42" s="53"/>
      <c r="TTF42" s="53"/>
      <c r="TTG42" s="115"/>
      <c r="TTH42" s="116"/>
      <c r="TTI42" s="117"/>
      <c r="TTJ42" s="117"/>
      <c r="TTK42" s="117"/>
      <c r="TTL42" s="117"/>
      <c r="TTM42" s="53"/>
      <c r="TTN42" s="118"/>
      <c r="TTO42" s="52"/>
      <c r="TTP42" s="53"/>
      <c r="TTQ42" s="53"/>
      <c r="TTR42" s="115"/>
      <c r="TTS42" s="116"/>
      <c r="TTT42" s="117"/>
      <c r="TTU42" s="117"/>
      <c r="TTV42" s="117"/>
      <c r="TTW42" s="117"/>
      <c r="TTX42" s="53"/>
      <c r="TTY42" s="118"/>
      <c r="TTZ42" s="52"/>
      <c r="TUA42" s="53"/>
      <c r="TUB42" s="53"/>
      <c r="TUC42" s="115"/>
      <c r="TUD42" s="116"/>
      <c r="TUE42" s="117"/>
      <c r="TUF42" s="117"/>
      <c r="TUG42" s="117"/>
      <c r="TUH42" s="117"/>
      <c r="TUI42" s="53"/>
      <c r="TUJ42" s="118"/>
      <c r="TUK42" s="52"/>
      <c r="TUL42" s="53"/>
      <c r="TUM42" s="53"/>
      <c r="TUN42" s="115"/>
      <c r="TUO42" s="116"/>
      <c r="TUP42" s="117"/>
      <c r="TUQ42" s="117"/>
      <c r="TUR42" s="117"/>
      <c r="TUS42" s="117"/>
      <c r="TUT42" s="53"/>
      <c r="TUU42" s="118"/>
      <c r="TUV42" s="52"/>
      <c r="TUW42" s="53"/>
      <c r="TUX42" s="53"/>
      <c r="TUY42" s="115"/>
      <c r="TUZ42" s="116"/>
      <c r="TVA42" s="117"/>
      <c r="TVB42" s="117"/>
      <c r="TVC42" s="117"/>
      <c r="TVD42" s="117"/>
      <c r="TVE42" s="53"/>
      <c r="TVF42" s="118"/>
      <c r="TVG42" s="52"/>
      <c r="TVH42" s="53"/>
      <c r="TVI42" s="53"/>
      <c r="TVJ42" s="115"/>
      <c r="TVK42" s="116"/>
      <c r="TVL42" s="117"/>
      <c r="TVM42" s="117"/>
      <c r="TVN42" s="117"/>
      <c r="TVO42" s="117"/>
      <c r="TVP42" s="53"/>
      <c r="TVQ42" s="118"/>
      <c r="TVR42" s="52"/>
      <c r="TVS42" s="53"/>
      <c r="TVT42" s="53"/>
      <c r="TVU42" s="115"/>
      <c r="TVV42" s="116"/>
      <c r="TVW42" s="117"/>
      <c r="TVX42" s="117"/>
      <c r="TVY42" s="117"/>
      <c r="TVZ42" s="117"/>
      <c r="TWA42" s="53"/>
      <c r="TWB42" s="118"/>
      <c r="TWC42" s="52"/>
      <c r="TWD42" s="53"/>
      <c r="TWE42" s="53"/>
      <c r="TWF42" s="115"/>
      <c r="TWG42" s="116"/>
      <c r="TWH42" s="117"/>
      <c r="TWI42" s="117"/>
      <c r="TWJ42" s="117"/>
      <c r="TWK42" s="117"/>
      <c r="TWL42" s="53"/>
      <c r="TWM42" s="118"/>
      <c r="TWN42" s="52"/>
      <c r="TWO42" s="53"/>
      <c r="TWP42" s="53"/>
      <c r="TWQ42" s="115"/>
      <c r="TWR42" s="116"/>
      <c r="TWS42" s="117"/>
      <c r="TWT42" s="117"/>
      <c r="TWU42" s="117"/>
      <c r="TWV42" s="117"/>
      <c r="TWW42" s="53"/>
      <c r="TWX42" s="118"/>
      <c r="TWY42" s="52"/>
      <c r="TWZ42" s="53"/>
      <c r="TXA42" s="53"/>
      <c r="TXB42" s="115"/>
      <c r="TXC42" s="116"/>
      <c r="TXD42" s="117"/>
      <c r="TXE42" s="117"/>
      <c r="TXF42" s="117"/>
      <c r="TXG42" s="117"/>
      <c r="TXH42" s="53"/>
      <c r="TXI42" s="118"/>
      <c r="TXJ42" s="52"/>
      <c r="TXK42" s="53"/>
      <c r="TXL42" s="53"/>
      <c r="TXM42" s="115"/>
      <c r="TXN42" s="116"/>
      <c r="TXO42" s="117"/>
      <c r="TXP42" s="117"/>
      <c r="TXQ42" s="117"/>
      <c r="TXR42" s="117"/>
      <c r="TXS42" s="53"/>
      <c r="TXT42" s="118"/>
      <c r="TXU42" s="52"/>
      <c r="TXV42" s="53"/>
      <c r="TXW42" s="53"/>
      <c r="TXX42" s="115"/>
      <c r="TXY42" s="116"/>
      <c r="TXZ42" s="117"/>
      <c r="TYA42" s="117"/>
      <c r="TYB42" s="117"/>
      <c r="TYC42" s="117"/>
      <c r="TYD42" s="53"/>
      <c r="TYE42" s="118"/>
      <c r="TYF42" s="52"/>
      <c r="TYG42" s="53"/>
      <c r="TYH42" s="53"/>
      <c r="TYI42" s="115"/>
      <c r="TYJ42" s="116"/>
      <c r="TYK42" s="117"/>
      <c r="TYL42" s="117"/>
      <c r="TYM42" s="117"/>
      <c r="TYN42" s="117"/>
      <c r="TYO42" s="53"/>
      <c r="TYP42" s="118"/>
      <c r="TYQ42" s="52"/>
      <c r="TYR42" s="53"/>
      <c r="TYS42" s="53"/>
      <c r="TYT42" s="115"/>
      <c r="TYU42" s="116"/>
      <c r="TYV42" s="117"/>
      <c r="TYW42" s="117"/>
      <c r="TYX42" s="117"/>
      <c r="TYY42" s="117"/>
      <c r="TYZ42" s="53"/>
      <c r="TZA42" s="118"/>
      <c r="TZB42" s="52"/>
      <c r="TZC42" s="53"/>
      <c r="TZD42" s="53"/>
      <c r="TZE42" s="115"/>
      <c r="TZF42" s="116"/>
      <c r="TZG42" s="117"/>
      <c r="TZH42" s="117"/>
      <c r="TZI42" s="117"/>
      <c r="TZJ42" s="117"/>
      <c r="TZK42" s="53"/>
      <c r="TZL42" s="118"/>
      <c r="TZM42" s="52"/>
      <c r="TZN42" s="53"/>
      <c r="TZO42" s="53"/>
      <c r="TZP42" s="115"/>
      <c r="TZQ42" s="116"/>
      <c r="TZR42" s="117"/>
      <c r="TZS42" s="117"/>
      <c r="TZT42" s="117"/>
      <c r="TZU42" s="117"/>
      <c r="TZV42" s="53"/>
      <c r="TZW42" s="118"/>
      <c r="TZX42" s="52"/>
      <c r="TZY42" s="53"/>
      <c r="TZZ42" s="53"/>
      <c r="UAA42" s="115"/>
      <c r="UAB42" s="116"/>
      <c r="UAC42" s="117"/>
      <c r="UAD42" s="117"/>
      <c r="UAE42" s="117"/>
      <c r="UAF42" s="117"/>
      <c r="UAG42" s="53"/>
      <c r="UAH42" s="118"/>
      <c r="UAI42" s="52"/>
      <c r="UAJ42" s="53"/>
      <c r="UAK42" s="53"/>
      <c r="UAL42" s="115"/>
      <c r="UAM42" s="116"/>
      <c r="UAN42" s="117"/>
      <c r="UAO42" s="117"/>
      <c r="UAP42" s="117"/>
      <c r="UAQ42" s="117"/>
      <c r="UAR42" s="53"/>
      <c r="UAS42" s="118"/>
      <c r="UAT42" s="52"/>
      <c r="UAU42" s="53"/>
      <c r="UAV42" s="53"/>
      <c r="UAW42" s="115"/>
      <c r="UAX42" s="116"/>
      <c r="UAY42" s="117"/>
      <c r="UAZ42" s="117"/>
      <c r="UBA42" s="117"/>
      <c r="UBB42" s="117"/>
      <c r="UBC42" s="53"/>
      <c r="UBD42" s="118"/>
      <c r="UBE42" s="52"/>
      <c r="UBF42" s="53"/>
      <c r="UBG42" s="53"/>
      <c r="UBH42" s="115"/>
      <c r="UBI42" s="116"/>
      <c r="UBJ42" s="117"/>
      <c r="UBK42" s="117"/>
      <c r="UBL42" s="117"/>
      <c r="UBM42" s="117"/>
      <c r="UBN42" s="53"/>
      <c r="UBO42" s="118"/>
      <c r="UBP42" s="52"/>
      <c r="UBQ42" s="53"/>
      <c r="UBR42" s="53"/>
      <c r="UBS42" s="115"/>
      <c r="UBT42" s="116"/>
      <c r="UBU42" s="117"/>
      <c r="UBV42" s="117"/>
      <c r="UBW42" s="117"/>
      <c r="UBX42" s="117"/>
      <c r="UBY42" s="53"/>
      <c r="UBZ42" s="118"/>
      <c r="UCA42" s="52"/>
      <c r="UCB42" s="53"/>
      <c r="UCC42" s="53"/>
      <c r="UCD42" s="115"/>
      <c r="UCE42" s="116"/>
      <c r="UCF42" s="117"/>
      <c r="UCG42" s="117"/>
      <c r="UCH42" s="117"/>
      <c r="UCI42" s="117"/>
      <c r="UCJ42" s="53"/>
      <c r="UCK42" s="118"/>
      <c r="UCL42" s="52"/>
      <c r="UCM42" s="53"/>
      <c r="UCN42" s="53"/>
      <c r="UCO42" s="115"/>
      <c r="UCP42" s="116"/>
      <c r="UCQ42" s="117"/>
      <c r="UCR42" s="117"/>
      <c r="UCS42" s="117"/>
      <c r="UCT42" s="117"/>
      <c r="UCU42" s="53"/>
      <c r="UCV42" s="118"/>
      <c r="UCW42" s="52"/>
      <c r="UCX42" s="53"/>
      <c r="UCY42" s="53"/>
      <c r="UCZ42" s="115"/>
      <c r="UDA42" s="116"/>
      <c r="UDB42" s="117"/>
      <c r="UDC42" s="117"/>
      <c r="UDD42" s="117"/>
      <c r="UDE42" s="117"/>
      <c r="UDF42" s="53"/>
      <c r="UDG42" s="118"/>
      <c r="UDH42" s="52"/>
      <c r="UDI42" s="53"/>
      <c r="UDJ42" s="53"/>
      <c r="UDK42" s="115"/>
      <c r="UDL42" s="116"/>
      <c r="UDM42" s="117"/>
      <c r="UDN42" s="117"/>
      <c r="UDO42" s="117"/>
      <c r="UDP42" s="117"/>
      <c r="UDQ42" s="53"/>
      <c r="UDR42" s="118"/>
      <c r="UDS42" s="52"/>
      <c r="UDT42" s="53"/>
      <c r="UDU42" s="53"/>
      <c r="UDV42" s="115"/>
      <c r="UDW42" s="116"/>
      <c r="UDX42" s="117"/>
      <c r="UDY42" s="117"/>
      <c r="UDZ42" s="117"/>
      <c r="UEA42" s="117"/>
      <c r="UEB42" s="53"/>
      <c r="UEC42" s="118"/>
      <c r="UED42" s="52"/>
      <c r="UEE42" s="53"/>
      <c r="UEF42" s="53"/>
      <c r="UEG42" s="115"/>
      <c r="UEH42" s="116"/>
      <c r="UEI42" s="117"/>
      <c r="UEJ42" s="117"/>
      <c r="UEK42" s="117"/>
      <c r="UEL42" s="117"/>
      <c r="UEM42" s="53"/>
      <c r="UEN42" s="118"/>
      <c r="UEO42" s="52"/>
      <c r="UEP42" s="53"/>
      <c r="UEQ42" s="53"/>
      <c r="UER42" s="115"/>
      <c r="UES42" s="116"/>
      <c r="UET42" s="117"/>
      <c r="UEU42" s="117"/>
      <c r="UEV42" s="117"/>
      <c r="UEW42" s="117"/>
      <c r="UEX42" s="53"/>
      <c r="UEY42" s="118"/>
      <c r="UEZ42" s="52"/>
      <c r="UFA42" s="53"/>
      <c r="UFB42" s="53"/>
      <c r="UFC42" s="115"/>
      <c r="UFD42" s="116"/>
      <c r="UFE42" s="117"/>
      <c r="UFF42" s="117"/>
      <c r="UFG42" s="117"/>
      <c r="UFH42" s="117"/>
      <c r="UFI42" s="53"/>
      <c r="UFJ42" s="118"/>
      <c r="UFK42" s="52"/>
      <c r="UFL42" s="53"/>
      <c r="UFM42" s="53"/>
      <c r="UFN42" s="115"/>
      <c r="UFO42" s="116"/>
      <c r="UFP42" s="117"/>
      <c r="UFQ42" s="117"/>
      <c r="UFR42" s="117"/>
      <c r="UFS42" s="117"/>
      <c r="UFT42" s="53"/>
      <c r="UFU42" s="118"/>
      <c r="UFV42" s="52"/>
      <c r="UFW42" s="53"/>
      <c r="UFX42" s="53"/>
      <c r="UFY42" s="115"/>
      <c r="UFZ42" s="116"/>
      <c r="UGA42" s="117"/>
      <c r="UGB42" s="117"/>
      <c r="UGC42" s="117"/>
      <c r="UGD42" s="117"/>
      <c r="UGE42" s="53"/>
      <c r="UGF42" s="118"/>
      <c r="UGG42" s="52"/>
      <c r="UGH42" s="53"/>
      <c r="UGI42" s="53"/>
      <c r="UGJ42" s="115"/>
      <c r="UGK42" s="116"/>
      <c r="UGL42" s="117"/>
      <c r="UGM42" s="117"/>
      <c r="UGN42" s="117"/>
      <c r="UGO42" s="117"/>
      <c r="UGP42" s="53"/>
      <c r="UGQ42" s="118"/>
      <c r="UGR42" s="52"/>
      <c r="UGS42" s="53"/>
      <c r="UGT42" s="53"/>
      <c r="UGU42" s="115"/>
      <c r="UGV42" s="116"/>
      <c r="UGW42" s="117"/>
      <c r="UGX42" s="117"/>
      <c r="UGY42" s="117"/>
      <c r="UGZ42" s="117"/>
      <c r="UHA42" s="53"/>
      <c r="UHB42" s="118"/>
      <c r="UHC42" s="52"/>
      <c r="UHD42" s="53"/>
      <c r="UHE42" s="53"/>
      <c r="UHF42" s="115"/>
      <c r="UHG42" s="116"/>
      <c r="UHH42" s="117"/>
      <c r="UHI42" s="117"/>
      <c r="UHJ42" s="117"/>
      <c r="UHK42" s="117"/>
      <c r="UHL42" s="53"/>
      <c r="UHM42" s="118"/>
      <c r="UHN42" s="52"/>
      <c r="UHO42" s="53"/>
      <c r="UHP42" s="53"/>
      <c r="UHQ42" s="115"/>
      <c r="UHR42" s="116"/>
      <c r="UHS42" s="117"/>
      <c r="UHT42" s="117"/>
      <c r="UHU42" s="117"/>
      <c r="UHV42" s="117"/>
      <c r="UHW42" s="53"/>
      <c r="UHX42" s="118"/>
      <c r="UHY42" s="52"/>
      <c r="UHZ42" s="53"/>
      <c r="UIA42" s="53"/>
      <c r="UIB42" s="115"/>
      <c r="UIC42" s="116"/>
      <c r="UID42" s="117"/>
      <c r="UIE42" s="117"/>
      <c r="UIF42" s="117"/>
      <c r="UIG42" s="117"/>
      <c r="UIH42" s="53"/>
      <c r="UII42" s="118"/>
      <c r="UIJ42" s="52"/>
      <c r="UIK42" s="53"/>
      <c r="UIL42" s="53"/>
      <c r="UIM42" s="115"/>
      <c r="UIN42" s="116"/>
      <c r="UIO42" s="117"/>
      <c r="UIP42" s="117"/>
      <c r="UIQ42" s="117"/>
      <c r="UIR42" s="117"/>
      <c r="UIS42" s="53"/>
      <c r="UIT42" s="118"/>
      <c r="UIU42" s="52"/>
      <c r="UIV42" s="53"/>
      <c r="UIW42" s="53"/>
      <c r="UIX42" s="115"/>
      <c r="UIY42" s="116"/>
      <c r="UIZ42" s="117"/>
      <c r="UJA42" s="117"/>
      <c r="UJB42" s="117"/>
      <c r="UJC42" s="117"/>
      <c r="UJD42" s="53"/>
      <c r="UJE42" s="118"/>
      <c r="UJF42" s="52"/>
      <c r="UJG42" s="53"/>
      <c r="UJH42" s="53"/>
      <c r="UJI42" s="115"/>
      <c r="UJJ42" s="116"/>
      <c r="UJK42" s="117"/>
      <c r="UJL42" s="117"/>
      <c r="UJM42" s="117"/>
      <c r="UJN42" s="117"/>
      <c r="UJO42" s="53"/>
      <c r="UJP42" s="118"/>
      <c r="UJQ42" s="52"/>
      <c r="UJR42" s="53"/>
      <c r="UJS42" s="53"/>
      <c r="UJT42" s="115"/>
      <c r="UJU42" s="116"/>
      <c r="UJV42" s="117"/>
      <c r="UJW42" s="117"/>
      <c r="UJX42" s="117"/>
      <c r="UJY42" s="117"/>
      <c r="UJZ42" s="53"/>
      <c r="UKA42" s="118"/>
      <c r="UKB42" s="52"/>
      <c r="UKC42" s="53"/>
      <c r="UKD42" s="53"/>
      <c r="UKE42" s="115"/>
      <c r="UKF42" s="116"/>
      <c r="UKG42" s="117"/>
      <c r="UKH42" s="117"/>
      <c r="UKI42" s="117"/>
      <c r="UKJ42" s="117"/>
      <c r="UKK42" s="53"/>
      <c r="UKL42" s="118"/>
      <c r="UKM42" s="52"/>
      <c r="UKN42" s="53"/>
      <c r="UKO42" s="53"/>
      <c r="UKP42" s="115"/>
      <c r="UKQ42" s="116"/>
      <c r="UKR42" s="117"/>
      <c r="UKS42" s="117"/>
      <c r="UKT42" s="117"/>
      <c r="UKU42" s="117"/>
      <c r="UKV42" s="53"/>
      <c r="UKW42" s="118"/>
      <c r="UKX42" s="52"/>
      <c r="UKY42" s="53"/>
      <c r="UKZ42" s="53"/>
      <c r="ULA42" s="115"/>
      <c r="ULB42" s="116"/>
      <c r="ULC42" s="117"/>
      <c r="ULD42" s="117"/>
      <c r="ULE42" s="117"/>
      <c r="ULF42" s="117"/>
      <c r="ULG42" s="53"/>
      <c r="ULH42" s="118"/>
      <c r="ULI42" s="52"/>
      <c r="ULJ42" s="53"/>
      <c r="ULK42" s="53"/>
      <c r="ULL42" s="115"/>
      <c r="ULM42" s="116"/>
      <c r="ULN42" s="117"/>
      <c r="ULO42" s="117"/>
      <c r="ULP42" s="117"/>
      <c r="ULQ42" s="117"/>
      <c r="ULR42" s="53"/>
      <c r="ULS42" s="118"/>
      <c r="ULT42" s="52"/>
      <c r="ULU42" s="53"/>
      <c r="ULV42" s="53"/>
      <c r="ULW42" s="115"/>
      <c r="ULX42" s="116"/>
      <c r="ULY42" s="117"/>
      <c r="ULZ42" s="117"/>
      <c r="UMA42" s="117"/>
      <c r="UMB42" s="117"/>
      <c r="UMC42" s="53"/>
      <c r="UMD42" s="118"/>
      <c r="UME42" s="52"/>
      <c r="UMF42" s="53"/>
      <c r="UMG42" s="53"/>
      <c r="UMH42" s="115"/>
      <c r="UMI42" s="116"/>
      <c r="UMJ42" s="117"/>
      <c r="UMK42" s="117"/>
      <c r="UML42" s="117"/>
      <c r="UMM42" s="117"/>
      <c r="UMN42" s="53"/>
      <c r="UMO42" s="118"/>
      <c r="UMP42" s="52"/>
      <c r="UMQ42" s="53"/>
      <c r="UMR42" s="53"/>
      <c r="UMS42" s="115"/>
      <c r="UMT42" s="116"/>
      <c r="UMU42" s="117"/>
      <c r="UMV42" s="117"/>
      <c r="UMW42" s="117"/>
      <c r="UMX42" s="117"/>
      <c r="UMY42" s="53"/>
      <c r="UMZ42" s="118"/>
      <c r="UNA42" s="52"/>
      <c r="UNB42" s="53"/>
      <c r="UNC42" s="53"/>
      <c r="UND42" s="115"/>
      <c r="UNE42" s="116"/>
      <c r="UNF42" s="117"/>
      <c r="UNG42" s="117"/>
      <c r="UNH42" s="117"/>
      <c r="UNI42" s="117"/>
      <c r="UNJ42" s="53"/>
      <c r="UNK42" s="118"/>
      <c r="UNL42" s="52"/>
      <c r="UNM42" s="53"/>
      <c r="UNN42" s="53"/>
      <c r="UNO42" s="115"/>
      <c r="UNP42" s="116"/>
      <c r="UNQ42" s="117"/>
      <c r="UNR42" s="117"/>
      <c r="UNS42" s="117"/>
      <c r="UNT42" s="117"/>
      <c r="UNU42" s="53"/>
      <c r="UNV42" s="118"/>
      <c r="UNW42" s="52"/>
      <c r="UNX42" s="53"/>
      <c r="UNY42" s="53"/>
      <c r="UNZ42" s="115"/>
      <c r="UOA42" s="116"/>
      <c r="UOB42" s="117"/>
      <c r="UOC42" s="117"/>
      <c r="UOD42" s="117"/>
      <c r="UOE42" s="117"/>
      <c r="UOF42" s="53"/>
      <c r="UOG42" s="118"/>
      <c r="UOH42" s="52"/>
      <c r="UOI42" s="53"/>
      <c r="UOJ42" s="53"/>
      <c r="UOK42" s="115"/>
      <c r="UOL42" s="116"/>
      <c r="UOM42" s="117"/>
      <c r="UON42" s="117"/>
      <c r="UOO42" s="117"/>
      <c r="UOP42" s="117"/>
      <c r="UOQ42" s="53"/>
      <c r="UOR42" s="118"/>
      <c r="UOS42" s="52"/>
      <c r="UOT42" s="53"/>
      <c r="UOU42" s="53"/>
      <c r="UOV42" s="115"/>
      <c r="UOW42" s="116"/>
      <c r="UOX42" s="117"/>
      <c r="UOY42" s="117"/>
      <c r="UOZ42" s="117"/>
      <c r="UPA42" s="117"/>
      <c r="UPB42" s="53"/>
      <c r="UPC42" s="118"/>
      <c r="UPD42" s="52"/>
      <c r="UPE42" s="53"/>
      <c r="UPF42" s="53"/>
      <c r="UPG42" s="115"/>
      <c r="UPH42" s="116"/>
      <c r="UPI42" s="117"/>
      <c r="UPJ42" s="117"/>
      <c r="UPK42" s="117"/>
      <c r="UPL42" s="117"/>
      <c r="UPM42" s="53"/>
      <c r="UPN42" s="118"/>
      <c r="UPO42" s="52"/>
      <c r="UPP42" s="53"/>
      <c r="UPQ42" s="53"/>
      <c r="UPR42" s="115"/>
      <c r="UPS42" s="116"/>
      <c r="UPT42" s="117"/>
      <c r="UPU42" s="117"/>
      <c r="UPV42" s="117"/>
      <c r="UPW42" s="117"/>
      <c r="UPX42" s="53"/>
      <c r="UPY42" s="118"/>
      <c r="UPZ42" s="52"/>
      <c r="UQA42" s="53"/>
      <c r="UQB42" s="53"/>
      <c r="UQC42" s="115"/>
      <c r="UQD42" s="116"/>
      <c r="UQE42" s="117"/>
      <c r="UQF42" s="117"/>
      <c r="UQG42" s="117"/>
      <c r="UQH42" s="117"/>
      <c r="UQI42" s="53"/>
      <c r="UQJ42" s="118"/>
      <c r="UQK42" s="52"/>
      <c r="UQL42" s="53"/>
      <c r="UQM42" s="53"/>
      <c r="UQN42" s="115"/>
      <c r="UQO42" s="116"/>
      <c r="UQP42" s="117"/>
      <c r="UQQ42" s="117"/>
      <c r="UQR42" s="117"/>
      <c r="UQS42" s="117"/>
      <c r="UQT42" s="53"/>
      <c r="UQU42" s="118"/>
      <c r="UQV42" s="52"/>
      <c r="UQW42" s="53"/>
      <c r="UQX42" s="53"/>
      <c r="UQY42" s="115"/>
      <c r="UQZ42" s="116"/>
      <c r="URA42" s="117"/>
      <c r="URB42" s="117"/>
      <c r="URC42" s="117"/>
      <c r="URD42" s="117"/>
      <c r="URE42" s="53"/>
      <c r="URF42" s="118"/>
      <c r="URG42" s="52"/>
      <c r="URH42" s="53"/>
      <c r="URI42" s="53"/>
      <c r="URJ42" s="115"/>
      <c r="URK42" s="116"/>
      <c r="URL42" s="117"/>
      <c r="URM42" s="117"/>
      <c r="URN42" s="117"/>
      <c r="URO42" s="117"/>
      <c r="URP42" s="53"/>
      <c r="URQ42" s="118"/>
      <c r="URR42" s="52"/>
      <c r="URS42" s="53"/>
      <c r="URT42" s="53"/>
      <c r="URU42" s="115"/>
      <c r="URV42" s="116"/>
      <c r="URW42" s="117"/>
      <c r="URX42" s="117"/>
      <c r="URY42" s="117"/>
      <c r="URZ42" s="117"/>
      <c r="USA42" s="53"/>
      <c r="USB42" s="118"/>
      <c r="USC42" s="52"/>
      <c r="USD42" s="53"/>
      <c r="USE42" s="53"/>
      <c r="USF42" s="115"/>
      <c r="USG42" s="116"/>
      <c r="USH42" s="117"/>
      <c r="USI42" s="117"/>
      <c r="USJ42" s="117"/>
      <c r="USK42" s="117"/>
      <c r="USL42" s="53"/>
      <c r="USM42" s="118"/>
      <c r="USN42" s="52"/>
      <c r="USO42" s="53"/>
      <c r="USP42" s="53"/>
      <c r="USQ42" s="115"/>
      <c r="USR42" s="116"/>
      <c r="USS42" s="117"/>
      <c r="UST42" s="117"/>
      <c r="USU42" s="117"/>
      <c r="USV42" s="117"/>
      <c r="USW42" s="53"/>
      <c r="USX42" s="118"/>
      <c r="USY42" s="52"/>
      <c r="USZ42" s="53"/>
      <c r="UTA42" s="53"/>
      <c r="UTB42" s="115"/>
      <c r="UTC42" s="116"/>
      <c r="UTD42" s="117"/>
      <c r="UTE42" s="117"/>
      <c r="UTF42" s="117"/>
      <c r="UTG42" s="117"/>
      <c r="UTH42" s="53"/>
      <c r="UTI42" s="118"/>
      <c r="UTJ42" s="52"/>
      <c r="UTK42" s="53"/>
      <c r="UTL42" s="53"/>
      <c r="UTM42" s="115"/>
      <c r="UTN42" s="116"/>
      <c r="UTO42" s="117"/>
      <c r="UTP42" s="117"/>
      <c r="UTQ42" s="117"/>
      <c r="UTR42" s="117"/>
      <c r="UTS42" s="53"/>
      <c r="UTT42" s="118"/>
      <c r="UTU42" s="52"/>
      <c r="UTV42" s="53"/>
      <c r="UTW42" s="53"/>
      <c r="UTX42" s="115"/>
      <c r="UTY42" s="116"/>
      <c r="UTZ42" s="117"/>
      <c r="UUA42" s="117"/>
      <c r="UUB42" s="117"/>
      <c r="UUC42" s="117"/>
      <c r="UUD42" s="53"/>
      <c r="UUE42" s="118"/>
      <c r="UUF42" s="52"/>
      <c r="UUG42" s="53"/>
      <c r="UUH42" s="53"/>
      <c r="UUI42" s="115"/>
      <c r="UUJ42" s="116"/>
      <c r="UUK42" s="117"/>
      <c r="UUL42" s="117"/>
      <c r="UUM42" s="117"/>
      <c r="UUN42" s="117"/>
      <c r="UUO42" s="53"/>
      <c r="UUP42" s="118"/>
      <c r="UUQ42" s="52"/>
      <c r="UUR42" s="53"/>
      <c r="UUS42" s="53"/>
      <c r="UUT42" s="115"/>
      <c r="UUU42" s="116"/>
      <c r="UUV42" s="117"/>
      <c r="UUW42" s="117"/>
      <c r="UUX42" s="117"/>
      <c r="UUY42" s="117"/>
      <c r="UUZ42" s="53"/>
      <c r="UVA42" s="118"/>
      <c r="UVB42" s="52"/>
      <c r="UVC42" s="53"/>
      <c r="UVD42" s="53"/>
      <c r="UVE42" s="115"/>
      <c r="UVF42" s="116"/>
      <c r="UVG42" s="117"/>
      <c r="UVH42" s="117"/>
      <c r="UVI42" s="117"/>
      <c r="UVJ42" s="117"/>
      <c r="UVK42" s="53"/>
      <c r="UVL42" s="118"/>
      <c r="UVM42" s="52"/>
      <c r="UVN42" s="53"/>
      <c r="UVO42" s="53"/>
      <c r="UVP42" s="115"/>
      <c r="UVQ42" s="116"/>
      <c r="UVR42" s="117"/>
      <c r="UVS42" s="117"/>
      <c r="UVT42" s="117"/>
      <c r="UVU42" s="117"/>
      <c r="UVV42" s="53"/>
      <c r="UVW42" s="118"/>
      <c r="UVX42" s="52"/>
      <c r="UVY42" s="53"/>
      <c r="UVZ42" s="53"/>
      <c r="UWA42" s="115"/>
      <c r="UWB42" s="116"/>
      <c r="UWC42" s="117"/>
      <c r="UWD42" s="117"/>
      <c r="UWE42" s="117"/>
      <c r="UWF42" s="117"/>
      <c r="UWG42" s="53"/>
      <c r="UWH42" s="118"/>
      <c r="UWI42" s="52"/>
      <c r="UWJ42" s="53"/>
      <c r="UWK42" s="53"/>
      <c r="UWL42" s="115"/>
      <c r="UWM42" s="116"/>
      <c r="UWN42" s="117"/>
      <c r="UWO42" s="117"/>
      <c r="UWP42" s="117"/>
      <c r="UWQ42" s="117"/>
      <c r="UWR42" s="53"/>
      <c r="UWS42" s="118"/>
      <c r="UWT42" s="52"/>
      <c r="UWU42" s="53"/>
      <c r="UWV42" s="53"/>
      <c r="UWW42" s="115"/>
      <c r="UWX42" s="116"/>
      <c r="UWY42" s="117"/>
      <c r="UWZ42" s="117"/>
      <c r="UXA42" s="117"/>
      <c r="UXB42" s="117"/>
      <c r="UXC42" s="53"/>
      <c r="UXD42" s="118"/>
      <c r="UXE42" s="52"/>
      <c r="UXF42" s="53"/>
      <c r="UXG42" s="53"/>
      <c r="UXH42" s="115"/>
      <c r="UXI42" s="116"/>
      <c r="UXJ42" s="117"/>
      <c r="UXK42" s="117"/>
      <c r="UXL42" s="117"/>
      <c r="UXM42" s="117"/>
      <c r="UXN42" s="53"/>
      <c r="UXO42" s="118"/>
      <c r="UXP42" s="52"/>
      <c r="UXQ42" s="53"/>
      <c r="UXR42" s="53"/>
      <c r="UXS42" s="115"/>
      <c r="UXT42" s="116"/>
      <c r="UXU42" s="117"/>
      <c r="UXV42" s="117"/>
      <c r="UXW42" s="117"/>
      <c r="UXX42" s="117"/>
      <c r="UXY42" s="53"/>
      <c r="UXZ42" s="118"/>
      <c r="UYA42" s="52"/>
      <c r="UYB42" s="53"/>
      <c r="UYC42" s="53"/>
      <c r="UYD42" s="115"/>
      <c r="UYE42" s="116"/>
      <c r="UYF42" s="117"/>
      <c r="UYG42" s="117"/>
      <c r="UYH42" s="117"/>
      <c r="UYI42" s="117"/>
      <c r="UYJ42" s="53"/>
      <c r="UYK42" s="118"/>
      <c r="UYL42" s="52"/>
      <c r="UYM42" s="53"/>
      <c r="UYN42" s="53"/>
      <c r="UYO42" s="115"/>
      <c r="UYP42" s="116"/>
      <c r="UYQ42" s="117"/>
      <c r="UYR42" s="117"/>
      <c r="UYS42" s="117"/>
      <c r="UYT42" s="117"/>
      <c r="UYU42" s="53"/>
      <c r="UYV42" s="118"/>
      <c r="UYW42" s="52"/>
      <c r="UYX42" s="53"/>
      <c r="UYY42" s="53"/>
      <c r="UYZ42" s="115"/>
      <c r="UZA42" s="116"/>
      <c r="UZB42" s="117"/>
      <c r="UZC42" s="117"/>
      <c r="UZD42" s="117"/>
      <c r="UZE42" s="117"/>
      <c r="UZF42" s="53"/>
      <c r="UZG42" s="118"/>
      <c r="UZH42" s="52"/>
      <c r="UZI42" s="53"/>
      <c r="UZJ42" s="53"/>
      <c r="UZK42" s="115"/>
      <c r="UZL42" s="116"/>
      <c r="UZM42" s="117"/>
      <c r="UZN42" s="117"/>
      <c r="UZO42" s="117"/>
      <c r="UZP42" s="117"/>
      <c r="UZQ42" s="53"/>
      <c r="UZR42" s="118"/>
      <c r="UZS42" s="52"/>
      <c r="UZT42" s="53"/>
      <c r="UZU42" s="53"/>
      <c r="UZV42" s="115"/>
      <c r="UZW42" s="116"/>
      <c r="UZX42" s="117"/>
      <c r="UZY42" s="117"/>
      <c r="UZZ42" s="117"/>
      <c r="VAA42" s="117"/>
      <c r="VAB42" s="53"/>
      <c r="VAC42" s="118"/>
      <c r="VAD42" s="52"/>
      <c r="VAE42" s="53"/>
      <c r="VAF42" s="53"/>
      <c r="VAG42" s="115"/>
      <c r="VAH42" s="116"/>
      <c r="VAI42" s="117"/>
      <c r="VAJ42" s="117"/>
      <c r="VAK42" s="117"/>
      <c r="VAL42" s="117"/>
      <c r="VAM42" s="53"/>
      <c r="VAN42" s="118"/>
      <c r="VAO42" s="52"/>
      <c r="VAP42" s="53"/>
      <c r="VAQ42" s="53"/>
      <c r="VAR42" s="115"/>
      <c r="VAS42" s="116"/>
      <c r="VAT42" s="117"/>
      <c r="VAU42" s="117"/>
      <c r="VAV42" s="117"/>
      <c r="VAW42" s="117"/>
      <c r="VAX42" s="53"/>
      <c r="VAY42" s="118"/>
      <c r="VAZ42" s="52"/>
      <c r="VBA42" s="53"/>
      <c r="VBB42" s="53"/>
      <c r="VBC42" s="115"/>
      <c r="VBD42" s="116"/>
      <c r="VBE42" s="117"/>
      <c r="VBF42" s="117"/>
      <c r="VBG42" s="117"/>
      <c r="VBH42" s="117"/>
      <c r="VBI42" s="53"/>
      <c r="VBJ42" s="118"/>
      <c r="VBK42" s="52"/>
      <c r="VBL42" s="53"/>
      <c r="VBM42" s="53"/>
      <c r="VBN42" s="115"/>
      <c r="VBO42" s="116"/>
      <c r="VBP42" s="117"/>
      <c r="VBQ42" s="117"/>
      <c r="VBR42" s="117"/>
      <c r="VBS42" s="117"/>
      <c r="VBT42" s="53"/>
      <c r="VBU42" s="118"/>
      <c r="VBV42" s="52"/>
      <c r="VBW42" s="53"/>
      <c r="VBX42" s="53"/>
      <c r="VBY42" s="115"/>
      <c r="VBZ42" s="116"/>
      <c r="VCA42" s="117"/>
      <c r="VCB42" s="117"/>
      <c r="VCC42" s="117"/>
      <c r="VCD42" s="117"/>
      <c r="VCE42" s="53"/>
      <c r="VCF42" s="118"/>
      <c r="VCG42" s="52"/>
      <c r="VCH42" s="53"/>
      <c r="VCI42" s="53"/>
      <c r="VCJ42" s="115"/>
      <c r="VCK42" s="116"/>
      <c r="VCL42" s="117"/>
      <c r="VCM42" s="117"/>
      <c r="VCN42" s="117"/>
      <c r="VCO42" s="117"/>
      <c r="VCP42" s="53"/>
      <c r="VCQ42" s="118"/>
      <c r="VCR42" s="52"/>
      <c r="VCS42" s="53"/>
      <c r="VCT42" s="53"/>
      <c r="VCU42" s="115"/>
      <c r="VCV42" s="116"/>
      <c r="VCW42" s="117"/>
      <c r="VCX42" s="117"/>
      <c r="VCY42" s="117"/>
      <c r="VCZ42" s="117"/>
      <c r="VDA42" s="53"/>
      <c r="VDB42" s="118"/>
      <c r="VDC42" s="52"/>
      <c r="VDD42" s="53"/>
      <c r="VDE42" s="53"/>
      <c r="VDF42" s="115"/>
      <c r="VDG42" s="116"/>
      <c r="VDH42" s="117"/>
      <c r="VDI42" s="117"/>
      <c r="VDJ42" s="117"/>
      <c r="VDK42" s="117"/>
      <c r="VDL42" s="53"/>
      <c r="VDM42" s="118"/>
      <c r="VDN42" s="52"/>
      <c r="VDO42" s="53"/>
      <c r="VDP42" s="53"/>
      <c r="VDQ42" s="115"/>
      <c r="VDR42" s="116"/>
      <c r="VDS42" s="117"/>
      <c r="VDT42" s="117"/>
      <c r="VDU42" s="117"/>
      <c r="VDV42" s="117"/>
      <c r="VDW42" s="53"/>
      <c r="VDX42" s="118"/>
      <c r="VDY42" s="52"/>
      <c r="VDZ42" s="53"/>
      <c r="VEA42" s="53"/>
      <c r="VEB42" s="115"/>
      <c r="VEC42" s="116"/>
      <c r="VED42" s="117"/>
      <c r="VEE42" s="117"/>
      <c r="VEF42" s="117"/>
      <c r="VEG42" s="117"/>
      <c r="VEH42" s="53"/>
      <c r="VEI42" s="118"/>
      <c r="VEJ42" s="52"/>
      <c r="VEK42" s="53"/>
      <c r="VEL42" s="53"/>
      <c r="VEM42" s="115"/>
      <c r="VEN42" s="116"/>
      <c r="VEO42" s="117"/>
      <c r="VEP42" s="117"/>
      <c r="VEQ42" s="117"/>
      <c r="VER42" s="117"/>
      <c r="VES42" s="53"/>
      <c r="VET42" s="118"/>
      <c r="VEU42" s="52"/>
      <c r="VEV42" s="53"/>
      <c r="VEW42" s="53"/>
      <c r="VEX42" s="115"/>
      <c r="VEY42" s="116"/>
      <c r="VEZ42" s="117"/>
      <c r="VFA42" s="117"/>
      <c r="VFB42" s="117"/>
      <c r="VFC42" s="117"/>
      <c r="VFD42" s="53"/>
      <c r="VFE42" s="118"/>
      <c r="VFF42" s="52"/>
      <c r="VFG42" s="53"/>
      <c r="VFH42" s="53"/>
      <c r="VFI42" s="115"/>
      <c r="VFJ42" s="116"/>
      <c r="VFK42" s="117"/>
      <c r="VFL42" s="117"/>
      <c r="VFM42" s="117"/>
      <c r="VFN42" s="117"/>
      <c r="VFO42" s="53"/>
      <c r="VFP42" s="118"/>
      <c r="VFQ42" s="52"/>
      <c r="VFR42" s="53"/>
      <c r="VFS42" s="53"/>
      <c r="VFT42" s="115"/>
      <c r="VFU42" s="116"/>
      <c r="VFV42" s="117"/>
      <c r="VFW42" s="117"/>
      <c r="VFX42" s="117"/>
      <c r="VFY42" s="117"/>
      <c r="VFZ42" s="53"/>
      <c r="VGA42" s="118"/>
      <c r="VGB42" s="52"/>
      <c r="VGC42" s="53"/>
      <c r="VGD42" s="53"/>
      <c r="VGE42" s="115"/>
      <c r="VGF42" s="116"/>
      <c r="VGG42" s="117"/>
      <c r="VGH42" s="117"/>
      <c r="VGI42" s="117"/>
      <c r="VGJ42" s="117"/>
      <c r="VGK42" s="53"/>
      <c r="VGL42" s="118"/>
      <c r="VGM42" s="52"/>
      <c r="VGN42" s="53"/>
      <c r="VGO42" s="53"/>
      <c r="VGP42" s="115"/>
      <c r="VGQ42" s="116"/>
      <c r="VGR42" s="117"/>
      <c r="VGS42" s="117"/>
      <c r="VGT42" s="117"/>
      <c r="VGU42" s="117"/>
      <c r="VGV42" s="53"/>
      <c r="VGW42" s="118"/>
      <c r="VGX42" s="52"/>
      <c r="VGY42" s="53"/>
      <c r="VGZ42" s="53"/>
      <c r="VHA42" s="115"/>
      <c r="VHB42" s="116"/>
      <c r="VHC42" s="117"/>
      <c r="VHD42" s="117"/>
      <c r="VHE42" s="117"/>
      <c r="VHF42" s="117"/>
      <c r="VHG42" s="53"/>
      <c r="VHH42" s="118"/>
      <c r="VHI42" s="52"/>
      <c r="VHJ42" s="53"/>
      <c r="VHK42" s="53"/>
      <c r="VHL42" s="115"/>
      <c r="VHM42" s="116"/>
      <c r="VHN42" s="117"/>
      <c r="VHO42" s="117"/>
      <c r="VHP42" s="117"/>
      <c r="VHQ42" s="117"/>
      <c r="VHR42" s="53"/>
      <c r="VHS42" s="118"/>
      <c r="VHT42" s="52"/>
      <c r="VHU42" s="53"/>
      <c r="VHV42" s="53"/>
      <c r="VHW42" s="115"/>
      <c r="VHX42" s="116"/>
      <c r="VHY42" s="117"/>
      <c r="VHZ42" s="117"/>
      <c r="VIA42" s="117"/>
      <c r="VIB42" s="117"/>
      <c r="VIC42" s="53"/>
      <c r="VID42" s="118"/>
      <c r="VIE42" s="52"/>
      <c r="VIF42" s="53"/>
      <c r="VIG42" s="53"/>
      <c r="VIH42" s="115"/>
      <c r="VII42" s="116"/>
      <c r="VIJ42" s="117"/>
      <c r="VIK42" s="117"/>
      <c r="VIL42" s="117"/>
      <c r="VIM42" s="117"/>
      <c r="VIN42" s="53"/>
      <c r="VIO42" s="118"/>
      <c r="VIP42" s="52"/>
      <c r="VIQ42" s="53"/>
      <c r="VIR42" s="53"/>
      <c r="VIS42" s="115"/>
      <c r="VIT42" s="116"/>
      <c r="VIU42" s="117"/>
      <c r="VIV42" s="117"/>
      <c r="VIW42" s="117"/>
      <c r="VIX42" s="117"/>
      <c r="VIY42" s="53"/>
      <c r="VIZ42" s="118"/>
      <c r="VJA42" s="52"/>
      <c r="VJB42" s="53"/>
      <c r="VJC42" s="53"/>
      <c r="VJD42" s="115"/>
      <c r="VJE42" s="116"/>
      <c r="VJF42" s="117"/>
      <c r="VJG42" s="117"/>
      <c r="VJH42" s="117"/>
      <c r="VJI42" s="117"/>
      <c r="VJJ42" s="53"/>
      <c r="VJK42" s="118"/>
      <c r="VJL42" s="52"/>
      <c r="VJM42" s="53"/>
      <c r="VJN42" s="53"/>
      <c r="VJO42" s="115"/>
      <c r="VJP42" s="116"/>
      <c r="VJQ42" s="117"/>
      <c r="VJR42" s="117"/>
      <c r="VJS42" s="117"/>
      <c r="VJT42" s="117"/>
      <c r="VJU42" s="53"/>
      <c r="VJV42" s="118"/>
      <c r="VJW42" s="52"/>
      <c r="VJX42" s="53"/>
      <c r="VJY42" s="53"/>
      <c r="VJZ42" s="115"/>
      <c r="VKA42" s="116"/>
      <c r="VKB42" s="117"/>
      <c r="VKC42" s="117"/>
      <c r="VKD42" s="117"/>
      <c r="VKE42" s="117"/>
      <c r="VKF42" s="53"/>
      <c r="VKG42" s="118"/>
      <c r="VKH42" s="52"/>
      <c r="VKI42" s="53"/>
      <c r="VKJ42" s="53"/>
      <c r="VKK42" s="115"/>
      <c r="VKL42" s="116"/>
      <c r="VKM42" s="117"/>
      <c r="VKN42" s="117"/>
      <c r="VKO42" s="117"/>
      <c r="VKP42" s="117"/>
      <c r="VKQ42" s="53"/>
      <c r="VKR42" s="118"/>
      <c r="VKS42" s="52"/>
      <c r="VKT42" s="53"/>
      <c r="VKU42" s="53"/>
      <c r="VKV42" s="115"/>
      <c r="VKW42" s="116"/>
      <c r="VKX42" s="117"/>
      <c r="VKY42" s="117"/>
      <c r="VKZ42" s="117"/>
      <c r="VLA42" s="117"/>
      <c r="VLB42" s="53"/>
      <c r="VLC42" s="118"/>
      <c r="VLD42" s="52"/>
      <c r="VLE42" s="53"/>
      <c r="VLF42" s="53"/>
      <c r="VLG42" s="115"/>
      <c r="VLH42" s="116"/>
      <c r="VLI42" s="117"/>
      <c r="VLJ42" s="117"/>
      <c r="VLK42" s="117"/>
      <c r="VLL42" s="117"/>
      <c r="VLM42" s="53"/>
      <c r="VLN42" s="118"/>
      <c r="VLO42" s="52"/>
      <c r="VLP42" s="53"/>
      <c r="VLQ42" s="53"/>
      <c r="VLR42" s="115"/>
      <c r="VLS42" s="116"/>
      <c r="VLT42" s="117"/>
      <c r="VLU42" s="117"/>
      <c r="VLV42" s="117"/>
      <c r="VLW42" s="117"/>
      <c r="VLX42" s="53"/>
      <c r="VLY42" s="118"/>
      <c r="VLZ42" s="52"/>
      <c r="VMA42" s="53"/>
      <c r="VMB42" s="53"/>
      <c r="VMC42" s="115"/>
      <c r="VMD42" s="116"/>
      <c r="VME42" s="117"/>
      <c r="VMF42" s="117"/>
      <c r="VMG42" s="117"/>
      <c r="VMH42" s="117"/>
      <c r="VMI42" s="53"/>
      <c r="VMJ42" s="118"/>
      <c r="VMK42" s="52"/>
      <c r="VML42" s="53"/>
      <c r="VMM42" s="53"/>
      <c r="VMN42" s="115"/>
      <c r="VMO42" s="116"/>
      <c r="VMP42" s="117"/>
      <c r="VMQ42" s="117"/>
      <c r="VMR42" s="117"/>
      <c r="VMS42" s="117"/>
      <c r="VMT42" s="53"/>
      <c r="VMU42" s="118"/>
      <c r="VMV42" s="52"/>
      <c r="VMW42" s="53"/>
      <c r="VMX42" s="53"/>
      <c r="VMY42" s="115"/>
      <c r="VMZ42" s="116"/>
      <c r="VNA42" s="117"/>
      <c r="VNB42" s="117"/>
      <c r="VNC42" s="117"/>
      <c r="VND42" s="117"/>
      <c r="VNE42" s="53"/>
      <c r="VNF42" s="118"/>
      <c r="VNG42" s="52"/>
      <c r="VNH42" s="53"/>
      <c r="VNI42" s="53"/>
      <c r="VNJ42" s="115"/>
      <c r="VNK42" s="116"/>
      <c r="VNL42" s="117"/>
      <c r="VNM42" s="117"/>
      <c r="VNN42" s="117"/>
      <c r="VNO42" s="117"/>
      <c r="VNP42" s="53"/>
      <c r="VNQ42" s="118"/>
      <c r="VNR42" s="52"/>
      <c r="VNS42" s="53"/>
      <c r="VNT42" s="53"/>
      <c r="VNU42" s="115"/>
      <c r="VNV42" s="116"/>
      <c r="VNW42" s="117"/>
      <c r="VNX42" s="117"/>
      <c r="VNY42" s="117"/>
      <c r="VNZ42" s="117"/>
      <c r="VOA42" s="53"/>
      <c r="VOB42" s="118"/>
      <c r="VOC42" s="52"/>
      <c r="VOD42" s="53"/>
      <c r="VOE42" s="53"/>
      <c r="VOF42" s="115"/>
      <c r="VOG42" s="116"/>
      <c r="VOH42" s="117"/>
      <c r="VOI42" s="117"/>
      <c r="VOJ42" s="117"/>
      <c r="VOK42" s="117"/>
      <c r="VOL42" s="53"/>
      <c r="VOM42" s="118"/>
      <c r="VON42" s="52"/>
      <c r="VOO42" s="53"/>
      <c r="VOP42" s="53"/>
      <c r="VOQ42" s="115"/>
      <c r="VOR42" s="116"/>
      <c r="VOS42" s="117"/>
      <c r="VOT42" s="117"/>
      <c r="VOU42" s="117"/>
      <c r="VOV42" s="117"/>
      <c r="VOW42" s="53"/>
      <c r="VOX42" s="118"/>
      <c r="VOY42" s="52"/>
      <c r="VOZ42" s="53"/>
      <c r="VPA42" s="53"/>
      <c r="VPB42" s="115"/>
      <c r="VPC42" s="116"/>
      <c r="VPD42" s="117"/>
      <c r="VPE42" s="117"/>
      <c r="VPF42" s="117"/>
      <c r="VPG42" s="117"/>
      <c r="VPH42" s="53"/>
      <c r="VPI42" s="118"/>
      <c r="VPJ42" s="52"/>
      <c r="VPK42" s="53"/>
      <c r="VPL42" s="53"/>
      <c r="VPM42" s="115"/>
      <c r="VPN42" s="116"/>
      <c r="VPO42" s="117"/>
      <c r="VPP42" s="117"/>
      <c r="VPQ42" s="117"/>
      <c r="VPR42" s="117"/>
      <c r="VPS42" s="53"/>
      <c r="VPT42" s="118"/>
      <c r="VPU42" s="52"/>
      <c r="VPV42" s="53"/>
      <c r="VPW42" s="53"/>
      <c r="VPX42" s="115"/>
      <c r="VPY42" s="116"/>
      <c r="VPZ42" s="117"/>
      <c r="VQA42" s="117"/>
      <c r="VQB42" s="117"/>
      <c r="VQC42" s="117"/>
      <c r="VQD42" s="53"/>
      <c r="VQE42" s="118"/>
      <c r="VQF42" s="52"/>
      <c r="VQG42" s="53"/>
      <c r="VQH42" s="53"/>
      <c r="VQI42" s="115"/>
      <c r="VQJ42" s="116"/>
      <c r="VQK42" s="117"/>
      <c r="VQL42" s="117"/>
      <c r="VQM42" s="117"/>
      <c r="VQN42" s="117"/>
      <c r="VQO42" s="53"/>
      <c r="VQP42" s="118"/>
      <c r="VQQ42" s="52"/>
      <c r="VQR42" s="53"/>
      <c r="VQS42" s="53"/>
      <c r="VQT42" s="115"/>
      <c r="VQU42" s="116"/>
      <c r="VQV42" s="117"/>
      <c r="VQW42" s="117"/>
      <c r="VQX42" s="117"/>
      <c r="VQY42" s="117"/>
      <c r="VQZ42" s="53"/>
      <c r="VRA42" s="118"/>
      <c r="VRB42" s="52"/>
      <c r="VRC42" s="53"/>
      <c r="VRD42" s="53"/>
      <c r="VRE42" s="115"/>
      <c r="VRF42" s="116"/>
      <c r="VRG42" s="117"/>
      <c r="VRH42" s="117"/>
      <c r="VRI42" s="117"/>
      <c r="VRJ42" s="117"/>
      <c r="VRK42" s="53"/>
      <c r="VRL42" s="118"/>
      <c r="VRM42" s="52"/>
      <c r="VRN42" s="53"/>
      <c r="VRO42" s="53"/>
      <c r="VRP42" s="115"/>
      <c r="VRQ42" s="116"/>
      <c r="VRR42" s="117"/>
      <c r="VRS42" s="117"/>
      <c r="VRT42" s="117"/>
      <c r="VRU42" s="117"/>
      <c r="VRV42" s="53"/>
      <c r="VRW42" s="118"/>
      <c r="VRX42" s="52"/>
      <c r="VRY42" s="53"/>
      <c r="VRZ42" s="53"/>
      <c r="VSA42" s="115"/>
      <c r="VSB42" s="116"/>
      <c r="VSC42" s="117"/>
      <c r="VSD42" s="117"/>
      <c r="VSE42" s="117"/>
      <c r="VSF42" s="117"/>
      <c r="VSG42" s="53"/>
      <c r="VSH42" s="118"/>
      <c r="VSI42" s="52"/>
      <c r="VSJ42" s="53"/>
      <c r="VSK42" s="53"/>
      <c r="VSL42" s="115"/>
      <c r="VSM42" s="116"/>
      <c r="VSN42" s="117"/>
      <c r="VSO42" s="117"/>
      <c r="VSP42" s="117"/>
      <c r="VSQ42" s="117"/>
      <c r="VSR42" s="53"/>
      <c r="VSS42" s="118"/>
      <c r="VST42" s="52"/>
      <c r="VSU42" s="53"/>
      <c r="VSV42" s="53"/>
      <c r="VSW42" s="115"/>
      <c r="VSX42" s="116"/>
      <c r="VSY42" s="117"/>
      <c r="VSZ42" s="117"/>
      <c r="VTA42" s="117"/>
      <c r="VTB42" s="117"/>
      <c r="VTC42" s="53"/>
      <c r="VTD42" s="118"/>
      <c r="VTE42" s="52"/>
      <c r="VTF42" s="53"/>
      <c r="VTG42" s="53"/>
      <c r="VTH42" s="115"/>
      <c r="VTI42" s="116"/>
      <c r="VTJ42" s="117"/>
      <c r="VTK42" s="117"/>
      <c r="VTL42" s="117"/>
      <c r="VTM42" s="117"/>
      <c r="VTN42" s="53"/>
      <c r="VTO42" s="118"/>
      <c r="VTP42" s="52"/>
      <c r="VTQ42" s="53"/>
      <c r="VTR42" s="53"/>
      <c r="VTS42" s="115"/>
      <c r="VTT42" s="116"/>
      <c r="VTU42" s="117"/>
      <c r="VTV42" s="117"/>
      <c r="VTW42" s="117"/>
      <c r="VTX42" s="117"/>
      <c r="VTY42" s="53"/>
      <c r="VTZ42" s="118"/>
      <c r="VUA42" s="52"/>
      <c r="VUB42" s="53"/>
      <c r="VUC42" s="53"/>
      <c r="VUD42" s="115"/>
      <c r="VUE42" s="116"/>
      <c r="VUF42" s="117"/>
      <c r="VUG42" s="117"/>
      <c r="VUH42" s="117"/>
      <c r="VUI42" s="117"/>
      <c r="VUJ42" s="53"/>
      <c r="VUK42" s="118"/>
      <c r="VUL42" s="52"/>
      <c r="VUM42" s="53"/>
      <c r="VUN42" s="53"/>
      <c r="VUO42" s="115"/>
      <c r="VUP42" s="116"/>
      <c r="VUQ42" s="117"/>
      <c r="VUR42" s="117"/>
      <c r="VUS42" s="117"/>
      <c r="VUT42" s="117"/>
      <c r="VUU42" s="53"/>
      <c r="VUV42" s="118"/>
      <c r="VUW42" s="52"/>
      <c r="VUX42" s="53"/>
      <c r="VUY42" s="53"/>
      <c r="VUZ42" s="115"/>
      <c r="VVA42" s="116"/>
      <c r="VVB42" s="117"/>
      <c r="VVC42" s="117"/>
      <c r="VVD42" s="117"/>
      <c r="VVE42" s="117"/>
      <c r="VVF42" s="53"/>
      <c r="VVG42" s="118"/>
      <c r="VVH42" s="52"/>
      <c r="VVI42" s="53"/>
      <c r="VVJ42" s="53"/>
      <c r="VVK42" s="115"/>
      <c r="VVL42" s="116"/>
      <c r="VVM42" s="117"/>
      <c r="VVN42" s="117"/>
      <c r="VVO42" s="117"/>
      <c r="VVP42" s="117"/>
      <c r="VVQ42" s="53"/>
      <c r="VVR42" s="118"/>
      <c r="VVS42" s="52"/>
      <c r="VVT42" s="53"/>
      <c r="VVU42" s="53"/>
      <c r="VVV42" s="115"/>
      <c r="VVW42" s="116"/>
      <c r="VVX42" s="117"/>
      <c r="VVY42" s="117"/>
      <c r="VVZ42" s="117"/>
      <c r="VWA42" s="117"/>
      <c r="VWB42" s="53"/>
      <c r="VWC42" s="118"/>
      <c r="VWD42" s="52"/>
      <c r="VWE42" s="53"/>
      <c r="VWF42" s="53"/>
      <c r="VWG42" s="115"/>
      <c r="VWH42" s="116"/>
      <c r="VWI42" s="117"/>
      <c r="VWJ42" s="117"/>
      <c r="VWK42" s="117"/>
      <c r="VWL42" s="117"/>
      <c r="VWM42" s="53"/>
      <c r="VWN42" s="118"/>
      <c r="VWO42" s="52"/>
      <c r="VWP42" s="53"/>
      <c r="VWQ42" s="53"/>
      <c r="VWR42" s="115"/>
      <c r="VWS42" s="116"/>
      <c r="VWT42" s="117"/>
      <c r="VWU42" s="117"/>
      <c r="VWV42" s="117"/>
      <c r="VWW42" s="117"/>
      <c r="VWX42" s="53"/>
      <c r="VWY42" s="118"/>
      <c r="VWZ42" s="52"/>
      <c r="VXA42" s="53"/>
      <c r="VXB42" s="53"/>
      <c r="VXC42" s="115"/>
      <c r="VXD42" s="116"/>
      <c r="VXE42" s="117"/>
      <c r="VXF42" s="117"/>
      <c r="VXG42" s="117"/>
      <c r="VXH42" s="117"/>
      <c r="VXI42" s="53"/>
      <c r="VXJ42" s="118"/>
      <c r="VXK42" s="52"/>
      <c r="VXL42" s="53"/>
      <c r="VXM42" s="53"/>
      <c r="VXN42" s="115"/>
      <c r="VXO42" s="116"/>
      <c r="VXP42" s="117"/>
      <c r="VXQ42" s="117"/>
      <c r="VXR42" s="117"/>
      <c r="VXS42" s="117"/>
      <c r="VXT42" s="53"/>
      <c r="VXU42" s="118"/>
      <c r="VXV42" s="52"/>
      <c r="VXW42" s="53"/>
      <c r="VXX42" s="53"/>
      <c r="VXY42" s="115"/>
      <c r="VXZ42" s="116"/>
      <c r="VYA42" s="117"/>
      <c r="VYB42" s="117"/>
      <c r="VYC42" s="117"/>
      <c r="VYD42" s="117"/>
      <c r="VYE42" s="53"/>
      <c r="VYF42" s="118"/>
      <c r="VYG42" s="52"/>
      <c r="VYH42" s="53"/>
      <c r="VYI42" s="53"/>
      <c r="VYJ42" s="115"/>
      <c r="VYK42" s="116"/>
      <c r="VYL42" s="117"/>
      <c r="VYM42" s="117"/>
      <c r="VYN42" s="117"/>
      <c r="VYO42" s="117"/>
      <c r="VYP42" s="53"/>
      <c r="VYQ42" s="118"/>
      <c r="VYR42" s="52"/>
      <c r="VYS42" s="53"/>
      <c r="VYT42" s="53"/>
      <c r="VYU42" s="115"/>
      <c r="VYV42" s="116"/>
      <c r="VYW42" s="117"/>
      <c r="VYX42" s="117"/>
      <c r="VYY42" s="117"/>
      <c r="VYZ42" s="117"/>
      <c r="VZA42" s="53"/>
      <c r="VZB42" s="118"/>
      <c r="VZC42" s="52"/>
      <c r="VZD42" s="53"/>
      <c r="VZE42" s="53"/>
      <c r="VZF42" s="115"/>
      <c r="VZG42" s="116"/>
      <c r="VZH42" s="117"/>
      <c r="VZI42" s="117"/>
      <c r="VZJ42" s="117"/>
      <c r="VZK42" s="117"/>
      <c r="VZL42" s="53"/>
      <c r="VZM42" s="118"/>
      <c r="VZN42" s="52"/>
      <c r="VZO42" s="53"/>
      <c r="VZP42" s="53"/>
      <c r="VZQ42" s="115"/>
      <c r="VZR42" s="116"/>
      <c r="VZS42" s="117"/>
      <c r="VZT42" s="117"/>
      <c r="VZU42" s="117"/>
      <c r="VZV42" s="117"/>
      <c r="VZW42" s="53"/>
      <c r="VZX42" s="118"/>
      <c r="VZY42" s="52"/>
      <c r="VZZ42" s="53"/>
      <c r="WAA42" s="53"/>
      <c r="WAB42" s="115"/>
      <c r="WAC42" s="116"/>
      <c r="WAD42" s="117"/>
      <c r="WAE42" s="117"/>
      <c r="WAF42" s="117"/>
      <c r="WAG42" s="117"/>
      <c r="WAH42" s="53"/>
      <c r="WAI42" s="118"/>
      <c r="WAJ42" s="52"/>
      <c r="WAK42" s="53"/>
      <c r="WAL42" s="53"/>
      <c r="WAM42" s="115"/>
      <c r="WAN42" s="116"/>
      <c r="WAO42" s="117"/>
      <c r="WAP42" s="117"/>
      <c r="WAQ42" s="117"/>
      <c r="WAR42" s="117"/>
      <c r="WAS42" s="53"/>
      <c r="WAT42" s="118"/>
      <c r="WAU42" s="52"/>
      <c r="WAV42" s="53"/>
      <c r="WAW42" s="53"/>
      <c r="WAX42" s="115"/>
      <c r="WAY42" s="116"/>
      <c r="WAZ42" s="117"/>
      <c r="WBA42" s="117"/>
      <c r="WBB42" s="117"/>
      <c r="WBC42" s="117"/>
      <c r="WBD42" s="53"/>
      <c r="WBE42" s="118"/>
      <c r="WBF42" s="52"/>
      <c r="WBG42" s="53"/>
      <c r="WBH42" s="53"/>
      <c r="WBI42" s="115"/>
      <c r="WBJ42" s="116"/>
      <c r="WBK42" s="117"/>
      <c r="WBL42" s="117"/>
      <c r="WBM42" s="117"/>
      <c r="WBN42" s="117"/>
      <c r="WBO42" s="53"/>
      <c r="WBP42" s="118"/>
      <c r="WBQ42" s="52"/>
      <c r="WBR42" s="53"/>
      <c r="WBS42" s="53"/>
      <c r="WBT42" s="115"/>
      <c r="WBU42" s="116"/>
      <c r="WBV42" s="117"/>
      <c r="WBW42" s="117"/>
      <c r="WBX42" s="117"/>
      <c r="WBY42" s="117"/>
      <c r="WBZ42" s="53"/>
      <c r="WCA42" s="118"/>
      <c r="WCB42" s="52"/>
      <c r="WCC42" s="53"/>
      <c r="WCD42" s="53"/>
      <c r="WCE42" s="115"/>
      <c r="WCF42" s="116"/>
      <c r="WCG42" s="117"/>
      <c r="WCH42" s="117"/>
      <c r="WCI42" s="117"/>
      <c r="WCJ42" s="117"/>
      <c r="WCK42" s="53"/>
      <c r="WCL42" s="118"/>
      <c r="WCM42" s="52"/>
      <c r="WCN42" s="53"/>
      <c r="WCO42" s="53"/>
      <c r="WCP42" s="115"/>
      <c r="WCQ42" s="116"/>
      <c r="WCR42" s="117"/>
      <c r="WCS42" s="117"/>
      <c r="WCT42" s="117"/>
      <c r="WCU42" s="117"/>
      <c r="WCV42" s="53"/>
      <c r="WCW42" s="118"/>
      <c r="WCX42" s="52"/>
      <c r="WCY42" s="53"/>
      <c r="WCZ42" s="53"/>
      <c r="WDA42" s="115"/>
      <c r="WDB42" s="116"/>
      <c r="WDC42" s="117"/>
      <c r="WDD42" s="117"/>
      <c r="WDE42" s="117"/>
      <c r="WDF42" s="117"/>
      <c r="WDG42" s="53"/>
      <c r="WDH42" s="118"/>
      <c r="WDI42" s="52"/>
      <c r="WDJ42" s="53"/>
      <c r="WDK42" s="53"/>
      <c r="WDL42" s="115"/>
      <c r="WDM42" s="116"/>
      <c r="WDN42" s="117"/>
      <c r="WDO42" s="117"/>
      <c r="WDP42" s="117"/>
      <c r="WDQ42" s="117"/>
      <c r="WDR42" s="53"/>
      <c r="WDS42" s="118"/>
      <c r="WDT42" s="52"/>
      <c r="WDU42" s="53"/>
      <c r="WDV42" s="53"/>
      <c r="WDW42" s="115"/>
      <c r="WDX42" s="116"/>
      <c r="WDY42" s="117"/>
      <c r="WDZ42" s="117"/>
      <c r="WEA42" s="117"/>
      <c r="WEB42" s="117"/>
      <c r="WEC42" s="53"/>
      <c r="WED42" s="118"/>
      <c r="WEE42" s="52"/>
      <c r="WEF42" s="53"/>
      <c r="WEG42" s="53"/>
      <c r="WEH42" s="115"/>
      <c r="WEI42" s="116"/>
      <c r="WEJ42" s="117"/>
      <c r="WEK42" s="117"/>
      <c r="WEL42" s="117"/>
      <c r="WEM42" s="117"/>
      <c r="WEN42" s="53"/>
      <c r="WEO42" s="118"/>
      <c r="WEP42" s="52"/>
      <c r="WEQ42" s="53"/>
      <c r="WER42" s="53"/>
      <c r="WES42" s="115"/>
      <c r="WET42" s="116"/>
      <c r="WEU42" s="117"/>
      <c r="WEV42" s="117"/>
      <c r="WEW42" s="117"/>
      <c r="WEX42" s="117"/>
      <c r="WEY42" s="53"/>
      <c r="WEZ42" s="118"/>
      <c r="WFA42" s="52"/>
      <c r="WFB42" s="53"/>
      <c r="WFC42" s="53"/>
      <c r="WFD42" s="115"/>
      <c r="WFE42" s="116"/>
      <c r="WFF42" s="117"/>
      <c r="WFG42" s="117"/>
      <c r="WFH42" s="117"/>
      <c r="WFI42" s="117"/>
      <c r="WFJ42" s="53"/>
      <c r="WFK42" s="118"/>
      <c r="WFL42" s="52"/>
      <c r="WFM42" s="53"/>
      <c r="WFN42" s="53"/>
      <c r="WFO42" s="115"/>
      <c r="WFP42" s="116"/>
      <c r="WFQ42" s="117"/>
      <c r="WFR42" s="117"/>
      <c r="WFS42" s="117"/>
      <c r="WFT42" s="117"/>
      <c r="WFU42" s="53"/>
      <c r="WFV42" s="118"/>
      <c r="WFW42" s="52"/>
      <c r="WFX42" s="53"/>
      <c r="WFY42" s="53"/>
      <c r="WFZ42" s="115"/>
      <c r="WGA42" s="116"/>
      <c r="WGB42" s="117"/>
      <c r="WGC42" s="117"/>
      <c r="WGD42" s="117"/>
      <c r="WGE42" s="117"/>
      <c r="WGF42" s="53"/>
      <c r="WGG42" s="118"/>
      <c r="WGH42" s="52"/>
      <c r="WGI42" s="53"/>
      <c r="WGJ42" s="53"/>
      <c r="WGK42" s="115"/>
      <c r="WGL42" s="116"/>
      <c r="WGM42" s="117"/>
      <c r="WGN42" s="117"/>
      <c r="WGO42" s="117"/>
      <c r="WGP42" s="117"/>
      <c r="WGQ42" s="53"/>
      <c r="WGR42" s="118"/>
      <c r="WGS42" s="52"/>
      <c r="WGT42" s="53"/>
      <c r="WGU42" s="53"/>
      <c r="WGV42" s="115"/>
      <c r="WGW42" s="116"/>
      <c r="WGX42" s="117"/>
      <c r="WGY42" s="117"/>
      <c r="WGZ42" s="117"/>
      <c r="WHA42" s="117"/>
      <c r="WHB42" s="53"/>
      <c r="WHC42" s="118"/>
      <c r="WHD42" s="52"/>
      <c r="WHE42" s="53"/>
      <c r="WHF42" s="53"/>
      <c r="WHG42" s="115"/>
      <c r="WHH42" s="116"/>
      <c r="WHI42" s="117"/>
      <c r="WHJ42" s="117"/>
      <c r="WHK42" s="117"/>
      <c r="WHL42" s="117"/>
      <c r="WHM42" s="53"/>
      <c r="WHN42" s="118"/>
      <c r="WHO42" s="52"/>
      <c r="WHP42" s="53"/>
      <c r="WHQ42" s="53"/>
      <c r="WHR42" s="115"/>
      <c r="WHS42" s="116"/>
      <c r="WHT42" s="117"/>
      <c r="WHU42" s="117"/>
      <c r="WHV42" s="117"/>
      <c r="WHW42" s="117"/>
      <c r="WHX42" s="53"/>
      <c r="WHY42" s="118"/>
      <c r="WHZ42" s="52"/>
      <c r="WIA42" s="53"/>
      <c r="WIB42" s="53"/>
      <c r="WIC42" s="115"/>
      <c r="WID42" s="116"/>
      <c r="WIE42" s="117"/>
      <c r="WIF42" s="117"/>
      <c r="WIG42" s="117"/>
      <c r="WIH42" s="117"/>
      <c r="WII42" s="53"/>
      <c r="WIJ42" s="118"/>
      <c r="WIK42" s="52"/>
      <c r="WIL42" s="53"/>
      <c r="WIM42" s="53"/>
      <c r="WIN42" s="115"/>
      <c r="WIO42" s="116"/>
      <c r="WIP42" s="117"/>
      <c r="WIQ42" s="117"/>
      <c r="WIR42" s="117"/>
      <c r="WIS42" s="117"/>
      <c r="WIT42" s="53"/>
      <c r="WIU42" s="118"/>
      <c r="WIV42" s="52"/>
      <c r="WIW42" s="53"/>
      <c r="WIX42" s="53"/>
      <c r="WIY42" s="115"/>
      <c r="WIZ42" s="116"/>
      <c r="WJA42" s="117"/>
      <c r="WJB42" s="117"/>
      <c r="WJC42" s="117"/>
      <c r="WJD42" s="117"/>
      <c r="WJE42" s="53"/>
      <c r="WJF42" s="118"/>
      <c r="WJG42" s="52"/>
      <c r="WJH42" s="53"/>
      <c r="WJI42" s="53"/>
      <c r="WJJ42" s="115"/>
      <c r="WJK42" s="116"/>
      <c r="WJL42" s="117"/>
      <c r="WJM42" s="117"/>
      <c r="WJN42" s="117"/>
      <c r="WJO42" s="117"/>
      <c r="WJP42" s="53"/>
      <c r="WJQ42" s="118"/>
      <c r="WJR42" s="52"/>
      <c r="WJS42" s="53"/>
      <c r="WJT42" s="53"/>
      <c r="WJU42" s="115"/>
      <c r="WJV42" s="116"/>
      <c r="WJW42" s="117"/>
      <c r="WJX42" s="117"/>
      <c r="WJY42" s="117"/>
      <c r="WJZ42" s="117"/>
      <c r="WKA42" s="53"/>
      <c r="WKB42" s="118"/>
      <c r="WKC42" s="52"/>
      <c r="WKD42" s="53"/>
      <c r="WKE42" s="53"/>
      <c r="WKF42" s="115"/>
      <c r="WKG42" s="116"/>
      <c r="WKH42" s="117"/>
      <c r="WKI42" s="117"/>
      <c r="WKJ42" s="117"/>
      <c r="WKK42" s="117"/>
      <c r="WKL42" s="53"/>
      <c r="WKM42" s="118"/>
      <c r="WKN42" s="52"/>
      <c r="WKO42" s="53"/>
      <c r="WKP42" s="53"/>
      <c r="WKQ42" s="115"/>
      <c r="WKR42" s="116"/>
      <c r="WKS42" s="117"/>
      <c r="WKT42" s="117"/>
      <c r="WKU42" s="117"/>
      <c r="WKV42" s="117"/>
      <c r="WKW42" s="53"/>
      <c r="WKX42" s="118"/>
      <c r="WKY42" s="52"/>
      <c r="WKZ42" s="53"/>
      <c r="WLA42" s="53"/>
      <c r="WLB42" s="115"/>
      <c r="WLC42" s="116"/>
      <c r="WLD42" s="117"/>
      <c r="WLE42" s="117"/>
      <c r="WLF42" s="117"/>
      <c r="WLG42" s="117"/>
      <c r="WLH42" s="53"/>
      <c r="WLI42" s="118"/>
      <c r="WLJ42" s="52"/>
      <c r="WLK42" s="53"/>
      <c r="WLL42" s="53"/>
      <c r="WLM42" s="115"/>
      <c r="WLN42" s="116"/>
      <c r="WLO42" s="117"/>
      <c r="WLP42" s="117"/>
      <c r="WLQ42" s="117"/>
      <c r="WLR42" s="117"/>
      <c r="WLS42" s="53"/>
      <c r="WLT42" s="118"/>
      <c r="WLU42" s="52"/>
      <c r="WLV42" s="53"/>
      <c r="WLW42" s="53"/>
      <c r="WLX42" s="115"/>
      <c r="WLY42" s="116"/>
      <c r="WLZ42" s="117"/>
      <c r="WMA42" s="117"/>
      <c r="WMB42" s="117"/>
      <c r="WMC42" s="117"/>
      <c r="WMD42" s="53"/>
      <c r="WME42" s="118"/>
      <c r="WMF42" s="52"/>
      <c r="WMG42" s="53"/>
      <c r="WMH42" s="53"/>
      <c r="WMI42" s="115"/>
      <c r="WMJ42" s="116"/>
      <c r="WMK42" s="117"/>
      <c r="WML42" s="117"/>
      <c r="WMM42" s="117"/>
      <c r="WMN42" s="117"/>
      <c r="WMO42" s="53"/>
      <c r="WMP42" s="118"/>
      <c r="WMQ42" s="52"/>
      <c r="WMR42" s="53"/>
      <c r="WMS42" s="53"/>
      <c r="WMT42" s="115"/>
      <c r="WMU42" s="116"/>
      <c r="WMV42" s="117"/>
      <c r="WMW42" s="117"/>
      <c r="WMX42" s="117"/>
      <c r="WMY42" s="117"/>
      <c r="WMZ42" s="53"/>
      <c r="WNA42" s="118"/>
      <c r="WNB42" s="52"/>
      <c r="WNC42" s="53"/>
      <c r="WND42" s="53"/>
      <c r="WNE42" s="115"/>
      <c r="WNF42" s="116"/>
      <c r="WNG42" s="117"/>
      <c r="WNH42" s="117"/>
      <c r="WNI42" s="117"/>
      <c r="WNJ42" s="117"/>
      <c r="WNK42" s="53"/>
      <c r="WNL42" s="118"/>
      <c r="WNM42" s="52"/>
      <c r="WNN42" s="53"/>
      <c r="WNO42" s="53"/>
      <c r="WNP42" s="115"/>
      <c r="WNQ42" s="116"/>
      <c r="WNR42" s="117"/>
      <c r="WNS42" s="117"/>
      <c r="WNT42" s="117"/>
      <c r="WNU42" s="117"/>
      <c r="WNV42" s="53"/>
      <c r="WNW42" s="118"/>
      <c r="WNX42" s="52"/>
      <c r="WNY42" s="53"/>
      <c r="WNZ42" s="53"/>
      <c r="WOA42" s="115"/>
      <c r="WOB42" s="116"/>
      <c r="WOC42" s="117"/>
      <c r="WOD42" s="117"/>
      <c r="WOE42" s="117"/>
      <c r="WOF42" s="117"/>
      <c r="WOG42" s="53"/>
      <c r="WOH42" s="118"/>
      <c r="WOI42" s="52"/>
      <c r="WOJ42" s="53"/>
      <c r="WOK42" s="53"/>
      <c r="WOL42" s="115"/>
      <c r="WOM42" s="116"/>
      <c r="WON42" s="117"/>
      <c r="WOO42" s="117"/>
      <c r="WOP42" s="117"/>
      <c r="WOQ42" s="117"/>
      <c r="WOR42" s="53"/>
      <c r="WOS42" s="118"/>
      <c r="WOT42" s="52"/>
      <c r="WOU42" s="53"/>
      <c r="WOV42" s="53"/>
      <c r="WOW42" s="115"/>
      <c r="WOX42" s="116"/>
      <c r="WOY42" s="117"/>
      <c r="WOZ42" s="117"/>
      <c r="WPA42" s="117"/>
      <c r="WPB42" s="117"/>
      <c r="WPC42" s="53"/>
      <c r="WPD42" s="118"/>
      <c r="WPE42" s="52"/>
      <c r="WPF42" s="53"/>
      <c r="WPG42" s="53"/>
      <c r="WPH42" s="115"/>
      <c r="WPI42" s="116"/>
      <c r="WPJ42" s="117"/>
      <c r="WPK42" s="117"/>
      <c r="WPL42" s="117"/>
      <c r="WPM42" s="117"/>
      <c r="WPN42" s="53"/>
      <c r="WPO42" s="118"/>
      <c r="WPP42" s="52"/>
      <c r="WPQ42" s="53"/>
      <c r="WPR42" s="53"/>
      <c r="WPS42" s="115"/>
      <c r="WPT42" s="116"/>
      <c r="WPU42" s="117"/>
      <c r="WPV42" s="117"/>
      <c r="WPW42" s="117"/>
      <c r="WPX42" s="117"/>
      <c r="WPY42" s="53"/>
      <c r="WPZ42" s="118"/>
      <c r="WQA42" s="52"/>
      <c r="WQB42" s="53"/>
      <c r="WQC42" s="53"/>
      <c r="WQD42" s="115"/>
      <c r="WQE42" s="116"/>
      <c r="WQF42" s="117"/>
      <c r="WQG42" s="117"/>
      <c r="WQH42" s="117"/>
      <c r="WQI42" s="117"/>
      <c r="WQJ42" s="53"/>
      <c r="WQK42" s="118"/>
      <c r="WQL42" s="52"/>
      <c r="WQM42" s="53"/>
      <c r="WQN42" s="53"/>
      <c r="WQO42" s="115"/>
      <c r="WQP42" s="116"/>
      <c r="WQQ42" s="117"/>
      <c r="WQR42" s="117"/>
      <c r="WQS42" s="117"/>
      <c r="WQT42" s="117"/>
      <c r="WQU42" s="53"/>
      <c r="WQV42" s="118"/>
      <c r="WQW42" s="52"/>
      <c r="WQX42" s="53"/>
      <c r="WQY42" s="53"/>
      <c r="WQZ42" s="115"/>
      <c r="WRA42" s="116"/>
      <c r="WRB42" s="117"/>
      <c r="WRC42" s="117"/>
      <c r="WRD42" s="117"/>
      <c r="WRE42" s="117"/>
      <c r="WRF42" s="53"/>
      <c r="WRG42" s="118"/>
      <c r="WRH42" s="52"/>
      <c r="WRI42" s="53"/>
      <c r="WRJ42" s="53"/>
      <c r="WRK42" s="115"/>
      <c r="WRL42" s="116"/>
      <c r="WRM42" s="117"/>
      <c r="WRN42" s="117"/>
      <c r="WRO42" s="117"/>
      <c r="WRP42" s="117"/>
      <c r="WRQ42" s="53"/>
      <c r="WRR42" s="118"/>
      <c r="WRS42" s="52"/>
      <c r="WRT42" s="53"/>
      <c r="WRU42" s="53"/>
      <c r="WRV42" s="115"/>
      <c r="WRW42" s="116"/>
      <c r="WRX42" s="117"/>
      <c r="WRY42" s="117"/>
      <c r="WRZ42" s="117"/>
      <c r="WSA42" s="117"/>
      <c r="WSB42" s="53"/>
      <c r="WSC42" s="118"/>
      <c r="WSD42" s="52"/>
      <c r="WSE42" s="53"/>
      <c r="WSF42" s="53"/>
      <c r="WSG42" s="115"/>
      <c r="WSH42" s="116"/>
      <c r="WSI42" s="117"/>
      <c r="WSJ42" s="117"/>
      <c r="WSK42" s="117"/>
      <c r="WSL42" s="117"/>
      <c r="WSM42" s="53"/>
      <c r="WSN42" s="118"/>
      <c r="WSO42" s="52"/>
      <c r="WSP42" s="53"/>
      <c r="WSQ42" s="53"/>
      <c r="WSR42" s="115"/>
      <c r="WSS42" s="116"/>
      <c r="WST42" s="117"/>
      <c r="WSU42" s="117"/>
      <c r="WSV42" s="117"/>
      <c r="WSW42" s="117"/>
      <c r="WSX42" s="53"/>
      <c r="WSY42" s="118"/>
      <c r="WSZ42" s="52"/>
      <c r="WTA42" s="53"/>
      <c r="WTB42" s="53"/>
      <c r="WTC42" s="115"/>
      <c r="WTD42" s="116"/>
      <c r="WTE42" s="117"/>
      <c r="WTF42" s="117"/>
      <c r="WTG42" s="117"/>
      <c r="WTH42" s="117"/>
      <c r="WTI42" s="53"/>
      <c r="WTJ42" s="118"/>
      <c r="WTK42" s="52"/>
      <c r="WTL42" s="53"/>
      <c r="WTM42" s="53"/>
      <c r="WTN42" s="115"/>
      <c r="WTO42" s="116"/>
      <c r="WTP42" s="117"/>
      <c r="WTQ42" s="117"/>
      <c r="WTR42" s="117"/>
      <c r="WTS42" s="117"/>
      <c r="WTT42" s="53"/>
      <c r="WTU42" s="118"/>
      <c r="WTV42" s="52"/>
      <c r="WTW42" s="53"/>
      <c r="WTX42" s="53"/>
      <c r="WTY42" s="115"/>
      <c r="WTZ42" s="116"/>
      <c r="WUA42" s="117"/>
      <c r="WUB42" s="117"/>
      <c r="WUC42" s="117"/>
      <c r="WUD42" s="117"/>
      <c r="WUE42" s="53"/>
      <c r="WUF42" s="118"/>
      <c r="WUG42" s="52"/>
      <c r="WUH42" s="53"/>
      <c r="WUI42" s="53"/>
      <c r="WUJ42" s="115"/>
      <c r="WUK42" s="116"/>
      <c r="WUL42" s="117"/>
      <c r="WUM42" s="117"/>
      <c r="WUN42" s="117"/>
      <c r="WUO42" s="117"/>
      <c r="WUP42" s="53"/>
      <c r="WUQ42" s="118"/>
      <c r="WUR42" s="52"/>
      <c r="WUS42" s="53"/>
      <c r="WUT42" s="53"/>
      <c r="WUU42" s="115"/>
      <c r="WUV42" s="116"/>
      <c r="WUW42" s="117"/>
      <c r="WUX42" s="117"/>
      <c r="WUY42" s="117"/>
      <c r="WUZ42" s="117"/>
      <c r="WVA42" s="53"/>
      <c r="WVB42" s="118"/>
      <c r="WVC42" s="52"/>
      <c r="WVD42" s="53"/>
      <c r="WVE42" s="53"/>
      <c r="WVF42" s="115"/>
      <c r="WVG42" s="116"/>
      <c r="WVH42" s="117"/>
      <c r="WVI42" s="117"/>
      <c r="WVJ42" s="117"/>
      <c r="WVK42" s="117"/>
      <c r="WVL42" s="53"/>
      <c r="WVM42" s="118"/>
      <c r="WVN42" s="52"/>
      <c r="WVO42" s="53"/>
      <c r="WVP42" s="53"/>
      <c r="WVQ42" s="115"/>
      <c r="WVR42" s="116"/>
      <c r="WVS42" s="117"/>
      <c r="WVT42" s="117"/>
      <c r="WVU42" s="117"/>
      <c r="WVV42" s="117"/>
      <c r="WVW42" s="53"/>
      <c r="WVX42" s="118"/>
      <c r="WVY42" s="52"/>
      <c r="WVZ42" s="53"/>
      <c r="WWA42" s="53"/>
      <c r="WWB42" s="115"/>
      <c r="WWC42" s="116"/>
      <c r="WWD42" s="117"/>
      <c r="WWE42" s="117"/>
      <c r="WWF42" s="117"/>
      <c r="WWG42" s="117"/>
      <c r="WWH42" s="53"/>
      <c r="WWI42" s="118"/>
      <c r="WWJ42" s="52"/>
      <c r="WWK42" s="53"/>
      <c r="WWL42" s="53"/>
      <c r="WWM42" s="115"/>
      <c r="WWN42" s="116"/>
      <c r="WWO42" s="117"/>
      <c r="WWP42" s="117"/>
      <c r="WWQ42" s="117"/>
      <c r="WWR42" s="117"/>
      <c r="WWS42" s="53"/>
      <c r="WWT42" s="118"/>
      <c r="WWU42" s="52"/>
      <c r="WWV42" s="53"/>
      <c r="WWW42" s="53"/>
      <c r="WWX42" s="115"/>
      <c r="WWY42" s="116"/>
      <c r="WWZ42" s="117"/>
      <c r="WXA42" s="117"/>
      <c r="WXB42" s="117"/>
      <c r="WXC42" s="117"/>
      <c r="WXD42" s="53"/>
      <c r="WXE42" s="118"/>
      <c r="WXF42" s="52"/>
      <c r="WXG42" s="53"/>
      <c r="WXH42" s="53"/>
      <c r="WXI42" s="115"/>
      <c r="WXJ42" s="116"/>
      <c r="WXK42" s="117"/>
      <c r="WXL42" s="117"/>
      <c r="WXM42" s="117"/>
      <c r="WXN42" s="117"/>
      <c r="WXO42" s="53"/>
      <c r="WXP42" s="118"/>
      <c r="WXQ42" s="52"/>
      <c r="WXR42" s="53"/>
      <c r="WXS42" s="53"/>
      <c r="WXT42" s="115"/>
      <c r="WXU42" s="116"/>
      <c r="WXV42" s="117"/>
      <c r="WXW42" s="117"/>
      <c r="WXX42" s="117"/>
      <c r="WXY42" s="117"/>
      <c r="WXZ42" s="53"/>
      <c r="WYA42" s="118"/>
      <c r="WYB42" s="52"/>
      <c r="WYC42" s="53"/>
      <c r="WYD42" s="53"/>
      <c r="WYE42" s="115"/>
      <c r="WYF42" s="116"/>
      <c r="WYG42" s="117"/>
      <c r="WYH42" s="117"/>
      <c r="WYI42" s="117"/>
      <c r="WYJ42" s="117"/>
      <c r="WYK42" s="53"/>
      <c r="WYL42" s="118"/>
      <c r="WYM42" s="52"/>
      <c r="WYN42" s="53"/>
      <c r="WYO42" s="53"/>
      <c r="WYP42" s="115"/>
      <c r="WYQ42" s="116"/>
      <c r="WYR42" s="117"/>
      <c r="WYS42" s="117"/>
      <c r="WYT42" s="117"/>
      <c r="WYU42" s="117"/>
      <c r="WYV42" s="53"/>
      <c r="WYW42" s="118"/>
      <c r="WYX42" s="52"/>
      <c r="WYY42" s="53"/>
      <c r="WYZ42" s="53"/>
      <c r="WZA42" s="115"/>
      <c r="WZB42" s="116"/>
      <c r="WZC42" s="117"/>
      <c r="WZD42" s="117"/>
      <c r="WZE42" s="117"/>
      <c r="WZF42" s="117"/>
      <c r="WZG42" s="53"/>
      <c r="WZH42" s="118"/>
      <c r="WZI42" s="52"/>
      <c r="WZJ42" s="53"/>
      <c r="WZK42" s="53"/>
      <c r="WZL42" s="115"/>
      <c r="WZM42" s="116"/>
      <c r="WZN42" s="117"/>
      <c r="WZO42" s="117"/>
      <c r="WZP42" s="117"/>
      <c r="WZQ42" s="117"/>
      <c r="WZR42" s="53"/>
      <c r="WZS42" s="118"/>
      <c r="WZT42" s="52"/>
      <c r="WZU42" s="53"/>
      <c r="WZV42" s="53"/>
      <c r="WZW42" s="115"/>
      <c r="WZX42" s="116"/>
      <c r="WZY42" s="117"/>
      <c r="WZZ42" s="117"/>
      <c r="XAA42" s="117"/>
      <c r="XAB42" s="117"/>
      <c r="XAC42" s="53"/>
      <c r="XAD42" s="118"/>
      <c r="XAE42" s="52"/>
      <c r="XAF42" s="53"/>
      <c r="XAG42" s="53"/>
      <c r="XAH42" s="115"/>
      <c r="XAI42" s="116"/>
      <c r="XAJ42" s="117"/>
      <c r="XAK42" s="117"/>
      <c r="XAL42" s="117"/>
      <c r="XAM42" s="117"/>
      <c r="XAN42" s="53"/>
      <c r="XAO42" s="118"/>
      <c r="XAP42" s="52"/>
      <c r="XAQ42" s="53"/>
      <c r="XAR42" s="53"/>
      <c r="XAS42" s="115"/>
      <c r="XAT42" s="116"/>
      <c r="XAU42" s="117"/>
      <c r="XAV42" s="117"/>
      <c r="XAW42" s="117"/>
      <c r="XAX42" s="117"/>
      <c r="XAY42" s="53"/>
      <c r="XAZ42" s="118"/>
      <c r="XBA42" s="52"/>
      <c r="XBB42" s="53"/>
      <c r="XBC42" s="53"/>
      <c r="XBD42" s="115"/>
      <c r="XBE42" s="116"/>
      <c r="XBF42" s="117"/>
      <c r="XBG42" s="117"/>
      <c r="XBH42" s="117"/>
      <c r="XBI42" s="117"/>
      <c r="XBJ42" s="53"/>
      <c r="XBK42" s="118"/>
      <c r="XBL42" s="52"/>
      <c r="XBM42" s="53"/>
      <c r="XBN42" s="53"/>
      <c r="XBO42" s="115"/>
      <c r="XBP42" s="116"/>
      <c r="XBQ42" s="117"/>
      <c r="XBR42" s="117"/>
      <c r="XBS42" s="117"/>
      <c r="XBT42" s="117"/>
      <c r="XBU42" s="53"/>
      <c r="XBV42" s="118"/>
      <c r="XBW42" s="52"/>
      <c r="XBX42" s="53"/>
      <c r="XBY42" s="53"/>
      <c r="XBZ42" s="115"/>
      <c r="XCA42" s="116"/>
      <c r="XCB42" s="117"/>
      <c r="XCC42" s="117"/>
      <c r="XCD42" s="117"/>
      <c r="XCE42" s="117"/>
      <c r="XCF42" s="53"/>
      <c r="XCG42" s="118"/>
      <c r="XCH42" s="52"/>
      <c r="XCI42" s="53"/>
      <c r="XCJ42" s="53"/>
      <c r="XCK42" s="115"/>
      <c r="XCL42" s="116"/>
      <c r="XCM42" s="117"/>
      <c r="XCN42" s="117"/>
      <c r="XCO42" s="117"/>
      <c r="XCP42" s="117"/>
      <c r="XCQ42" s="53"/>
      <c r="XCR42" s="118"/>
      <c r="XCS42" s="52"/>
      <c r="XCT42" s="53"/>
      <c r="XCU42" s="53"/>
      <c r="XCV42" s="115"/>
      <c r="XCW42" s="116"/>
      <c r="XCX42" s="117"/>
      <c r="XCY42" s="117"/>
      <c r="XCZ42" s="117"/>
      <c r="XDA42" s="117"/>
      <c r="XDB42" s="53"/>
      <c r="XDC42" s="118"/>
      <c r="XDD42" s="52"/>
      <c r="XDE42" s="53"/>
      <c r="XDF42" s="53"/>
      <c r="XDG42" s="115"/>
      <c r="XDH42" s="116"/>
      <c r="XDI42" s="117"/>
      <c r="XDJ42" s="117"/>
      <c r="XDK42" s="117"/>
      <c r="XDL42" s="117"/>
      <c r="XDM42" s="53"/>
      <c r="XDN42" s="118"/>
      <c r="XDO42" s="52"/>
      <c r="XDP42" s="53"/>
      <c r="XDQ42" s="53"/>
      <c r="XDR42" s="115"/>
      <c r="XDS42" s="116"/>
      <c r="XDT42" s="117"/>
      <c r="XDU42" s="117"/>
      <c r="XDV42" s="117"/>
      <c r="XDW42" s="117"/>
      <c r="XDX42" s="53"/>
      <c r="XDY42" s="118"/>
      <c r="XDZ42" s="52"/>
      <c r="XEA42" s="53"/>
      <c r="XEB42" s="53"/>
      <c r="XEC42" s="115"/>
      <c r="XED42" s="116"/>
    </row>
    <row r="43" spans="1:16358" s="113" customFormat="1" ht="88.5" customHeight="1" thickBot="1" x14ac:dyDescent="1.1499999999999999">
      <c r="A43" s="492" t="s">
        <v>1019</v>
      </c>
      <c r="B43" s="360"/>
      <c r="C43" s="361" t="s">
        <v>1020</v>
      </c>
      <c r="D43" s="362" t="s">
        <v>1018</v>
      </c>
      <c r="E43" s="363" t="s">
        <v>7</v>
      </c>
      <c r="F43" s="364">
        <v>29.08</v>
      </c>
      <c r="G43" s="365"/>
      <c r="H43" s="324" t="s">
        <v>832</v>
      </c>
      <c r="I43" s="366">
        <v>208</v>
      </c>
      <c r="J43" s="367" t="s">
        <v>153</v>
      </c>
      <c r="K43" s="368" t="s">
        <v>429</v>
      </c>
      <c r="L43" s="116"/>
      <c r="M43" s="117"/>
      <c r="N43" s="117"/>
      <c r="O43" s="117"/>
      <c r="P43" s="117"/>
      <c r="Q43" s="53"/>
      <c r="R43" s="118"/>
      <c r="S43" s="52"/>
      <c r="T43" s="53"/>
      <c r="U43" s="53"/>
      <c r="V43" s="115"/>
      <c r="W43" s="116"/>
      <c r="X43" s="117"/>
      <c r="Y43" s="117"/>
      <c r="Z43" s="117"/>
      <c r="AA43" s="117"/>
      <c r="AB43" s="53"/>
      <c r="AC43" s="118"/>
      <c r="AD43" s="52"/>
      <c r="AE43" s="53"/>
      <c r="AF43" s="53"/>
      <c r="AG43" s="115"/>
      <c r="AH43" s="116"/>
      <c r="AI43" s="117"/>
      <c r="AJ43" s="117"/>
      <c r="AK43" s="117"/>
      <c r="AL43" s="117"/>
      <c r="AM43" s="53"/>
      <c r="AN43" s="118"/>
      <c r="AO43" s="52"/>
      <c r="AP43" s="53"/>
      <c r="AQ43" s="53"/>
      <c r="AR43" s="115"/>
      <c r="AS43" s="116"/>
      <c r="AT43" s="117"/>
      <c r="AU43" s="117"/>
      <c r="AV43" s="117"/>
      <c r="AW43" s="117"/>
      <c r="AX43" s="53"/>
      <c r="AY43" s="118"/>
      <c r="AZ43" s="52"/>
      <c r="BA43" s="53"/>
      <c r="BB43" s="53"/>
      <c r="BC43" s="115"/>
      <c r="BD43" s="116"/>
      <c r="BE43" s="117"/>
      <c r="BF43" s="117"/>
      <c r="BG43" s="117"/>
      <c r="BH43" s="117"/>
      <c r="BI43" s="53"/>
      <c r="BJ43" s="118"/>
      <c r="BK43" s="52"/>
      <c r="BL43" s="53"/>
      <c r="BM43" s="53"/>
      <c r="BN43" s="115"/>
      <c r="BO43" s="116"/>
      <c r="BP43" s="117"/>
      <c r="BQ43" s="117"/>
      <c r="BR43" s="117"/>
      <c r="BS43" s="117"/>
      <c r="BT43" s="53"/>
      <c r="BU43" s="118"/>
      <c r="BV43" s="52"/>
      <c r="BW43" s="53"/>
      <c r="BX43" s="53"/>
      <c r="BY43" s="115"/>
      <c r="BZ43" s="116"/>
      <c r="CA43" s="117"/>
      <c r="CB43" s="117"/>
      <c r="CC43" s="117"/>
      <c r="CD43" s="117"/>
      <c r="CE43" s="53"/>
      <c r="CF43" s="118"/>
      <c r="CG43" s="52"/>
      <c r="CH43" s="53"/>
      <c r="CI43" s="53"/>
      <c r="CJ43" s="115"/>
      <c r="CK43" s="116"/>
      <c r="CL43" s="117"/>
      <c r="CM43" s="117"/>
      <c r="CN43" s="117"/>
      <c r="CO43" s="117"/>
      <c r="CP43" s="53"/>
      <c r="CQ43" s="118"/>
      <c r="CR43" s="52"/>
      <c r="CS43" s="53"/>
      <c r="CT43" s="53"/>
      <c r="CU43" s="115"/>
      <c r="CV43" s="116"/>
      <c r="CW43" s="117"/>
      <c r="CX43" s="117"/>
      <c r="CY43" s="117"/>
      <c r="CZ43" s="117"/>
      <c r="DA43" s="53"/>
      <c r="DB43" s="118"/>
      <c r="DC43" s="52"/>
      <c r="DD43" s="53"/>
      <c r="DE43" s="53"/>
      <c r="DF43" s="115"/>
      <c r="DG43" s="116"/>
      <c r="DH43" s="117"/>
      <c r="DI43" s="117"/>
      <c r="DJ43" s="117"/>
      <c r="DK43" s="117"/>
      <c r="DL43" s="53"/>
      <c r="DM43" s="118"/>
      <c r="DN43" s="52"/>
      <c r="DO43" s="53"/>
      <c r="DP43" s="53"/>
      <c r="DQ43" s="115"/>
      <c r="DR43" s="116"/>
      <c r="DS43" s="117"/>
      <c r="DT43" s="117"/>
      <c r="DU43" s="117"/>
      <c r="DV43" s="117"/>
      <c r="DW43" s="53"/>
      <c r="DX43" s="118"/>
      <c r="DY43" s="52"/>
      <c r="DZ43" s="53"/>
      <c r="EA43" s="53"/>
      <c r="EB43" s="115"/>
      <c r="EC43" s="116"/>
      <c r="ED43" s="117"/>
      <c r="EE43" s="117"/>
      <c r="EF43" s="117"/>
      <c r="EG43" s="117"/>
      <c r="EH43" s="53"/>
      <c r="EI43" s="118"/>
      <c r="EJ43" s="52"/>
      <c r="EK43" s="53"/>
      <c r="EL43" s="53"/>
      <c r="EM43" s="115"/>
      <c r="EN43" s="116"/>
      <c r="EO43" s="117"/>
      <c r="EP43" s="117"/>
      <c r="EQ43" s="117"/>
      <c r="ER43" s="117"/>
      <c r="ES43" s="53"/>
      <c r="ET43" s="118"/>
      <c r="EU43" s="52"/>
      <c r="EV43" s="53"/>
      <c r="EW43" s="53"/>
      <c r="EX43" s="115"/>
      <c r="EY43" s="116"/>
      <c r="EZ43" s="117"/>
      <c r="FA43" s="117"/>
      <c r="FB43" s="117"/>
      <c r="FC43" s="117"/>
      <c r="FD43" s="53"/>
      <c r="FE43" s="118"/>
      <c r="FF43" s="52"/>
      <c r="FG43" s="53"/>
      <c r="FH43" s="53"/>
      <c r="FI43" s="115"/>
      <c r="FJ43" s="116"/>
      <c r="FK43" s="117"/>
      <c r="FL43" s="117"/>
      <c r="FM43" s="117"/>
      <c r="FN43" s="117"/>
      <c r="FO43" s="53"/>
      <c r="FP43" s="118"/>
      <c r="FQ43" s="52"/>
      <c r="FR43" s="53"/>
      <c r="FS43" s="53"/>
      <c r="FT43" s="115"/>
      <c r="FU43" s="116"/>
      <c r="FV43" s="117"/>
      <c r="FW43" s="117"/>
      <c r="FX43" s="117"/>
      <c r="FY43" s="117"/>
      <c r="FZ43" s="53"/>
      <c r="GA43" s="118"/>
      <c r="GB43" s="52"/>
      <c r="GC43" s="53"/>
      <c r="GD43" s="53"/>
      <c r="GE43" s="115"/>
      <c r="GF43" s="116"/>
      <c r="GG43" s="117"/>
      <c r="GH43" s="117"/>
      <c r="GI43" s="117"/>
      <c r="GJ43" s="117"/>
      <c r="GK43" s="53"/>
      <c r="GL43" s="118"/>
      <c r="GM43" s="52"/>
      <c r="GN43" s="53"/>
      <c r="GO43" s="53"/>
      <c r="GP43" s="115"/>
      <c r="GQ43" s="116"/>
      <c r="GR43" s="117"/>
      <c r="GS43" s="117"/>
      <c r="GT43" s="117"/>
      <c r="GU43" s="117"/>
      <c r="GV43" s="53"/>
      <c r="GW43" s="118"/>
      <c r="GX43" s="52"/>
      <c r="GY43" s="53"/>
      <c r="GZ43" s="53"/>
      <c r="HA43" s="115"/>
      <c r="HB43" s="116"/>
      <c r="HC43" s="117"/>
      <c r="HD43" s="117"/>
      <c r="HE43" s="117"/>
      <c r="HF43" s="117"/>
      <c r="HG43" s="53"/>
      <c r="HH43" s="118"/>
      <c r="HI43" s="52"/>
      <c r="HJ43" s="53"/>
      <c r="HK43" s="53"/>
      <c r="HL43" s="115"/>
      <c r="HM43" s="116"/>
      <c r="HN43" s="117"/>
      <c r="HO43" s="117"/>
      <c r="HP43" s="117"/>
      <c r="HQ43" s="117"/>
      <c r="HR43" s="53"/>
      <c r="HS43" s="118"/>
      <c r="HT43" s="52"/>
      <c r="HU43" s="53"/>
      <c r="HV43" s="53"/>
      <c r="HW43" s="115"/>
      <c r="HX43" s="116"/>
      <c r="HY43" s="117"/>
      <c r="HZ43" s="117"/>
      <c r="IA43" s="117"/>
      <c r="IB43" s="117"/>
      <c r="IC43" s="53"/>
      <c r="ID43" s="118"/>
      <c r="IE43" s="52"/>
      <c r="IF43" s="53"/>
      <c r="IG43" s="53"/>
      <c r="IH43" s="115"/>
      <c r="II43" s="116"/>
      <c r="IJ43" s="117"/>
      <c r="IK43" s="117"/>
      <c r="IL43" s="117"/>
      <c r="IM43" s="117"/>
      <c r="IN43" s="53"/>
      <c r="IO43" s="118"/>
      <c r="IP43" s="52"/>
      <c r="IQ43" s="53"/>
      <c r="IR43" s="53"/>
      <c r="IS43" s="115"/>
      <c r="IT43" s="116"/>
      <c r="IU43" s="117"/>
      <c r="IV43" s="117"/>
      <c r="IW43" s="117"/>
      <c r="IX43" s="117"/>
      <c r="IY43" s="53"/>
      <c r="IZ43" s="118"/>
      <c r="JA43" s="52"/>
      <c r="JB43" s="53"/>
      <c r="JC43" s="53"/>
      <c r="JD43" s="115"/>
      <c r="JE43" s="116"/>
      <c r="JF43" s="117"/>
      <c r="JG43" s="117"/>
      <c r="JH43" s="117"/>
      <c r="JI43" s="117"/>
      <c r="JJ43" s="53"/>
      <c r="JK43" s="118"/>
      <c r="JL43" s="52"/>
      <c r="JM43" s="53"/>
      <c r="JN43" s="53"/>
      <c r="JO43" s="115"/>
      <c r="JP43" s="116"/>
      <c r="JQ43" s="117"/>
      <c r="JR43" s="117"/>
      <c r="JS43" s="117"/>
      <c r="JT43" s="117"/>
      <c r="JU43" s="53"/>
      <c r="JV43" s="118"/>
      <c r="JW43" s="52"/>
      <c r="JX43" s="53"/>
      <c r="JY43" s="53"/>
      <c r="JZ43" s="115"/>
      <c r="KA43" s="116"/>
      <c r="KB43" s="117"/>
      <c r="KC43" s="117"/>
      <c r="KD43" s="117"/>
      <c r="KE43" s="117"/>
      <c r="KF43" s="53"/>
      <c r="KG43" s="118"/>
      <c r="KH43" s="52"/>
      <c r="KI43" s="53"/>
      <c r="KJ43" s="53"/>
      <c r="KK43" s="115"/>
      <c r="KL43" s="116"/>
      <c r="KM43" s="117"/>
      <c r="KN43" s="117"/>
      <c r="KO43" s="117"/>
      <c r="KP43" s="117"/>
      <c r="KQ43" s="53"/>
      <c r="KR43" s="118"/>
      <c r="KS43" s="52"/>
      <c r="KT43" s="53"/>
      <c r="KU43" s="53"/>
      <c r="KV43" s="115"/>
      <c r="KW43" s="116"/>
      <c r="KX43" s="117"/>
      <c r="KY43" s="117"/>
      <c r="KZ43" s="117"/>
      <c r="LA43" s="117"/>
      <c r="LB43" s="53"/>
      <c r="LC43" s="118"/>
      <c r="LD43" s="52"/>
      <c r="LE43" s="53"/>
      <c r="LF43" s="53"/>
      <c r="LG43" s="115"/>
      <c r="LH43" s="116"/>
      <c r="LI43" s="117"/>
      <c r="LJ43" s="117"/>
      <c r="LK43" s="117"/>
      <c r="LL43" s="117"/>
      <c r="LM43" s="53"/>
      <c r="LN43" s="118"/>
      <c r="LO43" s="52"/>
      <c r="LP43" s="53"/>
      <c r="LQ43" s="53"/>
      <c r="LR43" s="115"/>
      <c r="LS43" s="116"/>
      <c r="LT43" s="117"/>
      <c r="LU43" s="117"/>
      <c r="LV43" s="117"/>
      <c r="LW43" s="117"/>
      <c r="LX43" s="53"/>
      <c r="LY43" s="118"/>
      <c r="LZ43" s="52"/>
      <c r="MA43" s="53"/>
      <c r="MB43" s="53"/>
      <c r="MC43" s="115"/>
      <c r="MD43" s="116"/>
      <c r="ME43" s="117"/>
      <c r="MF43" s="117"/>
      <c r="MG43" s="117"/>
      <c r="MH43" s="117"/>
      <c r="MI43" s="53"/>
      <c r="MJ43" s="118"/>
      <c r="MK43" s="52"/>
      <c r="ML43" s="53"/>
      <c r="MM43" s="53"/>
      <c r="MN43" s="115"/>
      <c r="MO43" s="116"/>
      <c r="MP43" s="117"/>
      <c r="MQ43" s="117"/>
      <c r="MR43" s="117"/>
      <c r="MS43" s="117"/>
      <c r="MT43" s="53"/>
      <c r="MU43" s="118"/>
      <c r="MV43" s="52"/>
      <c r="MW43" s="53"/>
      <c r="MX43" s="53"/>
      <c r="MY43" s="115"/>
      <c r="MZ43" s="116"/>
      <c r="NA43" s="117"/>
      <c r="NB43" s="117"/>
      <c r="NC43" s="117"/>
      <c r="ND43" s="117"/>
      <c r="NE43" s="53"/>
      <c r="NF43" s="118"/>
      <c r="NG43" s="52"/>
      <c r="NH43" s="53"/>
      <c r="NI43" s="53"/>
      <c r="NJ43" s="115"/>
      <c r="NK43" s="116"/>
      <c r="NL43" s="117"/>
      <c r="NM43" s="117"/>
      <c r="NN43" s="117"/>
      <c r="NO43" s="117"/>
      <c r="NP43" s="53"/>
      <c r="NQ43" s="118"/>
      <c r="NR43" s="52"/>
      <c r="NS43" s="53"/>
      <c r="NT43" s="53"/>
      <c r="NU43" s="115"/>
      <c r="NV43" s="116"/>
      <c r="NW43" s="117"/>
      <c r="NX43" s="117"/>
      <c r="NY43" s="117"/>
      <c r="NZ43" s="117"/>
      <c r="OA43" s="53"/>
      <c r="OB43" s="118"/>
      <c r="OC43" s="52"/>
      <c r="OD43" s="53"/>
      <c r="OE43" s="53"/>
      <c r="OF43" s="115"/>
      <c r="OG43" s="116"/>
      <c r="OH43" s="117"/>
      <c r="OI43" s="117"/>
      <c r="OJ43" s="117"/>
      <c r="OK43" s="117"/>
      <c r="OL43" s="53"/>
      <c r="OM43" s="118"/>
      <c r="ON43" s="52"/>
      <c r="OO43" s="53"/>
      <c r="OP43" s="53"/>
      <c r="OQ43" s="115"/>
      <c r="OR43" s="116"/>
      <c r="OS43" s="117"/>
      <c r="OT43" s="117"/>
      <c r="OU43" s="117"/>
      <c r="OV43" s="117"/>
      <c r="OW43" s="53"/>
      <c r="OX43" s="118"/>
      <c r="OY43" s="52"/>
      <c r="OZ43" s="53"/>
      <c r="PA43" s="53"/>
      <c r="PB43" s="115"/>
      <c r="PC43" s="116"/>
      <c r="PD43" s="117"/>
      <c r="PE43" s="117"/>
      <c r="PF43" s="117"/>
      <c r="PG43" s="117"/>
      <c r="PH43" s="53"/>
      <c r="PI43" s="118"/>
      <c r="PJ43" s="52"/>
      <c r="PK43" s="53"/>
      <c r="PL43" s="53"/>
      <c r="PM43" s="115"/>
      <c r="PN43" s="116"/>
      <c r="PO43" s="117"/>
      <c r="PP43" s="117"/>
      <c r="PQ43" s="117"/>
      <c r="PR43" s="117"/>
      <c r="PS43" s="53"/>
      <c r="PT43" s="118"/>
      <c r="PU43" s="52"/>
      <c r="PV43" s="53"/>
      <c r="PW43" s="53"/>
      <c r="PX43" s="115"/>
      <c r="PY43" s="116"/>
      <c r="PZ43" s="117"/>
      <c r="QA43" s="117"/>
      <c r="QB43" s="117"/>
      <c r="QC43" s="117"/>
      <c r="QD43" s="53"/>
      <c r="QE43" s="118"/>
      <c r="QF43" s="52"/>
      <c r="QG43" s="53"/>
      <c r="QH43" s="53"/>
      <c r="QI43" s="115"/>
      <c r="QJ43" s="116"/>
      <c r="QK43" s="117"/>
      <c r="QL43" s="117"/>
      <c r="QM43" s="117"/>
      <c r="QN43" s="117"/>
      <c r="QO43" s="53"/>
      <c r="QP43" s="118"/>
      <c r="QQ43" s="52"/>
      <c r="QR43" s="53"/>
      <c r="QS43" s="53"/>
      <c r="QT43" s="115"/>
      <c r="QU43" s="116"/>
      <c r="QV43" s="117"/>
      <c r="QW43" s="117"/>
      <c r="QX43" s="117"/>
      <c r="QY43" s="117"/>
      <c r="QZ43" s="53"/>
      <c r="RA43" s="118"/>
      <c r="RB43" s="52"/>
      <c r="RC43" s="53"/>
      <c r="RD43" s="53"/>
      <c r="RE43" s="115"/>
      <c r="RF43" s="116"/>
      <c r="RG43" s="117"/>
      <c r="RH43" s="117"/>
      <c r="RI43" s="117"/>
      <c r="RJ43" s="117"/>
      <c r="RK43" s="53"/>
      <c r="RL43" s="118"/>
      <c r="RM43" s="52"/>
      <c r="RN43" s="53"/>
      <c r="RO43" s="53"/>
      <c r="RP43" s="115"/>
      <c r="RQ43" s="116"/>
      <c r="RR43" s="117"/>
      <c r="RS43" s="117"/>
      <c r="RT43" s="117"/>
      <c r="RU43" s="117"/>
      <c r="RV43" s="53"/>
      <c r="RW43" s="118"/>
      <c r="RX43" s="52"/>
      <c r="RY43" s="53"/>
      <c r="RZ43" s="53"/>
      <c r="SA43" s="115"/>
      <c r="SB43" s="116"/>
      <c r="SC43" s="117"/>
      <c r="SD43" s="117"/>
      <c r="SE43" s="117"/>
      <c r="SF43" s="117"/>
      <c r="SG43" s="53"/>
      <c r="SH43" s="118"/>
      <c r="SI43" s="52"/>
      <c r="SJ43" s="53"/>
      <c r="SK43" s="53"/>
      <c r="SL43" s="115"/>
      <c r="SM43" s="116"/>
      <c r="SN43" s="117"/>
      <c r="SO43" s="117"/>
      <c r="SP43" s="117"/>
      <c r="SQ43" s="117"/>
      <c r="SR43" s="53"/>
      <c r="SS43" s="118"/>
      <c r="ST43" s="52"/>
      <c r="SU43" s="53"/>
      <c r="SV43" s="53"/>
      <c r="SW43" s="115"/>
      <c r="SX43" s="116"/>
      <c r="SY43" s="117"/>
      <c r="SZ43" s="117"/>
      <c r="TA43" s="117"/>
      <c r="TB43" s="117"/>
      <c r="TC43" s="53"/>
      <c r="TD43" s="118"/>
      <c r="TE43" s="52"/>
      <c r="TF43" s="53"/>
      <c r="TG43" s="53"/>
      <c r="TH43" s="115"/>
      <c r="TI43" s="116"/>
      <c r="TJ43" s="117"/>
      <c r="TK43" s="117"/>
      <c r="TL43" s="117"/>
      <c r="TM43" s="117"/>
      <c r="TN43" s="53"/>
      <c r="TO43" s="118"/>
      <c r="TP43" s="52"/>
      <c r="TQ43" s="53"/>
      <c r="TR43" s="53"/>
      <c r="TS43" s="115"/>
      <c r="TT43" s="116"/>
      <c r="TU43" s="117"/>
      <c r="TV43" s="117"/>
      <c r="TW43" s="117"/>
      <c r="TX43" s="117"/>
      <c r="TY43" s="53"/>
      <c r="TZ43" s="118"/>
      <c r="UA43" s="52"/>
      <c r="UB43" s="53"/>
      <c r="UC43" s="53"/>
      <c r="UD43" s="115"/>
      <c r="UE43" s="116"/>
      <c r="UF43" s="117"/>
      <c r="UG43" s="117"/>
      <c r="UH43" s="117"/>
      <c r="UI43" s="117"/>
      <c r="UJ43" s="53"/>
      <c r="UK43" s="118"/>
      <c r="UL43" s="52"/>
      <c r="UM43" s="53"/>
      <c r="UN43" s="53"/>
      <c r="UO43" s="115"/>
      <c r="UP43" s="116"/>
      <c r="UQ43" s="117"/>
      <c r="UR43" s="117"/>
      <c r="US43" s="117"/>
      <c r="UT43" s="117"/>
      <c r="UU43" s="53"/>
      <c r="UV43" s="118"/>
      <c r="UW43" s="52"/>
      <c r="UX43" s="53"/>
      <c r="UY43" s="53"/>
      <c r="UZ43" s="115"/>
      <c r="VA43" s="116"/>
      <c r="VB43" s="117"/>
      <c r="VC43" s="117"/>
      <c r="VD43" s="117"/>
      <c r="VE43" s="117"/>
      <c r="VF43" s="53"/>
      <c r="VG43" s="118"/>
      <c r="VH43" s="52"/>
      <c r="VI43" s="53"/>
      <c r="VJ43" s="53"/>
      <c r="VK43" s="115"/>
      <c r="VL43" s="116"/>
      <c r="VM43" s="117"/>
      <c r="VN43" s="117"/>
      <c r="VO43" s="117"/>
      <c r="VP43" s="117"/>
      <c r="VQ43" s="53"/>
      <c r="VR43" s="118"/>
      <c r="VS43" s="52"/>
      <c r="VT43" s="53"/>
      <c r="VU43" s="53"/>
      <c r="VV43" s="115"/>
      <c r="VW43" s="116"/>
      <c r="VX43" s="117"/>
      <c r="VY43" s="117"/>
      <c r="VZ43" s="117"/>
      <c r="WA43" s="117"/>
      <c r="WB43" s="53"/>
      <c r="WC43" s="118"/>
      <c r="WD43" s="52"/>
      <c r="WE43" s="53"/>
      <c r="WF43" s="53"/>
      <c r="WG43" s="115"/>
      <c r="WH43" s="116"/>
      <c r="WI43" s="117"/>
      <c r="WJ43" s="117"/>
      <c r="WK43" s="117"/>
      <c r="WL43" s="117"/>
      <c r="WM43" s="53"/>
      <c r="WN43" s="118"/>
      <c r="WO43" s="52"/>
      <c r="WP43" s="53"/>
      <c r="WQ43" s="53"/>
      <c r="WR43" s="115"/>
      <c r="WS43" s="116"/>
      <c r="WT43" s="117"/>
      <c r="WU43" s="117"/>
      <c r="WV43" s="117"/>
      <c r="WW43" s="117"/>
      <c r="WX43" s="53"/>
      <c r="WY43" s="118"/>
      <c r="WZ43" s="52"/>
      <c r="XA43" s="53"/>
      <c r="XB43" s="53"/>
      <c r="XC43" s="115"/>
      <c r="XD43" s="116"/>
      <c r="XE43" s="117"/>
      <c r="XF43" s="117"/>
      <c r="XG43" s="117"/>
      <c r="XH43" s="117"/>
      <c r="XI43" s="53"/>
      <c r="XJ43" s="118"/>
      <c r="XK43" s="52"/>
      <c r="XL43" s="53"/>
      <c r="XM43" s="53"/>
      <c r="XN43" s="115"/>
      <c r="XO43" s="116"/>
      <c r="XP43" s="117"/>
      <c r="XQ43" s="117"/>
      <c r="XR43" s="117"/>
      <c r="XS43" s="117"/>
      <c r="XT43" s="53"/>
      <c r="XU43" s="118"/>
      <c r="XV43" s="52"/>
      <c r="XW43" s="53"/>
      <c r="XX43" s="53"/>
      <c r="XY43" s="115"/>
      <c r="XZ43" s="116"/>
      <c r="YA43" s="117"/>
      <c r="YB43" s="117"/>
      <c r="YC43" s="117"/>
      <c r="YD43" s="117"/>
      <c r="YE43" s="53"/>
      <c r="YF43" s="118"/>
      <c r="YG43" s="52"/>
      <c r="YH43" s="53"/>
      <c r="YI43" s="53"/>
      <c r="YJ43" s="115"/>
      <c r="YK43" s="116"/>
      <c r="YL43" s="117"/>
      <c r="YM43" s="117"/>
      <c r="YN43" s="117"/>
      <c r="YO43" s="117"/>
      <c r="YP43" s="53"/>
      <c r="YQ43" s="118"/>
      <c r="YR43" s="52"/>
      <c r="YS43" s="53"/>
      <c r="YT43" s="53"/>
      <c r="YU43" s="115"/>
      <c r="YV43" s="116"/>
      <c r="YW43" s="117"/>
      <c r="YX43" s="117"/>
      <c r="YY43" s="117"/>
      <c r="YZ43" s="117"/>
      <c r="ZA43" s="53"/>
      <c r="ZB43" s="118"/>
      <c r="ZC43" s="52"/>
      <c r="ZD43" s="53"/>
      <c r="ZE43" s="53"/>
      <c r="ZF43" s="115"/>
      <c r="ZG43" s="116"/>
      <c r="ZH43" s="117"/>
      <c r="ZI43" s="117"/>
      <c r="ZJ43" s="117"/>
      <c r="ZK43" s="117"/>
      <c r="ZL43" s="53"/>
      <c r="ZM43" s="118"/>
      <c r="ZN43" s="52"/>
      <c r="ZO43" s="53"/>
      <c r="ZP43" s="53"/>
      <c r="ZQ43" s="115"/>
      <c r="ZR43" s="116"/>
      <c r="ZS43" s="117"/>
      <c r="ZT43" s="117"/>
      <c r="ZU43" s="117"/>
      <c r="ZV43" s="117"/>
      <c r="ZW43" s="53"/>
      <c r="ZX43" s="118"/>
      <c r="ZY43" s="52"/>
      <c r="ZZ43" s="53"/>
      <c r="AAA43" s="53"/>
      <c r="AAB43" s="115"/>
      <c r="AAC43" s="116"/>
      <c r="AAD43" s="117"/>
      <c r="AAE43" s="117"/>
      <c r="AAF43" s="117"/>
      <c r="AAG43" s="117"/>
      <c r="AAH43" s="53"/>
      <c r="AAI43" s="118"/>
      <c r="AAJ43" s="52"/>
      <c r="AAK43" s="53"/>
      <c r="AAL43" s="53"/>
      <c r="AAM43" s="115"/>
      <c r="AAN43" s="116"/>
      <c r="AAO43" s="117"/>
      <c r="AAP43" s="117"/>
      <c r="AAQ43" s="117"/>
      <c r="AAR43" s="117"/>
      <c r="AAS43" s="53"/>
      <c r="AAT43" s="118"/>
      <c r="AAU43" s="52"/>
      <c r="AAV43" s="53"/>
      <c r="AAW43" s="53"/>
      <c r="AAX43" s="115"/>
      <c r="AAY43" s="116"/>
      <c r="AAZ43" s="117"/>
      <c r="ABA43" s="117"/>
      <c r="ABB43" s="117"/>
      <c r="ABC43" s="117"/>
      <c r="ABD43" s="53"/>
      <c r="ABE43" s="118"/>
      <c r="ABF43" s="52"/>
      <c r="ABG43" s="53"/>
      <c r="ABH43" s="53"/>
      <c r="ABI43" s="115"/>
      <c r="ABJ43" s="116"/>
      <c r="ABK43" s="117"/>
      <c r="ABL43" s="117"/>
      <c r="ABM43" s="117"/>
      <c r="ABN43" s="117"/>
      <c r="ABO43" s="53"/>
      <c r="ABP43" s="118"/>
      <c r="ABQ43" s="52"/>
      <c r="ABR43" s="53"/>
      <c r="ABS43" s="53"/>
      <c r="ABT43" s="115"/>
      <c r="ABU43" s="116"/>
      <c r="ABV43" s="117"/>
      <c r="ABW43" s="117"/>
      <c r="ABX43" s="117"/>
      <c r="ABY43" s="117"/>
      <c r="ABZ43" s="53"/>
      <c r="ACA43" s="118"/>
      <c r="ACB43" s="52"/>
      <c r="ACC43" s="53"/>
      <c r="ACD43" s="53"/>
      <c r="ACE43" s="115"/>
      <c r="ACF43" s="116"/>
      <c r="ACG43" s="117"/>
      <c r="ACH43" s="117"/>
      <c r="ACI43" s="117"/>
      <c r="ACJ43" s="117"/>
      <c r="ACK43" s="53"/>
      <c r="ACL43" s="118"/>
      <c r="ACM43" s="52"/>
      <c r="ACN43" s="53"/>
      <c r="ACO43" s="53"/>
      <c r="ACP43" s="115"/>
      <c r="ACQ43" s="116"/>
      <c r="ACR43" s="117"/>
      <c r="ACS43" s="117"/>
      <c r="ACT43" s="117"/>
      <c r="ACU43" s="117"/>
      <c r="ACV43" s="53"/>
      <c r="ACW43" s="118"/>
      <c r="ACX43" s="52"/>
      <c r="ACY43" s="53"/>
      <c r="ACZ43" s="53"/>
      <c r="ADA43" s="115"/>
      <c r="ADB43" s="116"/>
      <c r="ADC43" s="117"/>
      <c r="ADD43" s="117"/>
      <c r="ADE43" s="117"/>
      <c r="ADF43" s="117"/>
      <c r="ADG43" s="53"/>
      <c r="ADH43" s="118"/>
      <c r="ADI43" s="52"/>
      <c r="ADJ43" s="53"/>
      <c r="ADK43" s="53"/>
      <c r="ADL43" s="115"/>
      <c r="ADM43" s="116"/>
      <c r="ADN43" s="117"/>
      <c r="ADO43" s="117"/>
      <c r="ADP43" s="117"/>
      <c r="ADQ43" s="117"/>
      <c r="ADR43" s="53"/>
      <c r="ADS43" s="118"/>
      <c r="ADT43" s="52"/>
      <c r="ADU43" s="53"/>
      <c r="ADV43" s="53"/>
      <c r="ADW43" s="115"/>
      <c r="ADX43" s="116"/>
      <c r="ADY43" s="117"/>
      <c r="ADZ43" s="117"/>
      <c r="AEA43" s="117"/>
      <c r="AEB43" s="117"/>
      <c r="AEC43" s="53"/>
      <c r="AED43" s="118"/>
      <c r="AEE43" s="52"/>
      <c r="AEF43" s="53"/>
      <c r="AEG43" s="53"/>
      <c r="AEH43" s="115"/>
      <c r="AEI43" s="116"/>
      <c r="AEJ43" s="117"/>
      <c r="AEK43" s="117"/>
      <c r="AEL43" s="117"/>
      <c r="AEM43" s="117"/>
      <c r="AEN43" s="53"/>
      <c r="AEO43" s="118"/>
      <c r="AEP43" s="52"/>
      <c r="AEQ43" s="53"/>
      <c r="AER43" s="53"/>
      <c r="AES43" s="115"/>
      <c r="AET43" s="116"/>
      <c r="AEU43" s="117"/>
      <c r="AEV43" s="117"/>
      <c r="AEW43" s="117"/>
      <c r="AEX43" s="117"/>
      <c r="AEY43" s="53"/>
      <c r="AEZ43" s="118"/>
      <c r="AFA43" s="52"/>
      <c r="AFB43" s="53"/>
      <c r="AFC43" s="53"/>
      <c r="AFD43" s="115"/>
      <c r="AFE43" s="116"/>
      <c r="AFF43" s="117"/>
      <c r="AFG43" s="117"/>
      <c r="AFH43" s="117"/>
      <c r="AFI43" s="117"/>
      <c r="AFJ43" s="53"/>
      <c r="AFK43" s="118"/>
      <c r="AFL43" s="52"/>
      <c r="AFM43" s="53"/>
      <c r="AFN43" s="53"/>
      <c r="AFO43" s="115"/>
      <c r="AFP43" s="116"/>
      <c r="AFQ43" s="117"/>
      <c r="AFR43" s="117"/>
      <c r="AFS43" s="117"/>
      <c r="AFT43" s="117"/>
      <c r="AFU43" s="53"/>
      <c r="AFV43" s="118"/>
      <c r="AFW43" s="52"/>
      <c r="AFX43" s="53"/>
      <c r="AFY43" s="53"/>
      <c r="AFZ43" s="115"/>
      <c r="AGA43" s="116"/>
      <c r="AGB43" s="117"/>
      <c r="AGC43" s="117"/>
      <c r="AGD43" s="117"/>
      <c r="AGE43" s="117"/>
      <c r="AGF43" s="53"/>
      <c r="AGG43" s="118"/>
      <c r="AGH43" s="52"/>
      <c r="AGI43" s="53"/>
      <c r="AGJ43" s="53"/>
      <c r="AGK43" s="115"/>
      <c r="AGL43" s="116"/>
      <c r="AGM43" s="117"/>
      <c r="AGN43" s="117"/>
      <c r="AGO43" s="117"/>
      <c r="AGP43" s="117"/>
      <c r="AGQ43" s="53"/>
      <c r="AGR43" s="118"/>
      <c r="AGS43" s="52"/>
      <c r="AGT43" s="53"/>
      <c r="AGU43" s="53"/>
      <c r="AGV43" s="115"/>
      <c r="AGW43" s="116"/>
      <c r="AGX43" s="117"/>
      <c r="AGY43" s="117"/>
      <c r="AGZ43" s="117"/>
      <c r="AHA43" s="117"/>
      <c r="AHB43" s="53"/>
      <c r="AHC43" s="118"/>
      <c r="AHD43" s="52"/>
      <c r="AHE43" s="53"/>
      <c r="AHF43" s="53"/>
      <c r="AHG43" s="115"/>
      <c r="AHH43" s="116"/>
      <c r="AHI43" s="117"/>
      <c r="AHJ43" s="117"/>
      <c r="AHK43" s="117"/>
      <c r="AHL43" s="117"/>
      <c r="AHM43" s="53"/>
      <c r="AHN43" s="118"/>
      <c r="AHO43" s="52"/>
      <c r="AHP43" s="53"/>
      <c r="AHQ43" s="53"/>
      <c r="AHR43" s="115"/>
      <c r="AHS43" s="116"/>
      <c r="AHT43" s="117"/>
      <c r="AHU43" s="117"/>
      <c r="AHV43" s="117"/>
      <c r="AHW43" s="117"/>
      <c r="AHX43" s="53"/>
      <c r="AHY43" s="118"/>
      <c r="AHZ43" s="52"/>
      <c r="AIA43" s="53"/>
      <c r="AIB43" s="53"/>
      <c r="AIC43" s="115"/>
      <c r="AID43" s="116"/>
      <c r="AIE43" s="117"/>
      <c r="AIF43" s="117"/>
      <c r="AIG43" s="117"/>
      <c r="AIH43" s="117"/>
      <c r="AII43" s="53"/>
      <c r="AIJ43" s="118"/>
      <c r="AIK43" s="52"/>
      <c r="AIL43" s="53"/>
      <c r="AIM43" s="53"/>
      <c r="AIN43" s="115"/>
      <c r="AIO43" s="116"/>
      <c r="AIP43" s="117"/>
      <c r="AIQ43" s="117"/>
      <c r="AIR43" s="117"/>
      <c r="AIS43" s="117"/>
      <c r="AIT43" s="53"/>
      <c r="AIU43" s="118"/>
      <c r="AIV43" s="52"/>
      <c r="AIW43" s="53"/>
      <c r="AIX43" s="53"/>
      <c r="AIY43" s="115"/>
      <c r="AIZ43" s="116"/>
      <c r="AJA43" s="117"/>
      <c r="AJB43" s="117"/>
      <c r="AJC43" s="117"/>
      <c r="AJD43" s="117"/>
      <c r="AJE43" s="53"/>
      <c r="AJF43" s="118"/>
      <c r="AJG43" s="52"/>
      <c r="AJH43" s="53"/>
      <c r="AJI43" s="53"/>
      <c r="AJJ43" s="115"/>
      <c r="AJK43" s="116"/>
      <c r="AJL43" s="117"/>
      <c r="AJM43" s="117"/>
      <c r="AJN43" s="117"/>
      <c r="AJO43" s="117"/>
      <c r="AJP43" s="53"/>
      <c r="AJQ43" s="118"/>
      <c r="AJR43" s="52"/>
      <c r="AJS43" s="53"/>
      <c r="AJT43" s="53"/>
      <c r="AJU43" s="115"/>
      <c r="AJV43" s="116"/>
      <c r="AJW43" s="117"/>
      <c r="AJX43" s="117"/>
      <c r="AJY43" s="117"/>
      <c r="AJZ43" s="117"/>
      <c r="AKA43" s="53"/>
      <c r="AKB43" s="118"/>
      <c r="AKC43" s="52"/>
      <c r="AKD43" s="53"/>
      <c r="AKE43" s="53"/>
      <c r="AKF43" s="115"/>
      <c r="AKG43" s="116"/>
      <c r="AKH43" s="117"/>
      <c r="AKI43" s="117"/>
      <c r="AKJ43" s="117"/>
      <c r="AKK43" s="117"/>
      <c r="AKL43" s="53"/>
      <c r="AKM43" s="118"/>
      <c r="AKN43" s="52"/>
      <c r="AKO43" s="53"/>
      <c r="AKP43" s="53"/>
      <c r="AKQ43" s="115"/>
      <c r="AKR43" s="116"/>
      <c r="AKS43" s="117"/>
      <c r="AKT43" s="117"/>
      <c r="AKU43" s="117"/>
      <c r="AKV43" s="117"/>
      <c r="AKW43" s="53"/>
      <c r="AKX43" s="118"/>
      <c r="AKY43" s="52"/>
      <c r="AKZ43" s="53"/>
      <c r="ALA43" s="53"/>
      <c r="ALB43" s="115"/>
      <c r="ALC43" s="116"/>
      <c r="ALD43" s="117"/>
      <c r="ALE43" s="117"/>
      <c r="ALF43" s="117"/>
      <c r="ALG43" s="117"/>
      <c r="ALH43" s="53"/>
      <c r="ALI43" s="118"/>
      <c r="ALJ43" s="52"/>
      <c r="ALK43" s="53"/>
      <c r="ALL43" s="53"/>
      <c r="ALM43" s="115"/>
      <c r="ALN43" s="116"/>
      <c r="ALO43" s="117"/>
      <c r="ALP43" s="117"/>
      <c r="ALQ43" s="117"/>
      <c r="ALR43" s="117"/>
      <c r="ALS43" s="53"/>
      <c r="ALT43" s="118"/>
      <c r="ALU43" s="52"/>
      <c r="ALV43" s="53"/>
      <c r="ALW43" s="53"/>
      <c r="ALX43" s="115"/>
      <c r="ALY43" s="116"/>
      <c r="ALZ43" s="117"/>
      <c r="AMA43" s="117"/>
      <c r="AMB43" s="117"/>
      <c r="AMC43" s="117"/>
      <c r="AMD43" s="53"/>
      <c r="AME43" s="118"/>
      <c r="AMF43" s="52"/>
      <c r="AMG43" s="53"/>
      <c r="AMH43" s="53"/>
      <c r="AMI43" s="115"/>
      <c r="AMJ43" s="116"/>
      <c r="AMK43" s="117"/>
      <c r="AML43" s="117"/>
      <c r="AMM43" s="117"/>
      <c r="AMN43" s="117"/>
      <c r="AMO43" s="53"/>
      <c r="AMP43" s="118"/>
      <c r="AMQ43" s="52"/>
      <c r="AMR43" s="53"/>
      <c r="AMS43" s="53"/>
      <c r="AMT43" s="115"/>
      <c r="AMU43" s="116"/>
      <c r="AMV43" s="117"/>
      <c r="AMW43" s="117"/>
      <c r="AMX43" s="117"/>
      <c r="AMY43" s="117"/>
      <c r="AMZ43" s="53"/>
      <c r="ANA43" s="118"/>
      <c r="ANB43" s="52"/>
      <c r="ANC43" s="53"/>
      <c r="AND43" s="53"/>
      <c r="ANE43" s="115"/>
      <c r="ANF43" s="116"/>
      <c r="ANG43" s="117"/>
      <c r="ANH43" s="117"/>
      <c r="ANI43" s="117"/>
      <c r="ANJ43" s="117"/>
      <c r="ANK43" s="53"/>
      <c r="ANL43" s="118"/>
      <c r="ANM43" s="52"/>
      <c r="ANN43" s="53"/>
      <c r="ANO43" s="53"/>
      <c r="ANP43" s="115"/>
      <c r="ANQ43" s="116"/>
      <c r="ANR43" s="117"/>
      <c r="ANS43" s="117"/>
      <c r="ANT43" s="117"/>
      <c r="ANU43" s="117"/>
      <c r="ANV43" s="53"/>
      <c r="ANW43" s="118"/>
      <c r="ANX43" s="52"/>
      <c r="ANY43" s="53"/>
      <c r="ANZ43" s="53"/>
      <c r="AOA43" s="115"/>
      <c r="AOB43" s="116"/>
      <c r="AOC43" s="117"/>
      <c r="AOD43" s="117"/>
      <c r="AOE43" s="117"/>
      <c r="AOF43" s="117"/>
      <c r="AOG43" s="53"/>
      <c r="AOH43" s="118"/>
      <c r="AOI43" s="52"/>
      <c r="AOJ43" s="53"/>
      <c r="AOK43" s="53"/>
      <c r="AOL43" s="115"/>
      <c r="AOM43" s="116"/>
      <c r="AON43" s="117"/>
      <c r="AOO43" s="117"/>
      <c r="AOP43" s="117"/>
      <c r="AOQ43" s="117"/>
      <c r="AOR43" s="53"/>
      <c r="AOS43" s="118"/>
      <c r="AOT43" s="52"/>
      <c r="AOU43" s="53"/>
      <c r="AOV43" s="53"/>
      <c r="AOW43" s="115"/>
      <c r="AOX43" s="116"/>
      <c r="AOY43" s="117"/>
      <c r="AOZ43" s="117"/>
      <c r="APA43" s="117"/>
      <c r="APB43" s="117"/>
      <c r="APC43" s="53"/>
      <c r="APD43" s="118"/>
      <c r="APE43" s="52"/>
      <c r="APF43" s="53"/>
      <c r="APG43" s="53"/>
      <c r="APH43" s="115"/>
      <c r="API43" s="116"/>
      <c r="APJ43" s="117"/>
      <c r="APK43" s="117"/>
      <c r="APL43" s="117"/>
      <c r="APM43" s="117"/>
      <c r="APN43" s="53"/>
      <c r="APO43" s="118"/>
      <c r="APP43" s="52"/>
      <c r="APQ43" s="53"/>
      <c r="APR43" s="53"/>
      <c r="APS43" s="115"/>
      <c r="APT43" s="116"/>
      <c r="APU43" s="117"/>
      <c r="APV43" s="117"/>
      <c r="APW43" s="117"/>
      <c r="APX43" s="117"/>
      <c r="APY43" s="53"/>
      <c r="APZ43" s="118"/>
      <c r="AQA43" s="52"/>
      <c r="AQB43" s="53"/>
      <c r="AQC43" s="53"/>
      <c r="AQD43" s="115"/>
      <c r="AQE43" s="116"/>
      <c r="AQF43" s="117"/>
      <c r="AQG43" s="117"/>
      <c r="AQH43" s="117"/>
      <c r="AQI43" s="117"/>
      <c r="AQJ43" s="53"/>
      <c r="AQK43" s="118"/>
      <c r="AQL43" s="52"/>
      <c r="AQM43" s="53"/>
      <c r="AQN43" s="53"/>
      <c r="AQO43" s="115"/>
      <c r="AQP43" s="116"/>
      <c r="AQQ43" s="117"/>
      <c r="AQR43" s="117"/>
      <c r="AQS43" s="117"/>
      <c r="AQT43" s="117"/>
      <c r="AQU43" s="53"/>
      <c r="AQV43" s="118"/>
      <c r="AQW43" s="52"/>
      <c r="AQX43" s="53"/>
      <c r="AQY43" s="53"/>
      <c r="AQZ43" s="115"/>
      <c r="ARA43" s="116"/>
      <c r="ARB43" s="117"/>
      <c r="ARC43" s="117"/>
      <c r="ARD43" s="117"/>
      <c r="ARE43" s="117"/>
      <c r="ARF43" s="53"/>
      <c r="ARG43" s="118"/>
      <c r="ARH43" s="52"/>
      <c r="ARI43" s="53"/>
      <c r="ARJ43" s="53"/>
      <c r="ARK43" s="115"/>
      <c r="ARL43" s="116"/>
      <c r="ARM43" s="117"/>
      <c r="ARN43" s="117"/>
      <c r="ARO43" s="117"/>
      <c r="ARP43" s="117"/>
      <c r="ARQ43" s="53"/>
      <c r="ARR43" s="118"/>
      <c r="ARS43" s="52"/>
      <c r="ART43" s="53"/>
      <c r="ARU43" s="53"/>
      <c r="ARV43" s="115"/>
      <c r="ARW43" s="116"/>
      <c r="ARX43" s="117"/>
      <c r="ARY43" s="117"/>
      <c r="ARZ43" s="117"/>
      <c r="ASA43" s="117"/>
      <c r="ASB43" s="53"/>
      <c r="ASC43" s="118"/>
      <c r="ASD43" s="52"/>
      <c r="ASE43" s="53"/>
      <c r="ASF43" s="53"/>
      <c r="ASG43" s="115"/>
      <c r="ASH43" s="116"/>
      <c r="ASI43" s="117"/>
      <c r="ASJ43" s="117"/>
      <c r="ASK43" s="117"/>
      <c r="ASL43" s="117"/>
      <c r="ASM43" s="53"/>
      <c r="ASN43" s="118"/>
      <c r="ASO43" s="52"/>
      <c r="ASP43" s="53"/>
      <c r="ASQ43" s="53"/>
      <c r="ASR43" s="115"/>
      <c r="ASS43" s="116"/>
      <c r="AST43" s="117"/>
      <c r="ASU43" s="117"/>
      <c r="ASV43" s="117"/>
      <c r="ASW43" s="117"/>
      <c r="ASX43" s="53"/>
      <c r="ASY43" s="118"/>
      <c r="ASZ43" s="52"/>
      <c r="ATA43" s="53"/>
      <c r="ATB43" s="53"/>
      <c r="ATC43" s="115"/>
      <c r="ATD43" s="116"/>
      <c r="ATE43" s="117"/>
      <c r="ATF43" s="117"/>
      <c r="ATG43" s="117"/>
      <c r="ATH43" s="117"/>
      <c r="ATI43" s="53"/>
      <c r="ATJ43" s="118"/>
      <c r="ATK43" s="52"/>
      <c r="ATL43" s="53"/>
      <c r="ATM43" s="53"/>
      <c r="ATN43" s="115"/>
      <c r="ATO43" s="116"/>
      <c r="ATP43" s="117"/>
      <c r="ATQ43" s="117"/>
      <c r="ATR43" s="117"/>
      <c r="ATS43" s="117"/>
      <c r="ATT43" s="53"/>
      <c r="ATU43" s="118"/>
      <c r="ATV43" s="52"/>
      <c r="ATW43" s="53"/>
      <c r="ATX43" s="53"/>
      <c r="ATY43" s="115"/>
      <c r="ATZ43" s="116"/>
      <c r="AUA43" s="117"/>
      <c r="AUB43" s="117"/>
      <c r="AUC43" s="117"/>
      <c r="AUD43" s="117"/>
      <c r="AUE43" s="53"/>
      <c r="AUF43" s="118"/>
      <c r="AUG43" s="52"/>
      <c r="AUH43" s="53"/>
      <c r="AUI43" s="53"/>
      <c r="AUJ43" s="115"/>
      <c r="AUK43" s="116"/>
      <c r="AUL43" s="117"/>
      <c r="AUM43" s="117"/>
      <c r="AUN43" s="117"/>
      <c r="AUO43" s="117"/>
      <c r="AUP43" s="53"/>
      <c r="AUQ43" s="118"/>
      <c r="AUR43" s="52"/>
      <c r="AUS43" s="53"/>
      <c r="AUT43" s="53"/>
      <c r="AUU43" s="115"/>
      <c r="AUV43" s="116"/>
      <c r="AUW43" s="117"/>
      <c r="AUX43" s="117"/>
      <c r="AUY43" s="117"/>
      <c r="AUZ43" s="117"/>
      <c r="AVA43" s="53"/>
      <c r="AVB43" s="118"/>
      <c r="AVC43" s="52"/>
      <c r="AVD43" s="53"/>
      <c r="AVE43" s="53"/>
      <c r="AVF43" s="115"/>
      <c r="AVG43" s="116"/>
      <c r="AVH43" s="117"/>
      <c r="AVI43" s="117"/>
      <c r="AVJ43" s="117"/>
      <c r="AVK43" s="117"/>
      <c r="AVL43" s="53"/>
      <c r="AVM43" s="118"/>
      <c r="AVN43" s="52"/>
      <c r="AVO43" s="53"/>
      <c r="AVP43" s="53"/>
      <c r="AVQ43" s="115"/>
      <c r="AVR43" s="116"/>
      <c r="AVS43" s="117"/>
      <c r="AVT43" s="117"/>
      <c r="AVU43" s="117"/>
      <c r="AVV43" s="117"/>
      <c r="AVW43" s="53"/>
      <c r="AVX43" s="118"/>
      <c r="AVY43" s="52"/>
      <c r="AVZ43" s="53"/>
      <c r="AWA43" s="53"/>
      <c r="AWB43" s="115"/>
      <c r="AWC43" s="116"/>
      <c r="AWD43" s="117"/>
      <c r="AWE43" s="117"/>
      <c r="AWF43" s="117"/>
      <c r="AWG43" s="117"/>
      <c r="AWH43" s="53"/>
      <c r="AWI43" s="118"/>
      <c r="AWJ43" s="52"/>
      <c r="AWK43" s="53"/>
      <c r="AWL43" s="53"/>
      <c r="AWM43" s="115"/>
      <c r="AWN43" s="116"/>
      <c r="AWO43" s="117"/>
      <c r="AWP43" s="117"/>
      <c r="AWQ43" s="117"/>
      <c r="AWR43" s="117"/>
      <c r="AWS43" s="53"/>
      <c r="AWT43" s="118"/>
      <c r="AWU43" s="52"/>
      <c r="AWV43" s="53"/>
      <c r="AWW43" s="53"/>
      <c r="AWX43" s="115"/>
      <c r="AWY43" s="116"/>
      <c r="AWZ43" s="117"/>
      <c r="AXA43" s="117"/>
      <c r="AXB43" s="117"/>
      <c r="AXC43" s="117"/>
      <c r="AXD43" s="53"/>
      <c r="AXE43" s="118"/>
      <c r="AXF43" s="52"/>
      <c r="AXG43" s="53"/>
      <c r="AXH43" s="53"/>
      <c r="AXI43" s="115"/>
      <c r="AXJ43" s="116"/>
      <c r="AXK43" s="117"/>
      <c r="AXL43" s="117"/>
      <c r="AXM43" s="117"/>
      <c r="AXN43" s="117"/>
      <c r="AXO43" s="53"/>
      <c r="AXP43" s="118"/>
      <c r="AXQ43" s="52"/>
      <c r="AXR43" s="53"/>
      <c r="AXS43" s="53"/>
      <c r="AXT43" s="115"/>
      <c r="AXU43" s="116"/>
      <c r="AXV43" s="117"/>
      <c r="AXW43" s="117"/>
      <c r="AXX43" s="117"/>
      <c r="AXY43" s="117"/>
      <c r="AXZ43" s="53"/>
      <c r="AYA43" s="118"/>
      <c r="AYB43" s="52"/>
      <c r="AYC43" s="53"/>
      <c r="AYD43" s="53"/>
      <c r="AYE43" s="115"/>
      <c r="AYF43" s="116"/>
      <c r="AYG43" s="117"/>
      <c r="AYH43" s="117"/>
      <c r="AYI43" s="117"/>
      <c r="AYJ43" s="117"/>
      <c r="AYK43" s="53"/>
      <c r="AYL43" s="118"/>
      <c r="AYM43" s="52"/>
      <c r="AYN43" s="53"/>
      <c r="AYO43" s="53"/>
      <c r="AYP43" s="115"/>
      <c r="AYQ43" s="116"/>
      <c r="AYR43" s="117"/>
      <c r="AYS43" s="117"/>
      <c r="AYT43" s="117"/>
      <c r="AYU43" s="117"/>
      <c r="AYV43" s="53"/>
      <c r="AYW43" s="118"/>
      <c r="AYX43" s="52"/>
      <c r="AYY43" s="53"/>
      <c r="AYZ43" s="53"/>
      <c r="AZA43" s="115"/>
      <c r="AZB43" s="116"/>
      <c r="AZC43" s="117"/>
      <c r="AZD43" s="117"/>
      <c r="AZE43" s="117"/>
      <c r="AZF43" s="117"/>
      <c r="AZG43" s="53"/>
      <c r="AZH43" s="118"/>
      <c r="AZI43" s="52"/>
      <c r="AZJ43" s="53"/>
      <c r="AZK43" s="53"/>
      <c r="AZL43" s="115"/>
      <c r="AZM43" s="116"/>
      <c r="AZN43" s="117"/>
      <c r="AZO43" s="117"/>
      <c r="AZP43" s="117"/>
      <c r="AZQ43" s="117"/>
      <c r="AZR43" s="53"/>
      <c r="AZS43" s="118"/>
      <c r="AZT43" s="52"/>
      <c r="AZU43" s="53"/>
      <c r="AZV43" s="53"/>
      <c r="AZW43" s="115"/>
      <c r="AZX43" s="116"/>
      <c r="AZY43" s="117"/>
      <c r="AZZ43" s="117"/>
      <c r="BAA43" s="117"/>
      <c r="BAB43" s="117"/>
      <c r="BAC43" s="53"/>
      <c r="BAD43" s="118"/>
      <c r="BAE43" s="52"/>
      <c r="BAF43" s="53"/>
      <c r="BAG43" s="53"/>
      <c r="BAH43" s="115"/>
      <c r="BAI43" s="116"/>
      <c r="BAJ43" s="117"/>
      <c r="BAK43" s="117"/>
      <c r="BAL43" s="117"/>
      <c r="BAM43" s="117"/>
      <c r="BAN43" s="53"/>
      <c r="BAO43" s="118"/>
      <c r="BAP43" s="52"/>
      <c r="BAQ43" s="53"/>
      <c r="BAR43" s="53"/>
      <c r="BAS43" s="115"/>
      <c r="BAT43" s="116"/>
      <c r="BAU43" s="117"/>
      <c r="BAV43" s="117"/>
      <c r="BAW43" s="117"/>
      <c r="BAX43" s="117"/>
      <c r="BAY43" s="53"/>
      <c r="BAZ43" s="118"/>
      <c r="BBA43" s="52"/>
      <c r="BBB43" s="53"/>
      <c r="BBC43" s="53"/>
      <c r="BBD43" s="115"/>
      <c r="BBE43" s="116"/>
      <c r="BBF43" s="117"/>
      <c r="BBG43" s="117"/>
      <c r="BBH43" s="117"/>
      <c r="BBI43" s="117"/>
      <c r="BBJ43" s="53"/>
      <c r="BBK43" s="118"/>
      <c r="BBL43" s="52"/>
      <c r="BBM43" s="53"/>
      <c r="BBN43" s="53"/>
      <c r="BBO43" s="115"/>
      <c r="BBP43" s="116"/>
      <c r="BBQ43" s="117"/>
      <c r="BBR43" s="117"/>
      <c r="BBS43" s="117"/>
      <c r="BBT43" s="117"/>
      <c r="BBU43" s="53"/>
      <c r="BBV43" s="118"/>
      <c r="BBW43" s="52"/>
      <c r="BBX43" s="53"/>
      <c r="BBY43" s="53"/>
      <c r="BBZ43" s="115"/>
      <c r="BCA43" s="116"/>
      <c r="BCB43" s="117"/>
      <c r="BCC43" s="117"/>
      <c r="BCD43" s="117"/>
      <c r="BCE43" s="117"/>
      <c r="BCF43" s="53"/>
      <c r="BCG43" s="118"/>
      <c r="BCH43" s="52"/>
      <c r="BCI43" s="53"/>
      <c r="BCJ43" s="53"/>
      <c r="BCK43" s="115"/>
      <c r="BCL43" s="116"/>
      <c r="BCM43" s="117"/>
      <c r="BCN43" s="117"/>
      <c r="BCO43" s="117"/>
      <c r="BCP43" s="117"/>
      <c r="BCQ43" s="53"/>
      <c r="BCR43" s="118"/>
      <c r="BCS43" s="52"/>
      <c r="BCT43" s="53"/>
      <c r="BCU43" s="53"/>
      <c r="BCV43" s="115"/>
      <c r="BCW43" s="116"/>
      <c r="BCX43" s="117"/>
      <c r="BCY43" s="117"/>
      <c r="BCZ43" s="117"/>
      <c r="BDA43" s="117"/>
      <c r="BDB43" s="53"/>
      <c r="BDC43" s="118"/>
      <c r="BDD43" s="52"/>
      <c r="BDE43" s="53"/>
      <c r="BDF43" s="53"/>
      <c r="BDG43" s="115"/>
      <c r="BDH43" s="116"/>
      <c r="BDI43" s="117"/>
      <c r="BDJ43" s="117"/>
      <c r="BDK43" s="117"/>
      <c r="BDL43" s="117"/>
      <c r="BDM43" s="53"/>
      <c r="BDN43" s="118"/>
      <c r="BDO43" s="52"/>
      <c r="BDP43" s="53"/>
      <c r="BDQ43" s="53"/>
      <c r="BDR43" s="115"/>
      <c r="BDS43" s="116"/>
      <c r="BDT43" s="117"/>
      <c r="BDU43" s="117"/>
      <c r="BDV43" s="117"/>
      <c r="BDW43" s="117"/>
      <c r="BDX43" s="53"/>
      <c r="BDY43" s="118"/>
      <c r="BDZ43" s="52"/>
      <c r="BEA43" s="53"/>
      <c r="BEB43" s="53"/>
      <c r="BEC43" s="115"/>
      <c r="BED43" s="116"/>
      <c r="BEE43" s="117"/>
      <c r="BEF43" s="117"/>
      <c r="BEG43" s="117"/>
      <c r="BEH43" s="117"/>
      <c r="BEI43" s="53"/>
      <c r="BEJ43" s="118"/>
      <c r="BEK43" s="52"/>
      <c r="BEL43" s="53"/>
      <c r="BEM43" s="53"/>
      <c r="BEN43" s="115"/>
      <c r="BEO43" s="116"/>
      <c r="BEP43" s="117"/>
      <c r="BEQ43" s="117"/>
      <c r="BER43" s="117"/>
      <c r="BES43" s="117"/>
      <c r="BET43" s="53"/>
      <c r="BEU43" s="118"/>
      <c r="BEV43" s="52"/>
      <c r="BEW43" s="53"/>
      <c r="BEX43" s="53"/>
      <c r="BEY43" s="115"/>
      <c r="BEZ43" s="116"/>
      <c r="BFA43" s="117"/>
      <c r="BFB43" s="117"/>
      <c r="BFC43" s="117"/>
      <c r="BFD43" s="117"/>
      <c r="BFE43" s="53"/>
      <c r="BFF43" s="118"/>
      <c r="BFG43" s="52"/>
      <c r="BFH43" s="53"/>
      <c r="BFI43" s="53"/>
      <c r="BFJ43" s="115"/>
      <c r="BFK43" s="116"/>
      <c r="BFL43" s="117"/>
      <c r="BFM43" s="117"/>
      <c r="BFN43" s="117"/>
      <c r="BFO43" s="117"/>
      <c r="BFP43" s="53"/>
      <c r="BFQ43" s="118"/>
      <c r="BFR43" s="52"/>
      <c r="BFS43" s="53"/>
      <c r="BFT43" s="53"/>
      <c r="BFU43" s="115"/>
      <c r="BFV43" s="116"/>
      <c r="BFW43" s="117"/>
      <c r="BFX43" s="117"/>
      <c r="BFY43" s="117"/>
      <c r="BFZ43" s="117"/>
      <c r="BGA43" s="53"/>
      <c r="BGB43" s="118"/>
      <c r="BGC43" s="52"/>
      <c r="BGD43" s="53"/>
      <c r="BGE43" s="53"/>
      <c r="BGF43" s="115"/>
      <c r="BGG43" s="116"/>
      <c r="BGH43" s="117"/>
      <c r="BGI43" s="117"/>
      <c r="BGJ43" s="117"/>
      <c r="BGK43" s="117"/>
      <c r="BGL43" s="53"/>
      <c r="BGM43" s="118"/>
      <c r="BGN43" s="52"/>
      <c r="BGO43" s="53"/>
      <c r="BGP43" s="53"/>
      <c r="BGQ43" s="115"/>
      <c r="BGR43" s="116"/>
      <c r="BGS43" s="117"/>
      <c r="BGT43" s="117"/>
      <c r="BGU43" s="117"/>
      <c r="BGV43" s="117"/>
      <c r="BGW43" s="53"/>
      <c r="BGX43" s="118"/>
      <c r="BGY43" s="52"/>
      <c r="BGZ43" s="53"/>
      <c r="BHA43" s="53"/>
      <c r="BHB43" s="115"/>
      <c r="BHC43" s="116"/>
      <c r="BHD43" s="117"/>
      <c r="BHE43" s="117"/>
      <c r="BHF43" s="117"/>
      <c r="BHG43" s="117"/>
      <c r="BHH43" s="53"/>
      <c r="BHI43" s="118"/>
      <c r="BHJ43" s="52"/>
      <c r="BHK43" s="53"/>
      <c r="BHL43" s="53"/>
      <c r="BHM43" s="115"/>
      <c r="BHN43" s="116"/>
      <c r="BHO43" s="117"/>
      <c r="BHP43" s="117"/>
      <c r="BHQ43" s="117"/>
      <c r="BHR43" s="117"/>
      <c r="BHS43" s="53"/>
      <c r="BHT43" s="118"/>
      <c r="BHU43" s="52"/>
      <c r="BHV43" s="53"/>
      <c r="BHW43" s="53"/>
      <c r="BHX43" s="115"/>
      <c r="BHY43" s="116"/>
      <c r="BHZ43" s="117"/>
      <c r="BIA43" s="117"/>
      <c r="BIB43" s="117"/>
      <c r="BIC43" s="117"/>
      <c r="BID43" s="53"/>
      <c r="BIE43" s="118"/>
      <c r="BIF43" s="52"/>
      <c r="BIG43" s="53"/>
      <c r="BIH43" s="53"/>
      <c r="BII43" s="115"/>
      <c r="BIJ43" s="116"/>
      <c r="BIK43" s="117"/>
      <c r="BIL43" s="117"/>
      <c r="BIM43" s="117"/>
      <c r="BIN43" s="117"/>
      <c r="BIO43" s="53"/>
      <c r="BIP43" s="118"/>
      <c r="BIQ43" s="52"/>
      <c r="BIR43" s="53"/>
      <c r="BIS43" s="53"/>
      <c r="BIT43" s="115"/>
      <c r="BIU43" s="116"/>
      <c r="BIV43" s="117"/>
      <c r="BIW43" s="117"/>
      <c r="BIX43" s="117"/>
      <c r="BIY43" s="117"/>
      <c r="BIZ43" s="53"/>
      <c r="BJA43" s="118"/>
      <c r="BJB43" s="52"/>
      <c r="BJC43" s="53"/>
      <c r="BJD43" s="53"/>
      <c r="BJE43" s="115"/>
      <c r="BJF43" s="116"/>
      <c r="BJG43" s="117"/>
      <c r="BJH43" s="117"/>
      <c r="BJI43" s="117"/>
      <c r="BJJ43" s="117"/>
      <c r="BJK43" s="53"/>
      <c r="BJL43" s="118"/>
      <c r="BJM43" s="52"/>
      <c r="BJN43" s="53"/>
      <c r="BJO43" s="53"/>
      <c r="BJP43" s="115"/>
      <c r="BJQ43" s="116"/>
      <c r="BJR43" s="117"/>
      <c r="BJS43" s="117"/>
      <c r="BJT43" s="117"/>
      <c r="BJU43" s="117"/>
      <c r="BJV43" s="53"/>
      <c r="BJW43" s="118"/>
      <c r="BJX43" s="52"/>
      <c r="BJY43" s="53"/>
      <c r="BJZ43" s="53"/>
      <c r="BKA43" s="115"/>
      <c r="BKB43" s="116"/>
      <c r="BKC43" s="117"/>
      <c r="BKD43" s="117"/>
      <c r="BKE43" s="117"/>
      <c r="BKF43" s="117"/>
      <c r="BKG43" s="53"/>
      <c r="BKH43" s="118"/>
      <c r="BKI43" s="52"/>
      <c r="BKJ43" s="53"/>
      <c r="BKK43" s="53"/>
      <c r="BKL43" s="115"/>
      <c r="BKM43" s="116"/>
      <c r="BKN43" s="117"/>
      <c r="BKO43" s="117"/>
      <c r="BKP43" s="117"/>
      <c r="BKQ43" s="117"/>
      <c r="BKR43" s="53"/>
      <c r="BKS43" s="118"/>
      <c r="BKT43" s="52"/>
      <c r="BKU43" s="53"/>
      <c r="BKV43" s="53"/>
      <c r="BKW43" s="115"/>
      <c r="BKX43" s="116"/>
      <c r="BKY43" s="117"/>
      <c r="BKZ43" s="117"/>
      <c r="BLA43" s="117"/>
      <c r="BLB43" s="117"/>
      <c r="BLC43" s="53"/>
      <c r="BLD43" s="118"/>
      <c r="BLE43" s="52"/>
      <c r="BLF43" s="53"/>
      <c r="BLG43" s="53"/>
      <c r="BLH43" s="115"/>
      <c r="BLI43" s="116"/>
      <c r="BLJ43" s="117"/>
      <c r="BLK43" s="117"/>
      <c r="BLL43" s="117"/>
      <c r="BLM43" s="117"/>
      <c r="BLN43" s="53"/>
      <c r="BLO43" s="118"/>
      <c r="BLP43" s="52"/>
      <c r="BLQ43" s="53"/>
      <c r="BLR43" s="53"/>
      <c r="BLS43" s="115"/>
      <c r="BLT43" s="116"/>
      <c r="BLU43" s="117"/>
      <c r="BLV43" s="117"/>
      <c r="BLW43" s="117"/>
      <c r="BLX43" s="117"/>
      <c r="BLY43" s="53"/>
      <c r="BLZ43" s="118"/>
      <c r="BMA43" s="52"/>
      <c r="BMB43" s="53"/>
      <c r="BMC43" s="53"/>
      <c r="BMD43" s="115"/>
      <c r="BME43" s="116"/>
      <c r="BMF43" s="117"/>
      <c r="BMG43" s="117"/>
      <c r="BMH43" s="117"/>
      <c r="BMI43" s="117"/>
      <c r="BMJ43" s="53"/>
      <c r="BMK43" s="118"/>
      <c r="BML43" s="52"/>
      <c r="BMM43" s="53"/>
      <c r="BMN43" s="53"/>
      <c r="BMO43" s="115"/>
      <c r="BMP43" s="116"/>
      <c r="BMQ43" s="117"/>
      <c r="BMR43" s="117"/>
      <c r="BMS43" s="117"/>
      <c r="BMT43" s="117"/>
      <c r="BMU43" s="53"/>
      <c r="BMV43" s="118"/>
      <c r="BMW43" s="52"/>
      <c r="BMX43" s="53"/>
      <c r="BMY43" s="53"/>
      <c r="BMZ43" s="115"/>
      <c r="BNA43" s="116"/>
      <c r="BNB43" s="117"/>
      <c r="BNC43" s="117"/>
      <c r="BND43" s="117"/>
      <c r="BNE43" s="117"/>
      <c r="BNF43" s="53"/>
      <c r="BNG43" s="118"/>
      <c r="BNH43" s="52"/>
      <c r="BNI43" s="53"/>
      <c r="BNJ43" s="53"/>
      <c r="BNK43" s="115"/>
      <c r="BNL43" s="116"/>
      <c r="BNM43" s="117"/>
      <c r="BNN43" s="117"/>
      <c r="BNO43" s="117"/>
      <c r="BNP43" s="117"/>
      <c r="BNQ43" s="53"/>
      <c r="BNR43" s="118"/>
      <c r="BNS43" s="52"/>
      <c r="BNT43" s="53"/>
      <c r="BNU43" s="53"/>
      <c r="BNV43" s="115"/>
      <c r="BNW43" s="116"/>
      <c r="BNX43" s="117"/>
      <c r="BNY43" s="117"/>
      <c r="BNZ43" s="117"/>
      <c r="BOA43" s="117"/>
      <c r="BOB43" s="53"/>
      <c r="BOC43" s="118"/>
      <c r="BOD43" s="52"/>
      <c r="BOE43" s="53"/>
      <c r="BOF43" s="53"/>
      <c r="BOG43" s="115"/>
      <c r="BOH43" s="116"/>
      <c r="BOI43" s="117"/>
      <c r="BOJ43" s="117"/>
      <c r="BOK43" s="117"/>
      <c r="BOL43" s="117"/>
      <c r="BOM43" s="53"/>
      <c r="BON43" s="118"/>
      <c r="BOO43" s="52"/>
      <c r="BOP43" s="53"/>
      <c r="BOQ43" s="53"/>
      <c r="BOR43" s="115"/>
      <c r="BOS43" s="116"/>
      <c r="BOT43" s="117"/>
      <c r="BOU43" s="117"/>
      <c r="BOV43" s="117"/>
      <c r="BOW43" s="117"/>
      <c r="BOX43" s="53"/>
      <c r="BOY43" s="118"/>
      <c r="BOZ43" s="52"/>
      <c r="BPA43" s="53"/>
      <c r="BPB43" s="53"/>
      <c r="BPC43" s="115"/>
      <c r="BPD43" s="116"/>
      <c r="BPE43" s="117"/>
      <c r="BPF43" s="117"/>
      <c r="BPG43" s="117"/>
      <c r="BPH43" s="117"/>
      <c r="BPI43" s="53"/>
      <c r="BPJ43" s="118"/>
      <c r="BPK43" s="52"/>
      <c r="BPL43" s="53"/>
      <c r="BPM43" s="53"/>
      <c r="BPN43" s="115"/>
      <c r="BPO43" s="116"/>
      <c r="BPP43" s="117"/>
      <c r="BPQ43" s="117"/>
      <c r="BPR43" s="117"/>
      <c r="BPS43" s="117"/>
      <c r="BPT43" s="53"/>
      <c r="BPU43" s="118"/>
      <c r="BPV43" s="52"/>
      <c r="BPW43" s="53"/>
      <c r="BPX43" s="53"/>
      <c r="BPY43" s="115"/>
      <c r="BPZ43" s="116"/>
      <c r="BQA43" s="117"/>
      <c r="BQB43" s="117"/>
      <c r="BQC43" s="117"/>
      <c r="BQD43" s="117"/>
      <c r="BQE43" s="53"/>
      <c r="BQF43" s="118"/>
      <c r="BQG43" s="52"/>
      <c r="BQH43" s="53"/>
      <c r="BQI43" s="53"/>
      <c r="BQJ43" s="115"/>
      <c r="BQK43" s="116"/>
      <c r="BQL43" s="117"/>
      <c r="BQM43" s="117"/>
      <c r="BQN43" s="117"/>
      <c r="BQO43" s="117"/>
      <c r="BQP43" s="53"/>
      <c r="BQQ43" s="118"/>
      <c r="BQR43" s="52"/>
      <c r="BQS43" s="53"/>
      <c r="BQT43" s="53"/>
      <c r="BQU43" s="115"/>
      <c r="BQV43" s="116"/>
      <c r="BQW43" s="117"/>
      <c r="BQX43" s="117"/>
      <c r="BQY43" s="117"/>
      <c r="BQZ43" s="117"/>
      <c r="BRA43" s="53"/>
      <c r="BRB43" s="118"/>
      <c r="BRC43" s="52"/>
      <c r="BRD43" s="53"/>
      <c r="BRE43" s="53"/>
      <c r="BRF43" s="115"/>
      <c r="BRG43" s="116"/>
      <c r="BRH43" s="117"/>
      <c r="BRI43" s="117"/>
      <c r="BRJ43" s="117"/>
      <c r="BRK43" s="117"/>
      <c r="BRL43" s="53"/>
      <c r="BRM43" s="118"/>
      <c r="BRN43" s="52"/>
      <c r="BRO43" s="53"/>
      <c r="BRP43" s="53"/>
      <c r="BRQ43" s="115"/>
      <c r="BRR43" s="116"/>
      <c r="BRS43" s="117"/>
      <c r="BRT43" s="117"/>
      <c r="BRU43" s="117"/>
      <c r="BRV43" s="117"/>
      <c r="BRW43" s="53"/>
      <c r="BRX43" s="118"/>
      <c r="BRY43" s="52"/>
      <c r="BRZ43" s="53"/>
      <c r="BSA43" s="53"/>
      <c r="BSB43" s="115"/>
      <c r="BSC43" s="116"/>
      <c r="BSD43" s="117"/>
      <c r="BSE43" s="117"/>
      <c r="BSF43" s="117"/>
      <c r="BSG43" s="117"/>
      <c r="BSH43" s="53"/>
      <c r="BSI43" s="118"/>
      <c r="BSJ43" s="52"/>
      <c r="BSK43" s="53"/>
      <c r="BSL43" s="53"/>
      <c r="BSM43" s="115"/>
      <c r="BSN43" s="116"/>
      <c r="BSO43" s="117"/>
      <c r="BSP43" s="117"/>
      <c r="BSQ43" s="117"/>
      <c r="BSR43" s="117"/>
      <c r="BSS43" s="53"/>
      <c r="BST43" s="118"/>
      <c r="BSU43" s="52"/>
      <c r="BSV43" s="53"/>
      <c r="BSW43" s="53"/>
      <c r="BSX43" s="115"/>
      <c r="BSY43" s="116"/>
      <c r="BSZ43" s="117"/>
      <c r="BTA43" s="117"/>
      <c r="BTB43" s="117"/>
      <c r="BTC43" s="117"/>
      <c r="BTD43" s="53"/>
      <c r="BTE43" s="118"/>
      <c r="BTF43" s="52"/>
      <c r="BTG43" s="53"/>
      <c r="BTH43" s="53"/>
      <c r="BTI43" s="115"/>
      <c r="BTJ43" s="116"/>
      <c r="BTK43" s="117"/>
      <c r="BTL43" s="117"/>
      <c r="BTM43" s="117"/>
      <c r="BTN43" s="117"/>
      <c r="BTO43" s="53"/>
      <c r="BTP43" s="118"/>
      <c r="BTQ43" s="52"/>
      <c r="BTR43" s="53"/>
      <c r="BTS43" s="53"/>
      <c r="BTT43" s="115"/>
      <c r="BTU43" s="116"/>
      <c r="BTV43" s="117"/>
      <c r="BTW43" s="117"/>
      <c r="BTX43" s="117"/>
      <c r="BTY43" s="117"/>
      <c r="BTZ43" s="53"/>
      <c r="BUA43" s="118"/>
      <c r="BUB43" s="52"/>
      <c r="BUC43" s="53"/>
      <c r="BUD43" s="53"/>
      <c r="BUE43" s="115"/>
      <c r="BUF43" s="116"/>
      <c r="BUG43" s="117"/>
      <c r="BUH43" s="117"/>
      <c r="BUI43" s="117"/>
      <c r="BUJ43" s="117"/>
      <c r="BUK43" s="53"/>
      <c r="BUL43" s="118"/>
      <c r="BUM43" s="52"/>
      <c r="BUN43" s="53"/>
      <c r="BUO43" s="53"/>
      <c r="BUP43" s="115"/>
      <c r="BUQ43" s="116"/>
      <c r="BUR43" s="117"/>
      <c r="BUS43" s="117"/>
      <c r="BUT43" s="117"/>
      <c r="BUU43" s="117"/>
      <c r="BUV43" s="53"/>
      <c r="BUW43" s="118"/>
      <c r="BUX43" s="52"/>
      <c r="BUY43" s="53"/>
      <c r="BUZ43" s="53"/>
      <c r="BVA43" s="115"/>
      <c r="BVB43" s="116"/>
      <c r="BVC43" s="117"/>
      <c r="BVD43" s="117"/>
      <c r="BVE43" s="117"/>
      <c r="BVF43" s="117"/>
      <c r="BVG43" s="53"/>
      <c r="BVH43" s="118"/>
      <c r="BVI43" s="52"/>
      <c r="BVJ43" s="53"/>
      <c r="BVK43" s="53"/>
      <c r="BVL43" s="115"/>
      <c r="BVM43" s="116"/>
      <c r="BVN43" s="117"/>
      <c r="BVO43" s="117"/>
      <c r="BVP43" s="117"/>
      <c r="BVQ43" s="117"/>
      <c r="BVR43" s="53"/>
      <c r="BVS43" s="118"/>
      <c r="BVT43" s="52"/>
      <c r="BVU43" s="53"/>
      <c r="BVV43" s="53"/>
      <c r="BVW43" s="115"/>
      <c r="BVX43" s="116"/>
      <c r="BVY43" s="117"/>
      <c r="BVZ43" s="117"/>
      <c r="BWA43" s="117"/>
      <c r="BWB43" s="117"/>
      <c r="BWC43" s="53"/>
      <c r="BWD43" s="118"/>
      <c r="BWE43" s="52"/>
      <c r="BWF43" s="53"/>
      <c r="BWG43" s="53"/>
      <c r="BWH43" s="115"/>
      <c r="BWI43" s="116"/>
      <c r="BWJ43" s="117"/>
      <c r="BWK43" s="117"/>
      <c r="BWL43" s="117"/>
      <c r="BWM43" s="117"/>
      <c r="BWN43" s="53"/>
      <c r="BWO43" s="118"/>
      <c r="BWP43" s="52"/>
      <c r="BWQ43" s="53"/>
      <c r="BWR43" s="53"/>
      <c r="BWS43" s="115"/>
      <c r="BWT43" s="116"/>
      <c r="BWU43" s="117"/>
      <c r="BWV43" s="117"/>
      <c r="BWW43" s="117"/>
      <c r="BWX43" s="117"/>
      <c r="BWY43" s="53"/>
      <c r="BWZ43" s="118"/>
      <c r="BXA43" s="52"/>
      <c r="BXB43" s="53"/>
      <c r="BXC43" s="53"/>
      <c r="BXD43" s="115"/>
      <c r="BXE43" s="116"/>
      <c r="BXF43" s="117"/>
      <c r="BXG43" s="117"/>
      <c r="BXH43" s="117"/>
      <c r="BXI43" s="117"/>
      <c r="BXJ43" s="53"/>
      <c r="BXK43" s="118"/>
      <c r="BXL43" s="52"/>
      <c r="BXM43" s="53"/>
      <c r="BXN43" s="53"/>
      <c r="BXO43" s="115"/>
      <c r="BXP43" s="116"/>
      <c r="BXQ43" s="117"/>
      <c r="BXR43" s="117"/>
      <c r="BXS43" s="117"/>
      <c r="BXT43" s="117"/>
      <c r="BXU43" s="53"/>
      <c r="BXV43" s="118"/>
      <c r="BXW43" s="52"/>
      <c r="BXX43" s="53"/>
      <c r="BXY43" s="53"/>
      <c r="BXZ43" s="115"/>
      <c r="BYA43" s="116"/>
      <c r="BYB43" s="117"/>
      <c r="BYC43" s="117"/>
      <c r="BYD43" s="117"/>
      <c r="BYE43" s="117"/>
      <c r="BYF43" s="53"/>
      <c r="BYG43" s="118"/>
      <c r="BYH43" s="52"/>
      <c r="BYI43" s="53"/>
      <c r="BYJ43" s="53"/>
      <c r="BYK43" s="115"/>
      <c r="BYL43" s="116"/>
      <c r="BYM43" s="117"/>
      <c r="BYN43" s="117"/>
      <c r="BYO43" s="117"/>
      <c r="BYP43" s="117"/>
      <c r="BYQ43" s="53"/>
      <c r="BYR43" s="118"/>
      <c r="BYS43" s="52"/>
      <c r="BYT43" s="53"/>
      <c r="BYU43" s="53"/>
      <c r="BYV43" s="115"/>
      <c r="BYW43" s="116"/>
      <c r="BYX43" s="117"/>
      <c r="BYY43" s="117"/>
      <c r="BYZ43" s="117"/>
      <c r="BZA43" s="117"/>
      <c r="BZB43" s="53"/>
      <c r="BZC43" s="118"/>
      <c r="BZD43" s="52"/>
      <c r="BZE43" s="53"/>
      <c r="BZF43" s="53"/>
      <c r="BZG43" s="115"/>
      <c r="BZH43" s="116"/>
      <c r="BZI43" s="117"/>
      <c r="BZJ43" s="117"/>
      <c r="BZK43" s="117"/>
      <c r="BZL43" s="117"/>
      <c r="BZM43" s="53"/>
      <c r="BZN43" s="118"/>
      <c r="BZO43" s="52"/>
      <c r="BZP43" s="53"/>
      <c r="BZQ43" s="53"/>
      <c r="BZR43" s="115"/>
      <c r="BZS43" s="116"/>
      <c r="BZT43" s="117"/>
      <c r="BZU43" s="117"/>
      <c r="BZV43" s="117"/>
      <c r="BZW43" s="117"/>
      <c r="BZX43" s="53"/>
      <c r="BZY43" s="118"/>
      <c r="BZZ43" s="52"/>
      <c r="CAA43" s="53"/>
      <c r="CAB43" s="53"/>
      <c r="CAC43" s="115"/>
      <c r="CAD43" s="116"/>
      <c r="CAE43" s="117"/>
      <c r="CAF43" s="117"/>
      <c r="CAG43" s="117"/>
      <c r="CAH43" s="117"/>
      <c r="CAI43" s="53"/>
      <c r="CAJ43" s="118"/>
      <c r="CAK43" s="52"/>
      <c r="CAL43" s="53"/>
      <c r="CAM43" s="53"/>
      <c r="CAN43" s="115"/>
      <c r="CAO43" s="116"/>
      <c r="CAP43" s="117"/>
      <c r="CAQ43" s="117"/>
      <c r="CAR43" s="117"/>
      <c r="CAS43" s="117"/>
      <c r="CAT43" s="53"/>
      <c r="CAU43" s="118"/>
      <c r="CAV43" s="52"/>
      <c r="CAW43" s="53"/>
      <c r="CAX43" s="53"/>
      <c r="CAY43" s="115"/>
      <c r="CAZ43" s="116"/>
      <c r="CBA43" s="117"/>
      <c r="CBB43" s="117"/>
      <c r="CBC43" s="117"/>
      <c r="CBD43" s="117"/>
      <c r="CBE43" s="53"/>
      <c r="CBF43" s="118"/>
      <c r="CBG43" s="52"/>
      <c r="CBH43" s="53"/>
      <c r="CBI43" s="53"/>
      <c r="CBJ43" s="115"/>
      <c r="CBK43" s="116"/>
      <c r="CBL43" s="117"/>
      <c r="CBM43" s="117"/>
      <c r="CBN43" s="117"/>
      <c r="CBO43" s="117"/>
      <c r="CBP43" s="53"/>
      <c r="CBQ43" s="118"/>
      <c r="CBR43" s="52"/>
      <c r="CBS43" s="53"/>
      <c r="CBT43" s="53"/>
      <c r="CBU43" s="115"/>
      <c r="CBV43" s="116"/>
      <c r="CBW43" s="117"/>
      <c r="CBX43" s="117"/>
      <c r="CBY43" s="117"/>
      <c r="CBZ43" s="117"/>
      <c r="CCA43" s="53"/>
      <c r="CCB43" s="118"/>
      <c r="CCC43" s="52"/>
      <c r="CCD43" s="53"/>
      <c r="CCE43" s="53"/>
      <c r="CCF43" s="115"/>
      <c r="CCG43" s="116"/>
      <c r="CCH43" s="117"/>
      <c r="CCI43" s="117"/>
      <c r="CCJ43" s="117"/>
      <c r="CCK43" s="117"/>
      <c r="CCL43" s="53"/>
      <c r="CCM43" s="118"/>
      <c r="CCN43" s="52"/>
      <c r="CCO43" s="53"/>
      <c r="CCP43" s="53"/>
      <c r="CCQ43" s="115"/>
      <c r="CCR43" s="116"/>
      <c r="CCS43" s="117"/>
      <c r="CCT43" s="117"/>
      <c r="CCU43" s="117"/>
      <c r="CCV43" s="117"/>
      <c r="CCW43" s="53"/>
      <c r="CCX43" s="118"/>
      <c r="CCY43" s="52"/>
      <c r="CCZ43" s="53"/>
      <c r="CDA43" s="53"/>
      <c r="CDB43" s="115"/>
      <c r="CDC43" s="116"/>
      <c r="CDD43" s="117"/>
      <c r="CDE43" s="117"/>
      <c r="CDF43" s="117"/>
      <c r="CDG43" s="117"/>
      <c r="CDH43" s="53"/>
      <c r="CDI43" s="118"/>
      <c r="CDJ43" s="52"/>
      <c r="CDK43" s="53"/>
      <c r="CDL43" s="53"/>
      <c r="CDM43" s="115"/>
      <c r="CDN43" s="116"/>
      <c r="CDO43" s="117"/>
      <c r="CDP43" s="117"/>
      <c r="CDQ43" s="117"/>
      <c r="CDR43" s="117"/>
      <c r="CDS43" s="53"/>
      <c r="CDT43" s="118"/>
      <c r="CDU43" s="52"/>
      <c r="CDV43" s="53"/>
      <c r="CDW43" s="53"/>
      <c r="CDX43" s="115"/>
      <c r="CDY43" s="116"/>
      <c r="CDZ43" s="117"/>
      <c r="CEA43" s="117"/>
      <c r="CEB43" s="117"/>
      <c r="CEC43" s="117"/>
      <c r="CED43" s="53"/>
      <c r="CEE43" s="118"/>
      <c r="CEF43" s="52"/>
      <c r="CEG43" s="53"/>
      <c r="CEH43" s="53"/>
      <c r="CEI43" s="115"/>
      <c r="CEJ43" s="116"/>
      <c r="CEK43" s="117"/>
      <c r="CEL43" s="117"/>
      <c r="CEM43" s="117"/>
      <c r="CEN43" s="117"/>
      <c r="CEO43" s="53"/>
      <c r="CEP43" s="118"/>
      <c r="CEQ43" s="52"/>
      <c r="CER43" s="53"/>
      <c r="CES43" s="53"/>
      <c r="CET43" s="115"/>
      <c r="CEU43" s="116"/>
      <c r="CEV43" s="117"/>
      <c r="CEW43" s="117"/>
      <c r="CEX43" s="117"/>
      <c r="CEY43" s="117"/>
      <c r="CEZ43" s="53"/>
      <c r="CFA43" s="118"/>
      <c r="CFB43" s="52"/>
      <c r="CFC43" s="53"/>
      <c r="CFD43" s="53"/>
      <c r="CFE43" s="115"/>
      <c r="CFF43" s="116"/>
      <c r="CFG43" s="117"/>
      <c r="CFH43" s="117"/>
      <c r="CFI43" s="117"/>
      <c r="CFJ43" s="117"/>
      <c r="CFK43" s="53"/>
      <c r="CFL43" s="118"/>
      <c r="CFM43" s="52"/>
      <c r="CFN43" s="53"/>
      <c r="CFO43" s="53"/>
      <c r="CFP43" s="115"/>
      <c r="CFQ43" s="116"/>
      <c r="CFR43" s="117"/>
      <c r="CFS43" s="117"/>
      <c r="CFT43" s="117"/>
      <c r="CFU43" s="117"/>
      <c r="CFV43" s="53"/>
      <c r="CFW43" s="118"/>
      <c r="CFX43" s="52"/>
      <c r="CFY43" s="53"/>
      <c r="CFZ43" s="53"/>
      <c r="CGA43" s="115"/>
      <c r="CGB43" s="116"/>
      <c r="CGC43" s="117"/>
      <c r="CGD43" s="117"/>
      <c r="CGE43" s="117"/>
      <c r="CGF43" s="117"/>
      <c r="CGG43" s="53"/>
      <c r="CGH43" s="118"/>
      <c r="CGI43" s="52"/>
      <c r="CGJ43" s="53"/>
      <c r="CGK43" s="53"/>
      <c r="CGL43" s="115"/>
      <c r="CGM43" s="116"/>
      <c r="CGN43" s="117"/>
      <c r="CGO43" s="117"/>
      <c r="CGP43" s="117"/>
      <c r="CGQ43" s="117"/>
      <c r="CGR43" s="53"/>
      <c r="CGS43" s="118"/>
      <c r="CGT43" s="52"/>
      <c r="CGU43" s="53"/>
      <c r="CGV43" s="53"/>
      <c r="CGW43" s="115"/>
      <c r="CGX43" s="116"/>
      <c r="CGY43" s="117"/>
      <c r="CGZ43" s="117"/>
      <c r="CHA43" s="117"/>
      <c r="CHB43" s="117"/>
      <c r="CHC43" s="53"/>
      <c r="CHD43" s="118"/>
      <c r="CHE43" s="52"/>
      <c r="CHF43" s="53"/>
      <c r="CHG43" s="53"/>
      <c r="CHH43" s="115"/>
      <c r="CHI43" s="116"/>
      <c r="CHJ43" s="117"/>
      <c r="CHK43" s="117"/>
      <c r="CHL43" s="117"/>
      <c r="CHM43" s="117"/>
      <c r="CHN43" s="53"/>
      <c r="CHO43" s="118"/>
      <c r="CHP43" s="52"/>
      <c r="CHQ43" s="53"/>
      <c r="CHR43" s="53"/>
      <c r="CHS43" s="115"/>
      <c r="CHT43" s="116"/>
      <c r="CHU43" s="117"/>
      <c r="CHV43" s="117"/>
      <c r="CHW43" s="117"/>
      <c r="CHX43" s="117"/>
      <c r="CHY43" s="53"/>
      <c r="CHZ43" s="118"/>
      <c r="CIA43" s="52"/>
      <c r="CIB43" s="53"/>
      <c r="CIC43" s="53"/>
      <c r="CID43" s="115"/>
      <c r="CIE43" s="116"/>
      <c r="CIF43" s="117"/>
      <c r="CIG43" s="117"/>
      <c r="CIH43" s="117"/>
      <c r="CII43" s="117"/>
      <c r="CIJ43" s="53"/>
      <c r="CIK43" s="118"/>
      <c r="CIL43" s="52"/>
      <c r="CIM43" s="53"/>
      <c r="CIN43" s="53"/>
      <c r="CIO43" s="115"/>
      <c r="CIP43" s="116"/>
      <c r="CIQ43" s="117"/>
      <c r="CIR43" s="117"/>
      <c r="CIS43" s="117"/>
      <c r="CIT43" s="117"/>
      <c r="CIU43" s="53"/>
      <c r="CIV43" s="118"/>
      <c r="CIW43" s="52"/>
      <c r="CIX43" s="53"/>
      <c r="CIY43" s="53"/>
      <c r="CIZ43" s="115"/>
      <c r="CJA43" s="116"/>
      <c r="CJB43" s="117"/>
      <c r="CJC43" s="117"/>
      <c r="CJD43" s="117"/>
      <c r="CJE43" s="117"/>
      <c r="CJF43" s="53"/>
      <c r="CJG43" s="118"/>
      <c r="CJH43" s="52"/>
      <c r="CJI43" s="53"/>
      <c r="CJJ43" s="53"/>
      <c r="CJK43" s="115"/>
      <c r="CJL43" s="116"/>
      <c r="CJM43" s="117"/>
      <c r="CJN43" s="117"/>
      <c r="CJO43" s="117"/>
      <c r="CJP43" s="117"/>
      <c r="CJQ43" s="53"/>
      <c r="CJR43" s="118"/>
      <c r="CJS43" s="52"/>
      <c r="CJT43" s="53"/>
      <c r="CJU43" s="53"/>
      <c r="CJV43" s="115"/>
      <c r="CJW43" s="116"/>
      <c r="CJX43" s="117"/>
      <c r="CJY43" s="117"/>
      <c r="CJZ43" s="117"/>
      <c r="CKA43" s="117"/>
      <c r="CKB43" s="53"/>
      <c r="CKC43" s="118"/>
      <c r="CKD43" s="52"/>
      <c r="CKE43" s="53"/>
      <c r="CKF43" s="53"/>
      <c r="CKG43" s="115"/>
      <c r="CKH43" s="116"/>
      <c r="CKI43" s="117"/>
      <c r="CKJ43" s="117"/>
      <c r="CKK43" s="117"/>
      <c r="CKL43" s="117"/>
      <c r="CKM43" s="53"/>
      <c r="CKN43" s="118"/>
      <c r="CKO43" s="52"/>
      <c r="CKP43" s="53"/>
      <c r="CKQ43" s="53"/>
      <c r="CKR43" s="115"/>
      <c r="CKS43" s="116"/>
      <c r="CKT43" s="117"/>
      <c r="CKU43" s="117"/>
      <c r="CKV43" s="117"/>
      <c r="CKW43" s="117"/>
      <c r="CKX43" s="53"/>
      <c r="CKY43" s="118"/>
      <c r="CKZ43" s="52"/>
      <c r="CLA43" s="53"/>
      <c r="CLB43" s="53"/>
      <c r="CLC43" s="115"/>
      <c r="CLD43" s="116"/>
      <c r="CLE43" s="117"/>
      <c r="CLF43" s="117"/>
      <c r="CLG43" s="117"/>
      <c r="CLH43" s="117"/>
      <c r="CLI43" s="53"/>
      <c r="CLJ43" s="118"/>
      <c r="CLK43" s="52"/>
      <c r="CLL43" s="53"/>
      <c r="CLM43" s="53"/>
      <c r="CLN43" s="115"/>
      <c r="CLO43" s="116"/>
      <c r="CLP43" s="117"/>
      <c r="CLQ43" s="117"/>
      <c r="CLR43" s="117"/>
      <c r="CLS43" s="117"/>
      <c r="CLT43" s="53"/>
      <c r="CLU43" s="118"/>
      <c r="CLV43" s="52"/>
      <c r="CLW43" s="53"/>
      <c r="CLX43" s="53"/>
      <c r="CLY43" s="115"/>
      <c r="CLZ43" s="116"/>
      <c r="CMA43" s="117"/>
      <c r="CMB43" s="117"/>
      <c r="CMC43" s="117"/>
      <c r="CMD43" s="117"/>
      <c r="CME43" s="53"/>
      <c r="CMF43" s="118"/>
      <c r="CMG43" s="52"/>
      <c r="CMH43" s="53"/>
      <c r="CMI43" s="53"/>
      <c r="CMJ43" s="115"/>
      <c r="CMK43" s="116"/>
      <c r="CML43" s="117"/>
      <c r="CMM43" s="117"/>
      <c r="CMN43" s="117"/>
      <c r="CMO43" s="117"/>
      <c r="CMP43" s="53"/>
      <c r="CMQ43" s="118"/>
      <c r="CMR43" s="52"/>
      <c r="CMS43" s="53"/>
      <c r="CMT43" s="53"/>
      <c r="CMU43" s="115"/>
      <c r="CMV43" s="116"/>
      <c r="CMW43" s="117"/>
      <c r="CMX43" s="117"/>
      <c r="CMY43" s="117"/>
      <c r="CMZ43" s="117"/>
      <c r="CNA43" s="53"/>
      <c r="CNB43" s="118"/>
      <c r="CNC43" s="52"/>
      <c r="CND43" s="53"/>
      <c r="CNE43" s="53"/>
      <c r="CNF43" s="115"/>
      <c r="CNG43" s="116"/>
      <c r="CNH43" s="117"/>
      <c r="CNI43" s="117"/>
      <c r="CNJ43" s="117"/>
      <c r="CNK43" s="117"/>
      <c r="CNL43" s="53"/>
      <c r="CNM43" s="118"/>
      <c r="CNN43" s="52"/>
      <c r="CNO43" s="53"/>
      <c r="CNP43" s="53"/>
      <c r="CNQ43" s="115"/>
      <c r="CNR43" s="116"/>
      <c r="CNS43" s="117"/>
      <c r="CNT43" s="117"/>
      <c r="CNU43" s="117"/>
      <c r="CNV43" s="117"/>
      <c r="CNW43" s="53"/>
      <c r="CNX43" s="118"/>
      <c r="CNY43" s="52"/>
      <c r="CNZ43" s="53"/>
      <c r="COA43" s="53"/>
      <c r="COB43" s="115"/>
      <c r="COC43" s="116"/>
      <c r="COD43" s="117"/>
      <c r="COE43" s="117"/>
      <c r="COF43" s="117"/>
      <c r="COG43" s="117"/>
      <c r="COH43" s="53"/>
      <c r="COI43" s="118"/>
      <c r="COJ43" s="52"/>
      <c r="COK43" s="53"/>
      <c r="COL43" s="53"/>
      <c r="COM43" s="115"/>
      <c r="CON43" s="116"/>
      <c r="COO43" s="117"/>
      <c r="COP43" s="117"/>
      <c r="COQ43" s="117"/>
      <c r="COR43" s="117"/>
      <c r="COS43" s="53"/>
      <c r="COT43" s="118"/>
      <c r="COU43" s="52"/>
      <c r="COV43" s="53"/>
      <c r="COW43" s="53"/>
      <c r="COX43" s="115"/>
      <c r="COY43" s="116"/>
      <c r="COZ43" s="117"/>
      <c r="CPA43" s="117"/>
      <c r="CPB43" s="117"/>
      <c r="CPC43" s="117"/>
      <c r="CPD43" s="53"/>
      <c r="CPE43" s="118"/>
      <c r="CPF43" s="52"/>
      <c r="CPG43" s="53"/>
      <c r="CPH43" s="53"/>
      <c r="CPI43" s="115"/>
      <c r="CPJ43" s="116"/>
      <c r="CPK43" s="117"/>
      <c r="CPL43" s="117"/>
      <c r="CPM43" s="117"/>
      <c r="CPN43" s="117"/>
      <c r="CPO43" s="53"/>
      <c r="CPP43" s="118"/>
      <c r="CPQ43" s="52"/>
      <c r="CPR43" s="53"/>
      <c r="CPS43" s="53"/>
      <c r="CPT43" s="115"/>
      <c r="CPU43" s="116"/>
      <c r="CPV43" s="117"/>
      <c r="CPW43" s="117"/>
      <c r="CPX43" s="117"/>
      <c r="CPY43" s="117"/>
      <c r="CPZ43" s="53"/>
      <c r="CQA43" s="118"/>
      <c r="CQB43" s="52"/>
      <c r="CQC43" s="53"/>
      <c r="CQD43" s="53"/>
      <c r="CQE43" s="115"/>
      <c r="CQF43" s="116"/>
      <c r="CQG43" s="117"/>
      <c r="CQH43" s="117"/>
      <c r="CQI43" s="117"/>
      <c r="CQJ43" s="117"/>
      <c r="CQK43" s="53"/>
      <c r="CQL43" s="118"/>
      <c r="CQM43" s="52"/>
      <c r="CQN43" s="53"/>
      <c r="CQO43" s="53"/>
      <c r="CQP43" s="115"/>
      <c r="CQQ43" s="116"/>
      <c r="CQR43" s="117"/>
      <c r="CQS43" s="117"/>
      <c r="CQT43" s="117"/>
      <c r="CQU43" s="117"/>
      <c r="CQV43" s="53"/>
      <c r="CQW43" s="118"/>
      <c r="CQX43" s="52"/>
      <c r="CQY43" s="53"/>
      <c r="CQZ43" s="53"/>
      <c r="CRA43" s="115"/>
      <c r="CRB43" s="116"/>
      <c r="CRC43" s="117"/>
      <c r="CRD43" s="117"/>
      <c r="CRE43" s="117"/>
      <c r="CRF43" s="117"/>
      <c r="CRG43" s="53"/>
      <c r="CRH43" s="118"/>
      <c r="CRI43" s="52"/>
      <c r="CRJ43" s="53"/>
      <c r="CRK43" s="53"/>
      <c r="CRL43" s="115"/>
      <c r="CRM43" s="116"/>
      <c r="CRN43" s="117"/>
      <c r="CRO43" s="117"/>
      <c r="CRP43" s="117"/>
      <c r="CRQ43" s="117"/>
      <c r="CRR43" s="53"/>
      <c r="CRS43" s="118"/>
      <c r="CRT43" s="52"/>
      <c r="CRU43" s="53"/>
      <c r="CRV43" s="53"/>
      <c r="CRW43" s="115"/>
      <c r="CRX43" s="116"/>
      <c r="CRY43" s="117"/>
      <c r="CRZ43" s="117"/>
      <c r="CSA43" s="117"/>
      <c r="CSB43" s="117"/>
      <c r="CSC43" s="53"/>
      <c r="CSD43" s="118"/>
      <c r="CSE43" s="52"/>
      <c r="CSF43" s="53"/>
      <c r="CSG43" s="53"/>
      <c r="CSH43" s="115"/>
      <c r="CSI43" s="116"/>
      <c r="CSJ43" s="117"/>
      <c r="CSK43" s="117"/>
      <c r="CSL43" s="117"/>
      <c r="CSM43" s="117"/>
      <c r="CSN43" s="53"/>
      <c r="CSO43" s="118"/>
      <c r="CSP43" s="52"/>
      <c r="CSQ43" s="53"/>
      <c r="CSR43" s="53"/>
      <c r="CSS43" s="115"/>
      <c r="CST43" s="116"/>
      <c r="CSU43" s="117"/>
      <c r="CSV43" s="117"/>
      <c r="CSW43" s="117"/>
      <c r="CSX43" s="117"/>
      <c r="CSY43" s="53"/>
      <c r="CSZ43" s="118"/>
      <c r="CTA43" s="52"/>
      <c r="CTB43" s="53"/>
      <c r="CTC43" s="53"/>
      <c r="CTD43" s="115"/>
      <c r="CTE43" s="116"/>
      <c r="CTF43" s="117"/>
      <c r="CTG43" s="117"/>
      <c r="CTH43" s="117"/>
      <c r="CTI43" s="117"/>
      <c r="CTJ43" s="53"/>
      <c r="CTK43" s="118"/>
      <c r="CTL43" s="52"/>
      <c r="CTM43" s="53"/>
      <c r="CTN43" s="53"/>
      <c r="CTO43" s="115"/>
      <c r="CTP43" s="116"/>
      <c r="CTQ43" s="117"/>
      <c r="CTR43" s="117"/>
      <c r="CTS43" s="117"/>
      <c r="CTT43" s="117"/>
      <c r="CTU43" s="53"/>
      <c r="CTV43" s="118"/>
      <c r="CTW43" s="52"/>
      <c r="CTX43" s="53"/>
      <c r="CTY43" s="53"/>
      <c r="CTZ43" s="115"/>
      <c r="CUA43" s="116"/>
      <c r="CUB43" s="117"/>
      <c r="CUC43" s="117"/>
      <c r="CUD43" s="117"/>
      <c r="CUE43" s="117"/>
      <c r="CUF43" s="53"/>
      <c r="CUG43" s="118"/>
      <c r="CUH43" s="52"/>
      <c r="CUI43" s="53"/>
      <c r="CUJ43" s="53"/>
      <c r="CUK43" s="115"/>
      <c r="CUL43" s="116"/>
      <c r="CUM43" s="117"/>
      <c r="CUN43" s="117"/>
      <c r="CUO43" s="117"/>
      <c r="CUP43" s="117"/>
      <c r="CUQ43" s="53"/>
      <c r="CUR43" s="118"/>
      <c r="CUS43" s="52"/>
      <c r="CUT43" s="53"/>
      <c r="CUU43" s="53"/>
      <c r="CUV43" s="115"/>
      <c r="CUW43" s="116"/>
      <c r="CUX43" s="117"/>
      <c r="CUY43" s="117"/>
      <c r="CUZ43" s="117"/>
      <c r="CVA43" s="117"/>
      <c r="CVB43" s="53"/>
      <c r="CVC43" s="118"/>
      <c r="CVD43" s="52"/>
      <c r="CVE43" s="53"/>
      <c r="CVF43" s="53"/>
      <c r="CVG43" s="115"/>
      <c r="CVH43" s="116"/>
      <c r="CVI43" s="117"/>
      <c r="CVJ43" s="117"/>
      <c r="CVK43" s="117"/>
      <c r="CVL43" s="117"/>
      <c r="CVM43" s="53"/>
      <c r="CVN43" s="118"/>
      <c r="CVO43" s="52"/>
      <c r="CVP43" s="53"/>
      <c r="CVQ43" s="53"/>
      <c r="CVR43" s="115"/>
      <c r="CVS43" s="116"/>
      <c r="CVT43" s="117"/>
      <c r="CVU43" s="117"/>
      <c r="CVV43" s="117"/>
      <c r="CVW43" s="117"/>
      <c r="CVX43" s="53"/>
      <c r="CVY43" s="118"/>
      <c r="CVZ43" s="52"/>
      <c r="CWA43" s="53"/>
      <c r="CWB43" s="53"/>
      <c r="CWC43" s="115"/>
      <c r="CWD43" s="116"/>
      <c r="CWE43" s="117"/>
      <c r="CWF43" s="117"/>
      <c r="CWG43" s="117"/>
      <c r="CWH43" s="117"/>
      <c r="CWI43" s="53"/>
      <c r="CWJ43" s="118"/>
      <c r="CWK43" s="52"/>
      <c r="CWL43" s="53"/>
      <c r="CWM43" s="53"/>
      <c r="CWN43" s="115"/>
      <c r="CWO43" s="116"/>
      <c r="CWP43" s="117"/>
      <c r="CWQ43" s="117"/>
      <c r="CWR43" s="117"/>
      <c r="CWS43" s="117"/>
      <c r="CWT43" s="53"/>
      <c r="CWU43" s="118"/>
      <c r="CWV43" s="52"/>
      <c r="CWW43" s="53"/>
      <c r="CWX43" s="53"/>
      <c r="CWY43" s="115"/>
      <c r="CWZ43" s="116"/>
      <c r="CXA43" s="117"/>
      <c r="CXB43" s="117"/>
      <c r="CXC43" s="117"/>
      <c r="CXD43" s="117"/>
      <c r="CXE43" s="53"/>
      <c r="CXF43" s="118"/>
      <c r="CXG43" s="52"/>
      <c r="CXH43" s="53"/>
      <c r="CXI43" s="53"/>
      <c r="CXJ43" s="115"/>
      <c r="CXK43" s="116"/>
      <c r="CXL43" s="117"/>
      <c r="CXM43" s="117"/>
      <c r="CXN43" s="117"/>
      <c r="CXO43" s="117"/>
      <c r="CXP43" s="53"/>
      <c r="CXQ43" s="118"/>
      <c r="CXR43" s="52"/>
      <c r="CXS43" s="53"/>
      <c r="CXT43" s="53"/>
      <c r="CXU43" s="115"/>
      <c r="CXV43" s="116"/>
      <c r="CXW43" s="117"/>
      <c r="CXX43" s="117"/>
      <c r="CXY43" s="117"/>
      <c r="CXZ43" s="117"/>
      <c r="CYA43" s="53"/>
      <c r="CYB43" s="118"/>
      <c r="CYC43" s="52"/>
      <c r="CYD43" s="53"/>
      <c r="CYE43" s="53"/>
      <c r="CYF43" s="115"/>
      <c r="CYG43" s="116"/>
      <c r="CYH43" s="117"/>
      <c r="CYI43" s="117"/>
      <c r="CYJ43" s="117"/>
      <c r="CYK43" s="117"/>
      <c r="CYL43" s="53"/>
      <c r="CYM43" s="118"/>
      <c r="CYN43" s="52"/>
      <c r="CYO43" s="53"/>
      <c r="CYP43" s="53"/>
      <c r="CYQ43" s="115"/>
      <c r="CYR43" s="116"/>
      <c r="CYS43" s="117"/>
      <c r="CYT43" s="117"/>
      <c r="CYU43" s="117"/>
      <c r="CYV43" s="117"/>
      <c r="CYW43" s="53"/>
      <c r="CYX43" s="118"/>
      <c r="CYY43" s="52"/>
      <c r="CYZ43" s="53"/>
      <c r="CZA43" s="53"/>
      <c r="CZB43" s="115"/>
      <c r="CZC43" s="116"/>
      <c r="CZD43" s="117"/>
      <c r="CZE43" s="117"/>
      <c r="CZF43" s="117"/>
      <c r="CZG43" s="117"/>
      <c r="CZH43" s="53"/>
      <c r="CZI43" s="118"/>
      <c r="CZJ43" s="52"/>
      <c r="CZK43" s="53"/>
      <c r="CZL43" s="53"/>
      <c r="CZM43" s="115"/>
      <c r="CZN43" s="116"/>
      <c r="CZO43" s="117"/>
      <c r="CZP43" s="117"/>
      <c r="CZQ43" s="117"/>
      <c r="CZR43" s="117"/>
      <c r="CZS43" s="53"/>
      <c r="CZT43" s="118"/>
      <c r="CZU43" s="52"/>
      <c r="CZV43" s="53"/>
      <c r="CZW43" s="53"/>
      <c r="CZX43" s="115"/>
      <c r="CZY43" s="116"/>
      <c r="CZZ43" s="117"/>
      <c r="DAA43" s="117"/>
      <c r="DAB43" s="117"/>
      <c r="DAC43" s="117"/>
      <c r="DAD43" s="53"/>
      <c r="DAE43" s="118"/>
      <c r="DAF43" s="52"/>
      <c r="DAG43" s="53"/>
      <c r="DAH43" s="53"/>
      <c r="DAI43" s="115"/>
      <c r="DAJ43" s="116"/>
      <c r="DAK43" s="117"/>
      <c r="DAL43" s="117"/>
      <c r="DAM43" s="117"/>
      <c r="DAN43" s="117"/>
      <c r="DAO43" s="53"/>
      <c r="DAP43" s="118"/>
      <c r="DAQ43" s="52"/>
      <c r="DAR43" s="53"/>
      <c r="DAS43" s="53"/>
      <c r="DAT43" s="115"/>
      <c r="DAU43" s="116"/>
      <c r="DAV43" s="117"/>
      <c r="DAW43" s="117"/>
      <c r="DAX43" s="117"/>
      <c r="DAY43" s="117"/>
      <c r="DAZ43" s="53"/>
      <c r="DBA43" s="118"/>
      <c r="DBB43" s="52"/>
      <c r="DBC43" s="53"/>
      <c r="DBD43" s="53"/>
      <c r="DBE43" s="115"/>
      <c r="DBF43" s="116"/>
      <c r="DBG43" s="117"/>
      <c r="DBH43" s="117"/>
      <c r="DBI43" s="117"/>
      <c r="DBJ43" s="117"/>
      <c r="DBK43" s="53"/>
      <c r="DBL43" s="118"/>
      <c r="DBM43" s="52"/>
      <c r="DBN43" s="53"/>
      <c r="DBO43" s="53"/>
      <c r="DBP43" s="115"/>
      <c r="DBQ43" s="116"/>
      <c r="DBR43" s="117"/>
      <c r="DBS43" s="117"/>
      <c r="DBT43" s="117"/>
      <c r="DBU43" s="117"/>
      <c r="DBV43" s="53"/>
      <c r="DBW43" s="118"/>
      <c r="DBX43" s="52"/>
      <c r="DBY43" s="53"/>
      <c r="DBZ43" s="53"/>
      <c r="DCA43" s="115"/>
      <c r="DCB43" s="116"/>
      <c r="DCC43" s="117"/>
      <c r="DCD43" s="117"/>
      <c r="DCE43" s="117"/>
      <c r="DCF43" s="117"/>
      <c r="DCG43" s="53"/>
      <c r="DCH43" s="118"/>
      <c r="DCI43" s="52"/>
      <c r="DCJ43" s="53"/>
      <c r="DCK43" s="53"/>
      <c r="DCL43" s="115"/>
      <c r="DCM43" s="116"/>
      <c r="DCN43" s="117"/>
      <c r="DCO43" s="117"/>
      <c r="DCP43" s="117"/>
      <c r="DCQ43" s="117"/>
      <c r="DCR43" s="53"/>
      <c r="DCS43" s="118"/>
      <c r="DCT43" s="52"/>
      <c r="DCU43" s="53"/>
      <c r="DCV43" s="53"/>
      <c r="DCW43" s="115"/>
      <c r="DCX43" s="116"/>
      <c r="DCY43" s="117"/>
      <c r="DCZ43" s="117"/>
      <c r="DDA43" s="117"/>
      <c r="DDB43" s="117"/>
      <c r="DDC43" s="53"/>
      <c r="DDD43" s="118"/>
      <c r="DDE43" s="52"/>
      <c r="DDF43" s="53"/>
      <c r="DDG43" s="53"/>
      <c r="DDH43" s="115"/>
      <c r="DDI43" s="116"/>
      <c r="DDJ43" s="117"/>
      <c r="DDK43" s="117"/>
      <c r="DDL43" s="117"/>
      <c r="DDM43" s="117"/>
      <c r="DDN43" s="53"/>
      <c r="DDO43" s="118"/>
      <c r="DDP43" s="52"/>
      <c r="DDQ43" s="53"/>
      <c r="DDR43" s="53"/>
      <c r="DDS43" s="115"/>
      <c r="DDT43" s="116"/>
      <c r="DDU43" s="117"/>
      <c r="DDV43" s="117"/>
      <c r="DDW43" s="117"/>
      <c r="DDX43" s="117"/>
      <c r="DDY43" s="53"/>
      <c r="DDZ43" s="118"/>
      <c r="DEA43" s="52"/>
      <c r="DEB43" s="53"/>
      <c r="DEC43" s="53"/>
      <c r="DED43" s="115"/>
      <c r="DEE43" s="116"/>
      <c r="DEF43" s="117"/>
      <c r="DEG43" s="117"/>
      <c r="DEH43" s="117"/>
      <c r="DEI43" s="117"/>
      <c r="DEJ43" s="53"/>
      <c r="DEK43" s="118"/>
      <c r="DEL43" s="52"/>
      <c r="DEM43" s="53"/>
      <c r="DEN43" s="53"/>
      <c r="DEO43" s="115"/>
      <c r="DEP43" s="116"/>
      <c r="DEQ43" s="117"/>
      <c r="DER43" s="117"/>
      <c r="DES43" s="117"/>
      <c r="DET43" s="117"/>
      <c r="DEU43" s="53"/>
      <c r="DEV43" s="118"/>
      <c r="DEW43" s="52"/>
      <c r="DEX43" s="53"/>
      <c r="DEY43" s="53"/>
      <c r="DEZ43" s="115"/>
      <c r="DFA43" s="116"/>
      <c r="DFB43" s="117"/>
      <c r="DFC43" s="117"/>
      <c r="DFD43" s="117"/>
      <c r="DFE43" s="117"/>
      <c r="DFF43" s="53"/>
      <c r="DFG43" s="118"/>
      <c r="DFH43" s="52"/>
      <c r="DFI43" s="53"/>
      <c r="DFJ43" s="53"/>
      <c r="DFK43" s="115"/>
      <c r="DFL43" s="116"/>
      <c r="DFM43" s="117"/>
      <c r="DFN43" s="117"/>
      <c r="DFO43" s="117"/>
      <c r="DFP43" s="117"/>
      <c r="DFQ43" s="53"/>
      <c r="DFR43" s="118"/>
      <c r="DFS43" s="52"/>
      <c r="DFT43" s="53"/>
      <c r="DFU43" s="53"/>
      <c r="DFV43" s="115"/>
      <c r="DFW43" s="116"/>
      <c r="DFX43" s="117"/>
      <c r="DFY43" s="117"/>
      <c r="DFZ43" s="117"/>
      <c r="DGA43" s="117"/>
      <c r="DGB43" s="53"/>
      <c r="DGC43" s="118"/>
      <c r="DGD43" s="52"/>
      <c r="DGE43" s="53"/>
      <c r="DGF43" s="53"/>
      <c r="DGG43" s="115"/>
      <c r="DGH43" s="116"/>
      <c r="DGI43" s="117"/>
      <c r="DGJ43" s="117"/>
      <c r="DGK43" s="117"/>
      <c r="DGL43" s="117"/>
      <c r="DGM43" s="53"/>
      <c r="DGN43" s="118"/>
      <c r="DGO43" s="52"/>
      <c r="DGP43" s="53"/>
      <c r="DGQ43" s="53"/>
      <c r="DGR43" s="115"/>
      <c r="DGS43" s="116"/>
      <c r="DGT43" s="117"/>
      <c r="DGU43" s="117"/>
      <c r="DGV43" s="117"/>
      <c r="DGW43" s="117"/>
      <c r="DGX43" s="53"/>
      <c r="DGY43" s="118"/>
      <c r="DGZ43" s="52"/>
      <c r="DHA43" s="53"/>
      <c r="DHB43" s="53"/>
      <c r="DHC43" s="115"/>
      <c r="DHD43" s="116"/>
      <c r="DHE43" s="117"/>
      <c r="DHF43" s="117"/>
      <c r="DHG43" s="117"/>
      <c r="DHH43" s="117"/>
      <c r="DHI43" s="53"/>
      <c r="DHJ43" s="118"/>
      <c r="DHK43" s="52"/>
      <c r="DHL43" s="53"/>
      <c r="DHM43" s="53"/>
      <c r="DHN43" s="115"/>
      <c r="DHO43" s="116"/>
      <c r="DHP43" s="117"/>
      <c r="DHQ43" s="117"/>
      <c r="DHR43" s="117"/>
      <c r="DHS43" s="117"/>
      <c r="DHT43" s="53"/>
      <c r="DHU43" s="118"/>
      <c r="DHV43" s="52"/>
      <c r="DHW43" s="53"/>
      <c r="DHX43" s="53"/>
      <c r="DHY43" s="115"/>
      <c r="DHZ43" s="116"/>
      <c r="DIA43" s="117"/>
      <c r="DIB43" s="117"/>
      <c r="DIC43" s="117"/>
      <c r="DID43" s="117"/>
      <c r="DIE43" s="53"/>
      <c r="DIF43" s="118"/>
      <c r="DIG43" s="52"/>
      <c r="DIH43" s="53"/>
      <c r="DII43" s="53"/>
      <c r="DIJ43" s="115"/>
      <c r="DIK43" s="116"/>
      <c r="DIL43" s="117"/>
      <c r="DIM43" s="117"/>
      <c r="DIN43" s="117"/>
      <c r="DIO43" s="117"/>
      <c r="DIP43" s="53"/>
      <c r="DIQ43" s="118"/>
      <c r="DIR43" s="52"/>
      <c r="DIS43" s="53"/>
      <c r="DIT43" s="53"/>
      <c r="DIU43" s="115"/>
      <c r="DIV43" s="116"/>
      <c r="DIW43" s="117"/>
      <c r="DIX43" s="117"/>
      <c r="DIY43" s="117"/>
      <c r="DIZ43" s="117"/>
      <c r="DJA43" s="53"/>
      <c r="DJB43" s="118"/>
      <c r="DJC43" s="52"/>
      <c r="DJD43" s="53"/>
      <c r="DJE43" s="53"/>
      <c r="DJF43" s="115"/>
      <c r="DJG43" s="116"/>
      <c r="DJH43" s="117"/>
      <c r="DJI43" s="117"/>
      <c r="DJJ43" s="117"/>
      <c r="DJK43" s="117"/>
      <c r="DJL43" s="53"/>
      <c r="DJM43" s="118"/>
      <c r="DJN43" s="52"/>
      <c r="DJO43" s="53"/>
      <c r="DJP43" s="53"/>
      <c r="DJQ43" s="115"/>
      <c r="DJR43" s="116"/>
      <c r="DJS43" s="117"/>
      <c r="DJT43" s="117"/>
      <c r="DJU43" s="117"/>
      <c r="DJV43" s="117"/>
      <c r="DJW43" s="53"/>
      <c r="DJX43" s="118"/>
      <c r="DJY43" s="52"/>
      <c r="DJZ43" s="53"/>
      <c r="DKA43" s="53"/>
      <c r="DKB43" s="115"/>
      <c r="DKC43" s="116"/>
      <c r="DKD43" s="117"/>
      <c r="DKE43" s="117"/>
      <c r="DKF43" s="117"/>
      <c r="DKG43" s="117"/>
      <c r="DKH43" s="53"/>
      <c r="DKI43" s="118"/>
      <c r="DKJ43" s="52"/>
      <c r="DKK43" s="53"/>
      <c r="DKL43" s="53"/>
      <c r="DKM43" s="115"/>
      <c r="DKN43" s="116"/>
      <c r="DKO43" s="117"/>
      <c r="DKP43" s="117"/>
      <c r="DKQ43" s="117"/>
      <c r="DKR43" s="117"/>
      <c r="DKS43" s="53"/>
      <c r="DKT43" s="118"/>
      <c r="DKU43" s="52"/>
      <c r="DKV43" s="53"/>
      <c r="DKW43" s="53"/>
      <c r="DKX43" s="115"/>
      <c r="DKY43" s="116"/>
      <c r="DKZ43" s="117"/>
      <c r="DLA43" s="117"/>
      <c r="DLB43" s="117"/>
      <c r="DLC43" s="117"/>
      <c r="DLD43" s="53"/>
      <c r="DLE43" s="118"/>
      <c r="DLF43" s="52"/>
      <c r="DLG43" s="53"/>
      <c r="DLH43" s="53"/>
      <c r="DLI43" s="115"/>
      <c r="DLJ43" s="116"/>
      <c r="DLK43" s="117"/>
      <c r="DLL43" s="117"/>
      <c r="DLM43" s="117"/>
      <c r="DLN43" s="117"/>
      <c r="DLO43" s="53"/>
      <c r="DLP43" s="118"/>
      <c r="DLQ43" s="52"/>
      <c r="DLR43" s="53"/>
      <c r="DLS43" s="53"/>
      <c r="DLT43" s="115"/>
      <c r="DLU43" s="116"/>
      <c r="DLV43" s="117"/>
      <c r="DLW43" s="117"/>
      <c r="DLX43" s="117"/>
      <c r="DLY43" s="117"/>
      <c r="DLZ43" s="53"/>
      <c r="DMA43" s="118"/>
      <c r="DMB43" s="52"/>
      <c r="DMC43" s="53"/>
      <c r="DMD43" s="53"/>
      <c r="DME43" s="115"/>
      <c r="DMF43" s="116"/>
      <c r="DMG43" s="117"/>
      <c r="DMH43" s="117"/>
      <c r="DMI43" s="117"/>
      <c r="DMJ43" s="117"/>
      <c r="DMK43" s="53"/>
      <c r="DML43" s="118"/>
      <c r="DMM43" s="52"/>
      <c r="DMN43" s="53"/>
      <c r="DMO43" s="53"/>
      <c r="DMP43" s="115"/>
      <c r="DMQ43" s="116"/>
      <c r="DMR43" s="117"/>
      <c r="DMS43" s="117"/>
      <c r="DMT43" s="117"/>
      <c r="DMU43" s="117"/>
      <c r="DMV43" s="53"/>
      <c r="DMW43" s="118"/>
      <c r="DMX43" s="52"/>
      <c r="DMY43" s="53"/>
      <c r="DMZ43" s="53"/>
      <c r="DNA43" s="115"/>
      <c r="DNB43" s="116"/>
      <c r="DNC43" s="117"/>
      <c r="DND43" s="117"/>
      <c r="DNE43" s="117"/>
      <c r="DNF43" s="117"/>
      <c r="DNG43" s="53"/>
      <c r="DNH43" s="118"/>
      <c r="DNI43" s="52"/>
      <c r="DNJ43" s="53"/>
      <c r="DNK43" s="53"/>
      <c r="DNL43" s="115"/>
      <c r="DNM43" s="116"/>
      <c r="DNN43" s="117"/>
      <c r="DNO43" s="117"/>
      <c r="DNP43" s="117"/>
      <c r="DNQ43" s="117"/>
      <c r="DNR43" s="53"/>
      <c r="DNS43" s="118"/>
      <c r="DNT43" s="52"/>
      <c r="DNU43" s="53"/>
      <c r="DNV43" s="53"/>
      <c r="DNW43" s="115"/>
      <c r="DNX43" s="116"/>
      <c r="DNY43" s="117"/>
      <c r="DNZ43" s="117"/>
      <c r="DOA43" s="117"/>
      <c r="DOB43" s="117"/>
      <c r="DOC43" s="53"/>
      <c r="DOD43" s="118"/>
      <c r="DOE43" s="52"/>
      <c r="DOF43" s="53"/>
      <c r="DOG43" s="53"/>
      <c r="DOH43" s="115"/>
      <c r="DOI43" s="116"/>
      <c r="DOJ43" s="117"/>
      <c r="DOK43" s="117"/>
      <c r="DOL43" s="117"/>
      <c r="DOM43" s="117"/>
      <c r="DON43" s="53"/>
      <c r="DOO43" s="118"/>
      <c r="DOP43" s="52"/>
      <c r="DOQ43" s="53"/>
      <c r="DOR43" s="53"/>
      <c r="DOS43" s="115"/>
      <c r="DOT43" s="116"/>
      <c r="DOU43" s="117"/>
      <c r="DOV43" s="117"/>
      <c r="DOW43" s="117"/>
      <c r="DOX43" s="117"/>
      <c r="DOY43" s="53"/>
      <c r="DOZ43" s="118"/>
      <c r="DPA43" s="52"/>
      <c r="DPB43" s="53"/>
      <c r="DPC43" s="53"/>
      <c r="DPD43" s="115"/>
      <c r="DPE43" s="116"/>
      <c r="DPF43" s="117"/>
      <c r="DPG43" s="117"/>
      <c r="DPH43" s="117"/>
      <c r="DPI43" s="117"/>
      <c r="DPJ43" s="53"/>
      <c r="DPK43" s="118"/>
      <c r="DPL43" s="52"/>
      <c r="DPM43" s="53"/>
      <c r="DPN43" s="53"/>
      <c r="DPO43" s="115"/>
      <c r="DPP43" s="116"/>
      <c r="DPQ43" s="117"/>
      <c r="DPR43" s="117"/>
      <c r="DPS43" s="117"/>
      <c r="DPT43" s="117"/>
      <c r="DPU43" s="53"/>
      <c r="DPV43" s="118"/>
      <c r="DPW43" s="52"/>
      <c r="DPX43" s="53"/>
      <c r="DPY43" s="53"/>
      <c r="DPZ43" s="115"/>
      <c r="DQA43" s="116"/>
      <c r="DQB43" s="117"/>
      <c r="DQC43" s="117"/>
      <c r="DQD43" s="117"/>
      <c r="DQE43" s="117"/>
      <c r="DQF43" s="53"/>
      <c r="DQG43" s="118"/>
      <c r="DQH43" s="52"/>
      <c r="DQI43" s="53"/>
      <c r="DQJ43" s="53"/>
      <c r="DQK43" s="115"/>
      <c r="DQL43" s="116"/>
      <c r="DQM43" s="117"/>
      <c r="DQN43" s="117"/>
      <c r="DQO43" s="117"/>
      <c r="DQP43" s="117"/>
      <c r="DQQ43" s="53"/>
      <c r="DQR43" s="118"/>
      <c r="DQS43" s="52"/>
      <c r="DQT43" s="53"/>
      <c r="DQU43" s="53"/>
      <c r="DQV43" s="115"/>
      <c r="DQW43" s="116"/>
      <c r="DQX43" s="117"/>
      <c r="DQY43" s="117"/>
      <c r="DQZ43" s="117"/>
      <c r="DRA43" s="117"/>
      <c r="DRB43" s="53"/>
      <c r="DRC43" s="118"/>
      <c r="DRD43" s="52"/>
      <c r="DRE43" s="53"/>
      <c r="DRF43" s="53"/>
      <c r="DRG43" s="115"/>
      <c r="DRH43" s="116"/>
      <c r="DRI43" s="117"/>
      <c r="DRJ43" s="117"/>
      <c r="DRK43" s="117"/>
      <c r="DRL43" s="117"/>
      <c r="DRM43" s="53"/>
      <c r="DRN43" s="118"/>
      <c r="DRO43" s="52"/>
      <c r="DRP43" s="53"/>
      <c r="DRQ43" s="53"/>
      <c r="DRR43" s="115"/>
      <c r="DRS43" s="116"/>
      <c r="DRT43" s="117"/>
      <c r="DRU43" s="117"/>
      <c r="DRV43" s="117"/>
      <c r="DRW43" s="117"/>
      <c r="DRX43" s="53"/>
      <c r="DRY43" s="118"/>
      <c r="DRZ43" s="52"/>
      <c r="DSA43" s="53"/>
      <c r="DSB43" s="53"/>
      <c r="DSC43" s="115"/>
      <c r="DSD43" s="116"/>
      <c r="DSE43" s="117"/>
      <c r="DSF43" s="117"/>
      <c r="DSG43" s="117"/>
      <c r="DSH43" s="117"/>
      <c r="DSI43" s="53"/>
      <c r="DSJ43" s="118"/>
      <c r="DSK43" s="52"/>
      <c r="DSL43" s="53"/>
      <c r="DSM43" s="53"/>
      <c r="DSN43" s="115"/>
      <c r="DSO43" s="116"/>
      <c r="DSP43" s="117"/>
      <c r="DSQ43" s="117"/>
      <c r="DSR43" s="117"/>
      <c r="DSS43" s="117"/>
      <c r="DST43" s="53"/>
      <c r="DSU43" s="118"/>
      <c r="DSV43" s="52"/>
      <c r="DSW43" s="53"/>
      <c r="DSX43" s="53"/>
      <c r="DSY43" s="115"/>
      <c r="DSZ43" s="116"/>
      <c r="DTA43" s="117"/>
      <c r="DTB43" s="117"/>
      <c r="DTC43" s="117"/>
      <c r="DTD43" s="117"/>
      <c r="DTE43" s="53"/>
      <c r="DTF43" s="118"/>
      <c r="DTG43" s="52"/>
      <c r="DTH43" s="53"/>
      <c r="DTI43" s="53"/>
      <c r="DTJ43" s="115"/>
      <c r="DTK43" s="116"/>
      <c r="DTL43" s="117"/>
      <c r="DTM43" s="117"/>
      <c r="DTN43" s="117"/>
      <c r="DTO43" s="117"/>
      <c r="DTP43" s="53"/>
      <c r="DTQ43" s="118"/>
      <c r="DTR43" s="52"/>
      <c r="DTS43" s="53"/>
      <c r="DTT43" s="53"/>
      <c r="DTU43" s="115"/>
      <c r="DTV43" s="116"/>
      <c r="DTW43" s="117"/>
      <c r="DTX43" s="117"/>
      <c r="DTY43" s="117"/>
      <c r="DTZ43" s="117"/>
      <c r="DUA43" s="53"/>
      <c r="DUB43" s="118"/>
      <c r="DUC43" s="52"/>
      <c r="DUD43" s="53"/>
      <c r="DUE43" s="53"/>
      <c r="DUF43" s="115"/>
      <c r="DUG43" s="116"/>
      <c r="DUH43" s="117"/>
      <c r="DUI43" s="117"/>
      <c r="DUJ43" s="117"/>
      <c r="DUK43" s="117"/>
      <c r="DUL43" s="53"/>
      <c r="DUM43" s="118"/>
      <c r="DUN43" s="52"/>
      <c r="DUO43" s="53"/>
      <c r="DUP43" s="53"/>
      <c r="DUQ43" s="115"/>
      <c r="DUR43" s="116"/>
      <c r="DUS43" s="117"/>
      <c r="DUT43" s="117"/>
      <c r="DUU43" s="117"/>
      <c r="DUV43" s="117"/>
      <c r="DUW43" s="53"/>
      <c r="DUX43" s="118"/>
      <c r="DUY43" s="52"/>
      <c r="DUZ43" s="53"/>
      <c r="DVA43" s="53"/>
      <c r="DVB43" s="115"/>
      <c r="DVC43" s="116"/>
      <c r="DVD43" s="117"/>
      <c r="DVE43" s="117"/>
      <c r="DVF43" s="117"/>
      <c r="DVG43" s="117"/>
      <c r="DVH43" s="53"/>
      <c r="DVI43" s="118"/>
      <c r="DVJ43" s="52"/>
      <c r="DVK43" s="53"/>
      <c r="DVL43" s="53"/>
      <c r="DVM43" s="115"/>
      <c r="DVN43" s="116"/>
      <c r="DVO43" s="117"/>
      <c r="DVP43" s="117"/>
      <c r="DVQ43" s="117"/>
      <c r="DVR43" s="117"/>
      <c r="DVS43" s="53"/>
      <c r="DVT43" s="118"/>
      <c r="DVU43" s="52"/>
      <c r="DVV43" s="53"/>
      <c r="DVW43" s="53"/>
      <c r="DVX43" s="115"/>
      <c r="DVY43" s="116"/>
      <c r="DVZ43" s="117"/>
      <c r="DWA43" s="117"/>
      <c r="DWB43" s="117"/>
      <c r="DWC43" s="117"/>
      <c r="DWD43" s="53"/>
      <c r="DWE43" s="118"/>
      <c r="DWF43" s="52"/>
      <c r="DWG43" s="53"/>
      <c r="DWH43" s="53"/>
      <c r="DWI43" s="115"/>
      <c r="DWJ43" s="116"/>
      <c r="DWK43" s="117"/>
      <c r="DWL43" s="117"/>
      <c r="DWM43" s="117"/>
      <c r="DWN43" s="117"/>
      <c r="DWO43" s="53"/>
      <c r="DWP43" s="118"/>
      <c r="DWQ43" s="52"/>
      <c r="DWR43" s="53"/>
      <c r="DWS43" s="53"/>
      <c r="DWT43" s="115"/>
      <c r="DWU43" s="116"/>
      <c r="DWV43" s="117"/>
      <c r="DWW43" s="117"/>
      <c r="DWX43" s="117"/>
      <c r="DWY43" s="117"/>
      <c r="DWZ43" s="53"/>
      <c r="DXA43" s="118"/>
      <c r="DXB43" s="52"/>
      <c r="DXC43" s="53"/>
      <c r="DXD43" s="53"/>
      <c r="DXE43" s="115"/>
      <c r="DXF43" s="116"/>
      <c r="DXG43" s="117"/>
      <c r="DXH43" s="117"/>
      <c r="DXI43" s="117"/>
      <c r="DXJ43" s="117"/>
      <c r="DXK43" s="53"/>
      <c r="DXL43" s="118"/>
      <c r="DXM43" s="52"/>
      <c r="DXN43" s="53"/>
      <c r="DXO43" s="53"/>
      <c r="DXP43" s="115"/>
      <c r="DXQ43" s="116"/>
      <c r="DXR43" s="117"/>
      <c r="DXS43" s="117"/>
      <c r="DXT43" s="117"/>
      <c r="DXU43" s="117"/>
      <c r="DXV43" s="53"/>
      <c r="DXW43" s="118"/>
      <c r="DXX43" s="52"/>
      <c r="DXY43" s="53"/>
      <c r="DXZ43" s="53"/>
      <c r="DYA43" s="115"/>
      <c r="DYB43" s="116"/>
      <c r="DYC43" s="117"/>
      <c r="DYD43" s="117"/>
      <c r="DYE43" s="117"/>
      <c r="DYF43" s="117"/>
      <c r="DYG43" s="53"/>
      <c r="DYH43" s="118"/>
      <c r="DYI43" s="52"/>
      <c r="DYJ43" s="53"/>
      <c r="DYK43" s="53"/>
      <c r="DYL43" s="115"/>
      <c r="DYM43" s="116"/>
      <c r="DYN43" s="117"/>
      <c r="DYO43" s="117"/>
      <c r="DYP43" s="117"/>
      <c r="DYQ43" s="117"/>
      <c r="DYR43" s="53"/>
      <c r="DYS43" s="118"/>
      <c r="DYT43" s="52"/>
      <c r="DYU43" s="53"/>
      <c r="DYV43" s="53"/>
      <c r="DYW43" s="115"/>
      <c r="DYX43" s="116"/>
      <c r="DYY43" s="117"/>
      <c r="DYZ43" s="117"/>
      <c r="DZA43" s="117"/>
      <c r="DZB43" s="117"/>
      <c r="DZC43" s="53"/>
      <c r="DZD43" s="118"/>
      <c r="DZE43" s="52"/>
      <c r="DZF43" s="53"/>
      <c r="DZG43" s="53"/>
      <c r="DZH43" s="115"/>
      <c r="DZI43" s="116"/>
      <c r="DZJ43" s="117"/>
      <c r="DZK43" s="117"/>
      <c r="DZL43" s="117"/>
      <c r="DZM43" s="117"/>
      <c r="DZN43" s="53"/>
      <c r="DZO43" s="118"/>
      <c r="DZP43" s="52"/>
      <c r="DZQ43" s="53"/>
      <c r="DZR43" s="53"/>
      <c r="DZS43" s="115"/>
      <c r="DZT43" s="116"/>
      <c r="DZU43" s="117"/>
      <c r="DZV43" s="117"/>
      <c r="DZW43" s="117"/>
      <c r="DZX43" s="117"/>
      <c r="DZY43" s="53"/>
      <c r="DZZ43" s="118"/>
      <c r="EAA43" s="52"/>
      <c r="EAB43" s="53"/>
      <c r="EAC43" s="53"/>
      <c r="EAD43" s="115"/>
      <c r="EAE43" s="116"/>
      <c r="EAF43" s="117"/>
      <c r="EAG43" s="117"/>
      <c r="EAH43" s="117"/>
      <c r="EAI43" s="117"/>
      <c r="EAJ43" s="53"/>
      <c r="EAK43" s="118"/>
      <c r="EAL43" s="52"/>
      <c r="EAM43" s="53"/>
      <c r="EAN43" s="53"/>
      <c r="EAO43" s="115"/>
      <c r="EAP43" s="116"/>
      <c r="EAQ43" s="117"/>
      <c r="EAR43" s="117"/>
      <c r="EAS43" s="117"/>
      <c r="EAT43" s="117"/>
      <c r="EAU43" s="53"/>
      <c r="EAV43" s="118"/>
      <c r="EAW43" s="52"/>
      <c r="EAX43" s="53"/>
      <c r="EAY43" s="53"/>
      <c r="EAZ43" s="115"/>
      <c r="EBA43" s="116"/>
      <c r="EBB43" s="117"/>
      <c r="EBC43" s="117"/>
      <c r="EBD43" s="117"/>
      <c r="EBE43" s="117"/>
      <c r="EBF43" s="53"/>
      <c r="EBG43" s="118"/>
      <c r="EBH43" s="52"/>
      <c r="EBI43" s="53"/>
      <c r="EBJ43" s="53"/>
      <c r="EBK43" s="115"/>
      <c r="EBL43" s="116"/>
      <c r="EBM43" s="117"/>
      <c r="EBN43" s="117"/>
      <c r="EBO43" s="117"/>
      <c r="EBP43" s="117"/>
      <c r="EBQ43" s="53"/>
      <c r="EBR43" s="118"/>
      <c r="EBS43" s="52"/>
      <c r="EBT43" s="53"/>
      <c r="EBU43" s="53"/>
      <c r="EBV43" s="115"/>
      <c r="EBW43" s="116"/>
      <c r="EBX43" s="117"/>
      <c r="EBY43" s="117"/>
      <c r="EBZ43" s="117"/>
      <c r="ECA43" s="117"/>
      <c r="ECB43" s="53"/>
      <c r="ECC43" s="118"/>
      <c r="ECD43" s="52"/>
      <c r="ECE43" s="53"/>
      <c r="ECF43" s="53"/>
      <c r="ECG43" s="115"/>
      <c r="ECH43" s="116"/>
      <c r="ECI43" s="117"/>
      <c r="ECJ43" s="117"/>
      <c r="ECK43" s="117"/>
      <c r="ECL43" s="117"/>
      <c r="ECM43" s="53"/>
      <c r="ECN43" s="118"/>
      <c r="ECO43" s="52"/>
      <c r="ECP43" s="53"/>
      <c r="ECQ43" s="53"/>
      <c r="ECR43" s="115"/>
      <c r="ECS43" s="116"/>
      <c r="ECT43" s="117"/>
      <c r="ECU43" s="117"/>
      <c r="ECV43" s="117"/>
      <c r="ECW43" s="117"/>
      <c r="ECX43" s="53"/>
      <c r="ECY43" s="118"/>
      <c r="ECZ43" s="52"/>
      <c r="EDA43" s="53"/>
      <c r="EDB43" s="53"/>
      <c r="EDC43" s="115"/>
      <c r="EDD43" s="116"/>
      <c r="EDE43" s="117"/>
      <c r="EDF43" s="117"/>
      <c r="EDG43" s="117"/>
      <c r="EDH43" s="117"/>
      <c r="EDI43" s="53"/>
      <c r="EDJ43" s="118"/>
      <c r="EDK43" s="52"/>
      <c r="EDL43" s="53"/>
      <c r="EDM43" s="53"/>
      <c r="EDN43" s="115"/>
      <c r="EDO43" s="116"/>
      <c r="EDP43" s="117"/>
      <c r="EDQ43" s="117"/>
      <c r="EDR43" s="117"/>
      <c r="EDS43" s="117"/>
      <c r="EDT43" s="53"/>
      <c r="EDU43" s="118"/>
      <c r="EDV43" s="52"/>
      <c r="EDW43" s="53"/>
      <c r="EDX43" s="53"/>
      <c r="EDY43" s="115"/>
      <c r="EDZ43" s="116"/>
      <c r="EEA43" s="117"/>
      <c r="EEB43" s="117"/>
      <c r="EEC43" s="117"/>
      <c r="EED43" s="117"/>
      <c r="EEE43" s="53"/>
      <c r="EEF43" s="118"/>
      <c r="EEG43" s="52"/>
      <c r="EEH43" s="53"/>
      <c r="EEI43" s="53"/>
      <c r="EEJ43" s="115"/>
      <c r="EEK43" s="116"/>
      <c r="EEL43" s="117"/>
      <c r="EEM43" s="117"/>
      <c r="EEN43" s="117"/>
      <c r="EEO43" s="117"/>
      <c r="EEP43" s="53"/>
      <c r="EEQ43" s="118"/>
      <c r="EER43" s="52"/>
      <c r="EES43" s="53"/>
      <c r="EET43" s="53"/>
      <c r="EEU43" s="115"/>
      <c r="EEV43" s="116"/>
      <c r="EEW43" s="117"/>
      <c r="EEX43" s="117"/>
      <c r="EEY43" s="117"/>
      <c r="EEZ43" s="117"/>
      <c r="EFA43" s="53"/>
      <c r="EFB43" s="118"/>
      <c r="EFC43" s="52"/>
      <c r="EFD43" s="53"/>
      <c r="EFE43" s="53"/>
      <c r="EFF43" s="115"/>
      <c r="EFG43" s="116"/>
      <c r="EFH43" s="117"/>
      <c r="EFI43" s="117"/>
      <c r="EFJ43" s="117"/>
      <c r="EFK43" s="117"/>
      <c r="EFL43" s="53"/>
      <c r="EFM43" s="118"/>
      <c r="EFN43" s="52"/>
      <c r="EFO43" s="53"/>
      <c r="EFP43" s="53"/>
      <c r="EFQ43" s="115"/>
      <c r="EFR43" s="116"/>
      <c r="EFS43" s="117"/>
      <c r="EFT43" s="117"/>
      <c r="EFU43" s="117"/>
      <c r="EFV43" s="117"/>
      <c r="EFW43" s="53"/>
      <c r="EFX43" s="118"/>
      <c r="EFY43" s="52"/>
      <c r="EFZ43" s="53"/>
      <c r="EGA43" s="53"/>
      <c r="EGB43" s="115"/>
      <c r="EGC43" s="116"/>
      <c r="EGD43" s="117"/>
      <c r="EGE43" s="117"/>
      <c r="EGF43" s="117"/>
      <c r="EGG43" s="117"/>
      <c r="EGH43" s="53"/>
      <c r="EGI43" s="118"/>
      <c r="EGJ43" s="52"/>
      <c r="EGK43" s="53"/>
      <c r="EGL43" s="53"/>
      <c r="EGM43" s="115"/>
      <c r="EGN43" s="116"/>
      <c r="EGO43" s="117"/>
      <c r="EGP43" s="117"/>
      <c r="EGQ43" s="117"/>
      <c r="EGR43" s="117"/>
      <c r="EGS43" s="53"/>
      <c r="EGT43" s="118"/>
      <c r="EGU43" s="52"/>
      <c r="EGV43" s="53"/>
      <c r="EGW43" s="53"/>
      <c r="EGX43" s="115"/>
      <c r="EGY43" s="116"/>
      <c r="EGZ43" s="117"/>
      <c r="EHA43" s="117"/>
      <c r="EHB43" s="117"/>
      <c r="EHC43" s="117"/>
      <c r="EHD43" s="53"/>
      <c r="EHE43" s="118"/>
      <c r="EHF43" s="52"/>
      <c r="EHG43" s="53"/>
      <c r="EHH43" s="53"/>
      <c r="EHI43" s="115"/>
      <c r="EHJ43" s="116"/>
      <c r="EHK43" s="117"/>
      <c r="EHL43" s="117"/>
      <c r="EHM43" s="117"/>
      <c r="EHN43" s="117"/>
      <c r="EHO43" s="53"/>
      <c r="EHP43" s="118"/>
      <c r="EHQ43" s="52"/>
      <c r="EHR43" s="53"/>
      <c r="EHS43" s="53"/>
      <c r="EHT43" s="115"/>
      <c r="EHU43" s="116"/>
      <c r="EHV43" s="117"/>
      <c r="EHW43" s="117"/>
      <c r="EHX43" s="117"/>
      <c r="EHY43" s="117"/>
      <c r="EHZ43" s="53"/>
      <c r="EIA43" s="118"/>
      <c r="EIB43" s="52"/>
      <c r="EIC43" s="53"/>
      <c r="EID43" s="53"/>
      <c r="EIE43" s="115"/>
      <c r="EIF43" s="116"/>
      <c r="EIG43" s="117"/>
      <c r="EIH43" s="117"/>
      <c r="EII43" s="117"/>
      <c r="EIJ43" s="117"/>
      <c r="EIK43" s="53"/>
      <c r="EIL43" s="118"/>
      <c r="EIM43" s="52"/>
      <c r="EIN43" s="53"/>
      <c r="EIO43" s="53"/>
      <c r="EIP43" s="115"/>
      <c r="EIQ43" s="116"/>
      <c r="EIR43" s="117"/>
      <c r="EIS43" s="117"/>
      <c r="EIT43" s="117"/>
      <c r="EIU43" s="117"/>
      <c r="EIV43" s="53"/>
      <c r="EIW43" s="118"/>
      <c r="EIX43" s="52"/>
      <c r="EIY43" s="53"/>
      <c r="EIZ43" s="53"/>
      <c r="EJA43" s="115"/>
      <c r="EJB43" s="116"/>
      <c r="EJC43" s="117"/>
      <c r="EJD43" s="117"/>
      <c r="EJE43" s="117"/>
      <c r="EJF43" s="117"/>
      <c r="EJG43" s="53"/>
      <c r="EJH43" s="118"/>
      <c r="EJI43" s="52"/>
      <c r="EJJ43" s="53"/>
      <c r="EJK43" s="53"/>
      <c r="EJL43" s="115"/>
      <c r="EJM43" s="116"/>
      <c r="EJN43" s="117"/>
      <c r="EJO43" s="117"/>
      <c r="EJP43" s="117"/>
      <c r="EJQ43" s="117"/>
      <c r="EJR43" s="53"/>
      <c r="EJS43" s="118"/>
      <c r="EJT43" s="52"/>
      <c r="EJU43" s="53"/>
      <c r="EJV43" s="53"/>
      <c r="EJW43" s="115"/>
      <c r="EJX43" s="116"/>
      <c r="EJY43" s="117"/>
      <c r="EJZ43" s="117"/>
      <c r="EKA43" s="117"/>
      <c r="EKB43" s="117"/>
      <c r="EKC43" s="53"/>
      <c r="EKD43" s="118"/>
      <c r="EKE43" s="52"/>
      <c r="EKF43" s="53"/>
      <c r="EKG43" s="53"/>
      <c r="EKH43" s="115"/>
      <c r="EKI43" s="116"/>
      <c r="EKJ43" s="117"/>
      <c r="EKK43" s="117"/>
      <c r="EKL43" s="117"/>
      <c r="EKM43" s="117"/>
      <c r="EKN43" s="53"/>
      <c r="EKO43" s="118"/>
      <c r="EKP43" s="52"/>
      <c r="EKQ43" s="53"/>
      <c r="EKR43" s="53"/>
      <c r="EKS43" s="115"/>
      <c r="EKT43" s="116"/>
      <c r="EKU43" s="117"/>
      <c r="EKV43" s="117"/>
      <c r="EKW43" s="117"/>
      <c r="EKX43" s="117"/>
      <c r="EKY43" s="53"/>
      <c r="EKZ43" s="118"/>
      <c r="ELA43" s="52"/>
      <c r="ELB43" s="53"/>
      <c r="ELC43" s="53"/>
      <c r="ELD43" s="115"/>
      <c r="ELE43" s="116"/>
      <c r="ELF43" s="117"/>
      <c r="ELG43" s="117"/>
      <c r="ELH43" s="117"/>
      <c r="ELI43" s="117"/>
      <c r="ELJ43" s="53"/>
      <c r="ELK43" s="118"/>
      <c r="ELL43" s="52"/>
      <c r="ELM43" s="53"/>
      <c r="ELN43" s="53"/>
      <c r="ELO43" s="115"/>
      <c r="ELP43" s="116"/>
      <c r="ELQ43" s="117"/>
      <c r="ELR43" s="117"/>
      <c r="ELS43" s="117"/>
      <c r="ELT43" s="117"/>
      <c r="ELU43" s="53"/>
      <c r="ELV43" s="118"/>
      <c r="ELW43" s="52"/>
      <c r="ELX43" s="53"/>
      <c r="ELY43" s="53"/>
      <c r="ELZ43" s="115"/>
      <c r="EMA43" s="116"/>
      <c r="EMB43" s="117"/>
      <c r="EMC43" s="117"/>
      <c r="EMD43" s="117"/>
      <c r="EME43" s="117"/>
      <c r="EMF43" s="53"/>
      <c r="EMG43" s="118"/>
      <c r="EMH43" s="52"/>
      <c r="EMI43" s="53"/>
      <c r="EMJ43" s="53"/>
      <c r="EMK43" s="115"/>
      <c r="EML43" s="116"/>
      <c r="EMM43" s="117"/>
      <c r="EMN43" s="117"/>
      <c r="EMO43" s="117"/>
      <c r="EMP43" s="117"/>
      <c r="EMQ43" s="53"/>
      <c r="EMR43" s="118"/>
      <c r="EMS43" s="52"/>
      <c r="EMT43" s="53"/>
      <c r="EMU43" s="53"/>
      <c r="EMV43" s="115"/>
      <c r="EMW43" s="116"/>
      <c r="EMX43" s="117"/>
      <c r="EMY43" s="117"/>
      <c r="EMZ43" s="117"/>
      <c r="ENA43" s="117"/>
      <c r="ENB43" s="53"/>
      <c r="ENC43" s="118"/>
      <c r="END43" s="52"/>
      <c r="ENE43" s="53"/>
      <c r="ENF43" s="53"/>
      <c r="ENG43" s="115"/>
      <c r="ENH43" s="116"/>
      <c r="ENI43" s="117"/>
      <c r="ENJ43" s="117"/>
      <c r="ENK43" s="117"/>
      <c r="ENL43" s="117"/>
      <c r="ENM43" s="53"/>
      <c r="ENN43" s="118"/>
      <c r="ENO43" s="52"/>
      <c r="ENP43" s="53"/>
      <c r="ENQ43" s="53"/>
      <c r="ENR43" s="115"/>
      <c r="ENS43" s="116"/>
      <c r="ENT43" s="117"/>
      <c r="ENU43" s="117"/>
      <c r="ENV43" s="117"/>
      <c r="ENW43" s="117"/>
      <c r="ENX43" s="53"/>
      <c r="ENY43" s="118"/>
      <c r="ENZ43" s="52"/>
      <c r="EOA43" s="53"/>
      <c r="EOB43" s="53"/>
      <c r="EOC43" s="115"/>
      <c r="EOD43" s="116"/>
      <c r="EOE43" s="117"/>
      <c r="EOF43" s="117"/>
      <c r="EOG43" s="117"/>
      <c r="EOH43" s="117"/>
      <c r="EOI43" s="53"/>
      <c r="EOJ43" s="118"/>
      <c r="EOK43" s="52"/>
      <c r="EOL43" s="53"/>
      <c r="EOM43" s="53"/>
      <c r="EON43" s="115"/>
      <c r="EOO43" s="116"/>
      <c r="EOP43" s="117"/>
      <c r="EOQ43" s="117"/>
      <c r="EOR43" s="117"/>
      <c r="EOS43" s="117"/>
      <c r="EOT43" s="53"/>
      <c r="EOU43" s="118"/>
      <c r="EOV43" s="52"/>
      <c r="EOW43" s="53"/>
      <c r="EOX43" s="53"/>
      <c r="EOY43" s="115"/>
      <c r="EOZ43" s="116"/>
      <c r="EPA43" s="117"/>
      <c r="EPB43" s="117"/>
      <c r="EPC43" s="117"/>
      <c r="EPD43" s="117"/>
      <c r="EPE43" s="53"/>
      <c r="EPF43" s="118"/>
      <c r="EPG43" s="52"/>
      <c r="EPH43" s="53"/>
      <c r="EPI43" s="53"/>
      <c r="EPJ43" s="115"/>
      <c r="EPK43" s="116"/>
      <c r="EPL43" s="117"/>
      <c r="EPM43" s="117"/>
      <c r="EPN43" s="117"/>
      <c r="EPO43" s="117"/>
      <c r="EPP43" s="53"/>
      <c r="EPQ43" s="118"/>
      <c r="EPR43" s="52"/>
      <c r="EPS43" s="53"/>
      <c r="EPT43" s="53"/>
      <c r="EPU43" s="115"/>
      <c r="EPV43" s="116"/>
      <c r="EPW43" s="117"/>
      <c r="EPX43" s="117"/>
      <c r="EPY43" s="117"/>
      <c r="EPZ43" s="117"/>
      <c r="EQA43" s="53"/>
      <c r="EQB43" s="118"/>
      <c r="EQC43" s="52"/>
      <c r="EQD43" s="53"/>
      <c r="EQE43" s="53"/>
      <c r="EQF43" s="115"/>
      <c r="EQG43" s="116"/>
      <c r="EQH43" s="117"/>
      <c r="EQI43" s="117"/>
      <c r="EQJ43" s="117"/>
      <c r="EQK43" s="117"/>
      <c r="EQL43" s="53"/>
      <c r="EQM43" s="118"/>
      <c r="EQN43" s="52"/>
      <c r="EQO43" s="53"/>
      <c r="EQP43" s="53"/>
      <c r="EQQ43" s="115"/>
      <c r="EQR43" s="116"/>
      <c r="EQS43" s="117"/>
      <c r="EQT43" s="117"/>
      <c r="EQU43" s="117"/>
      <c r="EQV43" s="117"/>
      <c r="EQW43" s="53"/>
      <c r="EQX43" s="118"/>
      <c r="EQY43" s="52"/>
      <c r="EQZ43" s="53"/>
      <c r="ERA43" s="53"/>
      <c r="ERB43" s="115"/>
      <c r="ERC43" s="116"/>
      <c r="ERD43" s="117"/>
      <c r="ERE43" s="117"/>
      <c r="ERF43" s="117"/>
      <c r="ERG43" s="117"/>
      <c r="ERH43" s="53"/>
      <c r="ERI43" s="118"/>
      <c r="ERJ43" s="52"/>
      <c r="ERK43" s="53"/>
      <c r="ERL43" s="53"/>
      <c r="ERM43" s="115"/>
      <c r="ERN43" s="116"/>
      <c r="ERO43" s="117"/>
      <c r="ERP43" s="117"/>
      <c r="ERQ43" s="117"/>
      <c r="ERR43" s="117"/>
      <c r="ERS43" s="53"/>
      <c r="ERT43" s="118"/>
      <c r="ERU43" s="52"/>
      <c r="ERV43" s="53"/>
      <c r="ERW43" s="53"/>
      <c r="ERX43" s="115"/>
      <c r="ERY43" s="116"/>
      <c r="ERZ43" s="117"/>
      <c r="ESA43" s="117"/>
      <c r="ESB43" s="117"/>
      <c r="ESC43" s="117"/>
      <c r="ESD43" s="53"/>
      <c r="ESE43" s="118"/>
      <c r="ESF43" s="52"/>
      <c r="ESG43" s="53"/>
      <c r="ESH43" s="53"/>
      <c r="ESI43" s="115"/>
      <c r="ESJ43" s="116"/>
      <c r="ESK43" s="117"/>
      <c r="ESL43" s="117"/>
      <c r="ESM43" s="117"/>
      <c r="ESN43" s="117"/>
      <c r="ESO43" s="53"/>
      <c r="ESP43" s="118"/>
      <c r="ESQ43" s="52"/>
      <c r="ESR43" s="53"/>
      <c r="ESS43" s="53"/>
      <c r="EST43" s="115"/>
      <c r="ESU43" s="116"/>
      <c r="ESV43" s="117"/>
      <c r="ESW43" s="117"/>
      <c r="ESX43" s="117"/>
      <c r="ESY43" s="117"/>
      <c r="ESZ43" s="53"/>
      <c r="ETA43" s="118"/>
      <c r="ETB43" s="52"/>
      <c r="ETC43" s="53"/>
      <c r="ETD43" s="53"/>
      <c r="ETE43" s="115"/>
      <c r="ETF43" s="116"/>
      <c r="ETG43" s="117"/>
      <c r="ETH43" s="117"/>
      <c r="ETI43" s="117"/>
      <c r="ETJ43" s="117"/>
      <c r="ETK43" s="53"/>
      <c r="ETL43" s="118"/>
      <c r="ETM43" s="52"/>
      <c r="ETN43" s="53"/>
      <c r="ETO43" s="53"/>
      <c r="ETP43" s="115"/>
      <c r="ETQ43" s="116"/>
      <c r="ETR43" s="117"/>
      <c r="ETS43" s="117"/>
      <c r="ETT43" s="117"/>
      <c r="ETU43" s="117"/>
      <c r="ETV43" s="53"/>
      <c r="ETW43" s="118"/>
      <c r="ETX43" s="52"/>
      <c r="ETY43" s="53"/>
      <c r="ETZ43" s="53"/>
      <c r="EUA43" s="115"/>
      <c r="EUB43" s="116"/>
      <c r="EUC43" s="117"/>
      <c r="EUD43" s="117"/>
      <c r="EUE43" s="117"/>
      <c r="EUF43" s="117"/>
      <c r="EUG43" s="53"/>
      <c r="EUH43" s="118"/>
      <c r="EUI43" s="52"/>
      <c r="EUJ43" s="53"/>
      <c r="EUK43" s="53"/>
      <c r="EUL43" s="115"/>
      <c r="EUM43" s="116"/>
      <c r="EUN43" s="117"/>
      <c r="EUO43" s="117"/>
      <c r="EUP43" s="117"/>
      <c r="EUQ43" s="117"/>
      <c r="EUR43" s="53"/>
      <c r="EUS43" s="118"/>
      <c r="EUT43" s="52"/>
      <c r="EUU43" s="53"/>
      <c r="EUV43" s="53"/>
      <c r="EUW43" s="115"/>
      <c r="EUX43" s="116"/>
      <c r="EUY43" s="117"/>
      <c r="EUZ43" s="117"/>
      <c r="EVA43" s="117"/>
      <c r="EVB43" s="117"/>
      <c r="EVC43" s="53"/>
      <c r="EVD43" s="118"/>
      <c r="EVE43" s="52"/>
      <c r="EVF43" s="53"/>
      <c r="EVG43" s="53"/>
      <c r="EVH43" s="115"/>
      <c r="EVI43" s="116"/>
      <c r="EVJ43" s="117"/>
      <c r="EVK43" s="117"/>
      <c r="EVL43" s="117"/>
      <c r="EVM43" s="117"/>
      <c r="EVN43" s="53"/>
      <c r="EVO43" s="118"/>
      <c r="EVP43" s="52"/>
      <c r="EVQ43" s="53"/>
      <c r="EVR43" s="53"/>
      <c r="EVS43" s="115"/>
      <c r="EVT43" s="116"/>
      <c r="EVU43" s="117"/>
      <c r="EVV43" s="117"/>
      <c r="EVW43" s="117"/>
      <c r="EVX43" s="117"/>
      <c r="EVY43" s="53"/>
      <c r="EVZ43" s="118"/>
      <c r="EWA43" s="52"/>
      <c r="EWB43" s="53"/>
      <c r="EWC43" s="53"/>
      <c r="EWD43" s="115"/>
      <c r="EWE43" s="116"/>
      <c r="EWF43" s="117"/>
      <c r="EWG43" s="117"/>
      <c r="EWH43" s="117"/>
      <c r="EWI43" s="117"/>
      <c r="EWJ43" s="53"/>
      <c r="EWK43" s="118"/>
      <c r="EWL43" s="52"/>
      <c r="EWM43" s="53"/>
      <c r="EWN43" s="53"/>
      <c r="EWO43" s="115"/>
      <c r="EWP43" s="116"/>
      <c r="EWQ43" s="117"/>
      <c r="EWR43" s="117"/>
      <c r="EWS43" s="117"/>
      <c r="EWT43" s="117"/>
      <c r="EWU43" s="53"/>
      <c r="EWV43" s="118"/>
      <c r="EWW43" s="52"/>
      <c r="EWX43" s="53"/>
      <c r="EWY43" s="53"/>
      <c r="EWZ43" s="115"/>
      <c r="EXA43" s="116"/>
      <c r="EXB43" s="117"/>
      <c r="EXC43" s="117"/>
      <c r="EXD43" s="117"/>
      <c r="EXE43" s="117"/>
      <c r="EXF43" s="53"/>
      <c r="EXG43" s="118"/>
      <c r="EXH43" s="52"/>
      <c r="EXI43" s="53"/>
      <c r="EXJ43" s="53"/>
      <c r="EXK43" s="115"/>
      <c r="EXL43" s="116"/>
      <c r="EXM43" s="117"/>
      <c r="EXN43" s="117"/>
      <c r="EXO43" s="117"/>
      <c r="EXP43" s="117"/>
      <c r="EXQ43" s="53"/>
      <c r="EXR43" s="118"/>
      <c r="EXS43" s="52"/>
      <c r="EXT43" s="53"/>
      <c r="EXU43" s="53"/>
      <c r="EXV43" s="115"/>
      <c r="EXW43" s="116"/>
      <c r="EXX43" s="117"/>
      <c r="EXY43" s="117"/>
      <c r="EXZ43" s="117"/>
      <c r="EYA43" s="117"/>
      <c r="EYB43" s="53"/>
      <c r="EYC43" s="118"/>
      <c r="EYD43" s="52"/>
      <c r="EYE43" s="53"/>
      <c r="EYF43" s="53"/>
      <c r="EYG43" s="115"/>
      <c r="EYH43" s="116"/>
      <c r="EYI43" s="117"/>
      <c r="EYJ43" s="117"/>
      <c r="EYK43" s="117"/>
      <c r="EYL43" s="117"/>
      <c r="EYM43" s="53"/>
      <c r="EYN43" s="118"/>
      <c r="EYO43" s="52"/>
      <c r="EYP43" s="53"/>
      <c r="EYQ43" s="53"/>
      <c r="EYR43" s="115"/>
      <c r="EYS43" s="116"/>
      <c r="EYT43" s="117"/>
      <c r="EYU43" s="117"/>
      <c r="EYV43" s="117"/>
      <c r="EYW43" s="117"/>
      <c r="EYX43" s="53"/>
      <c r="EYY43" s="118"/>
      <c r="EYZ43" s="52"/>
      <c r="EZA43" s="53"/>
      <c r="EZB43" s="53"/>
      <c r="EZC43" s="115"/>
      <c r="EZD43" s="116"/>
      <c r="EZE43" s="117"/>
      <c r="EZF43" s="117"/>
      <c r="EZG43" s="117"/>
      <c r="EZH43" s="117"/>
      <c r="EZI43" s="53"/>
      <c r="EZJ43" s="118"/>
      <c r="EZK43" s="52"/>
      <c r="EZL43" s="53"/>
      <c r="EZM43" s="53"/>
      <c r="EZN43" s="115"/>
      <c r="EZO43" s="116"/>
      <c r="EZP43" s="117"/>
      <c r="EZQ43" s="117"/>
      <c r="EZR43" s="117"/>
      <c r="EZS43" s="117"/>
      <c r="EZT43" s="53"/>
      <c r="EZU43" s="118"/>
      <c r="EZV43" s="52"/>
      <c r="EZW43" s="53"/>
      <c r="EZX43" s="53"/>
      <c r="EZY43" s="115"/>
      <c r="EZZ43" s="116"/>
      <c r="FAA43" s="117"/>
      <c r="FAB43" s="117"/>
      <c r="FAC43" s="117"/>
      <c r="FAD43" s="117"/>
      <c r="FAE43" s="53"/>
      <c r="FAF43" s="118"/>
      <c r="FAG43" s="52"/>
      <c r="FAH43" s="53"/>
      <c r="FAI43" s="53"/>
      <c r="FAJ43" s="115"/>
      <c r="FAK43" s="116"/>
      <c r="FAL43" s="117"/>
      <c r="FAM43" s="117"/>
      <c r="FAN43" s="117"/>
      <c r="FAO43" s="117"/>
      <c r="FAP43" s="53"/>
      <c r="FAQ43" s="118"/>
      <c r="FAR43" s="52"/>
      <c r="FAS43" s="53"/>
      <c r="FAT43" s="53"/>
      <c r="FAU43" s="115"/>
      <c r="FAV43" s="116"/>
      <c r="FAW43" s="117"/>
      <c r="FAX43" s="117"/>
      <c r="FAY43" s="117"/>
      <c r="FAZ43" s="117"/>
      <c r="FBA43" s="53"/>
      <c r="FBB43" s="118"/>
      <c r="FBC43" s="52"/>
      <c r="FBD43" s="53"/>
      <c r="FBE43" s="53"/>
      <c r="FBF43" s="115"/>
      <c r="FBG43" s="116"/>
      <c r="FBH43" s="117"/>
      <c r="FBI43" s="117"/>
      <c r="FBJ43" s="117"/>
      <c r="FBK43" s="117"/>
      <c r="FBL43" s="53"/>
      <c r="FBM43" s="118"/>
      <c r="FBN43" s="52"/>
      <c r="FBO43" s="53"/>
      <c r="FBP43" s="53"/>
      <c r="FBQ43" s="115"/>
      <c r="FBR43" s="116"/>
      <c r="FBS43" s="117"/>
      <c r="FBT43" s="117"/>
      <c r="FBU43" s="117"/>
      <c r="FBV43" s="117"/>
      <c r="FBW43" s="53"/>
      <c r="FBX43" s="118"/>
      <c r="FBY43" s="52"/>
      <c r="FBZ43" s="53"/>
      <c r="FCA43" s="53"/>
      <c r="FCB43" s="115"/>
      <c r="FCC43" s="116"/>
      <c r="FCD43" s="117"/>
      <c r="FCE43" s="117"/>
      <c r="FCF43" s="117"/>
      <c r="FCG43" s="117"/>
      <c r="FCH43" s="53"/>
      <c r="FCI43" s="118"/>
      <c r="FCJ43" s="52"/>
      <c r="FCK43" s="53"/>
      <c r="FCL43" s="53"/>
      <c r="FCM43" s="115"/>
      <c r="FCN43" s="116"/>
      <c r="FCO43" s="117"/>
      <c r="FCP43" s="117"/>
      <c r="FCQ43" s="117"/>
      <c r="FCR43" s="117"/>
      <c r="FCS43" s="53"/>
      <c r="FCT43" s="118"/>
      <c r="FCU43" s="52"/>
      <c r="FCV43" s="53"/>
      <c r="FCW43" s="53"/>
      <c r="FCX43" s="115"/>
      <c r="FCY43" s="116"/>
      <c r="FCZ43" s="117"/>
      <c r="FDA43" s="117"/>
      <c r="FDB43" s="117"/>
      <c r="FDC43" s="117"/>
      <c r="FDD43" s="53"/>
      <c r="FDE43" s="118"/>
      <c r="FDF43" s="52"/>
      <c r="FDG43" s="53"/>
      <c r="FDH43" s="53"/>
      <c r="FDI43" s="115"/>
      <c r="FDJ43" s="116"/>
      <c r="FDK43" s="117"/>
      <c r="FDL43" s="117"/>
      <c r="FDM43" s="117"/>
      <c r="FDN43" s="117"/>
      <c r="FDO43" s="53"/>
      <c r="FDP43" s="118"/>
      <c r="FDQ43" s="52"/>
      <c r="FDR43" s="53"/>
      <c r="FDS43" s="53"/>
      <c r="FDT43" s="115"/>
      <c r="FDU43" s="116"/>
      <c r="FDV43" s="117"/>
      <c r="FDW43" s="117"/>
      <c r="FDX43" s="117"/>
      <c r="FDY43" s="117"/>
      <c r="FDZ43" s="53"/>
      <c r="FEA43" s="118"/>
      <c r="FEB43" s="52"/>
      <c r="FEC43" s="53"/>
      <c r="FED43" s="53"/>
      <c r="FEE43" s="115"/>
      <c r="FEF43" s="116"/>
      <c r="FEG43" s="117"/>
      <c r="FEH43" s="117"/>
      <c r="FEI43" s="117"/>
      <c r="FEJ43" s="117"/>
      <c r="FEK43" s="53"/>
      <c r="FEL43" s="118"/>
      <c r="FEM43" s="52"/>
      <c r="FEN43" s="53"/>
      <c r="FEO43" s="53"/>
      <c r="FEP43" s="115"/>
      <c r="FEQ43" s="116"/>
      <c r="FER43" s="117"/>
      <c r="FES43" s="117"/>
      <c r="FET43" s="117"/>
      <c r="FEU43" s="117"/>
      <c r="FEV43" s="53"/>
      <c r="FEW43" s="118"/>
      <c r="FEX43" s="52"/>
      <c r="FEY43" s="53"/>
      <c r="FEZ43" s="53"/>
      <c r="FFA43" s="115"/>
      <c r="FFB43" s="116"/>
      <c r="FFC43" s="117"/>
      <c r="FFD43" s="117"/>
      <c r="FFE43" s="117"/>
      <c r="FFF43" s="117"/>
      <c r="FFG43" s="53"/>
      <c r="FFH43" s="118"/>
      <c r="FFI43" s="52"/>
      <c r="FFJ43" s="53"/>
      <c r="FFK43" s="53"/>
      <c r="FFL43" s="115"/>
      <c r="FFM43" s="116"/>
      <c r="FFN43" s="117"/>
      <c r="FFO43" s="117"/>
      <c r="FFP43" s="117"/>
      <c r="FFQ43" s="117"/>
      <c r="FFR43" s="53"/>
      <c r="FFS43" s="118"/>
      <c r="FFT43" s="52"/>
      <c r="FFU43" s="53"/>
      <c r="FFV43" s="53"/>
      <c r="FFW43" s="115"/>
      <c r="FFX43" s="116"/>
      <c r="FFY43" s="117"/>
      <c r="FFZ43" s="117"/>
      <c r="FGA43" s="117"/>
      <c r="FGB43" s="117"/>
      <c r="FGC43" s="53"/>
      <c r="FGD43" s="118"/>
      <c r="FGE43" s="52"/>
      <c r="FGF43" s="53"/>
      <c r="FGG43" s="53"/>
      <c r="FGH43" s="115"/>
      <c r="FGI43" s="116"/>
      <c r="FGJ43" s="117"/>
      <c r="FGK43" s="117"/>
      <c r="FGL43" s="117"/>
      <c r="FGM43" s="117"/>
      <c r="FGN43" s="53"/>
      <c r="FGO43" s="118"/>
      <c r="FGP43" s="52"/>
      <c r="FGQ43" s="53"/>
      <c r="FGR43" s="53"/>
      <c r="FGS43" s="115"/>
      <c r="FGT43" s="116"/>
      <c r="FGU43" s="117"/>
      <c r="FGV43" s="117"/>
      <c r="FGW43" s="117"/>
      <c r="FGX43" s="117"/>
      <c r="FGY43" s="53"/>
      <c r="FGZ43" s="118"/>
      <c r="FHA43" s="52"/>
      <c r="FHB43" s="53"/>
      <c r="FHC43" s="53"/>
      <c r="FHD43" s="115"/>
      <c r="FHE43" s="116"/>
      <c r="FHF43" s="117"/>
      <c r="FHG43" s="117"/>
      <c r="FHH43" s="117"/>
      <c r="FHI43" s="117"/>
      <c r="FHJ43" s="53"/>
      <c r="FHK43" s="118"/>
      <c r="FHL43" s="52"/>
      <c r="FHM43" s="53"/>
      <c r="FHN43" s="53"/>
      <c r="FHO43" s="115"/>
      <c r="FHP43" s="116"/>
      <c r="FHQ43" s="117"/>
      <c r="FHR43" s="117"/>
      <c r="FHS43" s="117"/>
      <c r="FHT43" s="117"/>
      <c r="FHU43" s="53"/>
      <c r="FHV43" s="118"/>
      <c r="FHW43" s="52"/>
      <c r="FHX43" s="53"/>
      <c r="FHY43" s="53"/>
      <c r="FHZ43" s="115"/>
      <c r="FIA43" s="116"/>
      <c r="FIB43" s="117"/>
      <c r="FIC43" s="117"/>
      <c r="FID43" s="117"/>
      <c r="FIE43" s="117"/>
      <c r="FIF43" s="53"/>
      <c r="FIG43" s="118"/>
      <c r="FIH43" s="52"/>
      <c r="FII43" s="53"/>
      <c r="FIJ43" s="53"/>
      <c r="FIK43" s="115"/>
      <c r="FIL43" s="116"/>
      <c r="FIM43" s="117"/>
      <c r="FIN43" s="117"/>
      <c r="FIO43" s="117"/>
      <c r="FIP43" s="117"/>
      <c r="FIQ43" s="53"/>
      <c r="FIR43" s="118"/>
      <c r="FIS43" s="52"/>
      <c r="FIT43" s="53"/>
      <c r="FIU43" s="53"/>
      <c r="FIV43" s="115"/>
      <c r="FIW43" s="116"/>
      <c r="FIX43" s="117"/>
      <c r="FIY43" s="117"/>
      <c r="FIZ43" s="117"/>
      <c r="FJA43" s="117"/>
      <c r="FJB43" s="53"/>
      <c r="FJC43" s="118"/>
      <c r="FJD43" s="52"/>
      <c r="FJE43" s="53"/>
      <c r="FJF43" s="53"/>
      <c r="FJG43" s="115"/>
      <c r="FJH43" s="116"/>
      <c r="FJI43" s="117"/>
      <c r="FJJ43" s="117"/>
      <c r="FJK43" s="117"/>
      <c r="FJL43" s="117"/>
      <c r="FJM43" s="53"/>
      <c r="FJN43" s="118"/>
      <c r="FJO43" s="52"/>
      <c r="FJP43" s="53"/>
      <c r="FJQ43" s="53"/>
      <c r="FJR43" s="115"/>
      <c r="FJS43" s="116"/>
      <c r="FJT43" s="117"/>
      <c r="FJU43" s="117"/>
      <c r="FJV43" s="117"/>
      <c r="FJW43" s="117"/>
      <c r="FJX43" s="53"/>
      <c r="FJY43" s="118"/>
      <c r="FJZ43" s="52"/>
      <c r="FKA43" s="53"/>
      <c r="FKB43" s="53"/>
      <c r="FKC43" s="115"/>
      <c r="FKD43" s="116"/>
      <c r="FKE43" s="117"/>
      <c r="FKF43" s="117"/>
      <c r="FKG43" s="117"/>
      <c r="FKH43" s="117"/>
      <c r="FKI43" s="53"/>
      <c r="FKJ43" s="118"/>
      <c r="FKK43" s="52"/>
      <c r="FKL43" s="53"/>
      <c r="FKM43" s="53"/>
      <c r="FKN43" s="115"/>
      <c r="FKO43" s="116"/>
      <c r="FKP43" s="117"/>
      <c r="FKQ43" s="117"/>
      <c r="FKR43" s="117"/>
      <c r="FKS43" s="117"/>
      <c r="FKT43" s="53"/>
      <c r="FKU43" s="118"/>
      <c r="FKV43" s="52"/>
      <c r="FKW43" s="53"/>
      <c r="FKX43" s="53"/>
      <c r="FKY43" s="115"/>
      <c r="FKZ43" s="116"/>
      <c r="FLA43" s="117"/>
      <c r="FLB43" s="117"/>
      <c r="FLC43" s="117"/>
      <c r="FLD43" s="117"/>
      <c r="FLE43" s="53"/>
      <c r="FLF43" s="118"/>
      <c r="FLG43" s="52"/>
      <c r="FLH43" s="53"/>
      <c r="FLI43" s="53"/>
      <c r="FLJ43" s="115"/>
      <c r="FLK43" s="116"/>
      <c r="FLL43" s="117"/>
      <c r="FLM43" s="117"/>
      <c r="FLN43" s="117"/>
      <c r="FLO43" s="117"/>
      <c r="FLP43" s="53"/>
      <c r="FLQ43" s="118"/>
      <c r="FLR43" s="52"/>
      <c r="FLS43" s="53"/>
      <c r="FLT43" s="53"/>
      <c r="FLU43" s="115"/>
      <c r="FLV43" s="116"/>
      <c r="FLW43" s="117"/>
      <c r="FLX43" s="117"/>
      <c r="FLY43" s="117"/>
      <c r="FLZ43" s="117"/>
      <c r="FMA43" s="53"/>
      <c r="FMB43" s="118"/>
      <c r="FMC43" s="52"/>
      <c r="FMD43" s="53"/>
      <c r="FME43" s="53"/>
      <c r="FMF43" s="115"/>
      <c r="FMG43" s="116"/>
      <c r="FMH43" s="117"/>
      <c r="FMI43" s="117"/>
      <c r="FMJ43" s="117"/>
      <c r="FMK43" s="117"/>
      <c r="FML43" s="53"/>
      <c r="FMM43" s="118"/>
      <c r="FMN43" s="52"/>
      <c r="FMO43" s="53"/>
      <c r="FMP43" s="53"/>
      <c r="FMQ43" s="115"/>
      <c r="FMR43" s="116"/>
      <c r="FMS43" s="117"/>
      <c r="FMT43" s="117"/>
      <c r="FMU43" s="117"/>
      <c r="FMV43" s="117"/>
      <c r="FMW43" s="53"/>
      <c r="FMX43" s="118"/>
      <c r="FMY43" s="52"/>
      <c r="FMZ43" s="53"/>
      <c r="FNA43" s="53"/>
      <c r="FNB43" s="115"/>
      <c r="FNC43" s="116"/>
      <c r="FND43" s="117"/>
      <c r="FNE43" s="117"/>
      <c r="FNF43" s="117"/>
      <c r="FNG43" s="117"/>
      <c r="FNH43" s="53"/>
      <c r="FNI43" s="118"/>
      <c r="FNJ43" s="52"/>
      <c r="FNK43" s="53"/>
      <c r="FNL43" s="53"/>
      <c r="FNM43" s="115"/>
      <c r="FNN43" s="116"/>
      <c r="FNO43" s="117"/>
      <c r="FNP43" s="117"/>
      <c r="FNQ43" s="117"/>
      <c r="FNR43" s="117"/>
      <c r="FNS43" s="53"/>
      <c r="FNT43" s="118"/>
      <c r="FNU43" s="52"/>
      <c r="FNV43" s="53"/>
      <c r="FNW43" s="53"/>
      <c r="FNX43" s="115"/>
      <c r="FNY43" s="116"/>
      <c r="FNZ43" s="117"/>
      <c r="FOA43" s="117"/>
      <c r="FOB43" s="117"/>
      <c r="FOC43" s="117"/>
      <c r="FOD43" s="53"/>
      <c r="FOE43" s="118"/>
      <c r="FOF43" s="52"/>
      <c r="FOG43" s="53"/>
      <c r="FOH43" s="53"/>
      <c r="FOI43" s="115"/>
      <c r="FOJ43" s="116"/>
      <c r="FOK43" s="117"/>
      <c r="FOL43" s="117"/>
      <c r="FOM43" s="117"/>
      <c r="FON43" s="117"/>
      <c r="FOO43" s="53"/>
      <c r="FOP43" s="118"/>
      <c r="FOQ43" s="52"/>
      <c r="FOR43" s="53"/>
      <c r="FOS43" s="53"/>
      <c r="FOT43" s="115"/>
      <c r="FOU43" s="116"/>
      <c r="FOV43" s="117"/>
      <c r="FOW43" s="117"/>
      <c r="FOX43" s="117"/>
      <c r="FOY43" s="117"/>
      <c r="FOZ43" s="53"/>
      <c r="FPA43" s="118"/>
      <c r="FPB43" s="52"/>
      <c r="FPC43" s="53"/>
      <c r="FPD43" s="53"/>
      <c r="FPE43" s="115"/>
      <c r="FPF43" s="116"/>
      <c r="FPG43" s="117"/>
      <c r="FPH43" s="117"/>
      <c r="FPI43" s="117"/>
      <c r="FPJ43" s="117"/>
      <c r="FPK43" s="53"/>
      <c r="FPL43" s="118"/>
      <c r="FPM43" s="52"/>
      <c r="FPN43" s="53"/>
      <c r="FPO43" s="53"/>
      <c r="FPP43" s="115"/>
      <c r="FPQ43" s="116"/>
      <c r="FPR43" s="117"/>
      <c r="FPS43" s="117"/>
      <c r="FPT43" s="117"/>
      <c r="FPU43" s="117"/>
      <c r="FPV43" s="53"/>
      <c r="FPW43" s="118"/>
      <c r="FPX43" s="52"/>
      <c r="FPY43" s="53"/>
      <c r="FPZ43" s="53"/>
      <c r="FQA43" s="115"/>
      <c r="FQB43" s="116"/>
      <c r="FQC43" s="117"/>
      <c r="FQD43" s="117"/>
      <c r="FQE43" s="117"/>
      <c r="FQF43" s="117"/>
      <c r="FQG43" s="53"/>
      <c r="FQH43" s="118"/>
      <c r="FQI43" s="52"/>
      <c r="FQJ43" s="53"/>
      <c r="FQK43" s="53"/>
      <c r="FQL43" s="115"/>
      <c r="FQM43" s="116"/>
      <c r="FQN43" s="117"/>
      <c r="FQO43" s="117"/>
      <c r="FQP43" s="117"/>
      <c r="FQQ43" s="117"/>
      <c r="FQR43" s="53"/>
      <c r="FQS43" s="118"/>
      <c r="FQT43" s="52"/>
      <c r="FQU43" s="53"/>
      <c r="FQV43" s="53"/>
      <c r="FQW43" s="115"/>
      <c r="FQX43" s="116"/>
      <c r="FQY43" s="117"/>
      <c r="FQZ43" s="117"/>
      <c r="FRA43" s="117"/>
      <c r="FRB43" s="117"/>
      <c r="FRC43" s="53"/>
      <c r="FRD43" s="118"/>
      <c r="FRE43" s="52"/>
      <c r="FRF43" s="53"/>
      <c r="FRG43" s="53"/>
      <c r="FRH43" s="115"/>
      <c r="FRI43" s="116"/>
      <c r="FRJ43" s="117"/>
      <c r="FRK43" s="117"/>
      <c r="FRL43" s="117"/>
      <c r="FRM43" s="117"/>
      <c r="FRN43" s="53"/>
      <c r="FRO43" s="118"/>
      <c r="FRP43" s="52"/>
      <c r="FRQ43" s="53"/>
      <c r="FRR43" s="53"/>
      <c r="FRS43" s="115"/>
      <c r="FRT43" s="116"/>
      <c r="FRU43" s="117"/>
      <c r="FRV43" s="117"/>
      <c r="FRW43" s="117"/>
      <c r="FRX43" s="117"/>
      <c r="FRY43" s="53"/>
      <c r="FRZ43" s="118"/>
      <c r="FSA43" s="52"/>
      <c r="FSB43" s="53"/>
      <c r="FSC43" s="53"/>
      <c r="FSD43" s="115"/>
      <c r="FSE43" s="116"/>
      <c r="FSF43" s="117"/>
      <c r="FSG43" s="117"/>
      <c r="FSH43" s="117"/>
      <c r="FSI43" s="117"/>
      <c r="FSJ43" s="53"/>
      <c r="FSK43" s="118"/>
      <c r="FSL43" s="52"/>
      <c r="FSM43" s="53"/>
      <c r="FSN43" s="53"/>
      <c r="FSO43" s="115"/>
      <c r="FSP43" s="116"/>
      <c r="FSQ43" s="117"/>
      <c r="FSR43" s="117"/>
      <c r="FSS43" s="117"/>
      <c r="FST43" s="117"/>
      <c r="FSU43" s="53"/>
      <c r="FSV43" s="118"/>
      <c r="FSW43" s="52"/>
      <c r="FSX43" s="53"/>
      <c r="FSY43" s="53"/>
      <c r="FSZ43" s="115"/>
      <c r="FTA43" s="116"/>
      <c r="FTB43" s="117"/>
      <c r="FTC43" s="117"/>
      <c r="FTD43" s="117"/>
      <c r="FTE43" s="117"/>
      <c r="FTF43" s="53"/>
      <c r="FTG43" s="118"/>
      <c r="FTH43" s="52"/>
      <c r="FTI43" s="53"/>
      <c r="FTJ43" s="53"/>
      <c r="FTK43" s="115"/>
      <c r="FTL43" s="116"/>
      <c r="FTM43" s="117"/>
      <c r="FTN43" s="117"/>
      <c r="FTO43" s="117"/>
      <c r="FTP43" s="117"/>
      <c r="FTQ43" s="53"/>
      <c r="FTR43" s="118"/>
      <c r="FTS43" s="52"/>
      <c r="FTT43" s="53"/>
      <c r="FTU43" s="53"/>
      <c r="FTV43" s="115"/>
      <c r="FTW43" s="116"/>
      <c r="FTX43" s="117"/>
      <c r="FTY43" s="117"/>
      <c r="FTZ43" s="117"/>
      <c r="FUA43" s="117"/>
      <c r="FUB43" s="53"/>
      <c r="FUC43" s="118"/>
      <c r="FUD43" s="52"/>
      <c r="FUE43" s="53"/>
      <c r="FUF43" s="53"/>
      <c r="FUG43" s="115"/>
      <c r="FUH43" s="116"/>
      <c r="FUI43" s="117"/>
      <c r="FUJ43" s="117"/>
      <c r="FUK43" s="117"/>
      <c r="FUL43" s="117"/>
      <c r="FUM43" s="53"/>
      <c r="FUN43" s="118"/>
      <c r="FUO43" s="52"/>
      <c r="FUP43" s="53"/>
      <c r="FUQ43" s="53"/>
      <c r="FUR43" s="115"/>
      <c r="FUS43" s="116"/>
      <c r="FUT43" s="117"/>
      <c r="FUU43" s="117"/>
      <c r="FUV43" s="117"/>
      <c r="FUW43" s="117"/>
      <c r="FUX43" s="53"/>
      <c r="FUY43" s="118"/>
      <c r="FUZ43" s="52"/>
      <c r="FVA43" s="53"/>
      <c r="FVB43" s="53"/>
      <c r="FVC43" s="115"/>
      <c r="FVD43" s="116"/>
      <c r="FVE43" s="117"/>
      <c r="FVF43" s="117"/>
      <c r="FVG43" s="117"/>
      <c r="FVH43" s="117"/>
      <c r="FVI43" s="53"/>
      <c r="FVJ43" s="118"/>
      <c r="FVK43" s="52"/>
      <c r="FVL43" s="53"/>
      <c r="FVM43" s="53"/>
      <c r="FVN43" s="115"/>
      <c r="FVO43" s="116"/>
      <c r="FVP43" s="117"/>
      <c r="FVQ43" s="117"/>
      <c r="FVR43" s="117"/>
      <c r="FVS43" s="117"/>
      <c r="FVT43" s="53"/>
      <c r="FVU43" s="118"/>
      <c r="FVV43" s="52"/>
      <c r="FVW43" s="53"/>
      <c r="FVX43" s="53"/>
      <c r="FVY43" s="115"/>
      <c r="FVZ43" s="116"/>
      <c r="FWA43" s="117"/>
      <c r="FWB43" s="117"/>
      <c r="FWC43" s="117"/>
      <c r="FWD43" s="117"/>
      <c r="FWE43" s="53"/>
      <c r="FWF43" s="118"/>
      <c r="FWG43" s="52"/>
      <c r="FWH43" s="53"/>
      <c r="FWI43" s="53"/>
      <c r="FWJ43" s="115"/>
      <c r="FWK43" s="116"/>
      <c r="FWL43" s="117"/>
      <c r="FWM43" s="117"/>
      <c r="FWN43" s="117"/>
      <c r="FWO43" s="117"/>
      <c r="FWP43" s="53"/>
      <c r="FWQ43" s="118"/>
      <c r="FWR43" s="52"/>
      <c r="FWS43" s="53"/>
      <c r="FWT43" s="53"/>
      <c r="FWU43" s="115"/>
      <c r="FWV43" s="116"/>
      <c r="FWW43" s="117"/>
      <c r="FWX43" s="117"/>
      <c r="FWY43" s="117"/>
      <c r="FWZ43" s="117"/>
      <c r="FXA43" s="53"/>
      <c r="FXB43" s="118"/>
      <c r="FXC43" s="52"/>
      <c r="FXD43" s="53"/>
      <c r="FXE43" s="53"/>
      <c r="FXF43" s="115"/>
      <c r="FXG43" s="116"/>
      <c r="FXH43" s="117"/>
      <c r="FXI43" s="117"/>
      <c r="FXJ43" s="117"/>
      <c r="FXK43" s="117"/>
      <c r="FXL43" s="53"/>
      <c r="FXM43" s="118"/>
      <c r="FXN43" s="52"/>
      <c r="FXO43" s="53"/>
      <c r="FXP43" s="53"/>
      <c r="FXQ43" s="115"/>
      <c r="FXR43" s="116"/>
      <c r="FXS43" s="117"/>
      <c r="FXT43" s="117"/>
      <c r="FXU43" s="117"/>
      <c r="FXV43" s="117"/>
      <c r="FXW43" s="53"/>
      <c r="FXX43" s="118"/>
      <c r="FXY43" s="52"/>
      <c r="FXZ43" s="53"/>
      <c r="FYA43" s="53"/>
      <c r="FYB43" s="115"/>
      <c r="FYC43" s="116"/>
      <c r="FYD43" s="117"/>
      <c r="FYE43" s="117"/>
      <c r="FYF43" s="117"/>
      <c r="FYG43" s="117"/>
      <c r="FYH43" s="53"/>
      <c r="FYI43" s="118"/>
      <c r="FYJ43" s="52"/>
      <c r="FYK43" s="53"/>
      <c r="FYL43" s="53"/>
      <c r="FYM43" s="115"/>
      <c r="FYN43" s="116"/>
      <c r="FYO43" s="117"/>
      <c r="FYP43" s="117"/>
      <c r="FYQ43" s="117"/>
      <c r="FYR43" s="117"/>
      <c r="FYS43" s="53"/>
      <c r="FYT43" s="118"/>
      <c r="FYU43" s="52"/>
      <c r="FYV43" s="53"/>
      <c r="FYW43" s="53"/>
      <c r="FYX43" s="115"/>
      <c r="FYY43" s="116"/>
      <c r="FYZ43" s="117"/>
      <c r="FZA43" s="117"/>
      <c r="FZB43" s="117"/>
      <c r="FZC43" s="117"/>
      <c r="FZD43" s="53"/>
      <c r="FZE43" s="118"/>
      <c r="FZF43" s="52"/>
      <c r="FZG43" s="53"/>
      <c r="FZH43" s="53"/>
      <c r="FZI43" s="115"/>
      <c r="FZJ43" s="116"/>
      <c r="FZK43" s="117"/>
      <c r="FZL43" s="117"/>
      <c r="FZM43" s="117"/>
      <c r="FZN43" s="117"/>
      <c r="FZO43" s="53"/>
      <c r="FZP43" s="118"/>
      <c r="FZQ43" s="52"/>
      <c r="FZR43" s="53"/>
      <c r="FZS43" s="53"/>
      <c r="FZT43" s="115"/>
      <c r="FZU43" s="116"/>
      <c r="FZV43" s="117"/>
      <c r="FZW43" s="117"/>
      <c r="FZX43" s="117"/>
      <c r="FZY43" s="117"/>
      <c r="FZZ43" s="53"/>
      <c r="GAA43" s="118"/>
      <c r="GAB43" s="52"/>
      <c r="GAC43" s="53"/>
      <c r="GAD43" s="53"/>
      <c r="GAE43" s="115"/>
      <c r="GAF43" s="116"/>
      <c r="GAG43" s="117"/>
      <c r="GAH43" s="117"/>
      <c r="GAI43" s="117"/>
      <c r="GAJ43" s="117"/>
      <c r="GAK43" s="53"/>
      <c r="GAL43" s="118"/>
      <c r="GAM43" s="52"/>
      <c r="GAN43" s="53"/>
      <c r="GAO43" s="53"/>
      <c r="GAP43" s="115"/>
      <c r="GAQ43" s="116"/>
      <c r="GAR43" s="117"/>
      <c r="GAS43" s="117"/>
      <c r="GAT43" s="117"/>
      <c r="GAU43" s="117"/>
      <c r="GAV43" s="53"/>
      <c r="GAW43" s="118"/>
      <c r="GAX43" s="52"/>
      <c r="GAY43" s="53"/>
      <c r="GAZ43" s="53"/>
      <c r="GBA43" s="115"/>
      <c r="GBB43" s="116"/>
      <c r="GBC43" s="117"/>
      <c r="GBD43" s="117"/>
      <c r="GBE43" s="117"/>
      <c r="GBF43" s="117"/>
      <c r="GBG43" s="53"/>
      <c r="GBH43" s="118"/>
      <c r="GBI43" s="52"/>
      <c r="GBJ43" s="53"/>
      <c r="GBK43" s="53"/>
      <c r="GBL43" s="115"/>
      <c r="GBM43" s="116"/>
      <c r="GBN43" s="117"/>
      <c r="GBO43" s="117"/>
      <c r="GBP43" s="117"/>
      <c r="GBQ43" s="117"/>
      <c r="GBR43" s="53"/>
      <c r="GBS43" s="118"/>
      <c r="GBT43" s="52"/>
      <c r="GBU43" s="53"/>
      <c r="GBV43" s="53"/>
      <c r="GBW43" s="115"/>
      <c r="GBX43" s="116"/>
      <c r="GBY43" s="117"/>
      <c r="GBZ43" s="117"/>
      <c r="GCA43" s="117"/>
      <c r="GCB43" s="117"/>
      <c r="GCC43" s="53"/>
      <c r="GCD43" s="118"/>
      <c r="GCE43" s="52"/>
      <c r="GCF43" s="53"/>
      <c r="GCG43" s="53"/>
      <c r="GCH43" s="115"/>
      <c r="GCI43" s="116"/>
      <c r="GCJ43" s="117"/>
      <c r="GCK43" s="117"/>
      <c r="GCL43" s="117"/>
      <c r="GCM43" s="117"/>
      <c r="GCN43" s="53"/>
      <c r="GCO43" s="118"/>
      <c r="GCP43" s="52"/>
      <c r="GCQ43" s="53"/>
      <c r="GCR43" s="53"/>
      <c r="GCS43" s="115"/>
      <c r="GCT43" s="116"/>
      <c r="GCU43" s="117"/>
      <c r="GCV43" s="117"/>
      <c r="GCW43" s="117"/>
      <c r="GCX43" s="117"/>
      <c r="GCY43" s="53"/>
      <c r="GCZ43" s="118"/>
      <c r="GDA43" s="52"/>
      <c r="GDB43" s="53"/>
      <c r="GDC43" s="53"/>
      <c r="GDD43" s="115"/>
      <c r="GDE43" s="116"/>
      <c r="GDF43" s="117"/>
      <c r="GDG43" s="117"/>
      <c r="GDH43" s="117"/>
      <c r="GDI43" s="117"/>
      <c r="GDJ43" s="53"/>
      <c r="GDK43" s="118"/>
      <c r="GDL43" s="52"/>
      <c r="GDM43" s="53"/>
      <c r="GDN43" s="53"/>
      <c r="GDO43" s="115"/>
      <c r="GDP43" s="116"/>
      <c r="GDQ43" s="117"/>
      <c r="GDR43" s="117"/>
      <c r="GDS43" s="117"/>
      <c r="GDT43" s="117"/>
      <c r="GDU43" s="53"/>
      <c r="GDV43" s="118"/>
      <c r="GDW43" s="52"/>
      <c r="GDX43" s="53"/>
      <c r="GDY43" s="53"/>
      <c r="GDZ43" s="115"/>
      <c r="GEA43" s="116"/>
      <c r="GEB43" s="117"/>
      <c r="GEC43" s="117"/>
      <c r="GED43" s="117"/>
      <c r="GEE43" s="117"/>
      <c r="GEF43" s="53"/>
      <c r="GEG43" s="118"/>
      <c r="GEH43" s="52"/>
      <c r="GEI43" s="53"/>
      <c r="GEJ43" s="53"/>
      <c r="GEK43" s="115"/>
      <c r="GEL43" s="116"/>
      <c r="GEM43" s="117"/>
      <c r="GEN43" s="117"/>
      <c r="GEO43" s="117"/>
      <c r="GEP43" s="117"/>
      <c r="GEQ43" s="53"/>
      <c r="GER43" s="118"/>
      <c r="GES43" s="52"/>
      <c r="GET43" s="53"/>
      <c r="GEU43" s="53"/>
      <c r="GEV43" s="115"/>
      <c r="GEW43" s="116"/>
      <c r="GEX43" s="117"/>
      <c r="GEY43" s="117"/>
      <c r="GEZ43" s="117"/>
      <c r="GFA43" s="117"/>
      <c r="GFB43" s="53"/>
      <c r="GFC43" s="118"/>
      <c r="GFD43" s="52"/>
      <c r="GFE43" s="53"/>
      <c r="GFF43" s="53"/>
      <c r="GFG43" s="115"/>
      <c r="GFH43" s="116"/>
      <c r="GFI43" s="117"/>
      <c r="GFJ43" s="117"/>
      <c r="GFK43" s="117"/>
      <c r="GFL43" s="117"/>
      <c r="GFM43" s="53"/>
      <c r="GFN43" s="118"/>
      <c r="GFO43" s="52"/>
      <c r="GFP43" s="53"/>
      <c r="GFQ43" s="53"/>
      <c r="GFR43" s="115"/>
      <c r="GFS43" s="116"/>
      <c r="GFT43" s="117"/>
      <c r="GFU43" s="117"/>
      <c r="GFV43" s="117"/>
      <c r="GFW43" s="117"/>
      <c r="GFX43" s="53"/>
      <c r="GFY43" s="118"/>
      <c r="GFZ43" s="52"/>
      <c r="GGA43" s="53"/>
      <c r="GGB43" s="53"/>
      <c r="GGC43" s="115"/>
      <c r="GGD43" s="116"/>
      <c r="GGE43" s="117"/>
      <c r="GGF43" s="117"/>
      <c r="GGG43" s="117"/>
      <c r="GGH43" s="117"/>
      <c r="GGI43" s="53"/>
      <c r="GGJ43" s="118"/>
      <c r="GGK43" s="52"/>
      <c r="GGL43" s="53"/>
      <c r="GGM43" s="53"/>
      <c r="GGN43" s="115"/>
      <c r="GGO43" s="116"/>
      <c r="GGP43" s="117"/>
      <c r="GGQ43" s="117"/>
      <c r="GGR43" s="117"/>
      <c r="GGS43" s="117"/>
      <c r="GGT43" s="53"/>
      <c r="GGU43" s="118"/>
      <c r="GGV43" s="52"/>
      <c r="GGW43" s="53"/>
      <c r="GGX43" s="53"/>
      <c r="GGY43" s="115"/>
      <c r="GGZ43" s="116"/>
      <c r="GHA43" s="117"/>
      <c r="GHB43" s="117"/>
      <c r="GHC43" s="117"/>
      <c r="GHD43" s="117"/>
      <c r="GHE43" s="53"/>
      <c r="GHF43" s="118"/>
      <c r="GHG43" s="52"/>
      <c r="GHH43" s="53"/>
      <c r="GHI43" s="53"/>
      <c r="GHJ43" s="115"/>
      <c r="GHK43" s="116"/>
      <c r="GHL43" s="117"/>
      <c r="GHM43" s="117"/>
      <c r="GHN43" s="117"/>
      <c r="GHO43" s="117"/>
      <c r="GHP43" s="53"/>
      <c r="GHQ43" s="118"/>
      <c r="GHR43" s="52"/>
      <c r="GHS43" s="53"/>
      <c r="GHT43" s="53"/>
      <c r="GHU43" s="115"/>
      <c r="GHV43" s="116"/>
      <c r="GHW43" s="117"/>
      <c r="GHX43" s="117"/>
      <c r="GHY43" s="117"/>
      <c r="GHZ43" s="117"/>
      <c r="GIA43" s="53"/>
      <c r="GIB43" s="118"/>
      <c r="GIC43" s="52"/>
      <c r="GID43" s="53"/>
      <c r="GIE43" s="53"/>
      <c r="GIF43" s="115"/>
      <c r="GIG43" s="116"/>
      <c r="GIH43" s="117"/>
      <c r="GII43" s="117"/>
      <c r="GIJ43" s="117"/>
      <c r="GIK43" s="117"/>
      <c r="GIL43" s="53"/>
      <c r="GIM43" s="118"/>
      <c r="GIN43" s="52"/>
      <c r="GIO43" s="53"/>
      <c r="GIP43" s="53"/>
      <c r="GIQ43" s="115"/>
      <c r="GIR43" s="116"/>
      <c r="GIS43" s="117"/>
      <c r="GIT43" s="117"/>
      <c r="GIU43" s="117"/>
      <c r="GIV43" s="117"/>
      <c r="GIW43" s="53"/>
      <c r="GIX43" s="118"/>
      <c r="GIY43" s="52"/>
      <c r="GIZ43" s="53"/>
      <c r="GJA43" s="53"/>
      <c r="GJB43" s="115"/>
      <c r="GJC43" s="116"/>
      <c r="GJD43" s="117"/>
      <c r="GJE43" s="117"/>
      <c r="GJF43" s="117"/>
      <c r="GJG43" s="117"/>
      <c r="GJH43" s="53"/>
      <c r="GJI43" s="118"/>
      <c r="GJJ43" s="52"/>
      <c r="GJK43" s="53"/>
      <c r="GJL43" s="53"/>
      <c r="GJM43" s="115"/>
      <c r="GJN43" s="116"/>
      <c r="GJO43" s="117"/>
      <c r="GJP43" s="117"/>
      <c r="GJQ43" s="117"/>
      <c r="GJR43" s="117"/>
      <c r="GJS43" s="53"/>
      <c r="GJT43" s="118"/>
      <c r="GJU43" s="52"/>
      <c r="GJV43" s="53"/>
      <c r="GJW43" s="53"/>
      <c r="GJX43" s="115"/>
      <c r="GJY43" s="116"/>
      <c r="GJZ43" s="117"/>
      <c r="GKA43" s="117"/>
      <c r="GKB43" s="117"/>
      <c r="GKC43" s="117"/>
      <c r="GKD43" s="53"/>
      <c r="GKE43" s="118"/>
      <c r="GKF43" s="52"/>
      <c r="GKG43" s="53"/>
      <c r="GKH43" s="53"/>
      <c r="GKI43" s="115"/>
      <c r="GKJ43" s="116"/>
      <c r="GKK43" s="117"/>
      <c r="GKL43" s="117"/>
      <c r="GKM43" s="117"/>
      <c r="GKN43" s="117"/>
      <c r="GKO43" s="53"/>
      <c r="GKP43" s="118"/>
      <c r="GKQ43" s="52"/>
      <c r="GKR43" s="53"/>
      <c r="GKS43" s="53"/>
      <c r="GKT43" s="115"/>
      <c r="GKU43" s="116"/>
      <c r="GKV43" s="117"/>
      <c r="GKW43" s="117"/>
      <c r="GKX43" s="117"/>
      <c r="GKY43" s="117"/>
      <c r="GKZ43" s="53"/>
      <c r="GLA43" s="118"/>
      <c r="GLB43" s="52"/>
      <c r="GLC43" s="53"/>
      <c r="GLD43" s="53"/>
      <c r="GLE43" s="115"/>
      <c r="GLF43" s="116"/>
      <c r="GLG43" s="117"/>
      <c r="GLH43" s="117"/>
      <c r="GLI43" s="117"/>
      <c r="GLJ43" s="117"/>
      <c r="GLK43" s="53"/>
      <c r="GLL43" s="118"/>
      <c r="GLM43" s="52"/>
      <c r="GLN43" s="53"/>
      <c r="GLO43" s="53"/>
      <c r="GLP43" s="115"/>
      <c r="GLQ43" s="116"/>
      <c r="GLR43" s="117"/>
      <c r="GLS43" s="117"/>
      <c r="GLT43" s="117"/>
      <c r="GLU43" s="117"/>
      <c r="GLV43" s="53"/>
      <c r="GLW43" s="118"/>
      <c r="GLX43" s="52"/>
      <c r="GLY43" s="53"/>
      <c r="GLZ43" s="53"/>
      <c r="GMA43" s="115"/>
      <c r="GMB43" s="116"/>
      <c r="GMC43" s="117"/>
      <c r="GMD43" s="117"/>
      <c r="GME43" s="117"/>
      <c r="GMF43" s="117"/>
      <c r="GMG43" s="53"/>
      <c r="GMH43" s="118"/>
      <c r="GMI43" s="52"/>
      <c r="GMJ43" s="53"/>
      <c r="GMK43" s="53"/>
      <c r="GML43" s="115"/>
      <c r="GMM43" s="116"/>
      <c r="GMN43" s="117"/>
      <c r="GMO43" s="117"/>
      <c r="GMP43" s="117"/>
      <c r="GMQ43" s="117"/>
      <c r="GMR43" s="53"/>
      <c r="GMS43" s="118"/>
      <c r="GMT43" s="52"/>
      <c r="GMU43" s="53"/>
      <c r="GMV43" s="53"/>
      <c r="GMW43" s="115"/>
      <c r="GMX43" s="116"/>
      <c r="GMY43" s="117"/>
      <c r="GMZ43" s="117"/>
      <c r="GNA43" s="117"/>
      <c r="GNB43" s="117"/>
      <c r="GNC43" s="53"/>
      <c r="GND43" s="118"/>
      <c r="GNE43" s="52"/>
      <c r="GNF43" s="53"/>
      <c r="GNG43" s="53"/>
      <c r="GNH43" s="115"/>
      <c r="GNI43" s="116"/>
      <c r="GNJ43" s="117"/>
      <c r="GNK43" s="117"/>
      <c r="GNL43" s="117"/>
      <c r="GNM43" s="117"/>
      <c r="GNN43" s="53"/>
      <c r="GNO43" s="118"/>
      <c r="GNP43" s="52"/>
      <c r="GNQ43" s="53"/>
      <c r="GNR43" s="53"/>
      <c r="GNS43" s="115"/>
      <c r="GNT43" s="116"/>
      <c r="GNU43" s="117"/>
      <c r="GNV43" s="117"/>
      <c r="GNW43" s="117"/>
      <c r="GNX43" s="117"/>
      <c r="GNY43" s="53"/>
      <c r="GNZ43" s="118"/>
      <c r="GOA43" s="52"/>
      <c r="GOB43" s="53"/>
      <c r="GOC43" s="53"/>
      <c r="GOD43" s="115"/>
      <c r="GOE43" s="116"/>
      <c r="GOF43" s="117"/>
      <c r="GOG43" s="117"/>
      <c r="GOH43" s="117"/>
      <c r="GOI43" s="117"/>
      <c r="GOJ43" s="53"/>
      <c r="GOK43" s="118"/>
      <c r="GOL43" s="52"/>
      <c r="GOM43" s="53"/>
      <c r="GON43" s="53"/>
      <c r="GOO43" s="115"/>
      <c r="GOP43" s="116"/>
      <c r="GOQ43" s="117"/>
      <c r="GOR43" s="117"/>
      <c r="GOS43" s="117"/>
      <c r="GOT43" s="117"/>
      <c r="GOU43" s="53"/>
      <c r="GOV43" s="118"/>
      <c r="GOW43" s="52"/>
      <c r="GOX43" s="53"/>
      <c r="GOY43" s="53"/>
      <c r="GOZ43" s="115"/>
      <c r="GPA43" s="116"/>
      <c r="GPB43" s="117"/>
      <c r="GPC43" s="117"/>
      <c r="GPD43" s="117"/>
      <c r="GPE43" s="117"/>
      <c r="GPF43" s="53"/>
      <c r="GPG43" s="118"/>
      <c r="GPH43" s="52"/>
      <c r="GPI43" s="53"/>
      <c r="GPJ43" s="53"/>
      <c r="GPK43" s="115"/>
      <c r="GPL43" s="116"/>
      <c r="GPM43" s="117"/>
      <c r="GPN43" s="117"/>
      <c r="GPO43" s="117"/>
      <c r="GPP43" s="117"/>
      <c r="GPQ43" s="53"/>
      <c r="GPR43" s="118"/>
      <c r="GPS43" s="52"/>
      <c r="GPT43" s="53"/>
      <c r="GPU43" s="53"/>
      <c r="GPV43" s="115"/>
      <c r="GPW43" s="116"/>
      <c r="GPX43" s="117"/>
      <c r="GPY43" s="117"/>
      <c r="GPZ43" s="117"/>
      <c r="GQA43" s="117"/>
      <c r="GQB43" s="53"/>
      <c r="GQC43" s="118"/>
      <c r="GQD43" s="52"/>
      <c r="GQE43" s="53"/>
      <c r="GQF43" s="53"/>
      <c r="GQG43" s="115"/>
      <c r="GQH43" s="116"/>
      <c r="GQI43" s="117"/>
      <c r="GQJ43" s="117"/>
      <c r="GQK43" s="117"/>
      <c r="GQL43" s="117"/>
      <c r="GQM43" s="53"/>
      <c r="GQN43" s="118"/>
      <c r="GQO43" s="52"/>
      <c r="GQP43" s="53"/>
      <c r="GQQ43" s="53"/>
      <c r="GQR43" s="115"/>
      <c r="GQS43" s="116"/>
      <c r="GQT43" s="117"/>
      <c r="GQU43" s="117"/>
      <c r="GQV43" s="117"/>
      <c r="GQW43" s="117"/>
      <c r="GQX43" s="53"/>
      <c r="GQY43" s="118"/>
      <c r="GQZ43" s="52"/>
      <c r="GRA43" s="53"/>
      <c r="GRB43" s="53"/>
      <c r="GRC43" s="115"/>
      <c r="GRD43" s="116"/>
      <c r="GRE43" s="117"/>
      <c r="GRF43" s="117"/>
      <c r="GRG43" s="117"/>
      <c r="GRH43" s="117"/>
      <c r="GRI43" s="53"/>
      <c r="GRJ43" s="118"/>
      <c r="GRK43" s="52"/>
      <c r="GRL43" s="53"/>
      <c r="GRM43" s="53"/>
      <c r="GRN43" s="115"/>
      <c r="GRO43" s="116"/>
      <c r="GRP43" s="117"/>
      <c r="GRQ43" s="117"/>
      <c r="GRR43" s="117"/>
      <c r="GRS43" s="117"/>
      <c r="GRT43" s="53"/>
      <c r="GRU43" s="118"/>
      <c r="GRV43" s="52"/>
      <c r="GRW43" s="53"/>
      <c r="GRX43" s="53"/>
      <c r="GRY43" s="115"/>
      <c r="GRZ43" s="116"/>
      <c r="GSA43" s="117"/>
      <c r="GSB43" s="117"/>
      <c r="GSC43" s="117"/>
      <c r="GSD43" s="117"/>
      <c r="GSE43" s="53"/>
      <c r="GSF43" s="118"/>
      <c r="GSG43" s="52"/>
      <c r="GSH43" s="53"/>
      <c r="GSI43" s="53"/>
      <c r="GSJ43" s="115"/>
      <c r="GSK43" s="116"/>
      <c r="GSL43" s="117"/>
      <c r="GSM43" s="117"/>
      <c r="GSN43" s="117"/>
      <c r="GSO43" s="117"/>
      <c r="GSP43" s="53"/>
      <c r="GSQ43" s="118"/>
      <c r="GSR43" s="52"/>
      <c r="GSS43" s="53"/>
      <c r="GST43" s="53"/>
      <c r="GSU43" s="115"/>
      <c r="GSV43" s="116"/>
      <c r="GSW43" s="117"/>
      <c r="GSX43" s="117"/>
      <c r="GSY43" s="117"/>
      <c r="GSZ43" s="117"/>
      <c r="GTA43" s="53"/>
      <c r="GTB43" s="118"/>
      <c r="GTC43" s="52"/>
      <c r="GTD43" s="53"/>
      <c r="GTE43" s="53"/>
      <c r="GTF43" s="115"/>
      <c r="GTG43" s="116"/>
      <c r="GTH43" s="117"/>
      <c r="GTI43" s="117"/>
      <c r="GTJ43" s="117"/>
      <c r="GTK43" s="117"/>
      <c r="GTL43" s="53"/>
      <c r="GTM43" s="118"/>
      <c r="GTN43" s="52"/>
      <c r="GTO43" s="53"/>
      <c r="GTP43" s="53"/>
      <c r="GTQ43" s="115"/>
      <c r="GTR43" s="116"/>
      <c r="GTS43" s="117"/>
      <c r="GTT43" s="117"/>
      <c r="GTU43" s="117"/>
      <c r="GTV43" s="117"/>
      <c r="GTW43" s="53"/>
      <c r="GTX43" s="118"/>
      <c r="GTY43" s="52"/>
      <c r="GTZ43" s="53"/>
      <c r="GUA43" s="53"/>
      <c r="GUB43" s="115"/>
      <c r="GUC43" s="116"/>
      <c r="GUD43" s="117"/>
      <c r="GUE43" s="117"/>
      <c r="GUF43" s="117"/>
      <c r="GUG43" s="117"/>
      <c r="GUH43" s="53"/>
      <c r="GUI43" s="118"/>
      <c r="GUJ43" s="52"/>
      <c r="GUK43" s="53"/>
      <c r="GUL43" s="53"/>
      <c r="GUM43" s="115"/>
      <c r="GUN43" s="116"/>
      <c r="GUO43" s="117"/>
      <c r="GUP43" s="117"/>
      <c r="GUQ43" s="117"/>
      <c r="GUR43" s="117"/>
      <c r="GUS43" s="53"/>
      <c r="GUT43" s="118"/>
      <c r="GUU43" s="52"/>
      <c r="GUV43" s="53"/>
      <c r="GUW43" s="53"/>
      <c r="GUX43" s="115"/>
      <c r="GUY43" s="116"/>
      <c r="GUZ43" s="117"/>
      <c r="GVA43" s="117"/>
      <c r="GVB43" s="117"/>
      <c r="GVC43" s="117"/>
      <c r="GVD43" s="53"/>
      <c r="GVE43" s="118"/>
      <c r="GVF43" s="52"/>
      <c r="GVG43" s="53"/>
      <c r="GVH43" s="53"/>
      <c r="GVI43" s="115"/>
      <c r="GVJ43" s="116"/>
      <c r="GVK43" s="117"/>
      <c r="GVL43" s="117"/>
      <c r="GVM43" s="117"/>
      <c r="GVN43" s="117"/>
      <c r="GVO43" s="53"/>
      <c r="GVP43" s="118"/>
      <c r="GVQ43" s="52"/>
      <c r="GVR43" s="53"/>
      <c r="GVS43" s="53"/>
      <c r="GVT43" s="115"/>
      <c r="GVU43" s="116"/>
      <c r="GVV43" s="117"/>
      <c r="GVW43" s="117"/>
      <c r="GVX43" s="117"/>
      <c r="GVY43" s="117"/>
      <c r="GVZ43" s="53"/>
      <c r="GWA43" s="118"/>
      <c r="GWB43" s="52"/>
      <c r="GWC43" s="53"/>
      <c r="GWD43" s="53"/>
      <c r="GWE43" s="115"/>
      <c r="GWF43" s="116"/>
      <c r="GWG43" s="117"/>
      <c r="GWH43" s="117"/>
      <c r="GWI43" s="117"/>
      <c r="GWJ43" s="117"/>
      <c r="GWK43" s="53"/>
      <c r="GWL43" s="118"/>
      <c r="GWM43" s="52"/>
      <c r="GWN43" s="53"/>
      <c r="GWO43" s="53"/>
      <c r="GWP43" s="115"/>
      <c r="GWQ43" s="116"/>
      <c r="GWR43" s="117"/>
      <c r="GWS43" s="117"/>
      <c r="GWT43" s="117"/>
      <c r="GWU43" s="117"/>
      <c r="GWV43" s="53"/>
      <c r="GWW43" s="118"/>
      <c r="GWX43" s="52"/>
      <c r="GWY43" s="53"/>
      <c r="GWZ43" s="53"/>
      <c r="GXA43" s="115"/>
      <c r="GXB43" s="116"/>
      <c r="GXC43" s="117"/>
      <c r="GXD43" s="117"/>
      <c r="GXE43" s="117"/>
      <c r="GXF43" s="117"/>
      <c r="GXG43" s="53"/>
      <c r="GXH43" s="118"/>
      <c r="GXI43" s="52"/>
      <c r="GXJ43" s="53"/>
      <c r="GXK43" s="53"/>
      <c r="GXL43" s="115"/>
      <c r="GXM43" s="116"/>
      <c r="GXN43" s="117"/>
      <c r="GXO43" s="117"/>
      <c r="GXP43" s="117"/>
      <c r="GXQ43" s="117"/>
      <c r="GXR43" s="53"/>
      <c r="GXS43" s="118"/>
      <c r="GXT43" s="52"/>
      <c r="GXU43" s="53"/>
      <c r="GXV43" s="53"/>
      <c r="GXW43" s="115"/>
      <c r="GXX43" s="116"/>
      <c r="GXY43" s="117"/>
      <c r="GXZ43" s="117"/>
      <c r="GYA43" s="117"/>
      <c r="GYB43" s="117"/>
      <c r="GYC43" s="53"/>
      <c r="GYD43" s="118"/>
      <c r="GYE43" s="52"/>
      <c r="GYF43" s="53"/>
      <c r="GYG43" s="53"/>
      <c r="GYH43" s="115"/>
      <c r="GYI43" s="116"/>
      <c r="GYJ43" s="117"/>
      <c r="GYK43" s="117"/>
      <c r="GYL43" s="117"/>
      <c r="GYM43" s="117"/>
      <c r="GYN43" s="53"/>
      <c r="GYO43" s="118"/>
      <c r="GYP43" s="52"/>
      <c r="GYQ43" s="53"/>
      <c r="GYR43" s="53"/>
      <c r="GYS43" s="115"/>
      <c r="GYT43" s="116"/>
      <c r="GYU43" s="117"/>
      <c r="GYV43" s="117"/>
      <c r="GYW43" s="117"/>
      <c r="GYX43" s="117"/>
      <c r="GYY43" s="53"/>
      <c r="GYZ43" s="118"/>
      <c r="GZA43" s="52"/>
      <c r="GZB43" s="53"/>
      <c r="GZC43" s="53"/>
      <c r="GZD43" s="115"/>
      <c r="GZE43" s="116"/>
      <c r="GZF43" s="117"/>
      <c r="GZG43" s="117"/>
      <c r="GZH43" s="117"/>
      <c r="GZI43" s="117"/>
      <c r="GZJ43" s="53"/>
      <c r="GZK43" s="118"/>
      <c r="GZL43" s="52"/>
      <c r="GZM43" s="53"/>
      <c r="GZN43" s="53"/>
      <c r="GZO43" s="115"/>
      <c r="GZP43" s="116"/>
      <c r="GZQ43" s="117"/>
      <c r="GZR43" s="117"/>
      <c r="GZS43" s="117"/>
      <c r="GZT43" s="117"/>
      <c r="GZU43" s="53"/>
      <c r="GZV43" s="118"/>
      <c r="GZW43" s="52"/>
      <c r="GZX43" s="53"/>
      <c r="GZY43" s="53"/>
      <c r="GZZ43" s="115"/>
      <c r="HAA43" s="116"/>
      <c r="HAB43" s="117"/>
      <c r="HAC43" s="117"/>
      <c r="HAD43" s="117"/>
      <c r="HAE43" s="117"/>
      <c r="HAF43" s="53"/>
      <c r="HAG43" s="118"/>
      <c r="HAH43" s="52"/>
      <c r="HAI43" s="53"/>
      <c r="HAJ43" s="53"/>
      <c r="HAK43" s="115"/>
      <c r="HAL43" s="116"/>
      <c r="HAM43" s="117"/>
      <c r="HAN43" s="117"/>
      <c r="HAO43" s="117"/>
      <c r="HAP43" s="117"/>
      <c r="HAQ43" s="53"/>
      <c r="HAR43" s="118"/>
      <c r="HAS43" s="52"/>
      <c r="HAT43" s="53"/>
      <c r="HAU43" s="53"/>
      <c r="HAV43" s="115"/>
      <c r="HAW43" s="116"/>
      <c r="HAX43" s="117"/>
      <c r="HAY43" s="117"/>
      <c r="HAZ43" s="117"/>
      <c r="HBA43" s="117"/>
      <c r="HBB43" s="53"/>
      <c r="HBC43" s="118"/>
      <c r="HBD43" s="52"/>
      <c r="HBE43" s="53"/>
      <c r="HBF43" s="53"/>
      <c r="HBG43" s="115"/>
      <c r="HBH43" s="116"/>
      <c r="HBI43" s="117"/>
      <c r="HBJ43" s="117"/>
      <c r="HBK43" s="117"/>
      <c r="HBL43" s="117"/>
      <c r="HBM43" s="53"/>
      <c r="HBN43" s="118"/>
      <c r="HBO43" s="52"/>
      <c r="HBP43" s="53"/>
      <c r="HBQ43" s="53"/>
      <c r="HBR43" s="115"/>
      <c r="HBS43" s="116"/>
      <c r="HBT43" s="117"/>
      <c r="HBU43" s="117"/>
      <c r="HBV43" s="117"/>
      <c r="HBW43" s="117"/>
      <c r="HBX43" s="53"/>
      <c r="HBY43" s="118"/>
      <c r="HBZ43" s="52"/>
      <c r="HCA43" s="53"/>
      <c r="HCB43" s="53"/>
      <c r="HCC43" s="115"/>
      <c r="HCD43" s="116"/>
      <c r="HCE43" s="117"/>
      <c r="HCF43" s="117"/>
      <c r="HCG43" s="117"/>
      <c r="HCH43" s="117"/>
      <c r="HCI43" s="53"/>
      <c r="HCJ43" s="118"/>
      <c r="HCK43" s="52"/>
      <c r="HCL43" s="53"/>
      <c r="HCM43" s="53"/>
      <c r="HCN43" s="115"/>
      <c r="HCO43" s="116"/>
      <c r="HCP43" s="117"/>
      <c r="HCQ43" s="117"/>
      <c r="HCR43" s="117"/>
      <c r="HCS43" s="117"/>
      <c r="HCT43" s="53"/>
      <c r="HCU43" s="118"/>
      <c r="HCV43" s="52"/>
      <c r="HCW43" s="53"/>
      <c r="HCX43" s="53"/>
      <c r="HCY43" s="115"/>
      <c r="HCZ43" s="116"/>
      <c r="HDA43" s="117"/>
      <c r="HDB43" s="117"/>
      <c r="HDC43" s="117"/>
      <c r="HDD43" s="117"/>
      <c r="HDE43" s="53"/>
      <c r="HDF43" s="118"/>
      <c r="HDG43" s="52"/>
      <c r="HDH43" s="53"/>
      <c r="HDI43" s="53"/>
      <c r="HDJ43" s="115"/>
      <c r="HDK43" s="116"/>
      <c r="HDL43" s="117"/>
      <c r="HDM43" s="117"/>
      <c r="HDN43" s="117"/>
      <c r="HDO43" s="117"/>
      <c r="HDP43" s="53"/>
      <c r="HDQ43" s="118"/>
      <c r="HDR43" s="52"/>
      <c r="HDS43" s="53"/>
      <c r="HDT43" s="53"/>
      <c r="HDU43" s="115"/>
      <c r="HDV43" s="116"/>
      <c r="HDW43" s="117"/>
      <c r="HDX43" s="117"/>
      <c r="HDY43" s="117"/>
      <c r="HDZ43" s="117"/>
      <c r="HEA43" s="53"/>
      <c r="HEB43" s="118"/>
      <c r="HEC43" s="52"/>
      <c r="HED43" s="53"/>
      <c r="HEE43" s="53"/>
      <c r="HEF43" s="115"/>
      <c r="HEG43" s="116"/>
      <c r="HEH43" s="117"/>
      <c r="HEI43" s="117"/>
      <c r="HEJ43" s="117"/>
      <c r="HEK43" s="117"/>
      <c r="HEL43" s="53"/>
      <c r="HEM43" s="118"/>
      <c r="HEN43" s="52"/>
      <c r="HEO43" s="53"/>
      <c r="HEP43" s="53"/>
      <c r="HEQ43" s="115"/>
      <c r="HER43" s="116"/>
      <c r="HES43" s="117"/>
      <c r="HET43" s="117"/>
      <c r="HEU43" s="117"/>
      <c r="HEV43" s="117"/>
      <c r="HEW43" s="53"/>
      <c r="HEX43" s="118"/>
      <c r="HEY43" s="52"/>
      <c r="HEZ43" s="53"/>
      <c r="HFA43" s="53"/>
      <c r="HFB43" s="115"/>
      <c r="HFC43" s="116"/>
      <c r="HFD43" s="117"/>
      <c r="HFE43" s="117"/>
      <c r="HFF43" s="117"/>
      <c r="HFG43" s="117"/>
      <c r="HFH43" s="53"/>
      <c r="HFI43" s="118"/>
      <c r="HFJ43" s="52"/>
      <c r="HFK43" s="53"/>
      <c r="HFL43" s="53"/>
      <c r="HFM43" s="115"/>
      <c r="HFN43" s="116"/>
      <c r="HFO43" s="117"/>
      <c r="HFP43" s="117"/>
      <c r="HFQ43" s="117"/>
      <c r="HFR43" s="117"/>
      <c r="HFS43" s="53"/>
      <c r="HFT43" s="118"/>
      <c r="HFU43" s="52"/>
      <c r="HFV43" s="53"/>
      <c r="HFW43" s="53"/>
      <c r="HFX43" s="115"/>
      <c r="HFY43" s="116"/>
      <c r="HFZ43" s="117"/>
      <c r="HGA43" s="117"/>
      <c r="HGB43" s="117"/>
      <c r="HGC43" s="117"/>
      <c r="HGD43" s="53"/>
      <c r="HGE43" s="118"/>
      <c r="HGF43" s="52"/>
      <c r="HGG43" s="53"/>
      <c r="HGH43" s="53"/>
      <c r="HGI43" s="115"/>
      <c r="HGJ43" s="116"/>
      <c r="HGK43" s="117"/>
      <c r="HGL43" s="117"/>
      <c r="HGM43" s="117"/>
      <c r="HGN43" s="117"/>
      <c r="HGO43" s="53"/>
      <c r="HGP43" s="118"/>
      <c r="HGQ43" s="52"/>
      <c r="HGR43" s="53"/>
      <c r="HGS43" s="53"/>
      <c r="HGT43" s="115"/>
      <c r="HGU43" s="116"/>
      <c r="HGV43" s="117"/>
      <c r="HGW43" s="117"/>
      <c r="HGX43" s="117"/>
      <c r="HGY43" s="117"/>
      <c r="HGZ43" s="53"/>
      <c r="HHA43" s="118"/>
      <c r="HHB43" s="52"/>
      <c r="HHC43" s="53"/>
      <c r="HHD43" s="53"/>
      <c r="HHE43" s="115"/>
      <c r="HHF43" s="116"/>
      <c r="HHG43" s="117"/>
      <c r="HHH43" s="117"/>
      <c r="HHI43" s="117"/>
      <c r="HHJ43" s="117"/>
      <c r="HHK43" s="53"/>
      <c r="HHL43" s="118"/>
      <c r="HHM43" s="52"/>
      <c r="HHN43" s="53"/>
      <c r="HHO43" s="53"/>
      <c r="HHP43" s="115"/>
      <c r="HHQ43" s="116"/>
      <c r="HHR43" s="117"/>
      <c r="HHS43" s="117"/>
      <c r="HHT43" s="117"/>
      <c r="HHU43" s="117"/>
      <c r="HHV43" s="53"/>
      <c r="HHW43" s="118"/>
      <c r="HHX43" s="52"/>
      <c r="HHY43" s="53"/>
      <c r="HHZ43" s="53"/>
      <c r="HIA43" s="115"/>
      <c r="HIB43" s="116"/>
      <c r="HIC43" s="117"/>
      <c r="HID43" s="117"/>
      <c r="HIE43" s="117"/>
      <c r="HIF43" s="117"/>
      <c r="HIG43" s="53"/>
      <c r="HIH43" s="118"/>
      <c r="HII43" s="52"/>
      <c r="HIJ43" s="53"/>
      <c r="HIK43" s="53"/>
      <c r="HIL43" s="115"/>
      <c r="HIM43" s="116"/>
      <c r="HIN43" s="117"/>
      <c r="HIO43" s="117"/>
      <c r="HIP43" s="117"/>
      <c r="HIQ43" s="117"/>
      <c r="HIR43" s="53"/>
      <c r="HIS43" s="118"/>
      <c r="HIT43" s="52"/>
      <c r="HIU43" s="53"/>
      <c r="HIV43" s="53"/>
      <c r="HIW43" s="115"/>
      <c r="HIX43" s="116"/>
      <c r="HIY43" s="117"/>
      <c r="HIZ43" s="117"/>
      <c r="HJA43" s="117"/>
      <c r="HJB43" s="117"/>
      <c r="HJC43" s="53"/>
      <c r="HJD43" s="118"/>
      <c r="HJE43" s="52"/>
      <c r="HJF43" s="53"/>
      <c r="HJG43" s="53"/>
      <c r="HJH43" s="115"/>
      <c r="HJI43" s="116"/>
      <c r="HJJ43" s="117"/>
      <c r="HJK43" s="117"/>
      <c r="HJL43" s="117"/>
      <c r="HJM43" s="117"/>
      <c r="HJN43" s="53"/>
      <c r="HJO43" s="118"/>
      <c r="HJP43" s="52"/>
      <c r="HJQ43" s="53"/>
      <c r="HJR43" s="53"/>
      <c r="HJS43" s="115"/>
      <c r="HJT43" s="116"/>
      <c r="HJU43" s="117"/>
      <c r="HJV43" s="117"/>
      <c r="HJW43" s="117"/>
      <c r="HJX43" s="117"/>
      <c r="HJY43" s="53"/>
      <c r="HJZ43" s="118"/>
      <c r="HKA43" s="52"/>
      <c r="HKB43" s="53"/>
      <c r="HKC43" s="53"/>
      <c r="HKD43" s="115"/>
      <c r="HKE43" s="116"/>
      <c r="HKF43" s="117"/>
      <c r="HKG43" s="117"/>
      <c r="HKH43" s="117"/>
      <c r="HKI43" s="117"/>
      <c r="HKJ43" s="53"/>
      <c r="HKK43" s="118"/>
      <c r="HKL43" s="52"/>
      <c r="HKM43" s="53"/>
      <c r="HKN43" s="53"/>
      <c r="HKO43" s="115"/>
      <c r="HKP43" s="116"/>
      <c r="HKQ43" s="117"/>
      <c r="HKR43" s="117"/>
      <c r="HKS43" s="117"/>
      <c r="HKT43" s="117"/>
      <c r="HKU43" s="53"/>
      <c r="HKV43" s="118"/>
      <c r="HKW43" s="52"/>
      <c r="HKX43" s="53"/>
      <c r="HKY43" s="53"/>
      <c r="HKZ43" s="115"/>
      <c r="HLA43" s="116"/>
      <c r="HLB43" s="117"/>
      <c r="HLC43" s="117"/>
      <c r="HLD43" s="117"/>
      <c r="HLE43" s="117"/>
      <c r="HLF43" s="53"/>
      <c r="HLG43" s="118"/>
      <c r="HLH43" s="52"/>
      <c r="HLI43" s="53"/>
      <c r="HLJ43" s="53"/>
      <c r="HLK43" s="115"/>
      <c r="HLL43" s="116"/>
      <c r="HLM43" s="117"/>
      <c r="HLN43" s="117"/>
      <c r="HLO43" s="117"/>
      <c r="HLP43" s="117"/>
      <c r="HLQ43" s="53"/>
      <c r="HLR43" s="118"/>
      <c r="HLS43" s="52"/>
      <c r="HLT43" s="53"/>
      <c r="HLU43" s="53"/>
      <c r="HLV43" s="115"/>
      <c r="HLW43" s="116"/>
      <c r="HLX43" s="117"/>
      <c r="HLY43" s="117"/>
      <c r="HLZ43" s="117"/>
      <c r="HMA43" s="117"/>
      <c r="HMB43" s="53"/>
      <c r="HMC43" s="118"/>
      <c r="HMD43" s="52"/>
      <c r="HME43" s="53"/>
      <c r="HMF43" s="53"/>
      <c r="HMG43" s="115"/>
      <c r="HMH43" s="116"/>
      <c r="HMI43" s="117"/>
      <c r="HMJ43" s="117"/>
      <c r="HMK43" s="117"/>
      <c r="HML43" s="117"/>
      <c r="HMM43" s="53"/>
      <c r="HMN43" s="118"/>
      <c r="HMO43" s="52"/>
      <c r="HMP43" s="53"/>
      <c r="HMQ43" s="53"/>
      <c r="HMR43" s="115"/>
      <c r="HMS43" s="116"/>
      <c r="HMT43" s="117"/>
      <c r="HMU43" s="117"/>
      <c r="HMV43" s="117"/>
      <c r="HMW43" s="117"/>
      <c r="HMX43" s="53"/>
      <c r="HMY43" s="118"/>
      <c r="HMZ43" s="52"/>
      <c r="HNA43" s="53"/>
      <c r="HNB43" s="53"/>
      <c r="HNC43" s="115"/>
      <c r="HND43" s="116"/>
      <c r="HNE43" s="117"/>
      <c r="HNF43" s="117"/>
      <c r="HNG43" s="117"/>
      <c r="HNH43" s="117"/>
      <c r="HNI43" s="53"/>
      <c r="HNJ43" s="118"/>
      <c r="HNK43" s="52"/>
      <c r="HNL43" s="53"/>
      <c r="HNM43" s="53"/>
      <c r="HNN43" s="115"/>
      <c r="HNO43" s="116"/>
      <c r="HNP43" s="117"/>
      <c r="HNQ43" s="117"/>
      <c r="HNR43" s="117"/>
      <c r="HNS43" s="117"/>
      <c r="HNT43" s="53"/>
      <c r="HNU43" s="118"/>
      <c r="HNV43" s="52"/>
      <c r="HNW43" s="53"/>
      <c r="HNX43" s="53"/>
      <c r="HNY43" s="115"/>
      <c r="HNZ43" s="116"/>
      <c r="HOA43" s="117"/>
      <c r="HOB43" s="117"/>
      <c r="HOC43" s="117"/>
      <c r="HOD43" s="117"/>
      <c r="HOE43" s="53"/>
      <c r="HOF43" s="118"/>
      <c r="HOG43" s="52"/>
      <c r="HOH43" s="53"/>
      <c r="HOI43" s="53"/>
      <c r="HOJ43" s="115"/>
      <c r="HOK43" s="116"/>
      <c r="HOL43" s="117"/>
      <c r="HOM43" s="117"/>
      <c r="HON43" s="117"/>
      <c r="HOO43" s="117"/>
      <c r="HOP43" s="53"/>
      <c r="HOQ43" s="118"/>
      <c r="HOR43" s="52"/>
      <c r="HOS43" s="53"/>
      <c r="HOT43" s="53"/>
      <c r="HOU43" s="115"/>
      <c r="HOV43" s="116"/>
      <c r="HOW43" s="117"/>
      <c r="HOX43" s="117"/>
      <c r="HOY43" s="117"/>
      <c r="HOZ43" s="117"/>
      <c r="HPA43" s="53"/>
      <c r="HPB43" s="118"/>
      <c r="HPC43" s="52"/>
      <c r="HPD43" s="53"/>
      <c r="HPE43" s="53"/>
      <c r="HPF43" s="115"/>
      <c r="HPG43" s="116"/>
      <c r="HPH43" s="117"/>
      <c r="HPI43" s="117"/>
      <c r="HPJ43" s="117"/>
      <c r="HPK43" s="117"/>
      <c r="HPL43" s="53"/>
      <c r="HPM43" s="118"/>
      <c r="HPN43" s="52"/>
      <c r="HPO43" s="53"/>
      <c r="HPP43" s="53"/>
      <c r="HPQ43" s="115"/>
      <c r="HPR43" s="116"/>
      <c r="HPS43" s="117"/>
      <c r="HPT43" s="117"/>
      <c r="HPU43" s="117"/>
      <c r="HPV43" s="117"/>
      <c r="HPW43" s="53"/>
      <c r="HPX43" s="118"/>
      <c r="HPY43" s="52"/>
      <c r="HPZ43" s="53"/>
      <c r="HQA43" s="53"/>
      <c r="HQB43" s="115"/>
      <c r="HQC43" s="116"/>
      <c r="HQD43" s="117"/>
      <c r="HQE43" s="117"/>
      <c r="HQF43" s="117"/>
      <c r="HQG43" s="117"/>
      <c r="HQH43" s="53"/>
      <c r="HQI43" s="118"/>
      <c r="HQJ43" s="52"/>
      <c r="HQK43" s="53"/>
      <c r="HQL43" s="53"/>
      <c r="HQM43" s="115"/>
      <c r="HQN43" s="116"/>
      <c r="HQO43" s="117"/>
      <c r="HQP43" s="117"/>
      <c r="HQQ43" s="117"/>
      <c r="HQR43" s="117"/>
      <c r="HQS43" s="53"/>
      <c r="HQT43" s="118"/>
      <c r="HQU43" s="52"/>
      <c r="HQV43" s="53"/>
      <c r="HQW43" s="53"/>
      <c r="HQX43" s="115"/>
      <c r="HQY43" s="116"/>
      <c r="HQZ43" s="117"/>
      <c r="HRA43" s="117"/>
      <c r="HRB43" s="117"/>
      <c r="HRC43" s="117"/>
      <c r="HRD43" s="53"/>
      <c r="HRE43" s="118"/>
      <c r="HRF43" s="52"/>
      <c r="HRG43" s="53"/>
      <c r="HRH43" s="53"/>
      <c r="HRI43" s="115"/>
      <c r="HRJ43" s="116"/>
      <c r="HRK43" s="117"/>
      <c r="HRL43" s="117"/>
      <c r="HRM43" s="117"/>
      <c r="HRN43" s="117"/>
      <c r="HRO43" s="53"/>
      <c r="HRP43" s="118"/>
      <c r="HRQ43" s="52"/>
      <c r="HRR43" s="53"/>
      <c r="HRS43" s="53"/>
      <c r="HRT43" s="115"/>
      <c r="HRU43" s="116"/>
      <c r="HRV43" s="117"/>
      <c r="HRW43" s="117"/>
      <c r="HRX43" s="117"/>
      <c r="HRY43" s="117"/>
      <c r="HRZ43" s="53"/>
      <c r="HSA43" s="118"/>
      <c r="HSB43" s="52"/>
      <c r="HSC43" s="53"/>
      <c r="HSD43" s="53"/>
      <c r="HSE43" s="115"/>
      <c r="HSF43" s="116"/>
      <c r="HSG43" s="117"/>
      <c r="HSH43" s="117"/>
      <c r="HSI43" s="117"/>
      <c r="HSJ43" s="117"/>
      <c r="HSK43" s="53"/>
      <c r="HSL43" s="118"/>
      <c r="HSM43" s="52"/>
      <c r="HSN43" s="53"/>
      <c r="HSO43" s="53"/>
      <c r="HSP43" s="115"/>
      <c r="HSQ43" s="116"/>
      <c r="HSR43" s="117"/>
      <c r="HSS43" s="117"/>
      <c r="HST43" s="117"/>
      <c r="HSU43" s="117"/>
      <c r="HSV43" s="53"/>
      <c r="HSW43" s="118"/>
      <c r="HSX43" s="52"/>
      <c r="HSY43" s="53"/>
      <c r="HSZ43" s="53"/>
      <c r="HTA43" s="115"/>
      <c r="HTB43" s="116"/>
      <c r="HTC43" s="117"/>
      <c r="HTD43" s="117"/>
      <c r="HTE43" s="117"/>
      <c r="HTF43" s="117"/>
      <c r="HTG43" s="53"/>
      <c r="HTH43" s="118"/>
      <c r="HTI43" s="52"/>
      <c r="HTJ43" s="53"/>
      <c r="HTK43" s="53"/>
      <c r="HTL43" s="115"/>
      <c r="HTM43" s="116"/>
      <c r="HTN43" s="117"/>
      <c r="HTO43" s="117"/>
      <c r="HTP43" s="117"/>
      <c r="HTQ43" s="117"/>
      <c r="HTR43" s="53"/>
      <c r="HTS43" s="118"/>
      <c r="HTT43" s="52"/>
      <c r="HTU43" s="53"/>
      <c r="HTV43" s="53"/>
      <c r="HTW43" s="115"/>
      <c r="HTX43" s="116"/>
      <c r="HTY43" s="117"/>
      <c r="HTZ43" s="117"/>
      <c r="HUA43" s="117"/>
      <c r="HUB43" s="117"/>
      <c r="HUC43" s="53"/>
      <c r="HUD43" s="118"/>
      <c r="HUE43" s="52"/>
      <c r="HUF43" s="53"/>
      <c r="HUG43" s="53"/>
      <c r="HUH43" s="115"/>
      <c r="HUI43" s="116"/>
      <c r="HUJ43" s="117"/>
      <c r="HUK43" s="117"/>
      <c r="HUL43" s="117"/>
      <c r="HUM43" s="117"/>
      <c r="HUN43" s="53"/>
      <c r="HUO43" s="118"/>
      <c r="HUP43" s="52"/>
      <c r="HUQ43" s="53"/>
      <c r="HUR43" s="53"/>
      <c r="HUS43" s="115"/>
      <c r="HUT43" s="116"/>
      <c r="HUU43" s="117"/>
      <c r="HUV43" s="117"/>
      <c r="HUW43" s="117"/>
      <c r="HUX43" s="117"/>
      <c r="HUY43" s="53"/>
      <c r="HUZ43" s="118"/>
      <c r="HVA43" s="52"/>
      <c r="HVB43" s="53"/>
      <c r="HVC43" s="53"/>
      <c r="HVD43" s="115"/>
      <c r="HVE43" s="116"/>
      <c r="HVF43" s="117"/>
      <c r="HVG43" s="117"/>
      <c r="HVH43" s="117"/>
      <c r="HVI43" s="117"/>
      <c r="HVJ43" s="53"/>
      <c r="HVK43" s="118"/>
      <c r="HVL43" s="52"/>
      <c r="HVM43" s="53"/>
      <c r="HVN43" s="53"/>
      <c r="HVO43" s="115"/>
      <c r="HVP43" s="116"/>
      <c r="HVQ43" s="117"/>
      <c r="HVR43" s="117"/>
      <c r="HVS43" s="117"/>
      <c r="HVT43" s="117"/>
      <c r="HVU43" s="53"/>
      <c r="HVV43" s="118"/>
      <c r="HVW43" s="52"/>
      <c r="HVX43" s="53"/>
      <c r="HVY43" s="53"/>
      <c r="HVZ43" s="115"/>
      <c r="HWA43" s="116"/>
      <c r="HWB43" s="117"/>
      <c r="HWC43" s="117"/>
      <c r="HWD43" s="117"/>
      <c r="HWE43" s="117"/>
      <c r="HWF43" s="53"/>
      <c r="HWG43" s="118"/>
      <c r="HWH43" s="52"/>
      <c r="HWI43" s="53"/>
      <c r="HWJ43" s="53"/>
      <c r="HWK43" s="115"/>
      <c r="HWL43" s="116"/>
      <c r="HWM43" s="117"/>
      <c r="HWN43" s="117"/>
      <c r="HWO43" s="117"/>
      <c r="HWP43" s="117"/>
      <c r="HWQ43" s="53"/>
      <c r="HWR43" s="118"/>
      <c r="HWS43" s="52"/>
      <c r="HWT43" s="53"/>
      <c r="HWU43" s="53"/>
      <c r="HWV43" s="115"/>
      <c r="HWW43" s="116"/>
      <c r="HWX43" s="117"/>
      <c r="HWY43" s="117"/>
      <c r="HWZ43" s="117"/>
      <c r="HXA43" s="117"/>
      <c r="HXB43" s="53"/>
      <c r="HXC43" s="118"/>
      <c r="HXD43" s="52"/>
      <c r="HXE43" s="53"/>
      <c r="HXF43" s="53"/>
      <c r="HXG43" s="115"/>
      <c r="HXH43" s="116"/>
      <c r="HXI43" s="117"/>
      <c r="HXJ43" s="117"/>
      <c r="HXK43" s="117"/>
      <c r="HXL43" s="117"/>
      <c r="HXM43" s="53"/>
      <c r="HXN43" s="118"/>
      <c r="HXO43" s="52"/>
      <c r="HXP43" s="53"/>
      <c r="HXQ43" s="53"/>
      <c r="HXR43" s="115"/>
      <c r="HXS43" s="116"/>
      <c r="HXT43" s="117"/>
      <c r="HXU43" s="117"/>
      <c r="HXV43" s="117"/>
      <c r="HXW43" s="117"/>
      <c r="HXX43" s="53"/>
      <c r="HXY43" s="118"/>
      <c r="HXZ43" s="52"/>
      <c r="HYA43" s="53"/>
      <c r="HYB43" s="53"/>
      <c r="HYC43" s="115"/>
      <c r="HYD43" s="116"/>
      <c r="HYE43" s="117"/>
      <c r="HYF43" s="117"/>
      <c r="HYG43" s="117"/>
      <c r="HYH43" s="117"/>
      <c r="HYI43" s="53"/>
      <c r="HYJ43" s="118"/>
      <c r="HYK43" s="52"/>
      <c r="HYL43" s="53"/>
      <c r="HYM43" s="53"/>
      <c r="HYN43" s="115"/>
      <c r="HYO43" s="116"/>
      <c r="HYP43" s="117"/>
      <c r="HYQ43" s="117"/>
      <c r="HYR43" s="117"/>
      <c r="HYS43" s="117"/>
      <c r="HYT43" s="53"/>
      <c r="HYU43" s="118"/>
      <c r="HYV43" s="52"/>
      <c r="HYW43" s="53"/>
      <c r="HYX43" s="53"/>
      <c r="HYY43" s="115"/>
      <c r="HYZ43" s="116"/>
      <c r="HZA43" s="117"/>
      <c r="HZB43" s="117"/>
      <c r="HZC43" s="117"/>
      <c r="HZD43" s="117"/>
      <c r="HZE43" s="53"/>
      <c r="HZF43" s="118"/>
      <c r="HZG43" s="52"/>
      <c r="HZH43" s="53"/>
      <c r="HZI43" s="53"/>
      <c r="HZJ43" s="115"/>
      <c r="HZK43" s="116"/>
      <c r="HZL43" s="117"/>
      <c r="HZM43" s="117"/>
      <c r="HZN43" s="117"/>
      <c r="HZO43" s="117"/>
      <c r="HZP43" s="53"/>
      <c r="HZQ43" s="118"/>
      <c r="HZR43" s="52"/>
      <c r="HZS43" s="53"/>
      <c r="HZT43" s="53"/>
      <c r="HZU43" s="115"/>
      <c r="HZV43" s="116"/>
      <c r="HZW43" s="117"/>
      <c r="HZX43" s="117"/>
      <c r="HZY43" s="117"/>
      <c r="HZZ43" s="117"/>
      <c r="IAA43" s="53"/>
      <c r="IAB43" s="118"/>
      <c r="IAC43" s="52"/>
      <c r="IAD43" s="53"/>
      <c r="IAE43" s="53"/>
      <c r="IAF43" s="115"/>
      <c r="IAG43" s="116"/>
      <c r="IAH43" s="117"/>
      <c r="IAI43" s="117"/>
      <c r="IAJ43" s="117"/>
      <c r="IAK43" s="117"/>
      <c r="IAL43" s="53"/>
      <c r="IAM43" s="118"/>
      <c r="IAN43" s="52"/>
      <c r="IAO43" s="53"/>
      <c r="IAP43" s="53"/>
      <c r="IAQ43" s="115"/>
      <c r="IAR43" s="116"/>
      <c r="IAS43" s="117"/>
      <c r="IAT43" s="117"/>
      <c r="IAU43" s="117"/>
      <c r="IAV43" s="117"/>
      <c r="IAW43" s="53"/>
      <c r="IAX43" s="118"/>
      <c r="IAY43" s="52"/>
      <c r="IAZ43" s="53"/>
      <c r="IBA43" s="53"/>
      <c r="IBB43" s="115"/>
      <c r="IBC43" s="116"/>
      <c r="IBD43" s="117"/>
      <c r="IBE43" s="117"/>
      <c r="IBF43" s="117"/>
      <c r="IBG43" s="117"/>
      <c r="IBH43" s="53"/>
      <c r="IBI43" s="118"/>
      <c r="IBJ43" s="52"/>
      <c r="IBK43" s="53"/>
      <c r="IBL43" s="53"/>
      <c r="IBM43" s="115"/>
      <c r="IBN43" s="116"/>
      <c r="IBO43" s="117"/>
      <c r="IBP43" s="117"/>
      <c r="IBQ43" s="117"/>
      <c r="IBR43" s="117"/>
      <c r="IBS43" s="53"/>
      <c r="IBT43" s="118"/>
      <c r="IBU43" s="52"/>
      <c r="IBV43" s="53"/>
      <c r="IBW43" s="53"/>
      <c r="IBX43" s="115"/>
      <c r="IBY43" s="116"/>
      <c r="IBZ43" s="117"/>
      <c r="ICA43" s="117"/>
      <c r="ICB43" s="117"/>
      <c r="ICC43" s="117"/>
      <c r="ICD43" s="53"/>
      <c r="ICE43" s="118"/>
      <c r="ICF43" s="52"/>
      <c r="ICG43" s="53"/>
      <c r="ICH43" s="53"/>
      <c r="ICI43" s="115"/>
      <c r="ICJ43" s="116"/>
      <c r="ICK43" s="117"/>
      <c r="ICL43" s="117"/>
      <c r="ICM43" s="117"/>
      <c r="ICN43" s="117"/>
      <c r="ICO43" s="53"/>
      <c r="ICP43" s="118"/>
      <c r="ICQ43" s="52"/>
      <c r="ICR43" s="53"/>
      <c r="ICS43" s="53"/>
      <c r="ICT43" s="115"/>
      <c r="ICU43" s="116"/>
      <c r="ICV43" s="117"/>
      <c r="ICW43" s="117"/>
      <c r="ICX43" s="117"/>
      <c r="ICY43" s="117"/>
      <c r="ICZ43" s="53"/>
      <c r="IDA43" s="118"/>
      <c r="IDB43" s="52"/>
      <c r="IDC43" s="53"/>
      <c r="IDD43" s="53"/>
      <c r="IDE43" s="115"/>
      <c r="IDF43" s="116"/>
      <c r="IDG43" s="117"/>
      <c r="IDH43" s="117"/>
      <c r="IDI43" s="117"/>
      <c r="IDJ43" s="117"/>
      <c r="IDK43" s="53"/>
      <c r="IDL43" s="118"/>
      <c r="IDM43" s="52"/>
      <c r="IDN43" s="53"/>
      <c r="IDO43" s="53"/>
      <c r="IDP43" s="115"/>
      <c r="IDQ43" s="116"/>
      <c r="IDR43" s="117"/>
      <c r="IDS43" s="117"/>
      <c r="IDT43" s="117"/>
      <c r="IDU43" s="117"/>
      <c r="IDV43" s="53"/>
      <c r="IDW43" s="118"/>
      <c r="IDX43" s="52"/>
      <c r="IDY43" s="53"/>
      <c r="IDZ43" s="53"/>
      <c r="IEA43" s="115"/>
      <c r="IEB43" s="116"/>
      <c r="IEC43" s="117"/>
      <c r="IED43" s="117"/>
      <c r="IEE43" s="117"/>
      <c r="IEF43" s="117"/>
      <c r="IEG43" s="53"/>
      <c r="IEH43" s="118"/>
      <c r="IEI43" s="52"/>
      <c r="IEJ43" s="53"/>
      <c r="IEK43" s="53"/>
      <c r="IEL43" s="115"/>
      <c r="IEM43" s="116"/>
      <c r="IEN43" s="117"/>
      <c r="IEO43" s="117"/>
      <c r="IEP43" s="117"/>
      <c r="IEQ43" s="117"/>
      <c r="IER43" s="53"/>
      <c r="IES43" s="118"/>
      <c r="IET43" s="52"/>
      <c r="IEU43" s="53"/>
      <c r="IEV43" s="53"/>
      <c r="IEW43" s="115"/>
      <c r="IEX43" s="116"/>
      <c r="IEY43" s="117"/>
      <c r="IEZ43" s="117"/>
      <c r="IFA43" s="117"/>
      <c r="IFB43" s="117"/>
      <c r="IFC43" s="53"/>
      <c r="IFD43" s="118"/>
      <c r="IFE43" s="52"/>
      <c r="IFF43" s="53"/>
      <c r="IFG43" s="53"/>
      <c r="IFH43" s="115"/>
      <c r="IFI43" s="116"/>
      <c r="IFJ43" s="117"/>
      <c r="IFK43" s="117"/>
      <c r="IFL43" s="117"/>
      <c r="IFM43" s="117"/>
      <c r="IFN43" s="53"/>
      <c r="IFO43" s="118"/>
      <c r="IFP43" s="52"/>
      <c r="IFQ43" s="53"/>
      <c r="IFR43" s="53"/>
      <c r="IFS43" s="115"/>
      <c r="IFT43" s="116"/>
      <c r="IFU43" s="117"/>
      <c r="IFV43" s="117"/>
      <c r="IFW43" s="117"/>
      <c r="IFX43" s="117"/>
      <c r="IFY43" s="53"/>
      <c r="IFZ43" s="118"/>
      <c r="IGA43" s="52"/>
      <c r="IGB43" s="53"/>
      <c r="IGC43" s="53"/>
      <c r="IGD43" s="115"/>
      <c r="IGE43" s="116"/>
      <c r="IGF43" s="117"/>
      <c r="IGG43" s="117"/>
      <c r="IGH43" s="117"/>
      <c r="IGI43" s="117"/>
      <c r="IGJ43" s="53"/>
      <c r="IGK43" s="118"/>
      <c r="IGL43" s="52"/>
      <c r="IGM43" s="53"/>
      <c r="IGN43" s="53"/>
      <c r="IGO43" s="115"/>
      <c r="IGP43" s="116"/>
      <c r="IGQ43" s="117"/>
      <c r="IGR43" s="117"/>
      <c r="IGS43" s="117"/>
      <c r="IGT43" s="117"/>
      <c r="IGU43" s="53"/>
      <c r="IGV43" s="118"/>
      <c r="IGW43" s="52"/>
      <c r="IGX43" s="53"/>
      <c r="IGY43" s="53"/>
      <c r="IGZ43" s="115"/>
      <c r="IHA43" s="116"/>
      <c r="IHB43" s="117"/>
      <c r="IHC43" s="117"/>
      <c r="IHD43" s="117"/>
      <c r="IHE43" s="117"/>
      <c r="IHF43" s="53"/>
      <c r="IHG43" s="118"/>
      <c r="IHH43" s="52"/>
      <c r="IHI43" s="53"/>
      <c r="IHJ43" s="53"/>
      <c r="IHK43" s="115"/>
      <c r="IHL43" s="116"/>
      <c r="IHM43" s="117"/>
      <c r="IHN43" s="117"/>
      <c r="IHO43" s="117"/>
      <c r="IHP43" s="117"/>
      <c r="IHQ43" s="53"/>
      <c r="IHR43" s="118"/>
      <c r="IHS43" s="52"/>
      <c r="IHT43" s="53"/>
      <c r="IHU43" s="53"/>
      <c r="IHV43" s="115"/>
      <c r="IHW43" s="116"/>
      <c r="IHX43" s="117"/>
      <c r="IHY43" s="117"/>
      <c r="IHZ43" s="117"/>
      <c r="IIA43" s="117"/>
      <c r="IIB43" s="53"/>
      <c r="IIC43" s="118"/>
      <c r="IID43" s="52"/>
      <c r="IIE43" s="53"/>
      <c r="IIF43" s="53"/>
      <c r="IIG43" s="115"/>
      <c r="IIH43" s="116"/>
      <c r="III43" s="117"/>
      <c r="IIJ43" s="117"/>
      <c r="IIK43" s="117"/>
      <c r="IIL43" s="117"/>
      <c r="IIM43" s="53"/>
      <c r="IIN43" s="118"/>
      <c r="IIO43" s="52"/>
      <c r="IIP43" s="53"/>
      <c r="IIQ43" s="53"/>
      <c r="IIR43" s="115"/>
      <c r="IIS43" s="116"/>
      <c r="IIT43" s="117"/>
      <c r="IIU43" s="117"/>
      <c r="IIV43" s="117"/>
      <c r="IIW43" s="117"/>
      <c r="IIX43" s="53"/>
      <c r="IIY43" s="118"/>
      <c r="IIZ43" s="52"/>
      <c r="IJA43" s="53"/>
      <c r="IJB43" s="53"/>
      <c r="IJC43" s="115"/>
      <c r="IJD43" s="116"/>
      <c r="IJE43" s="117"/>
      <c r="IJF43" s="117"/>
      <c r="IJG43" s="117"/>
      <c r="IJH43" s="117"/>
      <c r="IJI43" s="53"/>
      <c r="IJJ43" s="118"/>
      <c r="IJK43" s="52"/>
      <c r="IJL43" s="53"/>
      <c r="IJM43" s="53"/>
      <c r="IJN43" s="115"/>
      <c r="IJO43" s="116"/>
      <c r="IJP43" s="117"/>
      <c r="IJQ43" s="117"/>
      <c r="IJR43" s="117"/>
      <c r="IJS43" s="117"/>
      <c r="IJT43" s="53"/>
      <c r="IJU43" s="118"/>
      <c r="IJV43" s="52"/>
      <c r="IJW43" s="53"/>
      <c r="IJX43" s="53"/>
      <c r="IJY43" s="115"/>
      <c r="IJZ43" s="116"/>
      <c r="IKA43" s="117"/>
      <c r="IKB43" s="117"/>
      <c r="IKC43" s="117"/>
      <c r="IKD43" s="117"/>
      <c r="IKE43" s="53"/>
      <c r="IKF43" s="118"/>
      <c r="IKG43" s="52"/>
      <c r="IKH43" s="53"/>
      <c r="IKI43" s="53"/>
      <c r="IKJ43" s="115"/>
      <c r="IKK43" s="116"/>
      <c r="IKL43" s="117"/>
      <c r="IKM43" s="117"/>
      <c r="IKN43" s="117"/>
      <c r="IKO43" s="117"/>
      <c r="IKP43" s="53"/>
      <c r="IKQ43" s="118"/>
      <c r="IKR43" s="52"/>
      <c r="IKS43" s="53"/>
      <c r="IKT43" s="53"/>
      <c r="IKU43" s="115"/>
      <c r="IKV43" s="116"/>
      <c r="IKW43" s="117"/>
      <c r="IKX43" s="117"/>
      <c r="IKY43" s="117"/>
      <c r="IKZ43" s="117"/>
      <c r="ILA43" s="53"/>
      <c r="ILB43" s="118"/>
      <c r="ILC43" s="52"/>
      <c r="ILD43" s="53"/>
      <c r="ILE43" s="53"/>
      <c r="ILF43" s="115"/>
      <c r="ILG43" s="116"/>
      <c r="ILH43" s="117"/>
      <c r="ILI43" s="117"/>
      <c r="ILJ43" s="117"/>
      <c r="ILK43" s="117"/>
      <c r="ILL43" s="53"/>
      <c r="ILM43" s="118"/>
      <c r="ILN43" s="52"/>
      <c r="ILO43" s="53"/>
      <c r="ILP43" s="53"/>
      <c r="ILQ43" s="115"/>
      <c r="ILR43" s="116"/>
      <c r="ILS43" s="117"/>
      <c r="ILT43" s="117"/>
      <c r="ILU43" s="117"/>
      <c r="ILV43" s="117"/>
      <c r="ILW43" s="53"/>
      <c r="ILX43" s="118"/>
      <c r="ILY43" s="52"/>
      <c r="ILZ43" s="53"/>
      <c r="IMA43" s="53"/>
      <c r="IMB43" s="115"/>
      <c r="IMC43" s="116"/>
      <c r="IMD43" s="117"/>
      <c r="IME43" s="117"/>
      <c r="IMF43" s="117"/>
      <c r="IMG43" s="117"/>
      <c r="IMH43" s="53"/>
      <c r="IMI43" s="118"/>
      <c r="IMJ43" s="52"/>
      <c r="IMK43" s="53"/>
      <c r="IML43" s="53"/>
      <c r="IMM43" s="115"/>
      <c r="IMN43" s="116"/>
      <c r="IMO43" s="117"/>
      <c r="IMP43" s="117"/>
      <c r="IMQ43" s="117"/>
      <c r="IMR43" s="117"/>
      <c r="IMS43" s="53"/>
      <c r="IMT43" s="118"/>
      <c r="IMU43" s="52"/>
      <c r="IMV43" s="53"/>
      <c r="IMW43" s="53"/>
      <c r="IMX43" s="115"/>
      <c r="IMY43" s="116"/>
      <c r="IMZ43" s="117"/>
      <c r="INA43" s="117"/>
      <c r="INB43" s="117"/>
      <c r="INC43" s="117"/>
      <c r="IND43" s="53"/>
      <c r="INE43" s="118"/>
      <c r="INF43" s="52"/>
      <c r="ING43" s="53"/>
      <c r="INH43" s="53"/>
      <c r="INI43" s="115"/>
      <c r="INJ43" s="116"/>
      <c r="INK43" s="117"/>
      <c r="INL43" s="117"/>
      <c r="INM43" s="117"/>
      <c r="INN43" s="117"/>
      <c r="INO43" s="53"/>
      <c r="INP43" s="118"/>
      <c r="INQ43" s="52"/>
      <c r="INR43" s="53"/>
      <c r="INS43" s="53"/>
      <c r="INT43" s="115"/>
      <c r="INU43" s="116"/>
      <c r="INV43" s="117"/>
      <c r="INW43" s="117"/>
      <c r="INX43" s="117"/>
      <c r="INY43" s="117"/>
      <c r="INZ43" s="53"/>
      <c r="IOA43" s="118"/>
      <c r="IOB43" s="52"/>
      <c r="IOC43" s="53"/>
      <c r="IOD43" s="53"/>
      <c r="IOE43" s="115"/>
      <c r="IOF43" s="116"/>
      <c r="IOG43" s="117"/>
      <c r="IOH43" s="117"/>
      <c r="IOI43" s="117"/>
      <c r="IOJ43" s="117"/>
      <c r="IOK43" s="53"/>
      <c r="IOL43" s="118"/>
      <c r="IOM43" s="52"/>
      <c r="ION43" s="53"/>
      <c r="IOO43" s="53"/>
      <c r="IOP43" s="115"/>
      <c r="IOQ43" s="116"/>
      <c r="IOR43" s="117"/>
      <c r="IOS43" s="117"/>
      <c r="IOT43" s="117"/>
      <c r="IOU43" s="117"/>
      <c r="IOV43" s="53"/>
      <c r="IOW43" s="118"/>
      <c r="IOX43" s="52"/>
      <c r="IOY43" s="53"/>
      <c r="IOZ43" s="53"/>
      <c r="IPA43" s="115"/>
      <c r="IPB43" s="116"/>
      <c r="IPC43" s="117"/>
      <c r="IPD43" s="117"/>
      <c r="IPE43" s="117"/>
      <c r="IPF43" s="117"/>
      <c r="IPG43" s="53"/>
      <c r="IPH43" s="118"/>
      <c r="IPI43" s="52"/>
      <c r="IPJ43" s="53"/>
      <c r="IPK43" s="53"/>
      <c r="IPL43" s="115"/>
      <c r="IPM43" s="116"/>
      <c r="IPN43" s="117"/>
      <c r="IPO43" s="117"/>
      <c r="IPP43" s="117"/>
      <c r="IPQ43" s="117"/>
      <c r="IPR43" s="53"/>
      <c r="IPS43" s="118"/>
      <c r="IPT43" s="52"/>
      <c r="IPU43" s="53"/>
      <c r="IPV43" s="53"/>
      <c r="IPW43" s="115"/>
      <c r="IPX43" s="116"/>
      <c r="IPY43" s="117"/>
      <c r="IPZ43" s="117"/>
      <c r="IQA43" s="117"/>
      <c r="IQB43" s="117"/>
      <c r="IQC43" s="53"/>
      <c r="IQD43" s="118"/>
      <c r="IQE43" s="52"/>
      <c r="IQF43" s="53"/>
      <c r="IQG43" s="53"/>
      <c r="IQH43" s="115"/>
      <c r="IQI43" s="116"/>
      <c r="IQJ43" s="117"/>
      <c r="IQK43" s="117"/>
      <c r="IQL43" s="117"/>
      <c r="IQM43" s="117"/>
      <c r="IQN43" s="53"/>
      <c r="IQO43" s="118"/>
      <c r="IQP43" s="52"/>
      <c r="IQQ43" s="53"/>
      <c r="IQR43" s="53"/>
      <c r="IQS43" s="115"/>
      <c r="IQT43" s="116"/>
      <c r="IQU43" s="117"/>
      <c r="IQV43" s="117"/>
      <c r="IQW43" s="117"/>
      <c r="IQX43" s="117"/>
      <c r="IQY43" s="53"/>
      <c r="IQZ43" s="118"/>
      <c r="IRA43" s="52"/>
      <c r="IRB43" s="53"/>
      <c r="IRC43" s="53"/>
      <c r="IRD43" s="115"/>
      <c r="IRE43" s="116"/>
      <c r="IRF43" s="117"/>
      <c r="IRG43" s="117"/>
      <c r="IRH43" s="117"/>
      <c r="IRI43" s="117"/>
      <c r="IRJ43" s="53"/>
      <c r="IRK43" s="118"/>
      <c r="IRL43" s="52"/>
      <c r="IRM43" s="53"/>
      <c r="IRN43" s="53"/>
      <c r="IRO43" s="115"/>
      <c r="IRP43" s="116"/>
      <c r="IRQ43" s="117"/>
      <c r="IRR43" s="117"/>
      <c r="IRS43" s="117"/>
      <c r="IRT43" s="117"/>
      <c r="IRU43" s="53"/>
      <c r="IRV43" s="118"/>
      <c r="IRW43" s="52"/>
      <c r="IRX43" s="53"/>
      <c r="IRY43" s="53"/>
      <c r="IRZ43" s="115"/>
      <c r="ISA43" s="116"/>
      <c r="ISB43" s="117"/>
      <c r="ISC43" s="117"/>
      <c r="ISD43" s="117"/>
      <c r="ISE43" s="117"/>
      <c r="ISF43" s="53"/>
      <c r="ISG43" s="118"/>
      <c r="ISH43" s="52"/>
      <c r="ISI43" s="53"/>
      <c r="ISJ43" s="53"/>
      <c r="ISK43" s="115"/>
      <c r="ISL43" s="116"/>
      <c r="ISM43" s="117"/>
      <c r="ISN43" s="117"/>
      <c r="ISO43" s="117"/>
      <c r="ISP43" s="117"/>
      <c r="ISQ43" s="53"/>
      <c r="ISR43" s="118"/>
      <c r="ISS43" s="52"/>
      <c r="IST43" s="53"/>
      <c r="ISU43" s="53"/>
      <c r="ISV43" s="115"/>
      <c r="ISW43" s="116"/>
      <c r="ISX43" s="117"/>
      <c r="ISY43" s="117"/>
      <c r="ISZ43" s="117"/>
      <c r="ITA43" s="117"/>
      <c r="ITB43" s="53"/>
      <c r="ITC43" s="118"/>
      <c r="ITD43" s="52"/>
      <c r="ITE43" s="53"/>
      <c r="ITF43" s="53"/>
      <c r="ITG43" s="115"/>
      <c r="ITH43" s="116"/>
      <c r="ITI43" s="117"/>
      <c r="ITJ43" s="117"/>
      <c r="ITK43" s="117"/>
      <c r="ITL43" s="117"/>
      <c r="ITM43" s="53"/>
      <c r="ITN43" s="118"/>
      <c r="ITO43" s="52"/>
      <c r="ITP43" s="53"/>
      <c r="ITQ43" s="53"/>
      <c r="ITR43" s="115"/>
      <c r="ITS43" s="116"/>
      <c r="ITT43" s="117"/>
      <c r="ITU43" s="117"/>
      <c r="ITV43" s="117"/>
      <c r="ITW43" s="117"/>
      <c r="ITX43" s="53"/>
      <c r="ITY43" s="118"/>
      <c r="ITZ43" s="52"/>
      <c r="IUA43" s="53"/>
      <c r="IUB43" s="53"/>
      <c r="IUC43" s="115"/>
      <c r="IUD43" s="116"/>
      <c r="IUE43" s="117"/>
      <c r="IUF43" s="117"/>
      <c r="IUG43" s="117"/>
      <c r="IUH43" s="117"/>
      <c r="IUI43" s="53"/>
      <c r="IUJ43" s="118"/>
      <c r="IUK43" s="52"/>
      <c r="IUL43" s="53"/>
      <c r="IUM43" s="53"/>
      <c r="IUN43" s="115"/>
      <c r="IUO43" s="116"/>
      <c r="IUP43" s="117"/>
      <c r="IUQ43" s="117"/>
      <c r="IUR43" s="117"/>
      <c r="IUS43" s="117"/>
      <c r="IUT43" s="53"/>
      <c r="IUU43" s="118"/>
      <c r="IUV43" s="52"/>
      <c r="IUW43" s="53"/>
      <c r="IUX43" s="53"/>
      <c r="IUY43" s="115"/>
      <c r="IUZ43" s="116"/>
      <c r="IVA43" s="117"/>
      <c r="IVB43" s="117"/>
      <c r="IVC43" s="117"/>
      <c r="IVD43" s="117"/>
      <c r="IVE43" s="53"/>
      <c r="IVF43" s="118"/>
      <c r="IVG43" s="52"/>
      <c r="IVH43" s="53"/>
      <c r="IVI43" s="53"/>
      <c r="IVJ43" s="115"/>
      <c r="IVK43" s="116"/>
      <c r="IVL43" s="117"/>
      <c r="IVM43" s="117"/>
      <c r="IVN43" s="117"/>
      <c r="IVO43" s="117"/>
      <c r="IVP43" s="53"/>
      <c r="IVQ43" s="118"/>
      <c r="IVR43" s="52"/>
      <c r="IVS43" s="53"/>
      <c r="IVT43" s="53"/>
      <c r="IVU43" s="115"/>
      <c r="IVV43" s="116"/>
      <c r="IVW43" s="117"/>
      <c r="IVX43" s="117"/>
      <c r="IVY43" s="117"/>
      <c r="IVZ43" s="117"/>
      <c r="IWA43" s="53"/>
      <c r="IWB43" s="118"/>
      <c r="IWC43" s="52"/>
      <c r="IWD43" s="53"/>
      <c r="IWE43" s="53"/>
      <c r="IWF43" s="115"/>
      <c r="IWG43" s="116"/>
      <c r="IWH43" s="117"/>
      <c r="IWI43" s="117"/>
      <c r="IWJ43" s="117"/>
      <c r="IWK43" s="117"/>
      <c r="IWL43" s="53"/>
      <c r="IWM43" s="118"/>
      <c r="IWN43" s="52"/>
      <c r="IWO43" s="53"/>
      <c r="IWP43" s="53"/>
      <c r="IWQ43" s="115"/>
      <c r="IWR43" s="116"/>
      <c r="IWS43" s="117"/>
      <c r="IWT43" s="117"/>
      <c r="IWU43" s="117"/>
      <c r="IWV43" s="117"/>
      <c r="IWW43" s="53"/>
      <c r="IWX43" s="118"/>
      <c r="IWY43" s="52"/>
      <c r="IWZ43" s="53"/>
      <c r="IXA43" s="53"/>
      <c r="IXB43" s="115"/>
      <c r="IXC43" s="116"/>
      <c r="IXD43" s="117"/>
      <c r="IXE43" s="117"/>
      <c r="IXF43" s="117"/>
      <c r="IXG43" s="117"/>
      <c r="IXH43" s="53"/>
      <c r="IXI43" s="118"/>
      <c r="IXJ43" s="52"/>
      <c r="IXK43" s="53"/>
      <c r="IXL43" s="53"/>
      <c r="IXM43" s="115"/>
      <c r="IXN43" s="116"/>
      <c r="IXO43" s="117"/>
      <c r="IXP43" s="117"/>
      <c r="IXQ43" s="117"/>
      <c r="IXR43" s="117"/>
      <c r="IXS43" s="53"/>
      <c r="IXT43" s="118"/>
      <c r="IXU43" s="52"/>
      <c r="IXV43" s="53"/>
      <c r="IXW43" s="53"/>
      <c r="IXX43" s="115"/>
      <c r="IXY43" s="116"/>
      <c r="IXZ43" s="117"/>
      <c r="IYA43" s="117"/>
      <c r="IYB43" s="117"/>
      <c r="IYC43" s="117"/>
      <c r="IYD43" s="53"/>
      <c r="IYE43" s="118"/>
      <c r="IYF43" s="52"/>
      <c r="IYG43" s="53"/>
      <c r="IYH43" s="53"/>
      <c r="IYI43" s="115"/>
      <c r="IYJ43" s="116"/>
      <c r="IYK43" s="117"/>
      <c r="IYL43" s="117"/>
      <c r="IYM43" s="117"/>
      <c r="IYN43" s="117"/>
      <c r="IYO43" s="53"/>
      <c r="IYP43" s="118"/>
      <c r="IYQ43" s="52"/>
      <c r="IYR43" s="53"/>
      <c r="IYS43" s="53"/>
      <c r="IYT43" s="115"/>
      <c r="IYU43" s="116"/>
      <c r="IYV43" s="117"/>
      <c r="IYW43" s="117"/>
      <c r="IYX43" s="117"/>
      <c r="IYY43" s="117"/>
      <c r="IYZ43" s="53"/>
      <c r="IZA43" s="118"/>
      <c r="IZB43" s="52"/>
      <c r="IZC43" s="53"/>
      <c r="IZD43" s="53"/>
      <c r="IZE43" s="115"/>
      <c r="IZF43" s="116"/>
      <c r="IZG43" s="117"/>
      <c r="IZH43" s="117"/>
      <c r="IZI43" s="117"/>
      <c r="IZJ43" s="117"/>
      <c r="IZK43" s="53"/>
      <c r="IZL43" s="118"/>
      <c r="IZM43" s="52"/>
      <c r="IZN43" s="53"/>
      <c r="IZO43" s="53"/>
      <c r="IZP43" s="115"/>
      <c r="IZQ43" s="116"/>
      <c r="IZR43" s="117"/>
      <c r="IZS43" s="117"/>
      <c r="IZT43" s="117"/>
      <c r="IZU43" s="117"/>
      <c r="IZV43" s="53"/>
      <c r="IZW43" s="118"/>
      <c r="IZX43" s="52"/>
      <c r="IZY43" s="53"/>
      <c r="IZZ43" s="53"/>
      <c r="JAA43" s="115"/>
      <c r="JAB43" s="116"/>
      <c r="JAC43" s="117"/>
      <c r="JAD43" s="117"/>
      <c r="JAE43" s="117"/>
      <c r="JAF43" s="117"/>
      <c r="JAG43" s="53"/>
      <c r="JAH43" s="118"/>
      <c r="JAI43" s="52"/>
      <c r="JAJ43" s="53"/>
      <c r="JAK43" s="53"/>
      <c r="JAL43" s="115"/>
      <c r="JAM43" s="116"/>
      <c r="JAN43" s="117"/>
      <c r="JAO43" s="117"/>
      <c r="JAP43" s="117"/>
      <c r="JAQ43" s="117"/>
      <c r="JAR43" s="53"/>
      <c r="JAS43" s="118"/>
      <c r="JAT43" s="52"/>
      <c r="JAU43" s="53"/>
      <c r="JAV43" s="53"/>
      <c r="JAW43" s="115"/>
      <c r="JAX43" s="116"/>
      <c r="JAY43" s="117"/>
      <c r="JAZ43" s="117"/>
      <c r="JBA43" s="117"/>
      <c r="JBB43" s="117"/>
      <c r="JBC43" s="53"/>
      <c r="JBD43" s="118"/>
      <c r="JBE43" s="52"/>
      <c r="JBF43" s="53"/>
      <c r="JBG43" s="53"/>
      <c r="JBH43" s="115"/>
      <c r="JBI43" s="116"/>
      <c r="JBJ43" s="117"/>
      <c r="JBK43" s="117"/>
      <c r="JBL43" s="117"/>
      <c r="JBM43" s="117"/>
      <c r="JBN43" s="53"/>
      <c r="JBO43" s="118"/>
      <c r="JBP43" s="52"/>
      <c r="JBQ43" s="53"/>
      <c r="JBR43" s="53"/>
      <c r="JBS43" s="115"/>
      <c r="JBT43" s="116"/>
      <c r="JBU43" s="117"/>
      <c r="JBV43" s="117"/>
      <c r="JBW43" s="117"/>
      <c r="JBX43" s="117"/>
      <c r="JBY43" s="53"/>
      <c r="JBZ43" s="118"/>
      <c r="JCA43" s="52"/>
      <c r="JCB43" s="53"/>
      <c r="JCC43" s="53"/>
      <c r="JCD43" s="115"/>
      <c r="JCE43" s="116"/>
      <c r="JCF43" s="117"/>
      <c r="JCG43" s="117"/>
      <c r="JCH43" s="117"/>
      <c r="JCI43" s="117"/>
      <c r="JCJ43" s="53"/>
      <c r="JCK43" s="118"/>
      <c r="JCL43" s="52"/>
      <c r="JCM43" s="53"/>
      <c r="JCN43" s="53"/>
      <c r="JCO43" s="115"/>
      <c r="JCP43" s="116"/>
      <c r="JCQ43" s="117"/>
      <c r="JCR43" s="117"/>
      <c r="JCS43" s="117"/>
      <c r="JCT43" s="117"/>
      <c r="JCU43" s="53"/>
      <c r="JCV43" s="118"/>
      <c r="JCW43" s="52"/>
      <c r="JCX43" s="53"/>
      <c r="JCY43" s="53"/>
      <c r="JCZ43" s="115"/>
      <c r="JDA43" s="116"/>
      <c r="JDB43" s="117"/>
      <c r="JDC43" s="117"/>
      <c r="JDD43" s="117"/>
      <c r="JDE43" s="117"/>
      <c r="JDF43" s="53"/>
      <c r="JDG43" s="118"/>
      <c r="JDH43" s="52"/>
      <c r="JDI43" s="53"/>
      <c r="JDJ43" s="53"/>
      <c r="JDK43" s="115"/>
      <c r="JDL43" s="116"/>
      <c r="JDM43" s="117"/>
      <c r="JDN43" s="117"/>
      <c r="JDO43" s="117"/>
      <c r="JDP43" s="117"/>
      <c r="JDQ43" s="53"/>
      <c r="JDR43" s="118"/>
      <c r="JDS43" s="52"/>
      <c r="JDT43" s="53"/>
      <c r="JDU43" s="53"/>
      <c r="JDV43" s="115"/>
      <c r="JDW43" s="116"/>
      <c r="JDX43" s="117"/>
      <c r="JDY43" s="117"/>
      <c r="JDZ43" s="117"/>
      <c r="JEA43" s="117"/>
      <c r="JEB43" s="53"/>
      <c r="JEC43" s="118"/>
      <c r="JED43" s="52"/>
      <c r="JEE43" s="53"/>
      <c r="JEF43" s="53"/>
      <c r="JEG43" s="115"/>
      <c r="JEH43" s="116"/>
      <c r="JEI43" s="117"/>
      <c r="JEJ43" s="117"/>
      <c r="JEK43" s="117"/>
      <c r="JEL43" s="117"/>
      <c r="JEM43" s="53"/>
      <c r="JEN43" s="118"/>
      <c r="JEO43" s="52"/>
      <c r="JEP43" s="53"/>
      <c r="JEQ43" s="53"/>
      <c r="JER43" s="115"/>
      <c r="JES43" s="116"/>
      <c r="JET43" s="117"/>
      <c r="JEU43" s="117"/>
      <c r="JEV43" s="117"/>
      <c r="JEW43" s="117"/>
      <c r="JEX43" s="53"/>
      <c r="JEY43" s="118"/>
      <c r="JEZ43" s="52"/>
      <c r="JFA43" s="53"/>
      <c r="JFB43" s="53"/>
      <c r="JFC43" s="115"/>
      <c r="JFD43" s="116"/>
      <c r="JFE43" s="117"/>
      <c r="JFF43" s="117"/>
      <c r="JFG43" s="117"/>
      <c r="JFH43" s="117"/>
      <c r="JFI43" s="53"/>
      <c r="JFJ43" s="118"/>
      <c r="JFK43" s="52"/>
      <c r="JFL43" s="53"/>
      <c r="JFM43" s="53"/>
      <c r="JFN43" s="115"/>
      <c r="JFO43" s="116"/>
      <c r="JFP43" s="117"/>
      <c r="JFQ43" s="117"/>
      <c r="JFR43" s="117"/>
      <c r="JFS43" s="117"/>
      <c r="JFT43" s="53"/>
      <c r="JFU43" s="118"/>
      <c r="JFV43" s="52"/>
      <c r="JFW43" s="53"/>
      <c r="JFX43" s="53"/>
      <c r="JFY43" s="115"/>
      <c r="JFZ43" s="116"/>
      <c r="JGA43" s="117"/>
      <c r="JGB43" s="117"/>
      <c r="JGC43" s="117"/>
      <c r="JGD43" s="117"/>
      <c r="JGE43" s="53"/>
      <c r="JGF43" s="118"/>
      <c r="JGG43" s="52"/>
      <c r="JGH43" s="53"/>
      <c r="JGI43" s="53"/>
      <c r="JGJ43" s="115"/>
      <c r="JGK43" s="116"/>
      <c r="JGL43" s="117"/>
      <c r="JGM43" s="117"/>
      <c r="JGN43" s="117"/>
      <c r="JGO43" s="117"/>
      <c r="JGP43" s="53"/>
      <c r="JGQ43" s="118"/>
      <c r="JGR43" s="52"/>
      <c r="JGS43" s="53"/>
      <c r="JGT43" s="53"/>
      <c r="JGU43" s="115"/>
      <c r="JGV43" s="116"/>
      <c r="JGW43" s="117"/>
      <c r="JGX43" s="117"/>
      <c r="JGY43" s="117"/>
      <c r="JGZ43" s="117"/>
      <c r="JHA43" s="53"/>
      <c r="JHB43" s="118"/>
      <c r="JHC43" s="52"/>
      <c r="JHD43" s="53"/>
      <c r="JHE43" s="53"/>
      <c r="JHF43" s="115"/>
      <c r="JHG43" s="116"/>
      <c r="JHH43" s="117"/>
      <c r="JHI43" s="117"/>
      <c r="JHJ43" s="117"/>
      <c r="JHK43" s="117"/>
      <c r="JHL43" s="53"/>
      <c r="JHM43" s="118"/>
      <c r="JHN43" s="52"/>
      <c r="JHO43" s="53"/>
      <c r="JHP43" s="53"/>
      <c r="JHQ43" s="115"/>
      <c r="JHR43" s="116"/>
      <c r="JHS43" s="117"/>
      <c r="JHT43" s="117"/>
      <c r="JHU43" s="117"/>
      <c r="JHV43" s="117"/>
      <c r="JHW43" s="53"/>
      <c r="JHX43" s="118"/>
      <c r="JHY43" s="52"/>
      <c r="JHZ43" s="53"/>
      <c r="JIA43" s="53"/>
      <c r="JIB43" s="115"/>
      <c r="JIC43" s="116"/>
      <c r="JID43" s="117"/>
      <c r="JIE43" s="117"/>
      <c r="JIF43" s="117"/>
      <c r="JIG43" s="117"/>
      <c r="JIH43" s="53"/>
      <c r="JII43" s="118"/>
      <c r="JIJ43" s="52"/>
      <c r="JIK43" s="53"/>
      <c r="JIL43" s="53"/>
      <c r="JIM43" s="115"/>
      <c r="JIN43" s="116"/>
      <c r="JIO43" s="117"/>
      <c r="JIP43" s="117"/>
      <c r="JIQ43" s="117"/>
      <c r="JIR43" s="117"/>
      <c r="JIS43" s="53"/>
      <c r="JIT43" s="118"/>
      <c r="JIU43" s="52"/>
      <c r="JIV43" s="53"/>
      <c r="JIW43" s="53"/>
      <c r="JIX43" s="115"/>
      <c r="JIY43" s="116"/>
      <c r="JIZ43" s="117"/>
      <c r="JJA43" s="117"/>
      <c r="JJB43" s="117"/>
      <c r="JJC43" s="117"/>
      <c r="JJD43" s="53"/>
      <c r="JJE43" s="118"/>
      <c r="JJF43" s="52"/>
      <c r="JJG43" s="53"/>
      <c r="JJH43" s="53"/>
      <c r="JJI43" s="115"/>
      <c r="JJJ43" s="116"/>
      <c r="JJK43" s="117"/>
      <c r="JJL43" s="117"/>
      <c r="JJM43" s="117"/>
      <c r="JJN43" s="117"/>
      <c r="JJO43" s="53"/>
      <c r="JJP43" s="118"/>
      <c r="JJQ43" s="52"/>
      <c r="JJR43" s="53"/>
      <c r="JJS43" s="53"/>
      <c r="JJT43" s="115"/>
      <c r="JJU43" s="116"/>
      <c r="JJV43" s="117"/>
      <c r="JJW43" s="117"/>
      <c r="JJX43" s="117"/>
      <c r="JJY43" s="117"/>
      <c r="JJZ43" s="53"/>
      <c r="JKA43" s="118"/>
      <c r="JKB43" s="52"/>
      <c r="JKC43" s="53"/>
      <c r="JKD43" s="53"/>
      <c r="JKE43" s="115"/>
      <c r="JKF43" s="116"/>
      <c r="JKG43" s="117"/>
      <c r="JKH43" s="117"/>
      <c r="JKI43" s="117"/>
      <c r="JKJ43" s="117"/>
      <c r="JKK43" s="53"/>
      <c r="JKL43" s="118"/>
      <c r="JKM43" s="52"/>
      <c r="JKN43" s="53"/>
      <c r="JKO43" s="53"/>
      <c r="JKP43" s="115"/>
      <c r="JKQ43" s="116"/>
      <c r="JKR43" s="117"/>
      <c r="JKS43" s="117"/>
      <c r="JKT43" s="117"/>
      <c r="JKU43" s="117"/>
      <c r="JKV43" s="53"/>
      <c r="JKW43" s="118"/>
      <c r="JKX43" s="52"/>
      <c r="JKY43" s="53"/>
      <c r="JKZ43" s="53"/>
      <c r="JLA43" s="115"/>
      <c r="JLB43" s="116"/>
      <c r="JLC43" s="117"/>
      <c r="JLD43" s="117"/>
      <c r="JLE43" s="117"/>
      <c r="JLF43" s="117"/>
      <c r="JLG43" s="53"/>
      <c r="JLH43" s="118"/>
      <c r="JLI43" s="52"/>
      <c r="JLJ43" s="53"/>
      <c r="JLK43" s="53"/>
      <c r="JLL43" s="115"/>
      <c r="JLM43" s="116"/>
      <c r="JLN43" s="117"/>
      <c r="JLO43" s="117"/>
      <c r="JLP43" s="117"/>
      <c r="JLQ43" s="117"/>
      <c r="JLR43" s="53"/>
      <c r="JLS43" s="118"/>
      <c r="JLT43" s="52"/>
      <c r="JLU43" s="53"/>
      <c r="JLV43" s="53"/>
      <c r="JLW43" s="115"/>
      <c r="JLX43" s="116"/>
      <c r="JLY43" s="117"/>
      <c r="JLZ43" s="117"/>
      <c r="JMA43" s="117"/>
      <c r="JMB43" s="117"/>
      <c r="JMC43" s="53"/>
      <c r="JMD43" s="118"/>
      <c r="JME43" s="52"/>
      <c r="JMF43" s="53"/>
      <c r="JMG43" s="53"/>
      <c r="JMH43" s="115"/>
      <c r="JMI43" s="116"/>
      <c r="JMJ43" s="117"/>
      <c r="JMK43" s="117"/>
      <c r="JML43" s="117"/>
      <c r="JMM43" s="117"/>
      <c r="JMN43" s="53"/>
      <c r="JMO43" s="118"/>
      <c r="JMP43" s="52"/>
      <c r="JMQ43" s="53"/>
      <c r="JMR43" s="53"/>
      <c r="JMS43" s="115"/>
      <c r="JMT43" s="116"/>
      <c r="JMU43" s="117"/>
      <c r="JMV43" s="117"/>
      <c r="JMW43" s="117"/>
      <c r="JMX43" s="117"/>
      <c r="JMY43" s="53"/>
      <c r="JMZ43" s="118"/>
      <c r="JNA43" s="52"/>
      <c r="JNB43" s="53"/>
      <c r="JNC43" s="53"/>
      <c r="JND43" s="115"/>
      <c r="JNE43" s="116"/>
      <c r="JNF43" s="117"/>
      <c r="JNG43" s="117"/>
      <c r="JNH43" s="117"/>
      <c r="JNI43" s="117"/>
      <c r="JNJ43" s="53"/>
      <c r="JNK43" s="118"/>
      <c r="JNL43" s="52"/>
      <c r="JNM43" s="53"/>
      <c r="JNN43" s="53"/>
      <c r="JNO43" s="115"/>
      <c r="JNP43" s="116"/>
      <c r="JNQ43" s="117"/>
      <c r="JNR43" s="117"/>
      <c r="JNS43" s="117"/>
      <c r="JNT43" s="117"/>
      <c r="JNU43" s="53"/>
      <c r="JNV43" s="118"/>
      <c r="JNW43" s="52"/>
      <c r="JNX43" s="53"/>
      <c r="JNY43" s="53"/>
      <c r="JNZ43" s="115"/>
      <c r="JOA43" s="116"/>
      <c r="JOB43" s="117"/>
      <c r="JOC43" s="117"/>
      <c r="JOD43" s="117"/>
      <c r="JOE43" s="117"/>
      <c r="JOF43" s="53"/>
      <c r="JOG43" s="118"/>
      <c r="JOH43" s="52"/>
      <c r="JOI43" s="53"/>
      <c r="JOJ43" s="53"/>
      <c r="JOK43" s="115"/>
      <c r="JOL43" s="116"/>
      <c r="JOM43" s="117"/>
      <c r="JON43" s="117"/>
      <c r="JOO43" s="117"/>
      <c r="JOP43" s="117"/>
      <c r="JOQ43" s="53"/>
      <c r="JOR43" s="118"/>
      <c r="JOS43" s="52"/>
      <c r="JOT43" s="53"/>
      <c r="JOU43" s="53"/>
      <c r="JOV43" s="115"/>
      <c r="JOW43" s="116"/>
      <c r="JOX43" s="117"/>
      <c r="JOY43" s="117"/>
      <c r="JOZ43" s="117"/>
      <c r="JPA43" s="117"/>
      <c r="JPB43" s="53"/>
      <c r="JPC43" s="118"/>
      <c r="JPD43" s="52"/>
      <c r="JPE43" s="53"/>
      <c r="JPF43" s="53"/>
      <c r="JPG43" s="115"/>
      <c r="JPH43" s="116"/>
      <c r="JPI43" s="117"/>
      <c r="JPJ43" s="117"/>
      <c r="JPK43" s="117"/>
      <c r="JPL43" s="117"/>
      <c r="JPM43" s="53"/>
      <c r="JPN43" s="118"/>
      <c r="JPO43" s="52"/>
      <c r="JPP43" s="53"/>
      <c r="JPQ43" s="53"/>
      <c r="JPR43" s="115"/>
      <c r="JPS43" s="116"/>
      <c r="JPT43" s="117"/>
      <c r="JPU43" s="117"/>
      <c r="JPV43" s="117"/>
      <c r="JPW43" s="117"/>
      <c r="JPX43" s="53"/>
      <c r="JPY43" s="118"/>
      <c r="JPZ43" s="52"/>
      <c r="JQA43" s="53"/>
      <c r="JQB43" s="53"/>
      <c r="JQC43" s="115"/>
      <c r="JQD43" s="116"/>
      <c r="JQE43" s="117"/>
      <c r="JQF43" s="117"/>
      <c r="JQG43" s="117"/>
      <c r="JQH43" s="117"/>
      <c r="JQI43" s="53"/>
      <c r="JQJ43" s="118"/>
      <c r="JQK43" s="52"/>
      <c r="JQL43" s="53"/>
      <c r="JQM43" s="53"/>
      <c r="JQN43" s="115"/>
      <c r="JQO43" s="116"/>
      <c r="JQP43" s="117"/>
      <c r="JQQ43" s="117"/>
      <c r="JQR43" s="117"/>
      <c r="JQS43" s="117"/>
      <c r="JQT43" s="53"/>
      <c r="JQU43" s="118"/>
      <c r="JQV43" s="52"/>
      <c r="JQW43" s="53"/>
      <c r="JQX43" s="53"/>
      <c r="JQY43" s="115"/>
      <c r="JQZ43" s="116"/>
      <c r="JRA43" s="117"/>
      <c r="JRB43" s="117"/>
      <c r="JRC43" s="117"/>
      <c r="JRD43" s="117"/>
      <c r="JRE43" s="53"/>
      <c r="JRF43" s="118"/>
      <c r="JRG43" s="52"/>
      <c r="JRH43" s="53"/>
      <c r="JRI43" s="53"/>
      <c r="JRJ43" s="115"/>
      <c r="JRK43" s="116"/>
      <c r="JRL43" s="117"/>
      <c r="JRM43" s="117"/>
      <c r="JRN43" s="117"/>
      <c r="JRO43" s="117"/>
      <c r="JRP43" s="53"/>
      <c r="JRQ43" s="118"/>
      <c r="JRR43" s="52"/>
      <c r="JRS43" s="53"/>
      <c r="JRT43" s="53"/>
      <c r="JRU43" s="115"/>
      <c r="JRV43" s="116"/>
      <c r="JRW43" s="117"/>
      <c r="JRX43" s="117"/>
      <c r="JRY43" s="117"/>
      <c r="JRZ43" s="117"/>
      <c r="JSA43" s="53"/>
      <c r="JSB43" s="118"/>
      <c r="JSC43" s="52"/>
      <c r="JSD43" s="53"/>
      <c r="JSE43" s="53"/>
      <c r="JSF43" s="115"/>
      <c r="JSG43" s="116"/>
      <c r="JSH43" s="117"/>
      <c r="JSI43" s="117"/>
      <c r="JSJ43" s="117"/>
      <c r="JSK43" s="117"/>
      <c r="JSL43" s="53"/>
      <c r="JSM43" s="118"/>
      <c r="JSN43" s="52"/>
      <c r="JSO43" s="53"/>
      <c r="JSP43" s="53"/>
      <c r="JSQ43" s="115"/>
      <c r="JSR43" s="116"/>
      <c r="JSS43" s="117"/>
      <c r="JST43" s="117"/>
      <c r="JSU43" s="117"/>
      <c r="JSV43" s="117"/>
      <c r="JSW43" s="53"/>
      <c r="JSX43" s="118"/>
      <c r="JSY43" s="52"/>
      <c r="JSZ43" s="53"/>
      <c r="JTA43" s="53"/>
      <c r="JTB43" s="115"/>
      <c r="JTC43" s="116"/>
      <c r="JTD43" s="117"/>
      <c r="JTE43" s="117"/>
      <c r="JTF43" s="117"/>
      <c r="JTG43" s="117"/>
      <c r="JTH43" s="53"/>
      <c r="JTI43" s="118"/>
      <c r="JTJ43" s="52"/>
      <c r="JTK43" s="53"/>
      <c r="JTL43" s="53"/>
      <c r="JTM43" s="115"/>
      <c r="JTN43" s="116"/>
      <c r="JTO43" s="117"/>
      <c r="JTP43" s="117"/>
      <c r="JTQ43" s="117"/>
      <c r="JTR43" s="117"/>
      <c r="JTS43" s="53"/>
      <c r="JTT43" s="118"/>
      <c r="JTU43" s="52"/>
      <c r="JTV43" s="53"/>
      <c r="JTW43" s="53"/>
      <c r="JTX43" s="115"/>
      <c r="JTY43" s="116"/>
      <c r="JTZ43" s="117"/>
      <c r="JUA43" s="117"/>
      <c r="JUB43" s="117"/>
      <c r="JUC43" s="117"/>
      <c r="JUD43" s="53"/>
      <c r="JUE43" s="118"/>
      <c r="JUF43" s="52"/>
      <c r="JUG43" s="53"/>
      <c r="JUH43" s="53"/>
      <c r="JUI43" s="115"/>
      <c r="JUJ43" s="116"/>
      <c r="JUK43" s="117"/>
      <c r="JUL43" s="117"/>
      <c r="JUM43" s="117"/>
      <c r="JUN43" s="117"/>
      <c r="JUO43" s="53"/>
      <c r="JUP43" s="118"/>
      <c r="JUQ43" s="52"/>
      <c r="JUR43" s="53"/>
      <c r="JUS43" s="53"/>
      <c r="JUT43" s="115"/>
      <c r="JUU43" s="116"/>
      <c r="JUV43" s="117"/>
      <c r="JUW43" s="117"/>
      <c r="JUX43" s="117"/>
      <c r="JUY43" s="117"/>
      <c r="JUZ43" s="53"/>
      <c r="JVA43" s="118"/>
      <c r="JVB43" s="52"/>
      <c r="JVC43" s="53"/>
      <c r="JVD43" s="53"/>
      <c r="JVE43" s="115"/>
      <c r="JVF43" s="116"/>
      <c r="JVG43" s="117"/>
      <c r="JVH43" s="117"/>
      <c r="JVI43" s="117"/>
      <c r="JVJ43" s="117"/>
      <c r="JVK43" s="53"/>
      <c r="JVL43" s="118"/>
      <c r="JVM43" s="52"/>
      <c r="JVN43" s="53"/>
      <c r="JVO43" s="53"/>
      <c r="JVP43" s="115"/>
      <c r="JVQ43" s="116"/>
      <c r="JVR43" s="117"/>
      <c r="JVS43" s="117"/>
      <c r="JVT43" s="117"/>
      <c r="JVU43" s="117"/>
      <c r="JVV43" s="53"/>
      <c r="JVW43" s="118"/>
      <c r="JVX43" s="52"/>
      <c r="JVY43" s="53"/>
      <c r="JVZ43" s="53"/>
      <c r="JWA43" s="115"/>
      <c r="JWB43" s="116"/>
      <c r="JWC43" s="117"/>
      <c r="JWD43" s="117"/>
      <c r="JWE43" s="117"/>
      <c r="JWF43" s="117"/>
      <c r="JWG43" s="53"/>
      <c r="JWH43" s="118"/>
      <c r="JWI43" s="52"/>
      <c r="JWJ43" s="53"/>
      <c r="JWK43" s="53"/>
      <c r="JWL43" s="115"/>
      <c r="JWM43" s="116"/>
      <c r="JWN43" s="117"/>
      <c r="JWO43" s="117"/>
      <c r="JWP43" s="117"/>
      <c r="JWQ43" s="117"/>
      <c r="JWR43" s="53"/>
      <c r="JWS43" s="118"/>
      <c r="JWT43" s="52"/>
      <c r="JWU43" s="53"/>
      <c r="JWV43" s="53"/>
      <c r="JWW43" s="115"/>
      <c r="JWX43" s="116"/>
      <c r="JWY43" s="117"/>
      <c r="JWZ43" s="117"/>
      <c r="JXA43" s="117"/>
      <c r="JXB43" s="117"/>
      <c r="JXC43" s="53"/>
      <c r="JXD43" s="118"/>
      <c r="JXE43" s="52"/>
      <c r="JXF43" s="53"/>
      <c r="JXG43" s="53"/>
      <c r="JXH43" s="115"/>
      <c r="JXI43" s="116"/>
      <c r="JXJ43" s="117"/>
      <c r="JXK43" s="117"/>
      <c r="JXL43" s="117"/>
      <c r="JXM43" s="117"/>
      <c r="JXN43" s="53"/>
      <c r="JXO43" s="118"/>
      <c r="JXP43" s="52"/>
      <c r="JXQ43" s="53"/>
      <c r="JXR43" s="53"/>
      <c r="JXS43" s="115"/>
      <c r="JXT43" s="116"/>
      <c r="JXU43" s="117"/>
      <c r="JXV43" s="117"/>
      <c r="JXW43" s="117"/>
      <c r="JXX43" s="117"/>
      <c r="JXY43" s="53"/>
      <c r="JXZ43" s="118"/>
      <c r="JYA43" s="52"/>
      <c r="JYB43" s="53"/>
      <c r="JYC43" s="53"/>
      <c r="JYD43" s="115"/>
      <c r="JYE43" s="116"/>
      <c r="JYF43" s="117"/>
      <c r="JYG43" s="117"/>
      <c r="JYH43" s="117"/>
      <c r="JYI43" s="117"/>
      <c r="JYJ43" s="53"/>
      <c r="JYK43" s="118"/>
      <c r="JYL43" s="52"/>
      <c r="JYM43" s="53"/>
      <c r="JYN43" s="53"/>
      <c r="JYO43" s="115"/>
      <c r="JYP43" s="116"/>
      <c r="JYQ43" s="117"/>
      <c r="JYR43" s="117"/>
      <c r="JYS43" s="117"/>
      <c r="JYT43" s="117"/>
      <c r="JYU43" s="53"/>
      <c r="JYV43" s="118"/>
      <c r="JYW43" s="52"/>
      <c r="JYX43" s="53"/>
      <c r="JYY43" s="53"/>
      <c r="JYZ43" s="115"/>
      <c r="JZA43" s="116"/>
      <c r="JZB43" s="117"/>
      <c r="JZC43" s="117"/>
      <c r="JZD43" s="117"/>
      <c r="JZE43" s="117"/>
      <c r="JZF43" s="53"/>
      <c r="JZG43" s="118"/>
      <c r="JZH43" s="52"/>
      <c r="JZI43" s="53"/>
      <c r="JZJ43" s="53"/>
      <c r="JZK43" s="115"/>
      <c r="JZL43" s="116"/>
      <c r="JZM43" s="117"/>
      <c r="JZN43" s="117"/>
      <c r="JZO43" s="117"/>
      <c r="JZP43" s="117"/>
      <c r="JZQ43" s="53"/>
      <c r="JZR43" s="118"/>
      <c r="JZS43" s="52"/>
      <c r="JZT43" s="53"/>
      <c r="JZU43" s="53"/>
      <c r="JZV43" s="115"/>
      <c r="JZW43" s="116"/>
      <c r="JZX43" s="117"/>
      <c r="JZY43" s="117"/>
      <c r="JZZ43" s="117"/>
      <c r="KAA43" s="117"/>
      <c r="KAB43" s="53"/>
      <c r="KAC43" s="118"/>
      <c r="KAD43" s="52"/>
      <c r="KAE43" s="53"/>
      <c r="KAF43" s="53"/>
      <c r="KAG43" s="115"/>
      <c r="KAH43" s="116"/>
      <c r="KAI43" s="117"/>
      <c r="KAJ43" s="117"/>
      <c r="KAK43" s="117"/>
      <c r="KAL43" s="117"/>
      <c r="KAM43" s="53"/>
      <c r="KAN43" s="118"/>
      <c r="KAO43" s="52"/>
      <c r="KAP43" s="53"/>
      <c r="KAQ43" s="53"/>
      <c r="KAR43" s="115"/>
      <c r="KAS43" s="116"/>
      <c r="KAT43" s="117"/>
      <c r="KAU43" s="117"/>
      <c r="KAV43" s="117"/>
      <c r="KAW43" s="117"/>
      <c r="KAX43" s="53"/>
      <c r="KAY43" s="118"/>
      <c r="KAZ43" s="52"/>
      <c r="KBA43" s="53"/>
      <c r="KBB43" s="53"/>
      <c r="KBC43" s="115"/>
      <c r="KBD43" s="116"/>
      <c r="KBE43" s="117"/>
      <c r="KBF43" s="117"/>
      <c r="KBG43" s="117"/>
      <c r="KBH43" s="117"/>
      <c r="KBI43" s="53"/>
      <c r="KBJ43" s="118"/>
      <c r="KBK43" s="52"/>
      <c r="KBL43" s="53"/>
      <c r="KBM43" s="53"/>
      <c r="KBN43" s="115"/>
      <c r="KBO43" s="116"/>
      <c r="KBP43" s="117"/>
      <c r="KBQ43" s="117"/>
      <c r="KBR43" s="117"/>
      <c r="KBS43" s="117"/>
      <c r="KBT43" s="53"/>
      <c r="KBU43" s="118"/>
      <c r="KBV43" s="52"/>
      <c r="KBW43" s="53"/>
      <c r="KBX43" s="53"/>
      <c r="KBY43" s="115"/>
      <c r="KBZ43" s="116"/>
      <c r="KCA43" s="117"/>
      <c r="KCB43" s="117"/>
      <c r="KCC43" s="117"/>
      <c r="KCD43" s="117"/>
      <c r="KCE43" s="53"/>
      <c r="KCF43" s="118"/>
      <c r="KCG43" s="52"/>
      <c r="KCH43" s="53"/>
      <c r="KCI43" s="53"/>
      <c r="KCJ43" s="115"/>
      <c r="KCK43" s="116"/>
      <c r="KCL43" s="117"/>
      <c r="KCM43" s="117"/>
      <c r="KCN43" s="117"/>
      <c r="KCO43" s="117"/>
      <c r="KCP43" s="53"/>
      <c r="KCQ43" s="118"/>
      <c r="KCR43" s="52"/>
      <c r="KCS43" s="53"/>
      <c r="KCT43" s="53"/>
      <c r="KCU43" s="115"/>
      <c r="KCV43" s="116"/>
      <c r="KCW43" s="117"/>
      <c r="KCX43" s="117"/>
      <c r="KCY43" s="117"/>
      <c r="KCZ43" s="117"/>
      <c r="KDA43" s="53"/>
      <c r="KDB43" s="118"/>
      <c r="KDC43" s="52"/>
      <c r="KDD43" s="53"/>
      <c r="KDE43" s="53"/>
      <c r="KDF43" s="115"/>
      <c r="KDG43" s="116"/>
      <c r="KDH43" s="117"/>
      <c r="KDI43" s="117"/>
      <c r="KDJ43" s="117"/>
      <c r="KDK43" s="117"/>
      <c r="KDL43" s="53"/>
      <c r="KDM43" s="118"/>
      <c r="KDN43" s="52"/>
      <c r="KDO43" s="53"/>
      <c r="KDP43" s="53"/>
      <c r="KDQ43" s="115"/>
      <c r="KDR43" s="116"/>
      <c r="KDS43" s="117"/>
      <c r="KDT43" s="117"/>
      <c r="KDU43" s="117"/>
      <c r="KDV43" s="117"/>
      <c r="KDW43" s="53"/>
      <c r="KDX43" s="118"/>
      <c r="KDY43" s="52"/>
      <c r="KDZ43" s="53"/>
      <c r="KEA43" s="53"/>
      <c r="KEB43" s="115"/>
      <c r="KEC43" s="116"/>
      <c r="KED43" s="117"/>
      <c r="KEE43" s="117"/>
      <c r="KEF43" s="117"/>
      <c r="KEG43" s="117"/>
      <c r="KEH43" s="53"/>
      <c r="KEI43" s="118"/>
      <c r="KEJ43" s="52"/>
      <c r="KEK43" s="53"/>
      <c r="KEL43" s="53"/>
      <c r="KEM43" s="115"/>
      <c r="KEN43" s="116"/>
      <c r="KEO43" s="117"/>
      <c r="KEP43" s="117"/>
      <c r="KEQ43" s="117"/>
      <c r="KER43" s="117"/>
      <c r="KES43" s="53"/>
      <c r="KET43" s="118"/>
      <c r="KEU43" s="52"/>
      <c r="KEV43" s="53"/>
      <c r="KEW43" s="53"/>
      <c r="KEX43" s="115"/>
      <c r="KEY43" s="116"/>
      <c r="KEZ43" s="117"/>
      <c r="KFA43" s="117"/>
      <c r="KFB43" s="117"/>
      <c r="KFC43" s="117"/>
      <c r="KFD43" s="53"/>
      <c r="KFE43" s="118"/>
      <c r="KFF43" s="52"/>
      <c r="KFG43" s="53"/>
      <c r="KFH43" s="53"/>
      <c r="KFI43" s="115"/>
      <c r="KFJ43" s="116"/>
      <c r="KFK43" s="117"/>
      <c r="KFL43" s="117"/>
      <c r="KFM43" s="117"/>
      <c r="KFN43" s="117"/>
      <c r="KFO43" s="53"/>
      <c r="KFP43" s="118"/>
      <c r="KFQ43" s="52"/>
      <c r="KFR43" s="53"/>
      <c r="KFS43" s="53"/>
      <c r="KFT43" s="115"/>
      <c r="KFU43" s="116"/>
      <c r="KFV43" s="117"/>
      <c r="KFW43" s="117"/>
      <c r="KFX43" s="117"/>
      <c r="KFY43" s="117"/>
      <c r="KFZ43" s="53"/>
      <c r="KGA43" s="118"/>
      <c r="KGB43" s="52"/>
      <c r="KGC43" s="53"/>
      <c r="KGD43" s="53"/>
      <c r="KGE43" s="115"/>
      <c r="KGF43" s="116"/>
      <c r="KGG43" s="117"/>
      <c r="KGH43" s="117"/>
      <c r="KGI43" s="117"/>
      <c r="KGJ43" s="117"/>
      <c r="KGK43" s="53"/>
      <c r="KGL43" s="118"/>
      <c r="KGM43" s="52"/>
      <c r="KGN43" s="53"/>
      <c r="KGO43" s="53"/>
      <c r="KGP43" s="115"/>
      <c r="KGQ43" s="116"/>
      <c r="KGR43" s="117"/>
      <c r="KGS43" s="117"/>
      <c r="KGT43" s="117"/>
      <c r="KGU43" s="117"/>
      <c r="KGV43" s="53"/>
      <c r="KGW43" s="118"/>
      <c r="KGX43" s="52"/>
      <c r="KGY43" s="53"/>
      <c r="KGZ43" s="53"/>
      <c r="KHA43" s="115"/>
      <c r="KHB43" s="116"/>
      <c r="KHC43" s="117"/>
      <c r="KHD43" s="117"/>
      <c r="KHE43" s="117"/>
      <c r="KHF43" s="117"/>
      <c r="KHG43" s="53"/>
      <c r="KHH43" s="118"/>
      <c r="KHI43" s="52"/>
      <c r="KHJ43" s="53"/>
      <c r="KHK43" s="53"/>
      <c r="KHL43" s="115"/>
      <c r="KHM43" s="116"/>
      <c r="KHN43" s="117"/>
      <c r="KHO43" s="117"/>
      <c r="KHP43" s="117"/>
      <c r="KHQ43" s="117"/>
      <c r="KHR43" s="53"/>
      <c r="KHS43" s="118"/>
      <c r="KHT43" s="52"/>
      <c r="KHU43" s="53"/>
      <c r="KHV43" s="53"/>
      <c r="KHW43" s="115"/>
      <c r="KHX43" s="116"/>
      <c r="KHY43" s="117"/>
      <c r="KHZ43" s="117"/>
      <c r="KIA43" s="117"/>
      <c r="KIB43" s="117"/>
      <c r="KIC43" s="53"/>
      <c r="KID43" s="118"/>
      <c r="KIE43" s="52"/>
      <c r="KIF43" s="53"/>
      <c r="KIG43" s="53"/>
      <c r="KIH43" s="115"/>
      <c r="KII43" s="116"/>
      <c r="KIJ43" s="117"/>
      <c r="KIK43" s="117"/>
      <c r="KIL43" s="117"/>
      <c r="KIM43" s="117"/>
      <c r="KIN43" s="53"/>
      <c r="KIO43" s="118"/>
      <c r="KIP43" s="52"/>
      <c r="KIQ43" s="53"/>
      <c r="KIR43" s="53"/>
      <c r="KIS43" s="115"/>
      <c r="KIT43" s="116"/>
      <c r="KIU43" s="117"/>
      <c r="KIV43" s="117"/>
      <c r="KIW43" s="117"/>
      <c r="KIX43" s="117"/>
      <c r="KIY43" s="53"/>
      <c r="KIZ43" s="118"/>
      <c r="KJA43" s="52"/>
      <c r="KJB43" s="53"/>
      <c r="KJC43" s="53"/>
      <c r="KJD43" s="115"/>
      <c r="KJE43" s="116"/>
      <c r="KJF43" s="117"/>
      <c r="KJG43" s="117"/>
      <c r="KJH43" s="117"/>
      <c r="KJI43" s="117"/>
      <c r="KJJ43" s="53"/>
      <c r="KJK43" s="118"/>
      <c r="KJL43" s="52"/>
      <c r="KJM43" s="53"/>
      <c r="KJN43" s="53"/>
      <c r="KJO43" s="115"/>
      <c r="KJP43" s="116"/>
      <c r="KJQ43" s="117"/>
      <c r="KJR43" s="117"/>
      <c r="KJS43" s="117"/>
      <c r="KJT43" s="117"/>
      <c r="KJU43" s="53"/>
      <c r="KJV43" s="118"/>
      <c r="KJW43" s="52"/>
      <c r="KJX43" s="53"/>
      <c r="KJY43" s="53"/>
      <c r="KJZ43" s="115"/>
      <c r="KKA43" s="116"/>
      <c r="KKB43" s="117"/>
      <c r="KKC43" s="117"/>
      <c r="KKD43" s="117"/>
      <c r="KKE43" s="117"/>
      <c r="KKF43" s="53"/>
      <c r="KKG43" s="118"/>
      <c r="KKH43" s="52"/>
      <c r="KKI43" s="53"/>
      <c r="KKJ43" s="53"/>
      <c r="KKK43" s="115"/>
      <c r="KKL43" s="116"/>
      <c r="KKM43" s="117"/>
      <c r="KKN43" s="117"/>
      <c r="KKO43" s="117"/>
      <c r="KKP43" s="117"/>
      <c r="KKQ43" s="53"/>
      <c r="KKR43" s="118"/>
      <c r="KKS43" s="52"/>
      <c r="KKT43" s="53"/>
      <c r="KKU43" s="53"/>
      <c r="KKV43" s="115"/>
      <c r="KKW43" s="116"/>
      <c r="KKX43" s="117"/>
      <c r="KKY43" s="117"/>
      <c r="KKZ43" s="117"/>
      <c r="KLA43" s="117"/>
      <c r="KLB43" s="53"/>
      <c r="KLC43" s="118"/>
      <c r="KLD43" s="52"/>
      <c r="KLE43" s="53"/>
      <c r="KLF43" s="53"/>
      <c r="KLG43" s="115"/>
      <c r="KLH43" s="116"/>
      <c r="KLI43" s="117"/>
      <c r="KLJ43" s="117"/>
      <c r="KLK43" s="117"/>
      <c r="KLL43" s="117"/>
      <c r="KLM43" s="53"/>
      <c r="KLN43" s="118"/>
      <c r="KLO43" s="52"/>
      <c r="KLP43" s="53"/>
      <c r="KLQ43" s="53"/>
      <c r="KLR43" s="115"/>
      <c r="KLS43" s="116"/>
      <c r="KLT43" s="117"/>
      <c r="KLU43" s="117"/>
      <c r="KLV43" s="117"/>
      <c r="KLW43" s="117"/>
      <c r="KLX43" s="53"/>
      <c r="KLY43" s="118"/>
      <c r="KLZ43" s="52"/>
      <c r="KMA43" s="53"/>
      <c r="KMB43" s="53"/>
      <c r="KMC43" s="115"/>
      <c r="KMD43" s="116"/>
      <c r="KME43" s="117"/>
      <c r="KMF43" s="117"/>
      <c r="KMG43" s="117"/>
      <c r="KMH43" s="117"/>
      <c r="KMI43" s="53"/>
      <c r="KMJ43" s="118"/>
      <c r="KMK43" s="52"/>
      <c r="KML43" s="53"/>
      <c r="KMM43" s="53"/>
      <c r="KMN43" s="115"/>
      <c r="KMO43" s="116"/>
      <c r="KMP43" s="117"/>
      <c r="KMQ43" s="117"/>
      <c r="KMR43" s="117"/>
      <c r="KMS43" s="117"/>
      <c r="KMT43" s="53"/>
      <c r="KMU43" s="118"/>
      <c r="KMV43" s="52"/>
      <c r="KMW43" s="53"/>
      <c r="KMX43" s="53"/>
      <c r="KMY43" s="115"/>
      <c r="KMZ43" s="116"/>
      <c r="KNA43" s="117"/>
      <c r="KNB43" s="117"/>
      <c r="KNC43" s="117"/>
      <c r="KND43" s="117"/>
      <c r="KNE43" s="53"/>
      <c r="KNF43" s="118"/>
      <c r="KNG43" s="52"/>
      <c r="KNH43" s="53"/>
      <c r="KNI43" s="53"/>
      <c r="KNJ43" s="115"/>
      <c r="KNK43" s="116"/>
      <c r="KNL43" s="117"/>
      <c r="KNM43" s="117"/>
      <c r="KNN43" s="117"/>
      <c r="KNO43" s="117"/>
      <c r="KNP43" s="53"/>
      <c r="KNQ43" s="118"/>
      <c r="KNR43" s="52"/>
      <c r="KNS43" s="53"/>
      <c r="KNT43" s="53"/>
      <c r="KNU43" s="115"/>
      <c r="KNV43" s="116"/>
      <c r="KNW43" s="117"/>
      <c r="KNX43" s="117"/>
      <c r="KNY43" s="117"/>
      <c r="KNZ43" s="117"/>
      <c r="KOA43" s="53"/>
      <c r="KOB43" s="118"/>
      <c r="KOC43" s="52"/>
      <c r="KOD43" s="53"/>
      <c r="KOE43" s="53"/>
      <c r="KOF43" s="115"/>
      <c r="KOG43" s="116"/>
      <c r="KOH43" s="117"/>
      <c r="KOI43" s="117"/>
      <c r="KOJ43" s="117"/>
      <c r="KOK43" s="117"/>
      <c r="KOL43" s="53"/>
      <c r="KOM43" s="118"/>
      <c r="KON43" s="52"/>
      <c r="KOO43" s="53"/>
      <c r="KOP43" s="53"/>
      <c r="KOQ43" s="115"/>
      <c r="KOR43" s="116"/>
      <c r="KOS43" s="117"/>
      <c r="KOT43" s="117"/>
      <c r="KOU43" s="117"/>
      <c r="KOV43" s="117"/>
      <c r="KOW43" s="53"/>
      <c r="KOX43" s="118"/>
      <c r="KOY43" s="52"/>
      <c r="KOZ43" s="53"/>
      <c r="KPA43" s="53"/>
      <c r="KPB43" s="115"/>
      <c r="KPC43" s="116"/>
      <c r="KPD43" s="117"/>
      <c r="KPE43" s="117"/>
      <c r="KPF43" s="117"/>
      <c r="KPG43" s="117"/>
      <c r="KPH43" s="53"/>
      <c r="KPI43" s="118"/>
      <c r="KPJ43" s="52"/>
      <c r="KPK43" s="53"/>
      <c r="KPL43" s="53"/>
      <c r="KPM43" s="115"/>
      <c r="KPN43" s="116"/>
      <c r="KPO43" s="117"/>
      <c r="KPP43" s="117"/>
      <c r="KPQ43" s="117"/>
      <c r="KPR43" s="117"/>
      <c r="KPS43" s="53"/>
      <c r="KPT43" s="118"/>
      <c r="KPU43" s="52"/>
      <c r="KPV43" s="53"/>
      <c r="KPW43" s="53"/>
      <c r="KPX43" s="115"/>
      <c r="KPY43" s="116"/>
      <c r="KPZ43" s="117"/>
      <c r="KQA43" s="117"/>
      <c r="KQB43" s="117"/>
      <c r="KQC43" s="117"/>
      <c r="KQD43" s="53"/>
      <c r="KQE43" s="118"/>
      <c r="KQF43" s="52"/>
      <c r="KQG43" s="53"/>
      <c r="KQH43" s="53"/>
      <c r="KQI43" s="115"/>
      <c r="KQJ43" s="116"/>
      <c r="KQK43" s="117"/>
      <c r="KQL43" s="117"/>
      <c r="KQM43" s="117"/>
      <c r="KQN43" s="117"/>
      <c r="KQO43" s="53"/>
      <c r="KQP43" s="118"/>
      <c r="KQQ43" s="52"/>
      <c r="KQR43" s="53"/>
      <c r="KQS43" s="53"/>
      <c r="KQT43" s="115"/>
      <c r="KQU43" s="116"/>
      <c r="KQV43" s="117"/>
      <c r="KQW43" s="117"/>
      <c r="KQX43" s="117"/>
      <c r="KQY43" s="117"/>
      <c r="KQZ43" s="53"/>
      <c r="KRA43" s="118"/>
      <c r="KRB43" s="52"/>
      <c r="KRC43" s="53"/>
      <c r="KRD43" s="53"/>
      <c r="KRE43" s="115"/>
      <c r="KRF43" s="116"/>
      <c r="KRG43" s="117"/>
      <c r="KRH43" s="117"/>
      <c r="KRI43" s="117"/>
      <c r="KRJ43" s="117"/>
      <c r="KRK43" s="53"/>
      <c r="KRL43" s="118"/>
      <c r="KRM43" s="52"/>
      <c r="KRN43" s="53"/>
      <c r="KRO43" s="53"/>
      <c r="KRP43" s="115"/>
      <c r="KRQ43" s="116"/>
      <c r="KRR43" s="117"/>
      <c r="KRS43" s="117"/>
      <c r="KRT43" s="117"/>
      <c r="KRU43" s="117"/>
      <c r="KRV43" s="53"/>
      <c r="KRW43" s="118"/>
      <c r="KRX43" s="52"/>
      <c r="KRY43" s="53"/>
      <c r="KRZ43" s="53"/>
      <c r="KSA43" s="115"/>
      <c r="KSB43" s="116"/>
      <c r="KSC43" s="117"/>
      <c r="KSD43" s="117"/>
      <c r="KSE43" s="117"/>
      <c r="KSF43" s="117"/>
      <c r="KSG43" s="53"/>
      <c r="KSH43" s="118"/>
      <c r="KSI43" s="52"/>
      <c r="KSJ43" s="53"/>
      <c r="KSK43" s="53"/>
      <c r="KSL43" s="115"/>
      <c r="KSM43" s="116"/>
      <c r="KSN43" s="117"/>
      <c r="KSO43" s="117"/>
      <c r="KSP43" s="117"/>
      <c r="KSQ43" s="117"/>
      <c r="KSR43" s="53"/>
      <c r="KSS43" s="118"/>
      <c r="KST43" s="52"/>
      <c r="KSU43" s="53"/>
      <c r="KSV43" s="53"/>
      <c r="KSW43" s="115"/>
      <c r="KSX43" s="116"/>
      <c r="KSY43" s="117"/>
      <c r="KSZ43" s="117"/>
      <c r="KTA43" s="117"/>
      <c r="KTB43" s="117"/>
      <c r="KTC43" s="53"/>
      <c r="KTD43" s="118"/>
      <c r="KTE43" s="52"/>
      <c r="KTF43" s="53"/>
      <c r="KTG43" s="53"/>
      <c r="KTH43" s="115"/>
      <c r="KTI43" s="116"/>
      <c r="KTJ43" s="117"/>
      <c r="KTK43" s="117"/>
      <c r="KTL43" s="117"/>
      <c r="KTM43" s="117"/>
      <c r="KTN43" s="53"/>
      <c r="KTO43" s="118"/>
      <c r="KTP43" s="52"/>
      <c r="KTQ43" s="53"/>
      <c r="KTR43" s="53"/>
      <c r="KTS43" s="115"/>
      <c r="KTT43" s="116"/>
      <c r="KTU43" s="117"/>
      <c r="KTV43" s="117"/>
      <c r="KTW43" s="117"/>
      <c r="KTX43" s="117"/>
      <c r="KTY43" s="53"/>
      <c r="KTZ43" s="118"/>
      <c r="KUA43" s="52"/>
      <c r="KUB43" s="53"/>
      <c r="KUC43" s="53"/>
      <c r="KUD43" s="115"/>
      <c r="KUE43" s="116"/>
      <c r="KUF43" s="117"/>
      <c r="KUG43" s="117"/>
      <c r="KUH43" s="117"/>
      <c r="KUI43" s="117"/>
      <c r="KUJ43" s="53"/>
      <c r="KUK43" s="118"/>
      <c r="KUL43" s="52"/>
      <c r="KUM43" s="53"/>
      <c r="KUN43" s="53"/>
      <c r="KUO43" s="115"/>
      <c r="KUP43" s="116"/>
      <c r="KUQ43" s="117"/>
      <c r="KUR43" s="117"/>
      <c r="KUS43" s="117"/>
      <c r="KUT43" s="117"/>
      <c r="KUU43" s="53"/>
      <c r="KUV43" s="118"/>
      <c r="KUW43" s="52"/>
      <c r="KUX43" s="53"/>
      <c r="KUY43" s="53"/>
      <c r="KUZ43" s="115"/>
      <c r="KVA43" s="116"/>
      <c r="KVB43" s="117"/>
      <c r="KVC43" s="117"/>
      <c r="KVD43" s="117"/>
      <c r="KVE43" s="117"/>
      <c r="KVF43" s="53"/>
      <c r="KVG43" s="118"/>
      <c r="KVH43" s="52"/>
      <c r="KVI43" s="53"/>
      <c r="KVJ43" s="53"/>
      <c r="KVK43" s="115"/>
      <c r="KVL43" s="116"/>
      <c r="KVM43" s="117"/>
      <c r="KVN43" s="117"/>
      <c r="KVO43" s="117"/>
      <c r="KVP43" s="117"/>
      <c r="KVQ43" s="53"/>
      <c r="KVR43" s="118"/>
      <c r="KVS43" s="52"/>
      <c r="KVT43" s="53"/>
      <c r="KVU43" s="53"/>
      <c r="KVV43" s="115"/>
      <c r="KVW43" s="116"/>
      <c r="KVX43" s="117"/>
      <c r="KVY43" s="117"/>
      <c r="KVZ43" s="117"/>
      <c r="KWA43" s="117"/>
      <c r="KWB43" s="53"/>
      <c r="KWC43" s="118"/>
      <c r="KWD43" s="52"/>
      <c r="KWE43" s="53"/>
      <c r="KWF43" s="53"/>
      <c r="KWG43" s="115"/>
      <c r="KWH43" s="116"/>
      <c r="KWI43" s="117"/>
      <c r="KWJ43" s="117"/>
      <c r="KWK43" s="117"/>
      <c r="KWL43" s="117"/>
      <c r="KWM43" s="53"/>
      <c r="KWN43" s="118"/>
      <c r="KWO43" s="52"/>
      <c r="KWP43" s="53"/>
      <c r="KWQ43" s="53"/>
      <c r="KWR43" s="115"/>
      <c r="KWS43" s="116"/>
      <c r="KWT43" s="117"/>
      <c r="KWU43" s="117"/>
      <c r="KWV43" s="117"/>
      <c r="KWW43" s="117"/>
      <c r="KWX43" s="53"/>
      <c r="KWY43" s="118"/>
      <c r="KWZ43" s="52"/>
      <c r="KXA43" s="53"/>
      <c r="KXB43" s="53"/>
      <c r="KXC43" s="115"/>
      <c r="KXD43" s="116"/>
      <c r="KXE43" s="117"/>
      <c r="KXF43" s="117"/>
      <c r="KXG43" s="117"/>
      <c r="KXH43" s="117"/>
      <c r="KXI43" s="53"/>
      <c r="KXJ43" s="118"/>
      <c r="KXK43" s="52"/>
      <c r="KXL43" s="53"/>
      <c r="KXM43" s="53"/>
      <c r="KXN43" s="115"/>
      <c r="KXO43" s="116"/>
      <c r="KXP43" s="117"/>
      <c r="KXQ43" s="117"/>
      <c r="KXR43" s="117"/>
      <c r="KXS43" s="117"/>
      <c r="KXT43" s="53"/>
      <c r="KXU43" s="118"/>
      <c r="KXV43" s="52"/>
      <c r="KXW43" s="53"/>
      <c r="KXX43" s="53"/>
      <c r="KXY43" s="115"/>
      <c r="KXZ43" s="116"/>
      <c r="KYA43" s="117"/>
      <c r="KYB43" s="117"/>
      <c r="KYC43" s="117"/>
      <c r="KYD43" s="117"/>
      <c r="KYE43" s="53"/>
      <c r="KYF43" s="118"/>
      <c r="KYG43" s="52"/>
      <c r="KYH43" s="53"/>
      <c r="KYI43" s="53"/>
      <c r="KYJ43" s="115"/>
      <c r="KYK43" s="116"/>
      <c r="KYL43" s="117"/>
      <c r="KYM43" s="117"/>
      <c r="KYN43" s="117"/>
      <c r="KYO43" s="117"/>
      <c r="KYP43" s="53"/>
      <c r="KYQ43" s="118"/>
      <c r="KYR43" s="52"/>
      <c r="KYS43" s="53"/>
      <c r="KYT43" s="53"/>
      <c r="KYU43" s="115"/>
      <c r="KYV43" s="116"/>
      <c r="KYW43" s="117"/>
      <c r="KYX43" s="117"/>
      <c r="KYY43" s="117"/>
      <c r="KYZ43" s="117"/>
      <c r="KZA43" s="53"/>
      <c r="KZB43" s="118"/>
      <c r="KZC43" s="52"/>
      <c r="KZD43" s="53"/>
      <c r="KZE43" s="53"/>
      <c r="KZF43" s="115"/>
      <c r="KZG43" s="116"/>
      <c r="KZH43" s="117"/>
      <c r="KZI43" s="117"/>
      <c r="KZJ43" s="117"/>
      <c r="KZK43" s="117"/>
      <c r="KZL43" s="53"/>
      <c r="KZM43" s="118"/>
      <c r="KZN43" s="52"/>
      <c r="KZO43" s="53"/>
      <c r="KZP43" s="53"/>
      <c r="KZQ43" s="115"/>
      <c r="KZR43" s="116"/>
      <c r="KZS43" s="117"/>
      <c r="KZT43" s="117"/>
      <c r="KZU43" s="117"/>
      <c r="KZV43" s="117"/>
      <c r="KZW43" s="53"/>
      <c r="KZX43" s="118"/>
      <c r="KZY43" s="52"/>
      <c r="KZZ43" s="53"/>
      <c r="LAA43" s="53"/>
      <c r="LAB43" s="115"/>
      <c r="LAC43" s="116"/>
      <c r="LAD43" s="117"/>
      <c r="LAE43" s="117"/>
      <c r="LAF43" s="117"/>
      <c r="LAG43" s="117"/>
      <c r="LAH43" s="53"/>
      <c r="LAI43" s="118"/>
      <c r="LAJ43" s="52"/>
      <c r="LAK43" s="53"/>
      <c r="LAL43" s="53"/>
      <c r="LAM43" s="115"/>
      <c r="LAN43" s="116"/>
      <c r="LAO43" s="117"/>
      <c r="LAP43" s="117"/>
      <c r="LAQ43" s="117"/>
      <c r="LAR43" s="117"/>
      <c r="LAS43" s="53"/>
      <c r="LAT43" s="118"/>
      <c r="LAU43" s="52"/>
      <c r="LAV43" s="53"/>
      <c r="LAW43" s="53"/>
      <c r="LAX43" s="115"/>
      <c r="LAY43" s="116"/>
      <c r="LAZ43" s="117"/>
      <c r="LBA43" s="117"/>
      <c r="LBB43" s="117"/>
      <c r="LBC43" s="117"/>
      <c r="LBD43" s="53"/>
      <c r="LBE43" s="118"/>
      <c r="LBF43" s="52"/>
      <c r="LBG43" s="53"/>
      <c r="LBH43" s="53"/>
      <c r="LBI43" s="115"/>
      <c r="LBJ43" s="116"/>
      <c r="LBK43" s="117"/>
      <c r="LBL43" s="117"/>
      <c r="LBM43" s="117"/>
      <c r="LBN43" s="117"/>
      <c r="LBO43" s="53"/>
      <c r="LBP43" s="118"/>
      <c r="LBQ43" s="52"/>
      <c r="LBR43" s="53"/>
      <c r="LBS43" s="53"/>
      <c r="LBT43" s="115"/>
      <c r="LBU43" s="116"/>
      <c r="LBV43" s="117"/>
      <c r="LBW43" s="117"/>
      <c r="LBX43" s="117"/>
      <c r="LBY43" s="117"/>
      <c r="LBZ43" s="53"/>
      <c r="LCA43" s="118"/>
      <c r="LCB43" s="52"/>
      <c r="LCC43" s="53"/>
      <c r="LCD43" s="53"/>
      <c r="LCE43" s="115"/>
      <c r="LCF43" s="116"/>
      <c r="LCG43" s="117"/>
      <c r="LCH43" s="117"/>
      <c r="LCI43" s="117"/>
      <c r="LCJ43" s="117"/>
      <c r="LCK43" s="53"/>
      <c r="LCL43" s="118"/>
      <c r="LCM43" s="52"/>
      <c r="LCN43" s="53"/>
      <c r="LCO43" s="53"/>
      <c r="LCP43" s="115"/>
      <c r="LCQ43" s="116"/>
      <c r="LCR43" s="117"/>
      <c r="LCS43" s="117"/>
      <c r="LCT43" s="117"/>
      <c r="LCU43" s="117"/>
      <c r="LCV43" s="53"/>
      <c r="LCW43" s="118"/>
      <c r="LCX43" s="52"/>
      <c r="LCY43" s="53"/>
      <c r="LCZ43" s="53"/>
      <c r="LDA43" s="115"/>
      <c r="LDB43" s="116"/>
      <c r="LDC43" s="117"/>
      <c r="LDD43" s="117"/>
      <c r="LDE43" s="117"/>
      <c r="LDF43" s="117"/>
      <c r="LDG43" s="53"/>
      <c r="LDH43" s="118"/>
      <c r="LDI43" s="52"/>
      <c r="LDJ43" s="53"/>
      <c r="LDK43" s="53"/>
      <c r="LDL43" s="115"/>
      <c r="LDM43" s="116"/>
      <c r="LDN43" s="117"/>
      <c r="LDO43" s="117"/>
      <c r="LDP43" s="117"/>
      <c r="LDQ43" s="117"/>
      <c r="LDR43" s="53"/>
      <c r="LDS43" s="118"/>
      <c r="LDT43" s="52"/>
      <c r="LDU43" s="53"/>
      <c r="LDV43" s="53"/>
      <c r="LDW43" s="115"/>
      <c r="LDX43" s="116"/>
      <c r="LDY43" s="117"/>
      <c r="LDZ43" s="117"/>
      <c r="LEA43" s="117"/>
      <c r="LEB43" s="117"/>
      <c r="LEC43" s="53"/>
      <c r="LED43" s="118"/>
      <c r="LEE43" s="52"/>
      <c r="LEF43" s="53"/>
      <c r="LEG43" s="53"/>
      <c r="LEH43" s="115"/>
      <c r="LEI43" s="116"/>
      <c r="LEJ43" s="117"/>
      <c r="LEK43" s="117"/>
      <c r="LEL43" s="117"/>
      <c r="LEM43" s="117"/>
      <c r="LEN43" s="53"/>
      <c r="LEO43" s="118"/>
      <c r="LEP43" s="52"/>
      <c r="LEQ43" s="53"/>
      <c r="LER43" s="53"/>
      <c r="LES43" s="115"/>
      <c r="LET43" s="116"/>
      <c r="LEU43" s="117"/>
      <c r="LEV43" s="117"/>
      <c r="LEW43" s="117"/>
      <c r="LEX43" s="117"/>
      <c r="LEY43" s="53"/>
      <c r="LEZ43" s="118"/>
      <c r="LFA43" s="52"/>
      <c r="LFB43" s="53"/>
      <c r="LFC43" s="53"/>
      <c r="LFD43" s="115"/>
      <c r="LFE43" s="116"/>
      <c r="LFF43" s="117"/>
      <c r="LFG43" s="117"/>
      <c r="LFH43" s="117"/>
      <c r="LFI43" s="117"/>
      <c r="LFJ43" s="53"/>
      <c r="LFK43" s="118"/>
      <c r="LFL43" s="52"/>
      <c r="LFM43" s="53"/>
      <c r="LFN43" s="53"/>
      <c r="LFO43" s="115"/>
      <c r="LFP43" s="116"/>
      <c r="LFQ43" s="117"/>
      <c r="LFR43" s="117"/>
      <c r="LFS43" s="117"/>
      <c r="LFT43" s="117"/>
      <c r="LFU43" s="53"/>
      <c r="LFV43" s="118"/>
      <c r="LFW43" s="52"/>
      <c r="LFX43" s="53"/>
      <c r="LFY43" s="53"/>
      <c r="LFZ43" s="115"/>
      <c r="LGA43" s="116"/>
      <c r="LGB43" s="117"/>
      <c r="LGC43" s="117"/>
      <c r="LGD43" s="117"/>
      <c r="LGE43" s="117"/>
      <c r="LGF43" s="53"/>
      <c r="LGG43" s="118"/>
      <c r="LGH43" s="52"/>
      <c r="LGI43" s="53"/>
      <c r="LGJ43" s="53"/>
      <c r="LGK43" s="115"/>
      <c r="LGL43" s="116"/>
      <c r="LGM43" s="117"/>
      <c r="LGN43" s="117"/>
      <c r="LGO43" s="117"/>
      <c r="LGP43" s="117"/>
      <c r="LGQ43" s="53"/>
      <c r="LGR43" s="118"/>
      <c r="LGS43" s="52"/>
      <c r="LGT43" s="53"/>
      <c r="LGU43" s="53"/>
      <c r="LGV43" s="115"/>
      <c r="LGW43" s="116"/>
      <c r="LGX43" s="117"/>
      <c r="LGY43" s="117"/>
      <c r="LGZ43" s="117"/>
      <c r="LHA43" s="117"/>
      <c r="LHB43" s="53"/>
      <c r="LHC43" s="118"/>
      <c r="LHD43" s="52"/>
      <c r="LHE43" s="53"/>
      <c r="LHF43" s="53"/>
      <c r="LHG43" s="115"/>
      <c r="LHH43" s="116"/>
      <c r="LHI43" s="117"/>
      <c r="LHJ43" s="117"/>
      <c r="LHK43" s="117"/>
      <c r="LHL43" s="117"/>
      <c r="LHM43" s="53"/>
      <c r="LHN43" s="118"/>
      <c r="LHO43" s="52"/>
      <c r="LHP43" s="53"/>
      <c r="LHQ43" s="53"/>
      <c r="LHR43" s="115"/>
      <c r="LHS43" s="116"/>
      <c r="LHT43" s="117"/>
      <c r="LHU43" s="117"/>
      <c r="LHV43" s="117"/>
      <c r="LHW43" s="117"/>
      <c r="LHX43" s="53"/>
      <c r="LHY43" s="118"/>
      <c r="LHZ43" s="52"/>
      <c r="LIA43" s="53"/>
      <c r="LIB43" s="53"/>
      <c r="LIC43" s="115"/>
      <c r="LID43" s="116"/>
      <c r="LIE43" s="117"/>
      <c r="LIF43" s="117"/>
      <c r="LIG43" s="117"/>
      <c r="LIH43" s="117"/>
      <c r="LII43" s="53"/>
      <c r="LIJ43" s="118"/>
      <c r="LIK43" s="52"/>
      <c r="LIL43" s="53"/>
      <c r="LIM43" s="53"/>
      <c r="LIN43" s="115"/>
      <c r="LIO43" s="116"/>
      <c r="LIP43" s="117"/>
      <c r="LIQ43" s="117"/>
      <c r="LIR43" s="117"/>
      <c r="LIS43" s="117"/>
      <c r="LIT43" s="53"/>
      <c r="LIU43" s="118"/>
      <c r="LIV43" s="52"/>
      <c r="LIW43" s="53"/>
      <c r="LIX43" s="53"/>
      <c r="LIY43" s="115"/>
      <c r="LIZ43" s="116"/>
      <c r="LJA43" s="117"/>
      <c r="LJB43" s="117"/>
      <c r="LJC43" s="117"/>
      <c r="LJD43" s="117"/>
      <c r="LJE43" s="53"/>
      <c r="LJF43" s="118"/>
      <c r="LJG43" s="52"/>
      <c r="LJH43" s="53"/>
      <c r="LJI43" s="53"/>
      <c r="LJJ43" s="115"/>
      <c r="LJK43" s="116"/>
      <c r="LJL43" s="117"/>
      <c r="LJM43" s="117"/>
      <c r="LJN43" s="117"/>
      <c r="LJO43" s="117"/>
      <c r="LJP43" s="53"/>
      <c r="LJQ43" s="118"/>
      <c r="LJR43" s="52"/>
      <c r="LJS43" s="53"/>
      <c r="LJT43" s="53"/>
      <c r="LJU43" s="115"/>
      <c r="LJV43" s="116"/>
      <c r="LJW43" s="117"/>
      <c r="LJX43" s="117"/>
      <c r="LJY43" s="117"/>
      <c r="LJZ43" s="117"/>
      <c r="LKA43" s="53"/>
      <c r="LKB43" s="118"/>
      <c r="LKC43" s="52"/>
      <c r="LKD43" s="53"/>
      <c r="LKE43" s="53"/>
      <c r="LKF43" s="115"/>
      <c r="LKG43" s="116"/>
      <c r="LKH43" s="117"/>
      <c r="LKI43" s="117"/>
      <c r="LKJ43" s="117"/>
      <c r="LKK43" s="117"/>
      <c r="LKL43" s="53"/>
      <c r="LKM43" s="118"/>
      <c r="LKN43" s="52"/>
      <c r="LKO43" s="53"/>
      <c r="LKP43" s="53"/>
      <c r="LKQ43" s="115"/>
      <c r="LKR43" s="116"/>
      <c r="LKS43" s="117"/>
      <c r="LKT43" s="117"/>
      <c r="LKU43" s="117"/>
      <c r="LKV43" s="117"/>
      <c r="LKW43" s="53"/>
      <c r="LKX43" s="118"/>
      <c r="LKY43" s="52"/>
      <c r="LKZ43" s="53"/>
      <c r="LLA43" s="53"/>
      <c r="LLB43" s="115"/>
      <c r="LLC43" s="116"/>
      <c r="LLD43" s="117"/>
      <c r="LLE43" s="117"/>
      <c r="LLF43" s="117"/>
      <c r="LLG43" s="117"/>
      <c r="LLH43" s="53"/>
      <c r="LLI43" s="118"/>
      <c r="LLJ43" s="52"/>
      <c r="LLK43" s="53"/>
      <c r="LLL43" s="53"/>
      <c r="LLM43" s="115"/>
      <c r="LLN43" s="116"/>
      <c r="LLO43" s="117"/>
      <c r="LLP43" s="117"/>
      <c r="LLQ43" s="117"/>
      <c r="LLR43" s="117"/>
      <c r="LLS43" s="53"/>
      <c r="LLT43" s="118"/>
      <c r="LLU43" s="52"/>
      <c r="LLV43" s="53"/>
      <c r="LLW43" s="53"/>
      <c r="LLX43" s="115"/>
      <c r="LLY43" s="116"/>
      <c r="LLZ43" s="117"/>
      <c r="LMA43" s="117"/>
      <c r="LMB43" s="117"/>
      <c r="LMC43" s="117"/>
      <c r="LMD43" s="53"/>
      <c r="LME43" s="118"/>
      <c r="LMF43" s="52"/>
      <c r="LMG43" s="53"/>
      <c r="LMH43" s="53"/>
      <c r="LMI43" s="115"/>
      <c r="LMJ43" s="116"/>
      <c r="LMK43" s="117"/>
      <c r="LML43" s="117"/>
      <c r="LMM43" s="117"/>
      <c r="LMN43" s="117"/>
      <c r="LMO43" s="53"/>
      <c r="LMP43" s="118"/>
      <c r="LMQ43" s="52"/>
      <c r="LMR43" s="53"/>
      <c r="LMS43" s="53"/>
      <c r="LMT43" s="115"/>
      <c r="LMU43" s="116"/>
      <c r="LMV43" s="117"/>
      <c r="LMW43" s="117"/>
      <c r="LMX43" s="117"/>
      <c r="LMY43" s="117"/>
      <c r="LMZ43" s="53"/>
      <c r="LNA43" s="118"/>
      <c r="LNB43" s="52"/>
      <c r="LNC43" s="53"/>
      <c r="LND43" s="53"/>
      <c r="LNE43" s="115"/>
      <c r="LNF43" s="116"/>
      <c r="LNG43" s="117"/>
      <c r="LNH43" s="117"/>
      <c r="LNI43" s="117"/>
      <c r="LNJ43" s="117"/>
      <c r="LNK43" s="53"/>
      <c r="LNL43" s="118"/>
      <c r="LNM43" s="52"/>
      <c r="LNN43" s="53"/>
      <c r="LNO43" s="53"/>
      <c r="LNP43" s="115"/>
      <c r="LNQ43" s="116"/>
      <c r="LNR43" s="117"/>
      <c r="LNS43" s="117"/>
      <c r="LNT43" s="117"/>
      <c r="LNU43" s="117"/>
      <c r="LNV43" s="53"/>
      <c r="LNW43" s="118"/>
      <c r="LNX43" s="52"/>
      <c r="LNY43" s="53"/>
      <c r="LNZ43" s="53"/>
      <c r="LOA43" s="115"/>
      <c r="LOB43" s="116"/>
      <c r="LOC43" s="117"/>
      <c r="LOD43" s="117"/>
      <c r="LOE43" s="117"/>
      <c r="LOF43" s="117"/>
      <c r="LOG43" s="53"/>
      <c r="LOH43" s="118"/>
      <c r="LOI43" s="52"/>
      <c r="LOJ43" s="53"/>
      <c r="LOK43" s="53"/>
      <c r="LOL43" s="115"/>
      <c r="LOM43" s="116"/>
      <c r="LON43" s="117"/>
      <c r="LOO43" s="117"/>
      <c r="LOP43" s="117"/>
      <c r="LOQ43" s="117"/>
      <c r="LOR43" s="53"/>
      <c r="LOS43" s="118"/>
      <c r="LOT43" s="52"/>
      <c r="LOU43" s="53"/>
      <c r="LOV43" s="53"/>
      <c r="LOW43" s="115"/>
      <c r="LOX43" s="116"/>
      <c r="LOY43" s="117"/>
      <c r="LOZ43" s="117"/>
      <c r="LPA43" s="117"/>
      <c r="LPB43" s="117"/>
      <c r="LPC43" s="53"/>
      <c r="LPD43" s="118"/>
      <c r="LPE43" s="52"/>
      <c r="LPF43" s="53"/>
      <c r="LPG43" s="53"/>
      <c r="LPH43" s="115"/>
      <c r="LPI43" s="116"/>
      <c r="LPJ43" s="117"/>
      <c r="LPK43" s="117"/>
      <c r="LPL43" s="117"/>
      <c r="LPM43" s="117"/>
      <c r="LPN43" s="53"/>
      <c r="LPO43" s="118"/>
      <c r="LPP43" s="52"/>
      <c r="LPQ43" s="53"/>
      <c r="LPR43" s="53"/>
      <c r="LPS43" s="115"/>
      <c r="LPT43" s="116"/>
      <c r="LPU43" s="117"/>
      <c r="LPV43" s="117"/>
      <c r="LPW43" s="117"/>
      <c r="LPX43" s="117"/>
      <c r="LPY43" s="53"/>
      <c r="LPZ43" s="118"/>
      <c r="LQA43" s="52"/>
      <c r="LQB43" s="53"/>
      <c r="LQC43" s="53"/>
      <c r="LQD43" s="115"/>
      <c r="LQE43" s="116"/>
      <c r="LQF43" s="117"/>
      <c r="LQG43" s="117"/>
      <c r="LQH43" s="117"/>
      <c r="LQI43" s="117"/>
      <c r="LQJ43" s="53"/>
      <c r="LQK43" s="118"/>
      <c r="LQL43" s="52"/>
      <c r="LQM43" s="53"/>
      <c r="LQN43" s="53"/>
      <c r="LQO43" s="115"/>
      <c r="LQP43" s="116"/>
      <c r="LQQ43" s="117"/>
      <c r="LQR43" s="117"/>
      <c r="LQS43" s="117"/>
      <c r="LQT43" s="117"/>
      <c r="LQU43" s="53"/>
      <c r="LQV43" s="118"/>
      <c r="LQW43" s="52"/>
      <c r="LQX43" s="53"/>
      <c r="LQY43" s="53"/>
      <c r="LQZ43" s="115"/>
      <c r="LRA43" s="116"/>
      <c r="LRB43" s="117"/>
      <c r="LRC43" s="117"/>
      <c r="LRD43" s="117"/>
      <c r="LRE43" s="117"/>
      <c r="LRF43" s="53"/>
      <c r="LRG43" s="118"/>
      <c r="LRH43" s="52"/>
      <c r="LRI43" s="53"/>
      <c r="LRJ43" s="53"/>
      <c r="LRK43" s="115"/>
      <c r="LRL43" s="116"/>
      <c r="LRM43" s="117"/>
      <c r="LRN43" s="117"/>
      <c r="LRO43" s="117"/>
      <c r="LRP43" s="117"/>
      <c r="LRQ43" s="53"/>
      <c r="LRR43" s="118"/>
      <c r="LRS43" s="52"/>
      <c r="LRT43" s="53"/>
      <c r="LRU43" s="53"/>
      <c r="LRV43" s="115"/>
      <c r="LRW43" s="116"/>
      <c r="LRX43" s="117"/>
      <c r="LRY43" s="117"/>
      <c r="LRZ43" s="117"/>
      <c r="LSA43" s="117"/>
      <c r="LSB43" s="53"/>
      <c r="LSC43" s="118"/>
      <c r="LSD43" s="52"/>
      <c r="LSE43" s="53"/>
      <c r="LSF43" s="53"/>
      <c r="LSG43" s="115"/>
      <c r="LSH43" s="116"/>
      <c r="LSI43" s="117"/>
      <c r="LSJ43" s="117"/>
      <c r="LSK43" s="117"/>
      <c r="LSL43" s="117"/>
      <c r="LSM43" s="53"/>
      <c r="LSN43" s="118"/>
      <c r="LSO43" s="52"/>
      <c r="LSP43" s="53"/>
      <c r="LSQ43" s="53"/>
      <c r="LSR43" s="115"/>
      <c r="LSS43" s="116"/>
      <c r="LST43" s="117"/>
      <c r="LSU43" s="117"/>
      <c r="LSV43" s="117"/>
      <c r="LSW43" s="117"/>
      <c r="LSX43" s="53"/>
      <c r="LSY43" s="118"/>
      <c r="LSZ43" s="52"/>
      <c r="LTA43" s="53"/>
      <c r="LTB43" s="53"/>
      <c r="LTC43" s="115"/>
      <c r="LTD43" s="116"/>
      <c r="LTE43" s="117"/>
      <c r="LTF43" s="117"/>
      <c r="LTG43" s="117"/>
      <c r="LTH43" s="117"/>
      <c r="LTI43" s="53"/>
      <c r="LTJ43" s="118"/>
      <c r="LTK43" s="52"/>
      <c r="LTL43" s="53"/>
      <c r="LTM43" s="53"/>
      <c r="LTN43" s="115"/>
      <c r="LTO43" s="116"/>
      <c r="LTP43" s="117"/>
      <c r="LTQ43" s="117"/>
      <c r="LTR43" s="117"/>
      <c r="LTS43" s="117"/>
      <c r="LTT43" s="53"/>
      <c r="LTU43" s="118"/>
      <c r="LTV43" s="52"/>
      <c r="LTW43" s="53"/>
      <c r="LTX43" s="53"/>
      <c r="LTY43" s="115"/>
      <c r="LTZ43" s="116"/>
      <c r="LUA43" s="117"/>
      <c r="LUB43" s="117"/>
      <c r="LUC43" s="117"/>
      <c r="LUD43" s="117"/>
      <c r="LUE43" s="53"/>
      <c r="LUF43" s="118"/>
      <c r="LUG43" s="52"/>
      <c r="LUH43" s="53"/>
      <c r="LUI43" s="53"/>
      <c r="LUJ43" s="115"/>
      <c r="LUK43" s="116"/>
      <c r="LUL43" s="117"/>
      <c r="LUM43" s="117"/>
      <c r="LUN43" s="117"/>
      <c r="LUO43" s="117"/>
      <c r="LUP43" s="53"/>
      <c r="LUQ43" s="118"/>
      <c r="LUR43" s="52"/>
      <c r="LUS43" s="53"/>
      <c r="LUT43" s="53"/>
      <c r="LUU43" s="115"/>
      <c r="LUV43" s="116"/>
      <c r="LUW43" s="117"/>
      <c r="LUX43" s="117"/>
      <c r="LUY43" s="117"/>
      <c r="LUZ43" s="117"/>
      <c r="LVA43" s="53"/>
      <c r="LVB43" s="118"/>
      <c r="LVC43" s="52"/>
      <c r="LVD43" s="53"/>
      <c r="LVE43" s="53"/>
      <c r="LVF43" s="115"/>
      <c r="LVG43" s="116"/>
      <c r="LVH43" s="117"/>
      <c r="LVI43" s="117"/>
      <c r="LVJ43" s="117"/>
      <c r="LVK43" s="117"/>
      <c r="LVL43" s="53"/>
      <c r="LVM43" s="118"/>
      <c r="LVN43" s="52"/>
      <c r="LVO43" s="53"/>
      <c r="LVP43" s="53"/>
      <c r="LVQ43" s="115"/>
      <c r="LVR43" s="116"/>
      <c r="LVS43" s="117"/>
      <c r="LVT43" s="117"/>
      <c r="LVU43" s="117"/>
      <c r="LVV43" s="117"/>
      <c r="LVW43" s="53"/>
      <c r="LVX43" s="118"/>
      <c r="LVY43" s="52"/>
      <c r="LVZ43" s="53"/>
      <c r="LWA43" s="53"/>
      <c r="LWB43" s="115"/>
      <c r="LWC43" s="116"/>
      <c r="LWD43" s="117"/>
      <c r="LWE43" s="117"/>
      <c r="LWF43" s="117"/>
      <c r="LWG43" s="117"/>
      <c r="LWH43" s="53"/>
      <c r="LWI43" s="118"/>
      <c r="LWJ43" s="52"/>
      <c r="LWK43" s="53"/>
      <c r="LWL43" s="53"/>
      <c r="LWM43" s="115"/>
      <c r="LWN43" s="116"/>
      <c r="LWO43" s="117"/>
      <c r="LWP43" s="117"/>
      <c r="LWQ43" s="117"/>
      <c r="LWR43" s="117"/>
      <c r="LWS43" s="53"/>
      <c r="LWT43" s="118"/>
      <c r="LWU43" s="52"/>
      <c r="LWV43" s="53"/>
      <c r="LWW43" s="53"/>
      <c r="LWX43" s="115"/>
      <c r="LWY43" s="116"/>
      <c r="LWZ43" s="117"/>
      <c r="LXA43" s="117"/>
      <c r="LXB43" s="117"/>
      <c r="LXC43" s="117"/>
      <c r="LXD43" s="53"/>
      <c r="LXE43" s="118"/>
      <c r="LXF43" s="52"/>
      <c r="LXG43" s="53"/>
      <c r="LXH43" s="53"/>
      <c r="LXI43" s="115"/>
      <c r="LXJ43" s="116"/>
      <c r="LXK43" s="117"/>
      <c r="LXL43" s="117"/>
      <c r="LXM43" s="117"/>
      <c r="LXN43" s="117"/>
      <c r="LXO43" s="53"/>
      <c r="LXP43" s="118"/>
      <c r="LXQ43" s="52"/>
      <c r="LXR43" s="53"/>
      <c r="LXS43" s="53"/>
      <c r="LXT43" s="115"/>
      <c r="LXU43" s="116"/>
      <c r="LXV43" s="117"/>
      <c r="LXW43" s="117"/>
      <c r="LXX43" s="117"/>
      <c r="LXY43" s="117"/>
      <c r="LXZ43" s="53"/>
      <c r="LYA43" s="118"/>
      <c r="LYB43" s="52"/>
      <c r="LYC43" s="53"/>
      <c r="LYD43" s="53"/>
      <c r="LYE43" s="115"/>
      <c r="LYF43" s="116"/>
      <c r="LYG43" s="117"/>
      <c r="LYH43" s="117"/>
      <c r="LYI43" s="117"/>
      <c r="LYJ43" s="117"/>
      <c r="LYK43" s="53"/>
      <c r="LYL43" s="118"/>
      <c r="LYM43" s="52"/>
      <c r="LYN43" s="53"/>
      <c r="LYO43" s="53"/>
      <c r="LYP43" s="115"/>
      <c r="LYQ43" s="116"/>
      <c r="LYR43" s="117"/>
      <c r="LYS43" s="117"/>
      <c r="LYT43" s="117"/>
      <c r="LYU43" s="117"/>
      <c r="LYV43" s="53"/>
      <c r="LYW43" s="118"/>
      <c r="LYX43" s="52"/>
      <c r="LYY43" s="53"/>
      <c r="LYZ43" s="53"/>
      <c r="LZA43" s="115"/>
      <c r="LZB43" s="116"/>
      <c r="LZC43" s="117"/>
      <c r="LZD43" s="117"/>
      <c r="LZE43" s="117"/>
      <c r="LZF43" s="117"/>
      <c r="LZG43" s="53"/>
      <c r="LZH43" s="118"/>
      <c r="LZI43" s="52"/>
      <c r="LZJ43" s="53"/>
      <c r="LZK43" s="53"/>
      <c r="LZL43" s="115"/>
      <c r="LZM43" s="116"/>
      <c r="LZN43" s="117"/>
      <c r="LZO43" s="117"/>
      <c r="LZP43" s="117"/>
      <c r="LZQ43" s="117"/>
      <c r="LZR43" s="53"/>
      <c r="LZS43" s="118"/>
      <c r="LZT43" s="52"/>
      <c r="LZU43" s="53"/>
      <c r="LZV43" s="53"/>
      <c r="LZW43" s="115"/>
      <c r="LZX43" s="116"/>
      <c r="LZY43" s="117"/>
      <c r="LZZ43" s="117"/>
      <c r="MAA43" s="117"/>
      <c r="MAB43" s="117"/>
      <c r="MAC43" s="53"/>
      <c r="MAD43" s="118"/>
      <c r="MAE43" s="52"/>
      <c r="MAF43" s="53"/>
      <c r="MAG43" s="53"/>
      <c r="MAH43" s="115"/>
      <c r="MAI43" s="116"/>
      <c r="MAJ43" s="117"/>
      <c r="MAK43" s="117"/>
      <c r="MAL43" s="117"/>
      <c r="MAM43" s="117"/>
      <c r="MAN43" s="53"/>
      <c r="MAO43" s="118"/>
      <c r="MAP43" s="52"/>
      <c r="MAQ43" s="53"/>
      <c r="MAR43" s="53"/>
      <c r="MAS43" s="115"/>
      <c r="MAT43" s="116"/>
      <c r="MAU43" s="117"/>
      <c r="MAV43" s="117"/>
      <c r="MAW43" s="117"/>
      <c r="MAX43" s="117"/>
      <c r="MAY43" s="53"/>
      <c r="MAZ43" s="118"/>
      <c r="MBA43" s="52"/>
      <c r="MBB43" s="53"/>
      <c r="MBC43" s="53"/>
      <c r="MBD43" s="115"/>
      <c r="MBE43" s="116"/>
      <c r="MBF43" s="117"/>
      <c r="MBG43" s="117"/>
      <c r="MBH43" s="117"/>
      <c r="MBI43" s="117"/>
      <c r="MBJ43" s="53"/>
      <c r="MBK43" s="118"/>
      <c r="MBL43" s="52"/>
      <c r="MBM43" s="53"/>
      <c r="MBN43" s="53"/>
      <c r="MBO43" s="115"/>
      <c r="MBP43" s="116"/>
      <c r="MBQ43" s="117"/>
      <c r="MBR43" s="117"/>
      <c r="MBS43" s="117"/>
      <c r="MBT43" s="117"/>
      <c r="MBU43" s="53"/>
      <c r="MBV43" s="118"/>
      <c r="MBW43" s="52"/>
      <c r="MBX43" s="53"/>
      <c r="MBY43" s="53"/>
      <c r="MBZ43" s="115"/>
      <c r="MCA43" s="116"/>
      <c r="MCB43" s="117"/>
      <c r="MCC43" s="117"/>
      <c r="MCD43" s="117"/>
      <c r="MCE43" s="117"/>
      <c r="MCF43" s="53"/>
      <c r="MCG43" s="118"/>
      <c r="MCH43" s="52"/>
      <c r="MCI43" s="53"/>
      <c r="MCJ43" s="53"/>
      <c r="MCK43" s="115"/>
      <c r="MCL43" s="116"/>
      <c r="MCM43" s="117"/>
      <c r="MCN43" s="117"/>
      <c r="MCO43" s="117"/>
      <c r="MCP43" s="117"/>
      <c r="MCQ43" s="53"/>
      <c r="MCR43" s="118"/>
      <c r="MCS43" s="52"/>
      <c r="MCT43" s="53"/>
      <c r="MCU43" s="53"/>
      <c r="MCV43" s="115"/>
      <c r="MCW43" s="116"/>
      <c r="MCX43" s="117"/>
      <c r="MCY43" s="117"/>
      <c r="MCZ43" s="117"/>
      <c r="MDA43" s="117"/>
      <c r="MDB43" s="53"/>
      <c r="MDC43" s="118"/>
      <c r="MDD43" s="52"/>
      <c r="MDE43" s="53"/>
      <c r="MDF43" s="53"/>
      <c r="MDG43" s="115"/>
      <c r="MDH43" s="116"/>
      <c r="MDI43" s="117"/>
      <c r="MDJ43" s="117"/>
      <c r="MDK43" s="117"/>
      <c r="MDL43" s="117"/>
      <c r="MDM43" s="53"/>
      <c r="MDN43" s="118"/>
      <c r="MDO43" s="52"/>
      <c r="MDP43" s="53"/>
      <c r="MDQ43" s="53"/>
      <c r="MDR43" s="115"/>
      <c r="MDS43" s="116"/>
      <c r="MDT43" s="117"/>
      <c r="MDU43" s="117"/>
      <c r="MDV43" s="117"/>
      <c r="MDW43" s="117"/>
      <c r="MDX43" s="53"/>
      <c r="MDY43" s="118"/>
      <c r="MDZ43" s="52"/>
      <c r="MEA43" s="53"/>
      <c r="MEB43" s="53"/>
      <c r="MEC43" s="115"/>
      <c r="MED43" s="116"/>
      <c r="MEE43" s="117"/>
      <c r="MEF43" s="117"/>
      <c r="MEG43" s="117"/>
      <c r="MEH43" s="117"/>
      <c r="MEI43" s="53"/>
      <c r="MEJ43" s="118"/>
      <c r="MEK43" s="52"/>
      <c r="MEL43" s="53"/>
      <c r="MEM43" s="53"/>
      <c r="MEN43" s="115"/>
      <c r="MEO43" s="116"/>
      <c r="MEP43" s="117"/>
      <c r="MEQ43" s="117"/>
      <c r="MER43" s="117"/>
      <c r="MES43" s="117"/>
      <c r="MET43" s="53"/>
      <c r="MEU43" s="118"/>
      <c r="MEV43" s="52"/>
      <c r="MEW43" s="53"/>
      <c r="MEX43" s="53"/>
      <c r="MEY43" s="115"/>
      <c r="MEZ43" s="116"/>
      <c r="MFA43" s="117"/>
      <c r="MFB43" s="117"/>
      <c r="MFC43" s="117"/>
      <c r="MFD43" s="117"/>
      <c r="MFE43" s="53"/>
      <c r="MFF43" s="118"/>
      <c r="MFG43" s="52"/>
      <c r="MFH43" s="53"/>
      <c r="MFI43" s="53"/>
      <c r="MFJ43" s="115"/>
      <c r="MFK43" s="116"/>
      <c r="MFL43" s="117"/>
      <c r="MFM43" s="117"/>
      <c r="MFN43" s="117"/>
      <c r="MFO43" s="117"/>
      <c r="MFP43" s="53"/>
      <c r="MFQ43" s="118"/>
      <c r="MFR43" s="52"/>
      <c r="MFS43" s="53"/>
      <c r="MFT43" s="53"/>
      <c r="MFU43" s="115"/>
      <c r="MFV43" s="116"/>
      <c r="MFW43" s="117"/>
      <c r="MFX43" s="117"/>
      <c r="MFY43" s="117"/>
      <c r="MFZ43" s="117"/>
      <c r="MGA43" s="53"/>
      <c r="MGB43" s="118"/>
      <c r="MGC43" s="52"/>
      <c r="MGD43" s="53"/>
      <c r="MGE43" s="53"/>
      <c r="MGF43" s="115"/>
      <c r="MGG43" s="116"/>
      <c r="MGH43" s="117"/>
      <c r="MGI43" s="117"/>
      <c r="MGJ43" s="117"/>
      <c r="MGK43" s="117"/>
      <c r="MGL43" s="53"/>
      <c r="MGM43" s="118"/>
      <c r="MGN43" s="52"/>
      <c r="MGO43" s="53"/>
      <c r="MGP43" s="53"/>
      <c r="MGQ43" s="115"/>
      <c r="MGR43" s="116"/>
      <c r="MGS43" s="117"/>
      <c r="MGT43" s="117"/>
      <c r="MGU43" s="117"/>
      <c r="MGV43" s="117"/>
      <c r="MGW43" s="53"/>
      <c r="MGX43" s="118"/>
      <c r="MGY43" s="52"/>
      <c r="MGZ43" s="53"/>
      <c r="MHA43" s="53"/>
      <c r="MHB43" s="115"/>
      <c r="MHC43" s="116"/>
      <c r="MHD43" s="117"/>
      <c r="MHE43" s="117"/>
      <c r="MHF43" s="117"/>
      <c r="MHG43" s="117"/>
      <c r="MHH43" s="53"/>
      <c r="MHI43" s="118"/>
      <c r="MHJ43" s="52"/>
      <c r="MHK43" s="53"/>
      <c r="MHL43" s="53"/>
      <c r="MHM43" s="115"/>
      <c r="MHN43" s="116"/>
      <c r="MHO43" s="117"/>
      <c r="MHP43" s="117"/>
      <c r="MHQ43" s="117"/>
      <c r="MHR43" s="117"/>
      <c r="MHS43" s="53"/>
      <c r="MHT43" s="118"/>
      <c r="MHU43" s="52"/>
      <c r="MHV43" s="53"/>
      <c r="MHW43" s="53"/>
      <c r="MHX43" s="115"/>
      <c r="MHY43" s="116"/>
      <c r="MHZ43" s="117"/>
      <c r="MIA43" s="117"/>
      <c r="MIB43" s="117"/>
      <c r="MIC43" s="117"/>
      <c r="MID43" s="53"/>
      <c r="MIE43" s="118"/>
      <c r="MIF43" s="52"/>
      <c r="MIG43" s="53"/>
      <c r="MIH43" s="53"/>
      <c r="MII43" s="115"/>
      <c r="MIJ43" s="116"/>
      <c r="MIK43" s="117"/>
      <c r="MIL43" s="117"/>
      <c r="MIM43" s="117"/>
      <c r="MIN43" s="117"/>
      <c r="MIO43" s="53"/>
      <c r="MIP43" s="118"/>
      <c r="MIQ43" s="52"/>
      <c r="MIR43" s="53"/>
      <c r="MIS43" s="53"/>
      <c r="MIT43" s="115"/>
      <c r="MIU43" s="116"/>
      <c r="MIV43" s="117"/>
      <c r="MIW43" s="117"/>
      <c r="MIX43" s="117"/>
      <c r="MIY43" s="117"/>
      <c r="MIZ43" s="53"/>
      <c r="MJA43" s="118"/>
      <c r="MJB43" s="52"/>
      <c r="MJC43" s="53"/>
      <c r="MJD43" s="53"/>
      <c r="MJE43" s="115"/>
      <c r="MJF43" s="116"/>
      <c r="MJG43" s="117"/>
      <c r="MJH43" s="117"/>
      <c r="MJI43" s="117"/>
      <c r="MJJ43" s="117"/>
      <c r="MJK43" s="53"/>
      <c r="MJL43" s="118"/>
      <c r="MJM43" s="52"/>
      <c r="MJN43" s="53"/>
      <c r="MJO43" s="53"/>
      <c r="MJP43" s="115"/>
      <c r="MJQ43" s="116"/>
      <c r="MJR43" s="117"/>
      <c r="MJS43" s="117"/>
      <c r="MJT43" s="117"/>
      <c r="MJU43" s="117"/>
      <c r="MJV43" s="53"/>
      <c r="MJW43" s="118"/>
      <c r="MJX43" s="52"/>
      <c r="MJY43" s="53"/>
      <c r="MJZ43" s="53"/>
      <c r="MKA43" s="115"/>
      <c r="MKB43" s="116"/>
      <c r="MKC43" s="117"/>
      <c r="MKD43" s="117"/>
      <c r="MKE43" s="117"/>
      <c r="MKF43" s="117"/>
      <c r="MKG43" s="53"/>
      <c r="MKH43" s="118"/>
      <c r="MKI43" s="52"/>
      <c r="MKJ43" s="53"/>
      <c r="MKK43" s="53"/>
      <c r="MKL43" s="115"/>
      <c r="MKM43" s="116"/>
      <c r="MKN43" s="117"/>
      <c r="MKO43" s="117"/>
      <c r="MKP43" s="117"/>
      <c r="MKQ43" s="117"/>
      <c r="MKR43" s="53"/>
      <c r="MKS43" s="118"/>
      <c r="MKT43" s="52"/>
      <c r="MKU43" s="53"/>
      <c r="MKV43" s="53"/>
      <c r="MKW43" s="115"/>
      <c r="MKX43" s="116"/>
      <c r="MKY43" s="117"/>
      <c r="MKZ43" s="117"/>
      <c r="MLA43" s="117"/>
      <c r="MLB43" s="117"/>
      <c r="MLC43" s="53"/>
      <c r="MLD43" s="118"/>
      <c r="MLE43" s="52"/>
      <c r="MLF43" s="53"/>
      <c r="MLG43" s="53"/>
      <c r="MLH43" s="115"/>
      <c r="MLI43" s="116"/>
      <c r="MLJ43" s="117"/>
      <c r="MLK43" s="117"/>
      <c r="MLL43" s="117"/>
      <c r="MLM43" s="117"/>
      <c r="MLN43" s="53"/>
      <c r="MLO43" s="118"/>
      <c r="MLP43" s="52"/>
      <c r="MLQ43" s="53"/>
      <c r="MLR43" s="53"/>
      <c r="MLS43" s="115"/>
      <c r="MLT43" s="116"/>
      <c r="MLU43" s="117"/>
      <c r="MLV43" s="117"/>
      <c r="MLW43" s="117"/>
      <c r="MLX43" s="117"/>
      <c r="MLY43" s="53"/>
      <c r="MLZ43" s="118"/>
      <c r="MMA43" s="52"/>
      <c r="MMB43" s="53"/>
      <c r="MMC43" s="53"/>
      <c r="MMD43" s="115"/>
      <c r="MME43" s="116"/>
      <c r="MMF43" s="117"/>
      <c r="MMG43" s="117"/>
      <c r="MMH43" s="117"/>
      <c r="MMI43" s="117"/>
      <c r="MMJ43" s="53"/>
      <c r="MMK43" s="118"/>
      <c r="MML43" s="52"/>
      <c r="MMM43" s="53"/>
      <c r="MMN43" s="53"/>
      <c r="MMO43" s="115"/>
      <c r="MMP43" s="116"/>
      <c r="MMQ43" s="117"/>
      <c r="MMR43" s="117"/>
      <c r="MMS43" s="117"/>
      <c r="MMT43" s="117"/>
      <c r="MMU43" s="53"/>
      <c r="MMV43" s="118"/>
      <c r="MMW43" s="52"/>
      <c r="MMX43" s="53"/>
      <c r="MMY43" s="53"/>
      <c r="MMZ43" s="115"/>
      <c r="MNA43" s="116"/>
      <c r="MNB43" s="117"/>
      <c r="MNC43" s="117"/>
      <c r="MND43" s="117"/>
      <c r="MNE43" s="117"/>
      <c r="MNF43" s="53"/>
      <c r="MNG43" s="118"/>
      <c r="MNH43" s="52"/>
      <c r="MNI43" s="53"/>
      <c r="MNJ43" s="53"/>
      <c r="MNK43" s="115"/>
      <c r="MNL43" s="116"/>
      <c r="MNM43" s="117"/>
      <c r="MNN43" s="117"/>
      <c r="MNO43" s="117"/>
      <c r="MNP43" s="117"/>
      <c r="MNQ43" s="53"/>
      <c r="MNR43" s="118"/>
      <c r="MNS43" s="52"/>
      <c r="MNT43" s="53"/>
      <c r="MNU43" s="53"/>
      <c r="MNV43" s="115"/>
      <c r="MNW43" s="116"/>
      <c r="MNX43" s="117"/>
      <c r="MNY43" s="117"/>
      <c r="MNZ43" s="117"/>
      <c r="MOA43" s="117"/>
      <c r="MOB43" s="53"/>
      <c r="MOC43" s="118"/>
      <c r="MOD43" s="52"/>
      <c r="MOE43" s="53"/>
      <c r="MOF43" s="53"/>
      <c r="MOG43" s="115"/>
      <c r="MOH43" s="116"/>
      <c r="MOI43" s="117"/>
      <c r="MOJ43" s="117"/>
      <c r="MOK43" s="117"/>
      <c r="MOL43" s="117"/>
      <c r="MOM43" s="53"/>
      <c r="MON43" s="118"/>
      <c r="MOO43" s="52"/>
      <c r="MOP43" s="53"/>
      <c r="MOQ43" s="53"/>
      <c r="MOR43" s="115"/>
      <c r="MOS43" s="116"/>
      <c r="MOT43" s="117"/>
      <c r="MOU43" s="117"/>
      <c r="MOV43" s="117"/>
      <c r="MOW43" s="117"/>
      <c r="MOX43" s="53"/>
      <c r="MOY43" s="118"/>
      <c r="MOZ43" s="52"/>
      <c r="MPA43" s="53"/>
      <c r="MPB43" s="53"/>
      <c r="MPC43" s="115"/>
      <c r="MPD43" s="116"/>
      <c r="MPE43" s="117"/>
      <c r="MPF43" s="117"/>
      <c r="MPG43" s="117"/>
      <c r="MPH43" s="117"/>
      <c r="MPI43" s="53"/>
      <c r="MPJ43" s="118"/>
      <c r="MPK43" s="52"/>
      <c r="MPL43" s="53"/>
      <c r="MPM43" s="53"/>
      <c r="MPN43" s="115"/>
      <c r="MPO43" s="116"/>
      <c r="MPP43" s="117"/>
      <c r="MPQ43" s="117"/>
      <c r="MPR43" s="117"/>
      <c r="MPS43" s="117"/>
      <c r="MPT43" s="53"/>
      <c r="MPU43" s="118"/>
      <c r="MPV43" s="52"/>
      <c r="MPW43" s="53"/>
      <c r="MPX43" s="53"/>
      <c r="MPY43" s="115"/>
      <c r="MPZ43" s="116"/>
      <c r="MQA43" s="117"/>
      <c r="MQB43" s="117"/>
      <c r="MQC43" s="117"/>
      <c r="MQD43" s="117"/>
      <c r="MQE43" s="53"/>
      <c r="MQF43" s="118"/>
      <c r="MQG43" s="52"/>
      <c r="MQH43" s="53"/>
      <c r="MQI43" s="53"/>
      <c r="MQJ43" s="115"/>
      <c r="MQK43" s="116"/>
      <c r="MQL43" s="117"/>
      <c r="MQM43" s="117"/>
      <c r="MQN43" s="117"/>
      <c r="MQO43" s="117"/>
      <c r="MQP43" s="53"/>
      <c r="MQQ43" s="118"/>
      <c r="MQR43" s="52"/>
      <c r="MQS43" s="53"/>
      <c r="MQT43" s="53"/>
      <c r="MQU43" s="115"/>
      <c r="MQV43" s="116"/>
      <c r="MQW43" s="117"/>
      <c r="MQX43" s="117"/>
      <c r="MQY43" s="117"/>
      <c r="MQZ43" s="117"/>
      <c r="MRA43" s="53"/>
      <c r="MRB43" s="118"/>
      <c r="MRC43" s="52"/>
      <c r="MRD43" s="53"/>
      <c r="MRE43" s="53"/>
      <c r="MRF43" s="115"/>
      <c r="MRG43" s="116"/>
      <c r="MRH43" s="117"/>
      <c r="MRI43" s="117"/>
      <c r="MRJ43" s="117"/>
      <c r="MRK43" s="117"/>
      <c r="MRL43" s="53"/>
      <c r="MRM43" s="118"/>
      <c r="MRN43" s="52"/>
      <c r="MRO43" s="53"/>
      <c r="MRP43" s="53"/>
      <c r="MRQ43" s="115"/>
      <c r="MRR43" s="116"/>
      <c r="MRS43" s="117"/>
      <c r="MRT43" s="117"/>
      <c r="MRU43" s="117"/>
      <c r="MRV43" s="117"/>
      <c r="MRW43" s="53"/>
      <c r="MRX43" s="118"/>
      <c r="MRY43" s="52"/>
      <c r="MRZ43" s="53"/>
      <c r="MSA43" s="53"/>
      <c r="MSB43" s="115"/>
      <c r="MSC43" s="116"/>
      <c r="MSD43" s="117"/>
      <c r="MSE43" s="117"/>
      <c r="MSF43" s="117"/>
      <c r="MSG43" s="117"/>
      <c r="MSH43" s="53"/>
      <c r="MSI43" s="118"/>
      <c r="MSJ43" s="52"/>
      <c r="MSK43" s="53"/>
      <c r="MSL43" s="53"/>
      <c r="MSM43" s="115"/>
      <c r="MSN43" s="116"/>
      <c r="MSO43" s="117"/>
      <c r="MSP43" s="117"/>
      <c r="MSQ43" s="117"/>
      <c r="MSR43" s="117"/>
      <c r="MSS43" s="53"/>
      <c r="MST43" s="118"/>
      <c r="MSU43" s="52"/>
      <c r="MSV43" s="53"/>
      <c r="MSW43" s="53"/>
      <c r="MSX43" s="115"/>
      <c r="MSY43" s="116"/>
      <c r="MSZ43" s="117"/>
      <c r="MTA43" s="117"/>
      <c r="MTB43" s="117"/>
      <c r="MTC43" s="117"/>
      <c r="MTD43" s="53"/>
      <c r="MTE43" s="118"/>
      <c r="MTF43" s="52"/>
      <c r="MTG43" s="53"/>
      <c r="MTH43" s="53"/>
      <c r="MTI43" s="115"/>
      <c r="MTJ43" s="116"/>
      <c r="MTK43" s="117"/>
      <c r="MTL43" s="117"/>
      <c r="MTM43" s="117"/>
      <c r="MTN43" s="117"/>
      <c r="MTO43" s="53"/>
      <c r="MTP43" s="118"/>
      <c r="MTQ43" s="52"/>
      <c r="MTR43" s="53"/>
      <c r="MTS43" s="53"/>
      <c r="MTT43" s="115"/>
      <c r="MTU43" s="116"/>
      <c r="MTV43" s="117"/>
      <c r="MTW43" s="117"/>
      <c r="MTX43" s="117"/>
      <c r="MTY43" s="117"/>
      <c r="MTZ43" s="53"/>
      <c r="MUA43" s="118"/>
      <c r="MUB43" s="52"/>
      <c r="MUC43" s="53"/>
      <c r="MUD43" s="53"/>
      <c r="MUE43" s="115"/>
      <c r="MUF43" s="116"/>
      <c r="MUG43" s="117"/>
      <c r="MUH43" s="117"/>
      <c r="MUI43" s="117"/>
      <c r="MUJ43" s="117"/>
      <c r="MUK43" s="53"/>
      <c r="MUL43" s="118"/>
      <c r="MUM43" s="52"/>
      <c r="MUN43" s="53"/>
      <c r="MUO43" s="53"/>
      <c r="MUP43" s="115"/>
      <c r="MUQ43" s="116"/>
      <c r="MUR43" s="117"/>
      <c r="MUS43" s="117"/>
      <c r="MUT43" s="117"/>
      <c r="MUU43" s="117"/>
      <c r="MUV43" s="53"/>
      <c r="MUW43" s="118"/>
      <c r="MUX43" s="52"/>
      <c r="MUY43" s="53"/>
      <c r="MUZ43" s="53"/>
      <c r="MVA43" s="115"/>
      <c r="MVB43" s="116"/>
      <c r="MVC43" s="117"/>
      <c r="MVD43" s="117"/>
      <c r="MVE43" s="117"/>
      <c r="MVF43" s="117"/>
      <c r="MVG43" s="53"/>
      <c r="MVH43" s="118"/>
      <c r="MVI43" s="52"/>
      <c r="MVJ43" s="53"/>
      <c r="MVK43" s="53"/>
      <c r="MVL43" s="115"/>
      <c r="MVM43" s="116"/>
      <c r="MVN43" s="117"/>
      <c r="MVO43" s="117"/>
      <c r="MVP43" s="117"/>
      <c r="MVQ43" s="117"/>
      <c r="MVR43" s="53"/>
      <c r="MVS43" s="118"/>
      <c r="MVT43" s="52"/>
      <c r="MVU43" s="53"/>
      <c r="MVV43" s="53"/>
      <c r="MVW43" s="115"/>
      <c r="MVX43" s="116"/>
      <c r="MVY43" s="117"/>
      <c r="MVZ43" s="117"/>
      <c r="MWA43" s="117"/>
      <c r="MWB43" s="117"/>
      <c r="MWC43" s="53"/>
      <c r="MWD43" s="118"/>
      <c r="MWE43" s="52"/>
      <c r="MWF43" s="53"/>
      <c r="MWG43" s="53"/>
      <c r="MWH43" s="115"/>
      <c r="MWI43" s="116"/>
      <c r="MWJ43" s="117"/>
      <c r="MWK43" s="117"/>
      <c r="MWL43" s="117"/>
      <c r="MWM43" s="117"/>
      <c r="MWN43" s="53"/>
      <c r="MWO43" s="118"/>
      <c r="MWP43" s="52"/>
      <c r="MWQ43" s="53"/>
      <c r="MWR43" s="53"/>
      <c r="MWS43" s="115"/>
      <c r="MWT43" s="116"/>
      <c r="MWU43" s="117"/>
      <c r="MWV43" s="117"/>
      <c r="MWW43" s="117"/>
      <c r="MWX43" s="117"/>
      <c r="MWY43" s="53"/>
      <c r="MWZ43" s="118"/>
      <c r="MXA43" s="52"/>
      <c r="MXB43" s="53"/>
      <c r="MXC43" s="53"/>
      <c r="MXD43" s="115"/>
      <c r="MXE43" s="116"/>
      <c r="MXF43" s="117"/>
      <c r="MXG43" s="117"/>
      <c r="MXH43" s="117"/>
      <c r="MXI43" s="117"/>
      <c r="MXJ43" s="53"/>
      <c r="MXK43" s="118"/>
      <c r="MXL43" s="52"/>
      <c r="MXM43" s="53"/>
      <c r="MXN43" s="53"/>
      <c r="MXO43" s="115"/>
      <c r="MXP43" s="116"/>
      <c r="MXQ43" s="117"/>
      <c r="MXR43" s="117"/>
      <c r="MXS43" s="117"/>
      <c r="MXT43" s="117"/>
      <c r="MXU43" s="53"/>
      <c r="MXV43" s="118"/>
      <c r="MXW43" s="52"/>
      <c r="MXX43" s="53"/>
      <c r="MXY43" s="53"/>
      <c r="MXZ43" s="115"/>
      <c r="MYA43" s="116"/>
      <c r="MYB43" s="117"/>
      <c r="MYC43" s="117"/>
      <c r="MYD43" s="117"/>
      <c r="MYE43" s="117"/>
      <c r="MYF43" s="53"/>
      <c r="MYG43" s="118"/>
      <c r="MYH43" s="52"/>
      <c r="MYI43" s="53"/>
      <c r="MYJ43" s="53"/>
      <c r="MYK43" s="115"/>
      <c r="MYL43" s="116"/>
      <c r="MYM43" s="117"/>
      <c r="MYN43" s="117"/>
      <c r="MYO43" s="117"/>
      <c r="MYP43" s="117"/>
      <c r="MYQ43" s="53"/>
      <c r="MYR43" s="118"/>
      <c r="MYS43" s="52"/>
      <c r="MYT43" s="53"/>
      <c r="MYU43" s="53"/>
      <c r="MYV43" s="115"/>
      <c r="MYW43" s="116"/>
      <c r="MYX43" s="117"/>
      <c r="MYY43" s="117"/>
      <c r="MYZ43" s="117"/>
      <c r="MZA43" s="117"/>
      <c r="MZB43" s="53"/>
      <c r="MZC43" s="118"/>
      <c r="MZD43" s="52"/>
      <c r="MZE43" s="53"/>
      <c r="MZF43" s="53"/>
      <c r="MZG43" s="115"/>
      <c r="MZH43" s="116"/>
      <c r="MZI43" s="117"/>
      <c r="MZJ43" s="117"/>
      <c r="MZK43" s="117"/>
      <c r="MZL43" s="117"/>
      <c r="MZM43" s="53"/>
      <c r="MZN43" s="118"/>
      <c r="MZO43" s="52"/>
      <c r="MZP43" s="53"/>
      <c r="MZQ43" s="53"/>
      <c r="MZR43" s="115"/>
      <c r="MZS43" s="116"/>
      <c r="MZT43" s="117"/>
      <c r="MZU43" s="117"/>
      <c r="MZV43" s="117"/>
      <c r="MZW43" s="117"/>
      <c r="MZX43" s="53"/>
      <c r="MZY43" s="118"/>
      <c r="MZZ43" s="52"/>
      <c r="NAA43" s="53"/>
      <c r="NAB43" s="53"/>
      <c r="NAC43" s="115"/>
      <c r="NAD43" s="116"/>
      <c r="NAE43" s="117"/>
      <c r="NAF43" s="117"/>
      <c r="NAG43" s="117"/>
      <c r="NAH43" s="117"/>
      <c r="NAI43" s="53"/>
      <c r="NAJ43" s="118"/>
      <c r="NAK43" s="52"/>
      <c r="NAL43" s="53"/>
      <c r="NAM43" s="53"/>
      <c r="NAN43" s="115"/>
      <c r="NAO43" s="116"/>
      <c r="NAP43" s="117"/>
      <c r="NAQ43" s="117"/>
      <c r="NAR43" s="117"/>
      <c r="NAS43" s="117"/>
      <c r="NAT43" s="53"/>
      <c r="NAU43" s="118"/>
      <c r="NAV43" s="52"/>
      <c r="NAW43" s="53"/>
      <c r="NAX43" s="53"/>
      <c r="NAY43" s="115"/>
      <c r="NAZ43" s="116"/>
      <c r="NBA43" s="117"/>
      <c r="NBB43" s="117"/>
      <c r="NBC43" s="117"/>
      <c r="NBD43" s="117"/>
      <c r="NBE43" s="53"/>
      <c r="NBF43" s="118"/>
      <c r="NBG43" s="52"/>
      <c r="NBH43" s="53"/>
      <c r="NBI43" s="53"/>
      <c r="NBJ43" s="115"/>
      <c r="NBK43" s="116"/>
      <c r="NBL43" s="117"/>
      <c r="NBM43" s="117"/>
      <c r="NBN43" s="117"/>
      <c r="NBO43" s="117"/>
      <c r="NBP43" s="53"/>
      <c r="NBQ43" s="118"/>
      <c r="NBR43" s="52"/>
      <c r="NBS43" s="53"/>
      <c r="NBT43" s="53"/>
      <c r="NBU43" s="115"/>
      <c r="NBV43" s="116"/>
      <c r="NBW43" s="117"/>
      <c r="NBX43" s="117"/>
      <c r="NBY43" s="117"/>
      <c r="NBZ43" s="117"/>
      <c r="NCA43" s="53"/>
      <c r="NCB43" s="118"/>
      <c r="NCC43" s="52"/>
      <c r="NCD43" s="53"/>
      <c r="NCE43" s="53"/>
      <c r="NCF43" s="115"/>
      <c r="NCG43" s="116"/>
      <c r="NCH43" s="117"/>
      <c r="NCI43" s="117"/>
      <c r="NCJ43" s="117"/>
      <c r="NCK43" s="117"/>
      <c r="NCL43" s="53"/>
      <c r="NCM43" s="118"/>
      <c r="NCN43" s="52"/>
      <c r="NCO43" s="53"/>
      <c r="NCP43" s="53"/>
      <c r="NCQ43" s="115"/>
      <c r="NCR43" s="116"/>
      <c r="NCS43" s="117"/>
      <c r="NCT43" s="117"/>
      <c r="NCU43" s="117"/>
      <c r="NCV43" s="117"/>
      <c r="NCW43" s="53"/>
      <c r="NCX43" s="118"/>
      <c r="NCY43" s="52"/>
      <c r="NCZ43" s="53"/>
      <c r="NDA43" s="53"/>
      <c r="NDB43" s="115"/>
      <c r="NDC43" s="116"/>
      <c r="NDD43" s="117"/>
      <c r="NDE43" s="117"/>
      <c r="NDF43" s="117"/>
      <c r="NDG43" s="117"/>
      <c r="NDH43" s="53"/>
      <c r="NDI43" s="118"/>
      <c r="NDJ43" s="52"/>
      <c r="NDK43" s="53"/>
      <c r="NDL43" s="53"/>
      <c r="NDM43" s="115"/>
      <c r="NDN43" s="116"/>
      <c r="NDO43" s="117"/>
      <c r="NDP43" s="117"/>
      <c r="NDQ43" s="117"/>
      <c r="NDR43" s="117"/>
      <c r="NDS43" s="53"/>
      <c r="NDT43" s="118"/>
      <c r="NDU43" s="52"/>
      <c r="NDV43" s="53"/>
      <c r="NDW43" s="53"/>
      <c r="NDX43" s="115"/>
      <c r="NDY43" s="116"/>
      <c r="NDZ43" s="117"/>
      <c r="NEA43" s="117"/>
      <c r="NEB43" s="117"/>
      <c r="NEC43" s="117"/>
      <c r="NED43" s="53"/>
      <c r="NEE43" s="118"/>
      <c r="NEF43" s="52"/>
      <c r="NEG43" s="53"/>
      <c r="NEH43" s="53"/>
      <c r="NEI43" s="115"/>
      <c r="NEJ43" s="116"/>
      <c r="NEK43" s="117"/>
      <c r="NEL43" s="117"/>
      <c r="NEM43" s="117"/>
      <c r="NEN43" s="117"/>
      <c r="NEO43" s="53"/>
      <c r="NEP43" s="118"/>
      <c r="NEQ43" s="52"/>
      <c r="NER43" s="53"/>
      <c r="NES43" s="53"/>
      <c r="NET43" s="115"/>
      <c r="NEU43" s="116"/>
      <c r="NEV43" s="117"/>
      <c r="NEW43" s="117"/>
      <c r="NEX43" s="117"/>
      <c r="NEY43" s="117"/>
      <c r="NEZ43" s="53"/>
      <c r="NFA43" s="118"/>
      <c r="NFB43" s="52"/>
      <c r="NFC43" s="53"/>
      <c r="NFD43" s="53"/>
      <c r="NFE43" s="115"/>
      <c r="NFF43" s="116"/>
      <c r="NFG43" s="117"/>
      <c r="NFH43" s="117"/>
      <c r="NFI43" s="117"/>
      <c r="NFJ43" s="117"/>
      <c r="NFK43" s="53"/>
      <c r="NFL43" s="118"/>
      <c r="NFM43" s="52"/>
      <c r="NFN43" s="53"/>
      <c r="NFO43" s="53"/>
      <c r="NFP43" s="115"/>
      <c r="NFQ43" s="116"/>
      <c r="NFR43" s="117"/>
      <c r="NFS43" s="117"/>
      <c r="NFT43" s="117"/>
      <c r="NFU43" s="117"/>
      <c r="NFV43" s="53"/>
      <c r="NFW43" s="118"/>
      <c r="NFX43" s="52"/>
      <c r="NFY43" s="53"/>
      <c r="NFZ43" s="53"/>
      <c r="NGA43" s="115"/>
      <c r="NGB43" s="116"/>
      <c r="NGC43" s="117"/>
      <c r="NGD43" s="117"/>
      <c r="NGE43" s="117"/>
      <c r="NGF43" s="117"/>
      <c r="NGG43" s="53"/>
      <c r="NGH43" s="118"/>
      <c r="NGI43" s="52"/>
      <c r="NGJ43" s="53"/>
      <c r="NGK43" s="53"/>
      <c r="NGL43" s="115"/>
      <c r="NGM43" s="116"/>
      <c r="NGN43" s="117"/>
      <c r="NGO43" s="117"/>
      <c r="NGP43" s="117"/>
      <c r="NGQ43" s="117"/>
      <c r="NGR43" s="53"/>
      <c r="NGS43" s="118"/>
      <c r="NGT43" s="52"/>
      <c r="NGU43" s="53"/>
      <c r="NGV43" s="53"/>
      <c r="NGW43" s="115"/>
      <c r="NGX43" s="116"/>
      <c r="NGY43" s="117"/>
      <c r="NGZ43" s="117"/>
      <c r="NHA43" s="117"/>
      <c r="NHB43" s="117"/>
      <c r="NHC43" s="53"/>
      <c r="NHD43" s="118"/>
      <c r="NHE43" s="52"/>
      <c r="NHF43" s="53"/>
      <c r="NHG43" s="53"/>
      <c r="NHH43" s="115"/>
      <c r="NHI43" s="116"/>
      <c r="NHJ43" s="117"/>
      <c r="NHK43" s="117"/>
      <c r="NHL43" s="117"/>
      <c r="NHM43" s="117"/>
      <c r="NHN43" s="53"/>
      <c r="NHO43" s="118"/>
      <c r="NHP43" s="52"/>
      <c r="NHQ43" s="53"/>
      <c r="NHR43" s="53"/>
      <c r="NHS43" s="115"/>
      <c r="NHT43" s="116"/>
      <c r="NHU43" s="117"/>
      <c r="NHV43" s="117"/>
      <c r="NHW43" s="117"/>
      <c r="NHX43" s="117"/>
      <c r="NHY43" s="53"/>
      <c r="NHZ43" s="118"/>
      <c r="NIA43" s="52"/>
      <c r="NIB43" s="53"/>
      <c r="NIC43" s="53"/>
      <c r="NID43" s="115"/>
      <c r="NIE43" s="116"/>
      <c r="NIF43" s="117"/>
      <c r="NIG43" s="117"/>
      <c r="NIH43" s="117"/>
      <c r="NII43" s="117"/>
      <c r="NIJ43" s="53"/>
      <c r="NIK43" s="118"/>
      <c r="NIL43" s="52"/>
      <c r="NIM43" s="53"/>
      <c r="NIN43" s="53"/>
      <c r="NIO43" s="115"/>
      <c r="NIP43" s="116"/>
      <c r="NIQ43" s="117"/>
      <c r="NIR43" s="117"/>
      <c r="NIS43" s="117"/>
      <c r="NIT43" s="117"/>
      <c r="NIU43" s="53"/>
      <c r="NIV43" s="118"/>
      <c r="NIW43" s="52"/>
      <c r="NIX43" s="53"/>
      <c r="NIY43" s="53"/>
      <c r="NIZ43" s="115"/>
      <c r="NJA43" s="116"/>
      <c r="NJB43" s="117"/>
      <c r="NJC43" s="117"/>
      <c r="NJD43" s="117"/>
      <c r="NJE43" s="117"/>
      <c r="NJF43" s="53"/>
      <c r="NJG43" s="118"/>
      <c r="NJH43" s="52"/>
      <c r="NJI43" s="53"/>
      <c r="NJJ43" s="53"/>
      <c r="NJK43" s="115"/>
      <c r="NJL43" s="116"/>
      <c r="NJM43" s="117"/>
      <c r="NJN43" s="117"/>
      <c r="NJO43" s="117"/>
      <c r="NJP43" s="117"/>
      <c r="NJQ43" s="53"/>
      <c r="NJR43" s="118"/>
      <c r="NJS43" s="52"/>
      <c r="NJT43" s="53"/>
      <c r="NJU43" s="53"/>
      <c r="NJV43" s="115"/>
      <c r="NJW43" s="116"/>
      <c r="NJX43" s="117"/>
      <c r="NJY43" s="117"/>
      <c r="NJZ43" s="117"/>
      <c r="NKA43" s="117"/>
      <c r="NKB43" s="53"/>
      <c r="NKC43" s="118"/>
      <c r="NKD43" s="52"/>
      <c r="NKE43" s="53"/>
      <c r="NKF43" s="53"/>
      <c r="NKG43" s="115"/>
      <c r="NKH43" s="116"/>
      <c r="NKI43" s="117"/>
      <c r="NKJ43" s="117"/>
      <c r="NKK43" s="117"/>
      <c r="NKL43" s="117"/>
      <c r="NKM43" s="53"/>
      <c r="NKN43" s="118"/>
      <c r="NKO43" s="52"/>
      <c r="NKP43" s="53"/>
      <c r="NKQ43" s="53"/>
      <c r="NKR43" s="115"/>
      <c r="NKS43" s="116"/>
      <c r="NKT43" s="117"/>
      <c r="NKU43" s="117"/>
      <c r="NKV43" s="117"/>
      <c r="NKW43" s="117"/>
      <c r="NKX43" s="53"/>
      <c r="NKY43" s="118"/>
      <c r="NKZ43" s="52"/>
      <c r="NLA43" s="53"/>
      <c r="NLB43" s="53"/>
      <c r="NLC43" s="115"/>
      <c r="NLD43" s="116"/>
      <c r="NLE43" s="117"/>
      <c r="NLF43" s="117"/>
      <c r="NLG43" s="117"/>
      <c r="NLH43" s="117"/>
      <c r="NLI43" s="53"/>
      <c r="NLJ43" s="118"/>
      <c r="NLK43" s="52"/>
      <c r="NLL43" s="53"/>
      <c r="NLM43" s="53"/>
      <c r="NLN43" s="115"/>
      <c r="NLO43" s="116"/>
      <c r="NLP43" s="117"/>
      <c r="NLQ43" s="117"/>
      <c r="NLR43" s="117"/>
      <c r="NLS43" s="117"/>
      <c r="NLT43" s="53"/>
      <c r="NLU43" s="118"/>
      <c r="NLV43" s="52"/>
      <c r="NLW43" s="53"/>
      <c r="NLX43" s="53"/>
      <c r="NLY43" s="115"/>
      <c r="NLZ43" s="116"/>
      <c r="NMA43" s="117"/>
      <c r="NMB43" s="117"/>
      <c r="NMC43" s="117"/>
      <c r="NMD43" s="117"/>
      <c r="NME43" s="53"/>
      <c r="NMF43" s="118"/>
      <c r="NMG43" s="52"/>
      <c r="NMH43" s="53"/>
      <c r="NMI43" s="53"/>
      <c r="NMJ43" s="115"/>
      <c r="NMK43" s="116"/>
      <c r="NML43" s="117"/>
      <c r="NMM43" s="117"/>
      <c r="NMN43" s="117"/>
      <c r="NMO43" s="117"/>
      <c r="NMP43" s="53"/>
      <c r="NMQ43" s="118"/>
      <c r="NMR43" s="52"/>
      <c r="NMS43" s="53"/>
      <c r="NMT43" s="53"/>
      <c r="NMU43" s="115"/>
      <c r="NMV43" s="116"/>
      <c r="NMW43" s="117"/>
      <c r="NMX43" s="117"/>
      <c r="NMY43" s="117"/>
      <c r="NMZ43" s="117"/>
      <c r="NNA43" s="53"/>
      <c r="NNB43" s="118"/>
      <c r="NNC43" s="52"/>
      <c r="NND43" s="53"/>
      <c r="NNE43" s="53"/>
      <c r="NNF43" s="115"/>
      <c r="NNG43" s="116"/>
      <c r="NNH43" s="117"/>
      <c r="NNI43" s="117"/>
      <c r="NNJ43" s="117"/>
      <c r="NNK43" s="117"/>
      <c r="NNL43" s="53"/>
      <c r="NNM43" s="118"/>
      <c r="NNN43" s="52"/>
      <c r="NNO43" s="53"/>
      <c r="NNP43" s="53"/>
      <c r="NNQ43" s="115"/>
      <c r="NNR43" s="116"/>
      <c r="NNS43" s="117"/>
      <c r="NNT43" s="117"/>
      <c r="NNU43" s="117"/>
      <c r="NNV43" s="117"/>
      <c r="NNW43" s="53"/>
      <c r="NNX43" s="118"/>
      <c r="NNY43" s="52"/>
      <c r="NNZ43" s="53"/>
      <c r="NOA43" s="53"/>
      <c r="NOB43" s="115"/>
      <c r="NOC43" s="116"/>
      <c r="NOD43" s="117"/>
      <c r="NOE43" s="117"/>
      <c r="NOF43" s="117"/>
      <c r="NOG43" s="117"/>
      <c r="NOH43" s="53"/>
      <c r="NOI43" s="118"/>
      <c r="NOJ43" s="52"/>
      <c r="NOK43" s="53"/>
      <c r="NOL43" s="53"/>
      <c r="NOM43" s="115"/>
      <c r="NON43" s="116"/>
      <c r="NOO43" s="117"/>
      <c r="NOP43" s="117"/>
      <c r="NOQ43" s="117"/>
      <c r="NOR43" s="117"/>
      <c r="NOS43" s="53"/>
      <c r="NOT43" s="118"/>
      <c r="NOU43" s="52"/>
      <c r="NOV43" s="53"/>
      <c r="NOW43" s="53"/>
      <c r="NOX43" s="115"/>
      <c r="NOY43" s="116"/>
      <c r="NOZ43" s="117"/>
      <c r="NPA43" s="117"/>
      <c r="NPB43" s="117"/>
      <c r="NPC43" s="117"/>
      <c r="NPD43" s="53"/>
      <c r="NPE43" s="118"/>
      <c r="NPF43" s="52"/>
      <c r="NPG43" s="53"/>
      <c r="NPH43" s="53"/>
      <c r="NPI43" s="115"/>
      <c r="NPJ43" s="116"/>
      <c r="NPK43" s="117"/>
      <c r="NPL43" s="117"/>
      <c r="NPM43" s="117"/>
      <c r="NPN43" s="117"/>
      <c r="NPO43" s="53"/>
      <c r="NPP43" s="118"/>
      <c r="NPQ43" s="52"/>
      <c r="NPR43" s="53"/>
      <c r="NPS43" s="53"/>
      <c r="NPT43" s="115"/>
      <c r="NPU43" s="116"/>
      <c r="NPV43" s="117"/>
      <c r="NPW43" s="117"/>
      <c r="NPX43" s="117"/>
      <c r="NPY43" s="117"/>
      <c r="NPZ43" s="53"/>
      <c r="NQA43" s="118"/>
      <c r="NQB43" s="52"/>
      <c r="NQC43" s="53"/>
      <c r="NQD43" s="53"/>
      <c r="NQE43" s="115"/>
      <c r="NQF43" s="116"/>
      <c r="NQG43" s="117"/>
      <c r="NQH43" s="117"/>
      <c r="NQI43" s="117"/>
      <c r="NQJ43" s="117"/>
      <c r="NQK43" s="53"/>
      <c r="NQL43" s="118"/>
      <c r="NQM43" s="52"/>
      <c r="NQN43" s="53"/>
      <c r="NQO43" s="53"/>
      <c r="NQP43" s="115"/>
      <c r="NQQ43" s="116"/>
      <c r="NQR43" s="117"/>
      <c r="NQS43" s="117"/>
      <c r="NQT43" s="117"/>
      <c r="NQU43" s="117"/>
      <c r="NQV43" s="53"/>
      <c r="NQW43" s="118"/>
      <c r="NQX43" s="52"/>
      <c r="NQY43" s="53"/>
      <c r="NQZ43" s="53"/>
      <c r="NRA43" s="115"/>
      <c r="NRB43" s="116"/>
      <c r="NRC43" s="117"/>
      <c r="NRD43" s="117"/>
      <c r="NRE43" s="117"/>
      <c r="NRF43" s="117"/>
      <c r="NRG43" s="53"/>
      <c r="NRH43" s="118"/>
      <c r="NRI43" s="52"/>
      <c r="NRJ43" s="53"/>
      <c r="NRK43" s="53"/>
      <c r="NRL43" s="115"/>
      <c r="NRM43" s="116"/>
      <c r="NRN43" s="117"/>
      <c r="NRO43" s="117"/>
      <c r="NRP43" s="117"/>
      <c r="NRQ43" s="117"/>
      <c r="NRR43" s="53"/>
      <c r="NRS43" s="118"/>
      <c r="NRT43" s="52"/>
      <c r="NRU43" s="53"/>
      <c r="NRV43" s="53"/>
      <c r="NRW43" s="115"/>
      <c r="NRX43" s="116"/>
      <c r="NRY43" s="117"/>
      <c r="NRZ43" s="117"/>
      <c r="NSA43" s="117"/>
      <c r="NSB43" s="117"/>
      <c r="NSC43" s="53"/>
      <c r="NSD43" s="118"/>
      <c r="NSE43" s="52"/>
      <c r="NSF43" s="53"/>
      <c r="NSG43" s="53"/>
      <c r="NSH43" s="115"/>
      <c r="NSI43" s="116"/>
      <c r="NSJ43" s="117"/>
      <c r="NSK43" s="117"/>
      <c r="NSL43" s="117"/>
      <c r="NSM43" s="117"/>
      <c r="NSN43" s="53"/>
      <c r="NSO43" s="118"/>
      <c r="NSP43" s="52"/>
      <c r="NSQ43" s="53"/>
      <c r="NSR43" s="53"/>
      <c r="NSS43" s="115"/>
      <c r="NST43" s="116"/>
      <c r="NSU43" s="117"/>
      <c r="NSV43" s="117"/>
      <c r="NSW43" s="117"/>
      <c r="NSX43" s="117"/>
      <c r="NSY43" s="53"/>
      <c r="NSZ43" s="118"/>
      <c r="NTA43" s="52"/>
      <c r="NTB43" s="53"/>
      <c r="NTC43" s="53"/>
      <c r="NTD43" s="115"/>
      <c r="NTE43" s="116"/>
      <c r="NTF43" s="117"/>
      <c r="NTG43" s="117"/>
      <c r="NTH43" s="117"/>
      <c r="NTI43" s="117"/>
      <c r="NTJ43" s="53"/>
      <c r="NTK43" s="118"/>
      <c r="NTL43" s="52"/>
      <c r="NTM43" s="53"/>
      <c r="NTN43" s="53"/>
      <c r="NTO43" s="115"/>
      <c r="NTP43" s="116"/>
      <c r="NTQ43" s="117"/>
      <c r="NTR43" s="117"/>
      <c r="NTS43" s="117"/>
      <c r="NTT43" s="117"/>
      <c r="NTU43" s="53"/>
      <c r="NTV43" s="118"/>
      <c r="NTW43" s="52"/>
      <c r="NTX43" s="53"/>
      <c r="NTY43" s="53"/>
      <c r="NTZ43" s="115"/>
      <c r="NUA43" s="116"/>
      <c r="NUB43" s="117"/>
      <c r="NUC43" s="117"/>
      <c r="NUD43" s="117"/>
      <c r="NUE43" s="117"/>
      <c r="NUF43" s="53"/>
      <c r="NUG43" s="118"/>
      <c r="NUH43" s="52"/>
      <c r="NUI43" s="53"/>
      <c r="NUJ43" s="53"/>
      <c r="NUK43" s="115"/>
      <c r="NUL43" s="116"/>
      <c r="NUM43" s="117"/>
      <c r="NUN43" s="117"/>
      <c r="NUO43" s="117"/>
      <c r="NUP43" s="117"/>
      <c r="NUQ43" s="53"/>
      <c r="NUR43" s="118"/>
      <c r="NUS43" s="52"/>
      <c r="NUT43" s="53"/>
      <c r="NUU43" s="53"/>
      <c r="NUV43" s="115"/>
      <c r="NUW43" s="116"/>
      <c r="NUX43" s="117"/>
      <c r="NUY43" s="117"/>
      <c r="NUZ43" s="117"/>
      <c r="NVA43" s="117"/>
      <c r="NVB43" s="53"/>
      <c r="NVC43" s="118"/>
      <c r="NVD43" s="52"/>
      <c r="NVE43" s="53"/>
      <c r="NVF43" s="53"/>
      <c r="NVG43" s="115"/>
      <c r="NVH43" s="116"/>
      <c r="NVI43" s="117"/>
      <c r="NVJ43" s="117"/>
      <c r="NVK43" s="117"/>
      <c r="NVL43" s="117"/>
      <c r="NVM43" s="53"/>
      <c r="NVN43" s="118"/>
      <c r="NVO43" s="52"/>
      <c r="NVP43" s="53"/>
      <c r="NVQ43" s="53"/>
      <c r="NVR43" s="115"/>
      <c r="NVS43" s="116"/>
      <c r="NVT43" s="117"/>
      <c r="NVU43" s="117"/>
      <c r="NVV43" s="117"/>
      <c r="NVW43" s="117"/>
      <c r="NVX43" s="53"/>
      <c r="NVY43" s="118"/>
      <c r="NVZ43" s="52"/>
      <c r="NWA43" s="53"/>
      <c r="NWB43" s="53"/>
      <c r="NWC43" s="115"/>
      <c r="NWD43" s="116"/>
      <c r="NWE43" s="117"/>
      <c r="NWF43" s="117"/>
      <c r="NWG43" s="117"/>
      <c r="NWH43" s="117"/>
      <c r="NWI43" s="53"/>
      <c r="NWJ43" s="118"/>
      <c r="NWK43" s="52"/>
      <c r="NWL43" s="53"/>
      <c r="NWM43" s="53"/>
      <c r="NWN43" s="115"/>
      <c r="NWO43" s="116"/>
      <c r="NWP43" s="117"/>
      <c r="NWQ43" s="117"/>
      <c r="NWR43" s="117"/>
      <c r="NWS43" s="117"/>
      <c r="NWT43" s="53"/>
      <c r="NWU43" s="118"/>
      <c r="NWV43" s="52"/>
      <c r="NWW43" s="53"/>
      <c r="NWX43" s="53"/>
      <c r="NWY43" s="115"/>
      <c r="NWZ43" s="116"/>
      <c r="NXA43" s="117"/>
      <c r="NXB43" s="117"/>
      <c r="NXC43" s="117"/>
      <c r="NXD43" s="117"/>
      <c r="NXE43" s="53"/>
      <c r="NXF43" s="118"/>
      <c r="NXG43" s="52"/>
      <c r="NXH43" s="53"/>
      <c r="NXI43" s="53"/>
      <c r="NXJ43" s="115"/>
      <c r="NXK43" s="116"/>
      <c r="NXL43" s="117"/>
      <c r="NXM43" s="117"/>
      <c r="NXN43" s="117"/>
      <c r="NXO43" s="117"/>
      <c r="NXP43" s="53"/>
      <c r="NXQ43" s="118"/>
      <c r="NXR43" s="52"/>
      <c r="NXS43" s="53"/>
      <c r="NXT43" s="53"/>
      <c r="NXU43" s="115"/>
      <c r="NXV43" s="116"/>
      <c r="NXW43" s="117"/>
      <c r="NXX43" s="117"/>
      <c r="NXY43" s="117"/>
      <c r="NXZ43" s="117"/>
      <c r="NYA43" s="53"/>
      <c r="NYB43" s="118"/>
      <c r="NYC43" s="52"/>
      <c r="NYD43" s="53"/>
      <c r="NYE43" s="53"/>
      <c r="NYF43" s="115"/>
      <c r="NYG43" s="116"/>
      <c r="NYH43" s="117"/>
      <c r="NYI43" s="117"/>
      <c r="NYJ43" s="117"/>
      <c r="NYK43" s="117"/>
      <c r="NYL43" s="53"/>
      <c r="NYM43" s="118"/>
      <c r="NYN43" s="52"/>
      <c r="NYO43" s="53"/>
      <c r="NYP43" s="53"/>
      <c r="NYQ43" s="115"/>
      <c r="NYR43" s="116"/>
      <c r="NYS43" s="117"/>
      <c r="NYT43" s="117"/>
      <c r="NYU43" s="117"/>
      <c r="NYV43" s="117"/>
      <c r="NYW43" s="53"/>
      <c r="NYX43" s="118"/>
      <c r="NYY43" s="52"/>
      <c r="NYZ43" s="53"/>
      <c r="NZA43" s="53"/>
      <c r="NZB43" s="115"/>
      <c r="NZC43" s="116"/>
      <c r="NZD43" s="117"/>
      <c r="NZE43" s="117"/>
      <c r="NZF43" s="117"/>
      <c r="NZG43" s="117"/>
      <c r="NZH43" s="53"/>
      <c r="NZI43" s="118"/>
      <c r="NZJ43" s="52"/>
      <c r="NZK43" s="53"/>
      <c r="NZL43" s="53"/>
      <c r="NZM43" s="115"/>
      <c r="NZN43" s="116"/>
      <c r="NZO43" s="117"/>
      <c r="NZP43" s="117"/>
      <c r="NZQ43" s="117"/>
      <c r="NZR43" s="117"/>
      <c r="NZS43" s="53"/>
      <c r="NZT43" s="118"/>
      <c r="NZU43" s="52"/>
      <c r="NZV43" s="53"/>
      <c r="NZW43" s="53"/>
      <c r="NZX43" s="115"/>
      <c r="NZY43" s="116"/>
      <c r="NZZ43" s="117"/>
      <c r="OAA43" s="117"/>
      <c r="OAB43" s="117"/>
      <c r="OAC43" s="117"/>
      <c r="OAD43" s="53"/>
      <c r="OAE43" s="118"/>
      <c r="OAF43" s="52"/>
      <c r="OAG43" s="53"/>
      <c r="OAH43" s="53"/>
      <c r="OAI43" s="115"/>
      <c r="OAJ43" s="116"/>
      <c r="OAK43" s="117"/>
      <c r="OAL43" s="117"/>
      <c r="OAM43" s="117"/>
      <c r="OAN43" s="117"/>
      <c r="OAO43" s="53"/>
      <c r="OAP43" s="118"/>
      <c r="OAQ43" s="52"/>
      <c r="OAR43" s="53"/>
      <c r="OAS43" s="53"/>
      <c r="OAT43" s="115"/>
      <c r="OAU43" s="116"/>
      <c r="OAV43" s="117"/>
      <c r="OAW43" s="117"/>
      <c r="OAX43" s="117"/>
      <c r="OAY43" s="117"/>
      <c r="OAZ43" s="53"/>
      <c r="OBA43" s="118"/>
      <c r="OBB43" s="52"/>
      <c r="OBC43" s="53"/>
      <c r="OBD43" s="53"/>
      <c r="OBE43" s="115"/>
      <c r="OBF43" s="116"/>
      <c r="OBG43" s="117"/>
      <c r="OBH43" s="117"/>
      <c r="OBI43" s="117"/>
      <c r="OBJ43" s="117"/>
      <c r="OBK43" s="53"/>
      <c r="OBL43" s="118"/>
      <c r="OBM43" s="52"/>
      <c r="OBN43" s="53"/>
      <c r="OBO43" s="53"/>
      <c r="OBP43" s="115"/>
      <c r="OBQ43" s="116"/>
      <c r="OBR43" s="117"/>
      <c r="OBS43" s="117"/>
      <c r="OBT43" s="117"/>
      <c r="OBU43" s="117"/>
      <c r="OBV43" s="53"/>
      <c r="OBW43" s="118"/>
      <c r="OBX43" s="52"/>
      <c r="OBY43" s="53"/>
      <c r="OBZ43" s="53"/>
      <c r="OCA43" s="115"/>
      <c r="OCB43" s="116"/>
      <c r="OCC43" s="117"/>
      <c r="OCD43" s="117"/>
      <c r="OCE43" s="117"/>
      <c r="OCF43" s="117"/>
      <c r="OCG43" s="53"/>
      <c r="OCH43" s="118"/>
      <c r="OCI43" s="52"/>
      <c r="OCJ43" s="53"/>
      <c r="OCK43" s="53"/>
      <c r="OCL43" s="115"/>
      <c r="OCM43" s="116"/>
      <c r="OCN43" s="117"/>
      <c r="OCO43" s="117"/>
      <c r="OCP43" s="117"/>
      <c r="OCQ43" s="117"/>
      <c r="OCR43" s="53"/>
      <c r="OCS43" s="118"/>
      <c r="OCT43" s="52"/>
      <c r="OCU43" s="53"/>
      <c r="OCV43" s="53"/>
      <c r="OCW43" s="115"/>
      <c r="OCX43" s="116"/>
      <c r="OCY43" s="117"/>
      <c r="OCZ43" s="117"/>
      <c r="ODA43" s="117"/>
      <c r="ODB43" s="117"/>
      <c r="ODC43" s="53"/>
      <c r="ODD43" s="118"/>
      <c r="ODE43" s="52"/>
      <c r="ODF43" s="53"/>
      <c r="ODG43" s="53"/>
      <c r="ODH43" s="115"/>
      <c r="ODI43" s="116"/>
      <c r="ODJ43" s="117"/>
      <c r="ODK43" s="117"/>
      <c r="ODL43" s="117"/>
      <c r="ODM43" s="117"/>
      <c r="ODN43" s="53"/>
      <c r="ODO43" s="118"/>
      <c r="ODP43" s="52"/>
      <c r="ODQ43" s="53"/>
      <c r="ODR43" s="53"/>
      <c r="ODS43" s="115"/>
      <c r="ODT43" s="116"/>
      <c r="ODU43" s="117"/>
      <c r="ODV43" s="117"/>
      <c r="ODW43" s="117"/>
      <c r="ODX43" s="117"/>
      <c r="ODY43" s="53"/>
      <c r="ODZ43" s="118"/>
      <c r="OEA43" s="52"/>
      <c r="OEB43" s="53"/>
      <c r="OEC43" s="53"/>
      <c r="OED43" s="115"/>
      <c r="OEE43" s="116"/>
      <c r="OEF43" s="117"/>
      <c r="OEG43" s="117"/>
      <c r="OEH43" s="117"/>
      <c r="OEI43" s="117"/>
      <c r="OEJ43" s="53"/>
      <c r="OEK43" s="118"/>
      <c r="OEL43" s="52"/>
      <c r="OEM43" s="53"/>
      <c r="OEN43" s="53"/>
      <c r="OEO43" s="115"/>
      <c r="OEP43" s="116"/>
      <c r="OEQ43" s="117"/>
      <c r="OER43" s="117"/>
      <c r="OES43" s="117"/>
      <c r="OET43" s="117"/>
      <c r="OEU43" s="53"/>
      <c r="OEV43" s="118"/>
      <c r="OEW43" s="52"/>
      <c r="OEX43" s="53"/>
      <c r="OEY43" s="53"/>
      <c r="OEZ43" s="115"/>
      <c r="OFA43" s="116"/>
      <c r="OFB43" s="117"/>
      <c r="OFC43" s="117"/>
      <c r="OFD43" s="117"/>
      <c r="OFE43" s="117"/>
      <c r="OFF43" s="53"/>
      <c r="OFG43" s="118"/>
      <c r="OFH43" s="52"/>
      <c r="OFI43" s="53"/>
      <c r="OFJ43" s="53"/>
      <c r="OFK43" s="115"/>
      <c r="OFL43" s="116"/>
      <c r="OFM43" s="117"/>
      <c r="OFN43" s="117"/>
      <c r="OFO43" s="117"/>
      <c r="OFP43" s="117"/>
      <c r="OFQ43" s="53"/>
      <c r="OFR43" s="118"/>
      <c r="OFS43" s="52"/>
      <c r="OFT43" s="53"/>
      <c r="OFU43" s="53"/>
      <c r="OFV43" s="115"/>
      <c r="OFW43" s="116"/>
      <c r="OFX43" s="117"/>
      <c r="OFY43" s="117"/>
      <c r="OFZ43" s="117"/>
      <c r="OGA43" s="117"/>
      <c r="OGB43" s="53"/>
      <c r="OGC43" s="118"/>
      <c r="OGD43" s="52"/>
      <c r="OGE43" s="53"/>
      <c r="OGF43" s="53"/>
      <c r="OGG43" s="115"/>
      <c r="OGH43" s="116"/>
      <c r="OGI43" s="117"/>
      <c r="OGJ43" s="117"/>
      <c r="OGK43" s="117"/>
      <c r="OGL43" s="117"/>
      <c r="OGM43" s="53"/>
      <c r="OGN43" s="118"/>
      <c r="OGO43" s="52"/>
      <c r="OGP43" s="53"/>
      <c r="OGQ43" s="53"/>
      <c r="OGR43" s="115"/>
      <c r="OGS43" s="116"/>
      <c r="OGT43" s="117"/>
      <c r="OGU43" s="117"/>
      <c r="OGV43" s="117"/>
      <c r="OGW43" s="117"/>
      <c r="OGX43" s="53"/>
      <c r="OGY43" s="118"/>
      <c r="OGZ43" s="52"/>
      <c r="OHA43" s="53"/>
      <c r="OHB43" s="53"/>
      <c r="OHC43" s="115"/>
      <c r="OHD43" s="116"/>
      <c r="OHE43" s="117"/>
      <c r="OHF43" s="117"/>
      <c r="OHG43" s="117"/>
      <c r="OHH43" s="117"/>
      <c r="OHI43" s="53"/>
      <c r="OHJ43" s="118"/>
      <c r="OHK43" s="52"/>
      <c r="OHL43" s="53"/>
      <c r="OHM43" s="53"/>
      <c r="OHN43" s="115"/>
      <c r="OHO43" s="116"/>
      <c r="OHP43" s="117"/>
      <c r="OHQ43" s="117"/>
      <c r="OHR43" s="117"/>
      <c r="OHS43" s="117"/>
      <c r="OHT43" s="53"/>
      <c r="OHU43" s="118"/>
      <c r="OHV43" s="52"/>
      <c r="OHW43" s="53"/>
      <c r="OHX43" s="53"/>
      <c r="OHY43" s="115"/>
      <c r="OHZ43" s="116"/>
      <c r="OIA43" s="117"/>
      <c r="OIB43" s="117"/>
      <c r="OIC43" s="117"/>
      <c r="OID43" s="117"/>
      <c r="OIE43" s="53"/>
      <c r="OIF43" s="118"/>
      <c r="OIG43" s="52"/>
      <c r="OIH43" s="53"/>
      <c r="OII43" s="53"/>
      <c r="OIJ43" s="115"/>
      <c r="OIK43" s="116"/>
      <c r="OIL43" s="117"/>
      <c r="OIM43" s="117"/>
      <c r="OIN43" s="117"/>
      <c r="OIO43" s="117"/>
      <c r="OIP43" s="53"/>
      <c r="OIQ43" s="118"/>
      <c r="OIR43" s="52"/>
      <c r="OIS43" s="53"/>
      <c r="OIT43" s="53"/>
      <c r="OIU43" s="115"/>
      <c r="OIV43" s="116"/>
      <c r="OIW43" s="117"/>
      <c r="OIX43" s="117"/>
      <c r="OIY43" s="117"/>
      <c r="OIZ43" s="117"/>
      <c r="OJA43" s="53"/>
      <c r="OJB43" s="118"/>
      <c r="OJC43" s="52"/>
      <c r="OJD43" s="53"/>
      <c r="OJE43" s="53"/>
      <c r="OJF43" s="115"/>
      <c r="OJG43" s="116"/>
      <c r="OJH43" s="117"/>
      <c r="OJI43" s="117"/>
      <c r="OJJ43" s="117"/>
      <c r="OJK43" s="117"/>
      <c r="OJL43" s="53"/>
      <c r="OJM43" s="118"/>
      <c r="OJN43" s="52"/>
      <c r="OJO43" s="53"/>
      <c r="OJP43" s="53"/>
      <c r="OJQ43" s="115"/>
      <c r="OJR43" s="116"/>
      <c r="OJS43" s="117"/>
      <c r="OJT43" s="117"/>
      <c r="OJU43" s="117"/>
      <c r="OJV43" s="117"/>
      <c r="OJW43" s="53"/>
      <c r="OJX43" s="118"/>
      <c r="OJY43" s="52"/>
      <c r="OJZ43" s="53"/>
      <c r="OKA43" s="53"/>
      <c r="OKB43" s="115"/>
      <c r="OKC43" s="116"/>
      <c r="OKD43" s="117"/>
      <c r="OKE43" s="117"/>
      <c r="OKF43" s="117"/>
      <c r="OKG43" s="117"/>
      <c r="OKH43" s="53"/>
      <c r="OKI43" s="118"/>
      <c r="OKJ43" s="52"/>
      <c r="OKK43" s="53"/>
      <c r="OKL43" s="53"/>
      <c r="OKM43" s="115"/>
      <c r="OKN43" s="116"/>
      <c r="OKO43" s="117"/>
      <c r="OKP43" s="117"/>
      <c r="OKQ43" s="117"/>
      <c r="OKR43" s="117"/>
      <c r="OKS43" s="53"/>
      <c r="OKT43" s="118"/>
      <c r="OKU43" s="52"/>
      <c r="OKV43" s="53"/>
      <c r="OKW43" s="53"/>
      <c r="OKX43" s="115"/>
      <c r="OKY43" s="116"/>
      <c r="OKZ43" s="117"/>
      <c r="OLA43" s="117"/>
      <c r="OLB43" s="117"/>
      <c r="OLC43" s="117"/>
      <c r="OLD43" s="53"/>
      <c r="OLE43" s="118"/>
      <c r="OLF43" s="52"/>
      <c r="OLG43" s="53"/>
      <c r="OLH43" s="53"/>
      <c r="OLI43" s="115"/>
      <c r="OLJ43" s="116"/>
      <c r="OLK43" s="117"/>
      <c r="OLL43" s="117"/>
      <c r="OLM43" s="117"/>
      <c r="OLN43" s="117"/>
      <c r="OLO43" s="53"/>
      <c r="OLP43" s="118"/>
      <c r="OLQ43" s="52"/>
      <c r="OLR43" s="53"/>
      <c r="OLS43" s="53"/>
      <c r="OLT43" s="115"/>
      <c r="OLU43" s="116"/>
      <c r="OLV43" s="117"/>
      <c r="OLW43" s="117"/>
      <c r="OLX43" s="117"/>
      <c r="OLY43" s="117"/>
      <c r="OLZ43" s="53"/>
      <c r="OMA43" s="118"/>
      <c r="OMB43" s="52"/>
      <c r="OMC43" s="53"/>
      <c r="OMD43" s="53"/>
      <c r="OME43" s="115"/>
      <c r="OMF43" s="116"/>
      <c r="OMG43" s="117"/>
      <c r="OMH43" s="117"/>
      <c r="OMI43" s="117"/>
      <c r="OMJ43" s="117"/>
      <c r="OMK43" s="53"/>
      <c r="OML43" s="118"/>
      <c r="OMM43" s="52"/>
      <c r="OMN43" s="53"/>
      <c r="OMO43" s="53"/>
      <c r="OMP43" s="115"/>
      <c r="OMQ43" s="116"/>
      <c r="OMR43" s="117"/>
      <c r="OMS43" s="117"/>
      <c r="OMT43" s="117"/>
      <c r="OMU43" s="117"/>
      <c r="OMV43" s="53"/>
      <c r="OMW43" s="118"/>
      <c r="OMX43" s="52"/>
      <c r="OMY43" s="53"/>
      <c r="OMZ43" s="53"/>
      <c r="ONA43" s="115"/>
      <c r="ONB43" s="116"/>
      <c r="ONC43" s="117"/>
      <c r="OND43" s="117"/>
      <c r="ONE43" s="117"/>
      <c r="ONF43" s="117"/>
      <c r="ONG43" s="53"/>
      <c r="ONH43" s="118"/>
      <c r="ONI43" s="52"/>
      <c r="ONJ43" s="53"/>
      <c r="ONK43" s="53"/>
      <c r="ONL43" s="115"/>
      <c r="ONM43" s="116"/>
      <c r="ONN43" s="117"/>
      <c r="ONO43" s="117"/>
      <c r="ONP43" s="117"/>
      <c r="ONQ43" s="117"/>
      <c r="ONR43" s="53"/>
      <c r="ONS43" s="118"/>
      <c r="ONT43" s="52"/>
      <c r="ONU43" s="53"/>
      <c r="ONV43" s="53"/>
      <c r="ONW43" s="115"/>
      <c r="ONX43" s="116"/>
      <c r="ONY43" s="117"/>
      <c r="ONZ43" s="117"/>
      <c r="OOA43" s="117"/>
      <c r="OOB43" s="117"/>
      <c r="OOC43" s="53"/>
      <c r="OOD43" s="118"/>
      <c r="OOE43" s="52"/>
      <c r="OOF43" s="53"/>
      <c r="OOG43" s="53"/>
      <c r="OOH43" s="115"/>
      <c r="OOI43" s="116"/>
      <c r="OOJ43" s="117"/>
      <c r="OOK43" s="117"/>
      <c r="OOL43" s="117"/>
      <c r="OOM43" s="117"/>
      <c r="OON43" s="53"/>
      <c r="OOO43" s="118"/>
      <c r="OOP43" s="52"/>
      <c r="OOQ43" s="53"/>
      <c r="OOR43" s="53"/>
      <c r="OOS43" s="115"/>
      <c r="OOT43" s="116"/>
      <c r="OOU43" s="117"/>
      <c r="OOV43" s="117"/>
      <c r="OOW43" s="117"/>
      <c r="OOX43" s="117"/>
      <c r="OOY43" s="53"/>
      <c r="OOZ43" s="118"/>
      <c r="OPA43" s="52"/>
      <c r="OPB43" s="53"/>
      <c r="OPC43" s="53"/>
      <c r="OPD43" s="115"/>
      <c r="OPE43" s="116"/>
      <c r="OPF43" s="117"/>
      <c r="OPG43" s="117"/>
      <c r="OPH43" s="117"/>
      <c r="OPI43" s="117"/>
      <c r="OPJ43" s="53"/>
      <c r="OPK43" s="118"/>
      <c r="OPL43" s="52"/>
      <c r="OPM43" s="53"/>
      <c r="OPN43" s="53"/>
      <c r="OPO43" s="115"/>
      <c r="OPP43" s="116"/>
      <c r="OPQ43" s="117"/>
      <c r="OPR43" s="117"/>
      <c r="OPS43" s="117"/>
      <c r="OPT43" s="117"/>
      <c r="OPU43" s="53"/>
      <c r="OPV43" s="118"/>
      <c r="OPW43" s="52"/>
      <c r="OPX43" s="53"/>
      <c r="OPY43" s="53"/>
      <c r="OPZ43" s="115"/>
      <c r="OQA43" s="116"/>
      <c r="OQB43" s="117"/>
      <c r="OQC43" s="117"/>
      <c r="OQD43" s="117"/>
      <c r="OQE43" s="117"/>
      <c r="OQF43" s="53"/>
      <c r="OQG43" s="118"/>
      <c r="OQH43" s="52"/>
      <c r="OQI43" s="53"/>
      <c r="OQJ43" s="53"/>
      <c r="OQK43" s="115"/>
      <c r="OQL43" s="116"/>
      <c r="OQM43" s="117"/>
      <c r="OQN43" s="117"/>
      <c r="OQO43" s="117"/>
      <c r="OQP43" s="117"/>
      <c r="OQQ43" s="53"/>
      <c r="OQR43" s="118"/>
      <c r="OQS43" s="52"/>
      <c r="OQT43" s="53"/>
      <c r="OQU43" s="53"/>
      <c r="OQV43" s="115"/>
      <c r="OQW43" s="116"/>
      <c r="OQX43" s="117"/>
      <c r="OQY43" s="117"/>
      <c r="OQZ43" s="117"/>
      <c r="ORA43" s="117"/>
      <c r="ORB43" s="53"/>
      <c r="ORC43" s="118"/>
      <c r="ORD43" s="52"/>
      <c r="ORE43" s="53"/>
      <c r="ORF43" s="53"/>
      <c r="ORG43" s="115"/>
      <c r="ORH43" s="116"/>
      <c r="ORI43" s="117"/>
      <c r="ORJ43" s="117"/>
      <c r="ORK43" s="117"/>
      <c r="ORL43" s="117"/>
      <c r="ORM43" s="53"/>
      <c r="ORN43" s="118"/>
      <c r="ORO43" s="52"/>
      <c r="ORP43" s="53"/>
      <c r="ORQ43" s="53"/>
      <c r="ORR43" s="115"/>
      <c r="ORS43" s="116"/>
      <c r="ORT43" s="117"/>
      <c r="ORU43" s="117"/>
      <c r="ORV43" s="117"/>
      <c r="ORW43" s="117"/>
      <c r="ORX43" s="53"/>
      <c r="ORY43" s="118"/>
      <c r="ORZ43" s="52"/>
      <c r="OSA43" s="53"/>
      <c r="OSB43" s="53"/>
      <c r="OSC43" s="115"/>
      <c r="OSD43" s="116"/>
      <c r="OSE43" s="117"/>
      <c r="OSF43" s="117"/>
      <c r="OSG43" s="117"/>
      <c r="OSH43" s="117"/>
      <c r="OSI43" s="53"/>
      <c r="OSJ43" s="118"/>
      <c r="OSK43" s="52"/>
      <c r="OSL43" s="53"/>
      <c r="OSM43" s="53"/>
      <c r="OSN43" s="115"/>
      <c r="OSO43" s="116"/>
      <c r="OSP43" s="117"/>
      <c r="OSQ43" s="117"/>
      <c r="OSR43" s="117"/>
      <c r="OSS43" s="117"/>
      <c r="OST43" s="53"/>
      <c r="OSU43" s="118"/>
      <c r="OSV43" s="52"/>
      <c r="OSW43" s="53"/>
      <c r="OSX43" s="53"/>
      <c r="OSY43" s="115"/>
      <c r="OSZ43" s="116"/>
      <c r="OTA43" s="117"/>
      <c r="OTB43" s="117"/>
      <c r="OTC43" s="117"/>
      <c r="OTD43" s="117"/>
      <c r="OTE43" s="53"/>
      <c r="OTF43" s="118"/>
      <c r="OTG43" s="52"/>
      <c r="OTH43" s="53"/>
      <c r="OTI43" s="53"/>
      <c r="OTJ43" s="115"/>
      <c r="OTK43" s="116"/>
      <c r="OTL43" s="117"/>
      <c r="OTM43" s="117"/>
      <c r="OTN43" s="117"/>
      <c r="OTO43" s="117"/>
      <c r="OTP43" s="53"/>
      <c r="OTQ43" s="118"/>
      <c r="OTR43" s="52"/>
      <c r="OTS43" s="53"/>
      <c r="OTT43" s="53"/>
      <c r="OTU43" s="115"/>
      <c r="OTV43" s="116"/>
      <c r="OTW43" s="117"/>
      <c r="OTX43" s="117"/>
      <c r="OTY43" s="117"/>
      <c r="OTZ43" s="117"/>
      <c r="OUA43" s="53"/>
      <c r="OUB43" s="118"/>
      <c r="OUC43" s="52"/>
      <c r="OUD43" s="53"/>
      <c r="OUE43" s="53"/>
      <c r="OUF43" s="115"/>
      <c r="OUG43" s="116"/>
      <c r="OUH43" s="117"/>
      <c r="OUI43" s="117"/>
      <c r="OUJ43" s="117"/>
      <c r="OUK43" s="117"/>
      <c r="OUL43" s="53"/>
      <c r="OUM43" s="118"/>
      <c r="OUN43" s="52"/>
      <c r="OUO43" s="53"/>
      <c r="OUP43" s="53"/>
      <c r="OUQ43" s="115"/>
      <c r="OUR43" s="116"/>
      <c r="OUS43" s="117"/>
      <c r="OUT43" s="117"/>
      <c r="OUU43" s="117"/>
      <c r="OUV43" s="117"/>
      <c r="OUW43" s="53"/>
      <c r="OUX43" s="118"/>
      <c r="OUY43" s="52"/>
      <c r="OUZ43" s="53"/>
      <c r="OVA43" s="53"/>
      <c r="OVB43" s="115"/>
      <c r="OVC43" s="116"/>
      <c r="OVD43" s="117"/>
      <c r="OVE43" s="117"/>
      <c r="OVF43" s="117"/>
      <c r="OVG43" s="117"/>
      <c r="OVH43" s="53"/>
      <c r="OVI43" s="118"/>
      <c r="OVJ43" s="52"/>
      <c r="OVK43" s="53"/>
      <c r="OVL43" s="53"/>
      <c r="OVM43" s="115"/>
      <c r="OVN43" s="116"/>
      <c r="OVO43" s="117"/>
      <c r="OVP43" s="117"/>
      <c r="OVQ43" s="117"/>
      <c r="OVR43" s="117"/>
      <c r="OVS43" s="53"/>
      <c r="OVT43" s="118"/>
      <c r="OVU43" s="52"/>
      <c r="OVV43" s="53"/>
      <c r="OVW43" s="53"/>
      <c r="OVX43" s="115"/>
      <c r="OVY43" s="116"/>
      <c r="OVZ43" s="117"/>
      <c r="OWA43" s="117"/>
      <c r="OWB43" s="117"/>
      <c r="OWC43" s="117"/>
      <c r="OWD43" s="53"/>
      <c r="OWE43" s="118"/>
      <c r="OWF43" s="52"/>
      <c r="OWG43" s="53"/>
      <c r="OWH43" s="53"/>
      <c r="OWI43" s="115"/>
      <c r="OWJ43" s="116"/>
      <c r="OWK43" s="117"/>
      <c r="OWL43" s="117"/>
      <c r="OWM43" s="117"/>
      <c r="OWN43" s="117"/>
      <c r="OWO43" s="53"/>
      <c r="OWP43" s="118"/>
      <c r="OWQ43" s="52"/>
      <c r="OWR43" s="53"/>
      <c r="OWS43" s="53"/>
      <c r="OWT43" s="115"/>
      <c r="OWU43" s="116"/>
      <c r="OWV43" s="117"/>
      <c r="OWW43" s="117"/>
      <c r="OWX43" s="117"/>
      <c r="OWY43" s="117"/>
      <c r="OWZ43" s="53"/>
      <c r="OXA43" s="118"/>
      <c r="OXB43" s="52"/>
      <c r="OXC43" s="53"/>
      <c r="OXD43" s="53"/>
      <c r="OXE43" s="115"/>
      <c r="OXF43" s="116"/>
      <c r="OXG43" s="117"/>
      <c r="OXH43" s="117"/>
      <c r="OXI43" s="117"/>
      <c r="OXJ43" s="117"/>
      <c r="OXK43" s="53"/>
      <c r="OXL43" s="118"/>
      <c r="OXM43" s="52"/>
      <c r="OXN43" s="53"/>
      <c r="OXO43" s="53"/>
      <c r="OXP43" s="115"/>
      <c r="OXQ43" s="116"/>
      <c r="OXR43" s="117"/>
      <c r="OXS43" s="117"/>
      <c r="OXT43" s="117"/>
      <c r="OXU43" s="117"/>
      <c r="OXV43" s="53"/>
      <c r="OXW43" s="118"/>
      <c r="OXX43" s="52"/>
      <c r="OXY43" s="53"/>
      <c r="OXZ43" s="53"/>
      <c r="OYA43" s="115"/>
      <c r="OYB43" s="116"/>
      <c r="OYC43" s="117"/>
      <c r="OYD43" s="117"/>
      <c r="OYE43" s="117"/>
      <c r="OYF43" s="117"/>
      <c r="OYG43" s="53"/>
      <c r="OYH43" s="118"/>
      <c r="OYI43" s="52"/>
      <c r="OYJ43" s="53"/>
      <c r="OYK43" s="53"/>
      <c r="OYL43" s="115"/>
      <c r="OYM43" s="116"/>
      <c r="OYN43" s="117"/>
      <c r="OYO43" s="117"/>
      <c r="OYP43" s="117"/>
      <c r="OYQ43" s="117"/>
      <c r="OYR43" s="53"/>
      <c r="OYS43" s="118"/>
      <c r="OYT43" s="52"/>
      <c r="OYU43" s="53"/>
      <c r="OYV43" s="53"/>
      <c r="OYW43" s="115"/>
      <c r="OYX43" s="116"/>
      <c r="OYY43" s="117"/>
      <c r="OYZ43" s="117"/>
      <c r="OZA43" s="117"/>
      <c r="OZB43" s="117"/>
      <c r="OZC43" s="53"/>
      <c r="OZD43" s="118"/>
      <c r="OZE43" s="52"/>
      <c r="OZF43" s="53"/>
      <c r="OZG43" s="53"/>
      <c r="OZH43" s="115"/>
      <c r="OZI43" s="116"/>
      <c r="OZJ43" s="117"/>
      <c r="OZK43" s="117"/>
      <c r="OZL43" s="117"/>
      <c r="OZM43" s="117"/>
      <c r="OZN43" s="53"/>
      <c r="OZO43" s="118"/>
      <c r="OZP43" s="52"/>
      <c r="OZQ43" s="53"/>
      <c r="OZR43" s="53"/>
      <c r="OZS43" s="115"/>
      <c r="OZT43" s="116"/>
      <c r="OZU43" s="117"/>
      <c r="OZV43" s="117"/>
      <c r="OZW43" s="117"/>
      <c r="OZX43" s="117"/>
      <c r="OZY43" s="53"/>
      <c r="OZZ43" s="118"/>
      <c r="PAA43" s="52"/>
      <c r="PAB43" s="53"/>
      <c r="PAC43" s="53"/>
      <c r="PAD43" s="115"/>
      <c r="PAE43" s="116"/>
      <c r="PAF43" s="117"/>
      <c r="PAG43" s="117"/>
      <c r="PAH43" s="117"/>
      <c r="PAI43" s="117"/>
      <c r="PAJ43" s="53"/>
      <c r="PAK43" s="118"/>
      <c r="PAL43" s="52"/>
      <c r="PAM43" s="53"/>
      <c r="PAN43" s="53"/>
      <c r="PAO43" s="115"/>
      <c r="PAP43" s="116"/>
      <c r="PAQ43" s="117"/>
      <c r="PAR43" s="117"/>
      <c r="PAS43" s="117"/>
      <c r="PAT43" s="117"/>
      <c r="PAU43" s="53"/>
      <c r="PAV43" s="118"/>
      <c r="PAW43" s="52"/>
      <c r="PAX43" s="53"/>
      <c r="PAY43" s="53"/>
      <c r="PAZ43" s="115"/>
      <c r="PBA43" s="116"/>
      <c r="PBB43" s="117"/>
      <c r="PBC43" s="117"/>
      <c r="PBD43" s="117"/>
      <c r="PBE43" s="117"/>
      <c r="PBF43" s="53"/>
      <c r="PBG43" s="118"/>
      <c r="PBH43" s="52"/>
      <c r="PBI43" s="53"/>
      <c r="PBJ43" s="53"/>
      <c r="PBK43" s="115"/>
      <c r="PBL43" s="116"/>
      <c r="PBM43" s="117"/>
      <c r="PBN43" s="117"/>
      <c r="PBO43" s="117"/>
      <c r="PBP43" s="117"/>
      <c r="PBQ43" s="53"/>
      <c r="PBR43" s="118"/>
      <c r="PBS43" s="52"/>
      <c r="PBT43" s="53"/>
      <c r="PBU43" s="53"/>
      <c r="PBV43" s="115"/>
      <c r="PBW43" s="116"/>
      <c r="PBX43" s="117"/>
      <c r="PBY43" s="117"/>
      <c r="PBZ43" s="117"/>
      <c r="PCA43" s="117"/>
      <c r="PCB43" s="53"/>
      <c r="PCC43" s="118"/>
      <c r="PCD43" s="52"/>
      <c r="PCE43" s="53"/>
      <c r="PCF43" s="53"/>
      <c r="PCG43" s="115"/>
      <c r="PCH43" s="116"/>
      <c r="PCI43" s="117"/>
      <c r="PCJ43" s="117"/>
      <c r="PCK43" s="117"/>
      <c r="PCL43" s="117"/>
      <c r="PCM43" s="53"/>
      <c r="PCN43" s="118"/>
      <c r="PCO43" s="52"/>
      <c r="PCP43" s="53"/>
      <c r="PCQ43" s="53"/>
      <c r="PCR43" s="115"/>
      <c r="PCS43" s="116"/>
      <c r="PCT43" s="117"/>
      <c r="PCU43" s="117"/>
      <c r="PCV43" s="117"/>
      <c r="PCW43" s="117"/>
      <c r="PCX43" s="53"/>
      <c r="PCY43" s="118"/>
      <c r="PCZ43" s="52"/>
      <c r="PDA43" s="53"/>
      <c r="PDB43" s="53"/>
      <c r="PDC43" s="115"/>
      <c r="PDD43" s="116"/>
      <c r="PDE43" s="117"/>
      <c r="PDF43" s="117"/>
      <c r="PDG43" s="117"/>
      <c r="PDH43" s="117"/>
      <c r="PDI43" s="53"/>
      <c r="PDJ43" s="118"/>
      <c r="PDK43" s="52"/>
      <c r="PDL43" s="53"/>
      <c r="PDM43" s="53"/>
      <c r="PDN43" s="115"/>
      <c r="PDO43" s="116"/>
      <c r="PDP43" s="117"/>
      <c r="PDQ43" s="117"/>
      <c r="PDR43" s="117"/>
      <c r="PDS43" s="117"/>
      <c r="PDT43" s="53"/>
      <c r="PDU43" s="118"/>
      <c r="PDV43" s="52"/>
      <c r="PDW43" s="53"/>
      <c r="PDX43" s="53"/>
      <c r="PDY43" s="115"/>
      <c r="PDZ43" s="116"/>
      <c r="PEA43" s="117"/>
      <c r="PEB43" s="117"/>
      <c r="PEC43" s="117"/>
      <c r="PED43" s="117"/>
      <c r="PEE43" s="53"/>
      <c r="PEF43" s="118"/>
      <c r="PEG43" s="52"/>
      <c r="PEH43" s="53"/>
      <c r="PEI43" s="53"/>
      <c r="PEJ43" s="115"/>
      <c r="PEK43" s="116"/>
      <c r="PEL43" s="117"/>
      <c r="PEM43" s="117"/>
      <c r="PEN43" s="117"/>
      <c r="PEO43" s="117"/>
      <c r="PEP43" s="53"/>
      <c r="PEQ43" s="118"/>
      <c r="PER43" s="52"/>
      <c r="PES43" s="53"/>
      <c r="PET43" s="53"/>
      <c r="PEU43" s="115"/>
      <c r="PEV43" s="116"/>
      <c r="PEW43" s="117"/>
      <c r="PEX43" s="117"/>
      <c r="PEY43" s="117"/>
      <c r="PEZ43" s="117"/>
      <c r="PFA43" s="53"/>
      <c r="PFB43" s="118"/>
      <c r="PFC43" s="52"/>
      <c r="PFD43" s="53"/>
      <c r="PFE43" s="53"/>
      <c r="PFF43" s="115"/>
      <c r="PFG43" s="116"/>
      <c r="PFH43" s="117"/>
      <c r="PFI43" s="117"/>
      <c r="PFJ43" s="117"/>
      <c r="PFK43" s="117"/>
      <c r="PFL43" s="53"/>
      <c r="PFM43" s="118"/>
      <c r="PFN43" s="52"/>
      <c r="PFO43" s="53"/>
      <c r="PFP43" s="53"/>
      <c r="PFQ43" s="115"/>
      <c r="PFR43" s="116"/>
      <c r="PFS43" s="117"/>
      <c r="PFT43" s="117"/>
      <c r="PFU43" s="117"/>
      <c r="PFV43" s="117"/>
      <c r="PFW43" s="53"/>
      <c r="PFX43" s="118"/>
      <c r="PFY43" s="52"/>
      <c r="PFZ43" s="53"/>
      <c r="PGA43" s="53"/>
      <c r="PGB43" s="115"/>
      <c r="PGC43" s="116"/>
      <c r="PGD43" s="117"/>
      <c r="PGE43" s="117"/>
      <c r="PGF43" s="117"/>
      <c r="PGG43" s="117"/>
      <c r="PGH43" s="53"/>
      <c r="PGI43" s="118"/>
      <c r="PGJ43" s="52"/>
      <c r="PGK43" s="53"/>
      <c r="PGL43" s="53"/>
      <c r="PGM43" s="115"/>
      <c r="PGN43" s="116"/>
      <c r="PGO43" s="117"/>
      <c r="PGP43" s="117"/>
      <c r="PGQ43" s="117"/>
      <c r="PGR43" s="117"/>
      <c r="PGS43" s="53"/>
      <c r="PGT43" s="118"/>
      <c r="PGU43" s="52"/>
      <c r="PGV43" s="53"/>
      <c r="PGW43" s="53"/>
      <c r="PGX43" s="115"/>
      <c r="PGY43" s="116"/>
      <c r="PGZ43" s="117"/>
      <c r="PHA43" s="117"/>
      <c r="PHB43" s="117"/>
      <c r="PHC43" s="117"/>
      <c r="PHD43" s="53"/>
      <c r="PHE43" s="118"/>
      <c r="PHF43" s="52"/>
      <c r="PHG43" s="53"/>
      <c r="PHH43" s="53"/>
      <c r="PHI43" s="115"/>
      <c r="PHJ43" s="116"/>
      <c r="PHK43" s="117"/>
      <c r="PHL43" s="117"/>
      <c r="PHM43" s="117"/>
      <c r="PHN43" s="117"/>
      <c r="PHO43" s="53"/>
      <c r="PHP43" s="118"/>
      <c r="PHQ43" s="52"/>
      <c r="PHR43" s="53"/>
      <c r="PHS43" s="53"/>
      <c r="PHT43" s="115"/>
      <c r="PHU43" s="116"/>
      <c r="PHV43" s="117"/>
      <c r="PHW43" s="117"/>
      <c r="PHX43" s="117"/>
      <c r="PHY43" s="117"/>
      <c r="PHZ43" s="53"/>
      <c r="PIA43" s="118"/>
      <c r="PIB43" s="52"/>
      <c r="PIC43" s="53"/>
      <c r="PID43" s="53"/>
      <c r="PIE43" s="115"/>
      <c r="PIF43" s="116"/>
      <c r="PIG43" s="117"/>
      <c r="PIH43" s="117"/>
      <c r="PII43" s="117"/>
      <c r="PIJ43" s="117"/>
      <c r="PIK43" s="53"/>
      <c r="PIL43" s="118"/>
      <c r="PIM43" s="52"/>
      <c r="PIN43" s="53"/>
      <c r="PIO43" s="53"/>
      <c r="PIP43" s="115"/>
      <c r="PIQ43" s="116"/>
      <c r="PIR43" s="117"/>
      <c r="PIS43" s="117"/>
      <c r="PIT43" s="117"/>
      <c r="PIU43" s="117"/>
      <c r="PIV43" s="53"/>
      <c r="PIW43" s="118"/>
      <c r="PIX43" s="52"/>
      <c r="PIY43" s="53"/>
      <c r="PIZ43" s="53"/>
      <c r="PJA43" s="115"/>
      <c r="PJB43" s="116"/>
      <c r="PJC43" s="117"/>
      <c r="PJD43" s="117"/>
      <c r="PJE43" s="117"/>
      <c r="PJF43" s="117"/>
      <c r="PJG43" s="53"/>
      <c r="PJH43" s="118"/>
      <c r="PJI43" s="52"/>
      <c r="PJJ43" s="53"/>
      <c r="PJK43" s="53"/>
      <c r="PJL43" s="115"/>
      <c r="PJM43" s="116"/>
      <c r="PJN43" s="117"/>
      <c r="PJO43" s="117"/>
      <c r="PJP43" s="117"/>
      <c r="PJQ43" s="117"/>
      <c r="PJR43" s="53"/>
      <c r="PJS43" s="118"/>
      <c r="PJT43" s="52"/>
      <c r="PJU43" s="53"/>
      <c r="PJV43" s="53"/>
      <c r="PJW43" s="115"/>
      <c r="PJX43" s="116"/>
      <c r="PJY43" s="117"/>
      <c r="PJZ43" s="117"/>
      <c r="PKA43" s="117"/>
      <c r="PKB43" s="117"/>
      <c r="PKC43" s="53"/>
      <c r="PKD43" s="118"/>
      <c r="PKE43" s="52"/>
      <c r="PKF43" s="53"/>
      <c r="PKG43" s="53"/>
      <c r="PKH43" s="115"/>
      <c r="PKI43" s="116"/>
      <c r="PKJ43" s="117"/>
      <c r="PKK43" s="117"/>
      <c r="PKL43" s="117"/>
      <c r="PKM43" s="117"/>
      <c r="PKN43" s="53"/>
      <c r="PKO43" s="118"/>
      <c r="PKP43" s="52"/>
      <c r="PKQ43" s="53"/>
      <c r="PKR43" s="53"/>
      <c r="PKS43" s="115"/>
      <c r="PKT43" s="116"/>
      <c r="PKU43" s="117"/>
      <c r="PKV43" s="117"/>
      <c r="PKW43" s="117"/>
      <c r="PKX43" s="117"/>
      <c r="PKY43" s="53"/>
      <c r="PKZ43" s="118"/>
      <c r="PLA43" s="52"/>
      <c r="PLB43" s="53"/>
      <c r="PLC43" s="53"/>
      <c r="PLD43" s="115"/>
      <c r="PLE43" s="116"/>
      <c r="PLF43" s="117"/>
      <c r="PLG43" s="117"/>
      <c r="PLH43" s="117"/>
      <c r="PLI43" s="117"/>
      <c r="PLJ43" s="53"/>
      <c r="PLK43" s="118"/>
      <c r="PLL43" s="52"/>
      <c r="PLM43" s="53"/>
      <c r="PLN43" s="53"/>
      <c r="PLO43" s="115"/>
      <c r="PLP43" s="116"/>
      <c r="PLQ43" s="117"/>
      <c r="PLR43" s="117"/>
      <c r="PLS43" s="117"/>
      <c r="PLT43" s="117"/>
      <c r="PLU43" s="53"/>
      <c r="PLV43" s="118"/>
      <c r="PLW43" s="52"/>
      <c r="PLX43" s="53"/>
      <c r="PLY43" s="53"/>
      <c r="PLZ43" s="115"/>
      <c r="PMA43" s="116"/>
      <c r="PMB43" s="117"/>
      <c r="PMC43" s="117"/>
      <c r="PMD43" s="117"/>
      <c r="PME43" s="117"/>
      <c r="PMF43" s="53"/>
      <c r="PMG43" s="118"/>
      <c r="PMH43" s="52"/>
      <c r="PMI43" s="53"/>
      <c r="PMJ43" s="53"/>
      <c r="PMK43" s="115"/>
      <c r="PML43" s="116"/>
      <c r="PMM43" s="117"/>
      <c r="PMN43" s="117"/>
      <c r="PMO43" s="117"/>
      <c r="PMP43" s="117"/>
      <c r="PMQ43" s="53"/>
      <c r="PMR43" s="118"/>
      <c r="PMS43" s="52"/>
      <c r="PMT43" s="53"/>
      <c r="PMU43" s="53"/>
      <c r="PMV43" s="115"/>
      <c r="PMW43" s="116"/>
      <c r="PMX43" s="117"/>
      <c r="PMY43" s="117"/>
      <c r="PMZ43" s="117"/>
      <c r="PNA43" s="117"/>
      <c r="PNB43" s="53"/>
      <c r="PNC43" s="118"/>
      <c r="PND43" s="52"/>
      <c r="PNE43" s="53"/>
      <c r="PNF43" s="53"/>
      <c r="PNG43" s="115"/>
      <c r="PNH43" s="116"/>
      <c r="PNI43" s="117"/>
      <c r="PNJ43" s="117"/>
      <c r="PNK43" s="117"/>
      <c r="PNL43" s="117"/>
      <c r="PNM43" s="53"/>
      <c r="PNN43" s="118"/>
      <c r="PNO43" s="52"/>
      <c r="PNP43" s="53"/>
      <c r="PNQ43" s="53"/>
      <c r="PNR43" s="115"/>
      <c r="PNS43" s="116"/>
      <c r="PNT43" s="117"/>
      <c r="PNU43" s="117"/>
      <c r="PNV43" s="117"/>
      <c r="PNW43" s="117"/>
      <c r="PNX43" s="53"/>
      <c r="PNY43" s="118"/>
      <c r="PNZ43" s="52"/>
      <c r="POA43" s="53"/>
      <c r="POB43" s="53"/>
      <c r="POC43" s="115"/>
      <c r="POD43" s="116"/>
      <c r="POE43" s="117"/>
      <c r="POF43" s="117"/>
      <c r="POG43" s="117"/>
      <c r="POH43" s="117"/>
      <c r="POI43" s="53"/>
      <c r="POJ43" s="118"/>
      <c r="POK43" s="52"/>
      <c r="POL43" s="53"/>
      <c r="POM43" s="53"/>
      <c r="PON43" s="115"/>
      <c r="POO43" s="116"/>
      <c r="POP43" s="117"/>
      <c r="POQ43" s="117"/>
      <c r="POR43" s="117"/>
      <c r="POS43" s="117"/>
      <c r="POT43" s="53"/>
      <c r="POU43" s="118"/>
      <c r="POV43" s="52"/>
      <c r="POW43" s="53"/>
      <c r="POX43" s="53"/>
      <c r="POY43" s="115"/>
      <c r="POZ43" s="116"/>
      <c r="PPA43" s="117"/>
      <c r="PPB43" s="117"/>
      <c r="PPC43" s="117"/>
      <c r="PPD43" s="117"/>
      <c r="PPE43" s="53"/>
      <c r="PPF43" s="118"/>
      <c r="PPG43" s="52"/>
      <c r="PPH43" s="53"/>
      <c r="PPI43" s="53"/>
      <c r="PPJ43" s="115"/>
      <c r="PPK43" s="116"/>
      <c r="PPL43" s="117"/>
      <c r="PPM43" s="117"/>
      <c r="PPN43" s="117"/>
      <c r="PPO43" s="117"/>
      <c r="PPP43" s="53"/>
      <c r="PPQ43" s="118"/>
      <c r="PPR43" s="52"/>
      <c r="PPS43" s="53"/>
      <c r="PPT43" s="53"/>
      <c r="PPU43" s="115"/>
      <c r="PPV43" s="116"/>
      <c r="PPW43" s="117"/>
      <c r="PPX43" s="117"/>
      <c r="PPY43" s="117"/>
      <c r="PPZ43" s="117"/>
      <c r="PQA43" s="53"/>
      <c r="PQB43" s="118"/>
      <c r="PQC43" s="52"/>
      <c r="PQD43" s="53"/>
      <c r="PQE43" s="53"/>
      <c r="PQF43" s="115"/>
      <c r="PQG43" s="116"/>
      <c r="PQH43" s="117"/>
      <c r="PQI43" s="117"/>
      <c r="PQJ43" s="117"/>
      <c r="PQK43" s="117"/>
      <c r="PQL43" s="53"/>
      <c r="PQM43" s="118"/>
      <c r="PQN43" s="52"/>
      <c r="PQO43" s="53"/>
      <c r="PQP43" s="53"/>
      <c r="PQQ43" s="115"/>
      <c r="PQR43" s="116"/>
      <c r="PQS43" s="117"/>
      <c r="PQT43" s="117"/>
      <c r="PQU43" s="117"/>
      <c r="PQV43" s="117"/>
      <c r="PQW43" s="53"/>
      <c r="PQX43" s="118"/>
      <c r="PQY43" s="52"/>
      <c r="PQZ43" s="53"/>
      <c r="PRA43" s="53"/>
      <c r="PRB43" s="115"/>
      <c r="PRC43" s="116"/>
      <c r="PRD43" s="117"/>
      <c r="PRE43" s="117"/>
      <c r="PRF43" s="117"/>
      <c r="PRG43" s="117"/>
      <c r="PRH43" s="53"/>
      <c r="PRI43" s="118"/>
      <c r="PRJ43" s="52"/>
      <c r="PRK43" s="53"/>
      <c r="PRL43" s="53"/>
      <c r="PRM43" s="115"/>
      <c r="PRN43" s="116"/>
      <c r="PRO43" s="117"/>
      <c r="PRP43" s="117"/>
      <c r="PRQ43" s="117"/>
      <c r="PRR43" s="117"/>
      <c r="PRS43" s="53"/>
      <c r="PRT43" s="118"/>
      <c r="PRU43" s="52"/>
      <c r="PRV43" s="53"/>
      <c r="PRW43" s="53"/>
      <c r="PRX43" s="115"/>
      <c r="PRY43" s="116"/>
      <c r="PRZ43" s="117"/>
      <c r="PSA43" s="117"/>
      <c r="PSB43" s="117"/>
      <c r="PSC43" s="117"/>
      <c r="PSD43" s="53"/>
      <c r="PSE43" s="118"/>
      <c r="PSF43" s="52"/>
      <c r="PSG43" s="53"/>
      <c r="PSH43" s="53"/>
      <c r="PSI43" s="115"/>
      <c r="PSJ43" s="116"/>
      <c r="PSK43" s="117"/>
      <c r="PSL43" s="117"/>
      <c r="PSM43" s="117"/>
      <c r="PSN43" s="117"/>
      <c r="PSO43" s="53"/>
      <c r="PSP43" s="118"/>
      <c r="PSQ43" s="52"/>
      <c r="PSR43" s="53"/>
      <c r="PSS43" s="53"/>
      <c r="PST43" s="115"/>
      <c r="PSU43" s="116"/>
      <c r="PSV43" s="117"/>
      <c r="PSW43" s="117"/>
      <c r="PSX43" s="117"/>
      <c r="PSY43" s="117"/>
      <c r="PSZ43" s="53"/>
      <c r="PTA43" s="118"/>
      <c r="PTB43" s="52"/>
      <c r="PTC43" s="53"/>
      <c r="PTD43" s="53"/>
      <c r="PTE43" s="115"/>
      <c r="PTF43" s="116"/>
      <c r="PTG43" s="117"/>
      <c r="PTH43" s="117"/>
      <c r="PTI43" s="117"/>
      <c r="PTJ43" s="117"/>
      <c r="PTK43" s="53"/>
      <c r="PTL43" s="118"/>
      <c r="PTM43" s="52"/>
      <c r="PTN43" s="53"/>
      <c r="PTO43" s="53"/>
      <c r="PTP43" s="115"/>
      <c r="PTQ43" s="116"/>
      <c r="PTR43" s="117"/>
      <c r="PTS43" s="117"/>
      <c r="PTT43" s="117"/>
      <c r="PTU43" s="117"/>
      <c r="PTV43" s="53"/>
      <c r="PTW43" s="118"/>
      <c r="PTX43" s="52"/>
      <c r="PTY43" s="53"/>
      <c r="PTZ43" s="53"/>
      <c r="PUA43" s="115"/>
      <c r="PUB43" s="116"/>
      <c r="PUC43" s="117"/>
      <c r="PUD43" s="117"/>
      <c r="PUE43" s="117"/>
      <c r="PUF43" s="117"/>
      <c r="PUG43" s="53"/>
      <c r="PUH43" s="118"/>
      <c r="PUI43" s="52"/>
      <c r="PUJ43" s="53"/>
      <c r="PUK43" s="53"/>
      <c r="PUL43" s="115"/>
      <c r="PUM43" s="116"/>
      <c r="PUN43" s="117"/>
      <c r="PUO43" s="117"/>
      <c r="PUP43" s="117"/>
      <c r="PUQ43" s="117"/>
      <c r="PUR43" s="53"/>
      <c r="PUS43" s="118"/>
      <c r="PUT43" s="52"/>
      <c r="PUU43" s="53"/>
      <c r="PUV43" s="53"/>
      <c r="PUW43" s="115"/>
      <c r="PUX43" s="116"/>
      <c r="PUY43" s="117"/>
      <c r="PUZ43" s="117"/>
      <c r="PVA43" s="117"/>
      <c r="PVB43" s="117"/>
      <c r="PVC43" s="53"/>
      <c r="PVD43" s="118"/>
      <c r="PVE43" s="52"/>
      <c r="PVF43" s="53"/>
      <c r="PVG43" s="53"/>
      <c r="PVH43" s="115"/>
      <c r="PVI43" s="116"/>
      <c r="PVJ43" s="117"/>
      <c r="PVK43" s="117"/>
      <c r="PVL43" s="117"/>
      <c r="PVM43" s="117"/>
      <c r="PVN43" s="53"/>
      <c r="PVO43" s="118"/>
      <c r="PVP43" s="52"/>
      <c r="PVQ43" s="53"/>
      <c r="PVR43" s="53"/>
      <c r="PVS43" s="115"/>
      <c r="PVT43" s="116"/>
      <c r="PVU43" s="117"/>
      <c r="PVV43" s="117"/>
      <c r="PVW43" s="117"/>
      <c r="PVX43" s="117"/>
      <c r="PVY43" s="53"/>
      <c r="PVZ43" s="118"/>
      <c r="PWA43" s="52"/>
      <c r="PWB43" s="53"/>
      <c r="PWC43" s="53"/>
      <c r="PWD43" s="115"/>
      <c r="PWE43" s="116"/>
      <c r="PWF43" s="117"/>
      <c r="PWG43" s="117"/>
      <c r="PWH43" s="117"/>
      <c r="PWI43" s="117"/>
      <c r="PWJ43" s="53"/>
      <c r="PWK43" s="118"/>
      <c r="PWL43" s="52"/>
      <c r="PWM43" s="53"/>
      <c r="PWN43" s="53"/>
      <c r="PWO43" s="115"/>
      <c r="PWP43" s="116"/>
      <c r="PWQ43" s="117"/>
      <c r="PWR43" s="117"/>
      <c r="PWS43" s="117"/>
      <c r="PWT43" s="117"/>
      <c r="PWU43" s="53"/>
      <c r="PWV43" s="118"/>
      <c r="PWW43" s="52"/>
      <c r="PWX43" s="53"/>
      <c r="PWY43" s="53"/>
      <c r="PWZ43" s="115"/>
      <c r="PXA43" s="116"/>
      <c r="PXB43" s="117"/>
      <c r="PXC43" s="117"/>
      <c r="PXD43" s="117"/>
      <c r="PXE43" s="117"/>
      <c r="PXF43" s="53"/>
      <c r="PXG43" s="118"/>
      <c r="PXH43" s="52"/>
      <c r="PXI43" s="53"/>
      <c r="PXJ43" s="53"/>
      <c r="PXK43" s="115"/>
      <c r="PXL43" s="116"/>
      <c r="PXM43" s="117"/>
      <c r="PXN43" s="117"/>
      <c r="PXO43" s="117"/>
      <c r="PXP43" s="117"/>
      <c r="PXQ43" s="53"/>
      <c r="PXR43" s="118"/>
      <c r="PXS43" s="52"/>
      <c r="PXT43" s="53"/>
      <c r="PXU43" s="53"/>
      <c r="PXV43" s="115"/>
      <c r="PXW43" s="116"/>
      <c r="PXX43" s="117"/>
      <c r="PXY43" s="117"/>
      <c r="PXZ43" s="117"/>
      <c r="PYA43" s="117"/>
      <c r="PYB43" s="53"/>
      <c r="PYC43" s="118"/>
      <c r="PYD43" s="52"/>
      <c r="PYE43" s="53"/>
      <c r="PYF43" s="53"/>
      <c r="PYG43" s="115"/>
      <c r="PYH43" s="116"/>
      <c r="PYI43" s="117"/>
      <c r="PYJ43" s="117"/>
      <c r="PYK43" s="117"/>
      <c r="PYL43" s="117"/>
      <c r="PYM43" s="53"/>
      <c r="PYN43" s="118"/>
      <c r="PYO43" s="52"/>
      <c r="PYP43" s="53"/>
      <c r="PYQ43" s="53"/>
      <c r="PYR43" s="115"/>
      <c r="PYS43" s="116"/>
      <c r="PYT43" s="117"/>
      <c r="PYU43" s="117"/>
      <c r="PYV43" s="117"/>
      <c r="PYW43" s="117"/>
      <c r="PYX43" s="53"/>
      <c r="PYY43" s="118"/>
      <c r="PYZ43" s="52"/>
      <c r="PZA43" s="53"/>
      <c r="PZB43" s="53"/>
      <c r="PZC43" s="115"/>
      <c r="PZD43" s="116"/>
      <c r="PZE43" s="117"/>
      <c r="PZF43" s="117"/>
      <c r="PZG43" s="117"/>
      <c r="PZH43" s="117"/>
      <c r="PZI43" s="53"/>
      <c r="PZJ43" s="118"/>
      <c r="PZK43" s="52"/>
      <c r="PZL43" s="53"/>
      <c r="PZM43" s="53"/>
      <c r="PZN43" s="115"/>
      <c r="PZO43" s="116"/>
      <c r="PZP43" s="117"/>
      <c r="PZQ43" s="117"/>
      <c r="PZR43" s="117"/>
      <c r="PZS43" s="117"/>
      <c r="PZT43" s="53"/>
      <c r="PZU43" s="118"/>
      <c r="PZV43" s="52"/>
      <c r="PZW43" s="53"/>
      <c r="PZX43" s="53"/>
      <c r="PZY43" s="115"/>
      <c r="PZZ43" s="116"/>
      <c r="QAA43" s="117"/>
      <c r="QAB43" s="117"/>
      <c r="QAC43" s="117"/>
      <c r="QAD43" s="117"/>
      <c r="QAE43" s="53"/>
      <c r="QAF43" s="118"/>
      <c r="QAG43" s="52"/>
      <c r="QAH43" s="53"/>
      <c r="QAI43" s="53"/>
      <c r="QAJ43" s="115"/>
      <c r="QAK43" s="116"/>
      <c r="QAL43" s="117"/>
      <c r="QAM43" s="117"/>
      <c r="QAN43" s="117"/>
      <c r="QAO43" s="117"/>
      <c r="QAP43" s="53"/>
      <c r="QAQ43" s="118"/>
      <c r="QAR43" s="52"/>
      <c r="QAS43" s="53"/>
      <c r="QAT43" s="53"/>
      <c r="QAU43" s="115"/>
      <c r="QAV43" s="116"/>
      <c r="QAW43" s="117"/>
      <c r="QAX43" s="117"/>
      <c r="QAY43" s="117"/>
      <c r="QAZ43" s="117"/>
      <c r="QBA43" s="53"/>
      <c r="QBB43" s="118"/>
      <c r="QBC43" s="52"/>
      <c r="QBD43" s="53"/>
      <c r="QBE43" s="53"/>
      <c r="QBF43" s="115"/>
      <c r="QBG43" s="116"/>
      <c r="QBH43" s="117"/>
      <c r="QBI43" s="117"/>
      <c r="QBJ43" s="117"/>
      <c r="QBK43" s="117"/>
      <c r="QBL43" s="53"/>
      <c r="QBM43" s="118"/>
      <c r="QBN43" s="52"/>
      <c r="QBO43" s="53"/>
      <c r="QBP43" s="53"/>
      <c r="QBQ43" s="115"/>
      <c r="QBR43" s="116"/>
      <c r="QBS43" s="117"/>
      <c r="QBT43" s="117"/>
      <c r="QBU43" s="117"/>
      <c r="QBV43" s="117"/>
      <c r="QBW43" s="53"/>
      <c r="QBX43" s="118"/>
      <c r="QBY43" s="52"/>
      <c r="QBZ43" s="53"/>
      <c r="QCA43" s="53"/>
      <c r="QCB43" s="115"/>
      <c r="QCC43" s="116"/>
      <c r="QCD43" s="117"/>
      <c r="QCE43" s="117"/>
      <c r="QCF43" s="117"/>
      <c r="QCG43" s="117"/>
      <c r="QCH43" s="53"/>
      <c r="QCI43" s="118"/>
      <c r="QCJ43" s="52"/>
      <c r="QCK43" s="53"/>
      <c r="QCL43" s="53"/>
      <c r="QCM43" s="115"/>
      <c r="QCN43" s="116"/>
      <c r="QCO43" s="117"/>
      <c r="QCP43" s="117"/>
      <c r="QCQ43" s="117"/>
      <c r="QCR43" s="117"/>
      <c r="QCS43" s="53"/>
      <c r="QCT43" s="118"/>
      <c r="QCU43" s="52"/>
      <c r="QCV43" s="53"/>
      <c r="QCW43" s="53"/>
      <c r="QCX43" s="115"/>
      <c r="QCY43" s="116"/>
      <c r="QCZ43" s="117"/>
      <c r="QDA43" s="117"/>
      <c r="QDB43" s="117"/>
      <c r="QDC43" s="117"/>
      <c r="QDD43" s="53"/>
      <c r="QDE43" s="118"/>
      <c r="QDF43" s="52"/>
      <c r="QDG43" s="53"/>
      <c r="QDH43" s="53"/>
      <c r="QDI43" s="115"/>
      <c r="QDJ43" s="116"/>
      <c r="QDK43" s="117"/>
      <c r="QDL43" s="117"/>
      <c r="QDM43" s="117"/>
      <c r="QDN43" s="117"/>
      <c r="QDO43" s="53"/>
      <c r="QDP43" s="118"/>
      <c r="QDQ43" s="52"/>
      <c r="QDR43" s="53"/>
      <c r="QDS43" s="53"/>
      <c r="QDT43" s="115"/>
      <c r="QDU43" s="116"/>
      <c r="QDV43" s="117"/>
      <c r="QDW43" s="117"/>
      <c r="QDX43" s="117"/>
      <c r="QDY43" s="117"/>
      <c r="QDZ43" s="53"/>
      <c r="QEA43" s="118"/>
      <c r="QEB43" s="52"/>
      <c r="QEC43" s="53"/>
      <c r="QED43" s="53"/>
      <c r="QEE43" s="115"/>
      <c r="QEF43" s="116"/>
      <c r="QEG43" s="117"/>
      <c r="QEH43" s="117"/>
      <c r="QEI43" s="117"/>
      <c r="QEJ43" s="117"/>
      <c r="QEK43" s="53"/>
      <c r="QEL43" s="118"/>
      <c r="QEM43" s="52"/>
      <c r="QEN43" s="53"/>
      <c r="QEO43" s="53"/>
      <c r="QEP43" s="115"/>
      <c r="QEQ43" s="116"/>
      <c r="QER43" s="117"/>
      <c r="QES43" s="117"/>
      <c r="QET43" s="117"/>
      <c r="QEU43" s="117"/>
      <c r="QEV43" s="53"/>
      <c r="QEW43" s="118"/>
      <c r="QEX43" s="52"/>
      <c r="QEY43" s="53"/>
      <c r="QEZ43" s="53"/>
      <c r="QFA43" s="115"/>
      <c r="QFB43" s="116"/>
      <c r="QFC43" s="117"/>
      <c r="QFD43" s="117"/>
      <c r="QFE43" s="117"/>
      <c r="QFF43" s="117"/>
      <c r="QFG43" s="53"/>
      <c r="QFH43" s="118"/>
      <c r="QFI43" s="52"/>
      <c r="QFJ43" s="53"/>
      <c r="QFK43" s="53"/>
      <c r="QFL43" s="115"/>
      <c r="QFM43" s="116"/>
      <c r="QFN43" s="117"/>
      <c r="QFO43" s="117"/>
      <c r="QFP43" s="117"/>
      <c r="QFQ43" s="117"/>
      <c r="QFR43" s="53"/>
      <c r="QFS43" s="118"/>
      <c r="QFT43" s="52"/>
      <c r="QFU43" s="53"/>
      <c r="QFV43" s="53"/>
      <c r="QFW43" s="115"/>
      <c r="QFX43" s="116"/>
      <c r="QFY43" s="117"/>
      <c r="QFZ43" s="117"/>
      <c r="QGA43" s="117"/>
      <c r="QGB43" s="117"/>
      <c r="QGC43" s="53"/>
      <c r="QGD43" s="118"/>
      <c r="QGE43" s="52"/>
      <c r="QGF43" s="53"/>
      <c r="QGG43" s="53"/>
      <c r="QGH43" s="115"/>
      <c r="QGI43" s="116"/>
      <c r="QGJ43" s="117"/>
      <c r="QGK43" s="117"/>
      <c r="QGL43" s="117"/>
      <c r="QGM43" s="117"/>
      <c r="QGN43" s="53"/>
      <c r="QGO43" s="118"/>
      <c r="QGP43" s="52"/>
      <c r="QGQ43" s="53"/>
      <c r="QGR43" s="53"/>
      <c r="QGS43" s="115"/>
      <c r="QGT43" s="116"/>
      <c r="QGU43" s="117"/>
      <c r="QGV43" s="117"/>
      <c r="QGW43" s="117"/>
      <c r="QGX43" s="117"/>
      <c r="QGY43" s="53"/>
      <c r="QGZ43" s="118"/>
      <c r="QHA43" s="52"/>
      <c r="QHB43" s="53"/>
      <c r="QHC43" s="53"/>
      <c r="QHD43" s="115"/>
      <c r="QHE43" s="116"/>
      <c r="QHF43" s="117"/>
      <c r="QHG43" s="117"/>
      <c r="QHH43" s="117"/>
      <c r="QHI43" s="117"/>
      <c r="QHJ43" s="53"/>
      <c r="QHK43" s="118"/>
      <c r="QHL43" s="52"/>
      <c r="QHM43" s="53"/>
      <c r="QHN43" s="53"/>
      <c r="QHO43" s="115"/>
      <c r="QHP43" s="116"/>
      <c r="QHQ43" s="117"/>
      <c r="QHR43" s="117"/>
      <c r="QHS43" s="117"/>
      <c r="QHT43" s="117"/>
      <c r="QHU43" s="53"/>
      <c r="QHV43" s="118"/>
      <c r="QHW43" s="52"/>
      <c r="QHX43" s="53"/>
      <c r="QHY43" s="53"/>
      <c r="QHZ43" s="115"/>
      <c r="QIA43" s="116"/>
      <c r="QIB43" s="117"/>
      <c r="QIC43" s="117"/>
      <c r="QID43" s="117"/>
      <c r="QIE43" s="117"/>
      <c r="QIF43" s="53"/>
      <c r="QIG43" s="118"/>
      <c r="QIH43" s="52"/>
      <c r="QII43" s="53"/>
      <c r="QIJ43" s="53"/>
      <c r="QIK43" s="115"/>
      <c r="QIL43" s="116"/>
      <c r="QIM43" s="117"/>
      <c r="QIN43" s="117"/>
      <c r="QIO43" s="117"/>
      <c r="QIP43" s="117"/>
      <c r="QIQ43" s="53"/>
      <c r="QIR43" s="118"/>
      <c r="QIS43" s="52"/>
      <c r="QIT43" s="53"/>
      <c r="QIU43" s="53"/>
      <c r="QIV43" s="115"/>
      <c r="QIW43" s="116"/>
      <c r="QIX43" s="117"/>
      <c r="QIY43" s="117"/>
      <c r="QIZ43" s="117"/>
      <c r="QJA43" s="117"/>
      <c r="QJB43" s="53"/>
      <c r="QJC43" s="118"/>
      <c r="QJD43" s="52"/>
      <c r="QJE43" s="53"/>
      <c r="QJF43" s="53"/>
      <c r="QJG43" s="115"/>
      <c r="QJH43" s="116"/>
      <c r="QJI43" s="117"/>
      <c r="QJJ43" s="117"/>
      <c r="QJK43" s="117"/>
      <c r="QJL43" s="117"/>
      <c r="QJM43" s="53"/>
      <c r="QJN43" s="118"/>
      <c r="QJO43" s="52"/>
      <c r="QJP43" s="53"/>
      <c r="QJQ43" s="53"/>
      <c r="QJR43" s="115"/>
      <c r="QJS43" s="116"/>
      <c r="QJT43" s="117"/>
      <c r="QJU43" s="117"/>
      <c r="QJV43" s="117"/>
      <c r="QJW43" s="117"/>
      <c r="QJX43" s="53"/>
      <c r="QJY43" s="118"/>
      <c r="QJZ43" s="52"/>
      <c r="QKA43" s="53"/>
      <c r="QKB43" s="53"/>
      <c r="QKC43" s="115"/>
      <c r="QKD43" s="116"/>
      <c r="QKE43" s="117"/>
      <c r="QKF43" s="117"/>
      <c r="QKG43" s="117"/>
      <c r="QKH43" s="117"/>
      <c r="QKI43" s="53"/>
      <c r="QKJ43" s="118"/>
      <c r="QKK43" s="52"/>
      <c r="QKL43" s="53"/>
      <c r="QKM43" s="53"/>
      <c r="QKN43" s="115"/>
      <c r="QKO43" s="116"/>
      <c r="QKP43" s="117"/>
      <c r="QKQ43" s="117"/>
      <c r="QKR43" s="117"/>
      <c r="QKS43" s="117"/>
      <c r="QKT43" s="53"/>
      <c r="QKU43" s="118"/>
      <c r="QKV43" s="52"/>
      <c r="QKW43" s="53"/>
      <c r="QKX43" s="53"/>
      <c r="QKY43" s="115"/>
      <c r="QKZ43" s="116"/>
      <c r="QLA43" s="117"/>
      <c r="QLB43" s="117"/>
      <c r="QLC43" s="117"/>
      <c r="QLD43" s="117"/>
      <c r="QLE43" s="53"/>
      <c r="QLF43" s="118"/>
      <c r="QLG43" s="52"/>
      <c r="QLH43" s="53"/>
      <c r="QLI43" s="53"/>
      <c r="QLJ43" s="115"/>
      <c r="QLK43" s="116"/>
      <c r="QLL43" s="117"/>
      <c r="QLM43" s="117"/>
      <c r="QLN43" s="117"/>
      <c r="QLO43" s="117"/>
      <c r="QLP43" s="53"/>
      <c r="QLQ43" s="118"/>
      <c r="QLR43" s="52"/>
      <c r="QLS43" s="53"/>
      <c r="QLT43" s="53"/>
      <c r="QLU43" s="115"/>
      <c r="QLV43" s="116"/>
      <c r="QLW43" s="117"/>
      <c r="QLX43" s="117"/>
      <c r="QLY43" s="117"/>
      <c r="QLZ43" s="117"/>
      <c r="QMA43" s="53"/>
      <c r="QMB43" s="118"/>
      <c r="QMC43" s="52"/>
      <c r="QMD43" s="53"/>
      <c r="QME43" s="53"/>
      <c r="QMF43" s="115"/>
      <c r="QMG43" s="116"/>
      <c r="QMH43" s="117"/>
      <c r="QMI43" s="117"/>
      <c r="QMJ43" s="117"/>
      <c r="QMK43" s="117"/>
      <c r="QML43" s="53"/>
      <c r="QMM43" s="118"/>
      <c r="QMN43" s="52"/>
      <c r="QMO43" s="53"/>
      <c r="QMP43" s="53"/>
      <c r="QMQ43" s="115"/>
      <c r="QMR43" s="116"/>
      <c r="QMS43" s="117"/>
      <c r="QMT43" s="117"/>
      <c r="QMU43" s="117"/>
      <c r="QMV43" s="117"/>
      <c r="QMW43" s="53"/>
      <c r="QMX43" s="118"/>
      <c r="QMY43" s="52"/>
      <c r="QMZ43" s="53"/>
      <c r="QNA43" s="53"/>
      <c r="QNB43" s="115"/>
      <c r="QNC43" s="116"/>
      <c r="QND43" s="117"/>
      <c r="QNE43" s="117"/>
      <c r="QNF43" s="117"/>
      <c r="QNG43" s="117"/>
      <c r="QNH43" s="53"/>
      <c r="QNI43" s="118"/>
      <c r="QNJ43" s="52"/>
      <c r="QNK43" s="53"/>
      <c r="QNL43" s="53"/>
      <c r="QNM43" s="115"/>
      <c r="QNN43" s="116"/>
      <c r="QNO43" s="117"/>
      <c r="QNP43" s="117"/>
      <c r="QNQ43" s="117"/>
      <c r="QNR43" s="117"/>
      <c r="QNS43" s="53"/>
      <c r="QNT43" s="118"/>
      <c r="QNU43" s="52"/>
      <c r="QNV43" s="53"/>
      <c r="QNW43" s="53"/>
      <c r="QNX43" s="115"/>
      <c r="QNY43" s="116"/>
      <c r="QNZ43" s="117"/>
      <c r="QOA43" s="117"/>
      <c r="QOB43" s="117"/>
      <c r="QOC43" s="117"/>
      <c r="QOD43" s="53"/>
      <c r="QOE43" s="118"/>
      <c r="QOF43" s="52"/>
      <c r="QOG43" s="53"/>
      <c r="QOH43" s="53"/>
      <c r="QOI43" s="115"/>
      <c r="QOJ43" s="116"/>
      <c r="QOK43" s="117"/>
      <c r="QOL43" s="117"/>
      <c r="QOM43" s="117"/>
      <c r="QON43" s="117"/>
      <c r="QOO43" s="53"/>
      <c r="QOP43" s="118"/>
      <c r="QOQ43" s="52"/>
      <c r="QOR43" s="53"/>
      <c r="QOS43" s="53"/>
      <c r="QOT43" s="115"/>
      <c r="QOU43" s="116"/>
      <c r="QOV43" s="117"/>
      <c r="QOW43" s="117"/>
      <c r="QOX43" s="117"/>
      <c r="QOY43" s="117"/>
      <c r="QOZ43" s="53"/>
      <c r="QPA43" s="118"/>
      <c r="QPB43" s="52"/>
      <c r="QPC43" s="53"/>
      <c r="QPD43" s="53"/>
      <c r="QPE43" s="115"/>
      <c r="QPF43" s="116"/>
      <c r="QPG43" s="117"/>
      <c r="QPH43" s="117"/>
      <c r="QPI43" s="117"/>
      <c r="QPJ43" s="117"/>
      <c r="QPK43" s="53"/>
      <c r="QPL43" s="118"/>
      <c r="QPM43" s="52"/>
      <c r="QPN43" s="53"/>
      <c r="QPO43" s="53"/>
      <c r="QPP43" s="115"/>
      <c r="QPQ43" s="116"/>
      <c r="QPR43" s="117"/>
      <c r="QPS43" s="117"/>
      <c r="QPT43" s="117"/>
      <c r="QPU43" s="117"/>
      <c r="QPV43" s="53"/>
      <c r="QPW43" s="118"/>
      <c r="QPX43" s="52"/>
      <c r="QPY43" s="53"/>
      <c r="QPZ43" s="53"/>
      <c r="QQA43" s="115"/>
      <c r="QQB43" s="116"/>
      <c r="QQC43" s="117"/>
      <c r="QQD43" s="117"/>
      <c r="QQE43" s="117"/>
      <c r="QQF43" s="117"/>
      <c r="QQG43" s="53"/>
      <c r="QQH43" s="118"/>
      <c r="QQI43" s="52"/>
      <c r="QQJ43" s="53"/>
      <c r="QQK43" s="53"/>
      <c r="QQL43" s="115"/>
      <c r="QQM43" s="116"/>
      <c r="QQN43" s="117"/>
      <c r="QQO43" s="117"/>
      <c r="QQP43" s="117"/>
      <c r="QQQ43" s="117"/>
      <c r="QQR43" s="53"/>
      <c r="QQS43" s="118"/>
      <c r="QQT43" s="52"/>
      <c r="QQU43" s="53"/>
      <c r="QQV43" s="53"/>
      <c r="QQW43" s="115"/>
      <c r="QQX43" s="116"/>
      <c r="QQY43" s="117"/>
      <c r="QQZ43" s="117"/>
      <c r="QRA43" s="117"/>
      <c r="QRB43" s="117"/>
      <c r="QRC43" s="53"/>
      <c r="QRD43" s="118"/>
      <c r="QRE43" s="52"/>
      <c r="QRF43" s="53"/>
      <c r="QRG43" s="53"/>
      <c r="QRH43" s="115"/>
      <c r="QRI43" s="116"/>
      <c r="QRJ43" s="117"/>
      <c r="QRK43" s="117"/>
      <c r="QRL43" s="117"/>
      <c r="QRM43" s="117"/>
      <c r="QRN43" s="53"/>
      <c r="QRO43" s="118"/>
      <c r="QRP43" s="52"/>
      <c r="QRQ43" s="53"/>
      <c r="QRR43" s="53"/>
      <c r="QRS43" s="115"/>
      <c r="QRT43" s="116"/>
      <c r="QRU43" s="117"/>
      <c r="QRV43" s="117"/>
      <c r="QRW43" s="117"/>
      <c r="QRX43" s="117"/>
      <c r="QRY43" s="53"/>
      <c r="QRZ43" s="118"/>
      <c r="QSA43" s="52"/>
      <c r="QSB43" s="53"/>
      <c r="QSC43" s="53"/>
      <c r="QSD43" s="115"/>
      <c r="QSE43" s="116"/>
      <c r="QSF43" s="117"/>
      <c r="QSG43" s="117"/>
      <c r="QSH43" s="117"/>
      <c r="QSI43" s="117"/>
      <c r="QSJ43" s="53"/>
      <c r="QSK43" s="118"/>
      <c r="QSL43" s="52"/>
      <c r="QSM43" s="53"/>
      <c r="QSN43" s="53"/>
      <c r="QSO43" s="115"/>
      <c r="QSP43" s="116"/>
      <c r="QSQ43" s="117"/>
      <c r="QSR43" s="117"/>
      <c r="QSS43" s="117"/>
      <c r="QST43" s="117"/>
      <c r="QSU43" s="53"/>
      <c r="QSV43" s="118"/>
      <c r="QSW43" s="52"/>
      <c r="QSX43" s="53"/>
      <c r="QSY43" s="53"/>
      <c r="QSZ43" s="115"/>
      <c r="QTA43" s="116"/>
      <c r="QTB43" s="117"/>
      <c r="QTC43" s="117"/>
      <c r="QTD43" s="117"/>
      <c r="QTE43" s="117"/>
      <c r="QTF43" s="53"/>
      <c r="QTG43" s="118"/>
      <c r="QTH43" s="52"/>
      <c r="QTI43" s="53"/>
      <c r="QTJ43" s="53"/>
      <c r="QTK43" s="115"/>
      <c r="QTL43" s="116"/>
      <c r="QTM43" s="117"/>
      <c r="QTN43" s="117"/>
      <c r="QTO43" s="117"/>
      <c r="QTP43" s="117"/>
      <c r="QTQ43" s="53"/>
      <c r="QTR43" s="118"/>
      <c r="QTS43" s="52"/>
      <c r="QTT43" s="53"/>
      <c r="QTU43" s="53"/>
      <c r="QTV43" s="115"/>
      <c r="QTW43" s="116"/>
      <c r="QTX43" s="117"/>
      <c r="QTY43" s="117"/>
      <c r="QTZ43" s="117"/>
      <c r="QUA43" s="117"/>
      <c r="QUB43" s="53"/>
      <c r="QUC43" s="118"/>
      <c r="QUD43" s="52"/>
      <c r="QUE43" s="53"/>
      <c r="QUF43" s="53"/>
      <c r="QUG43" s="115"/>
      <c r="QUH43" s="116"/>
      <c r="QUI43" s="117"/>
      <c r="QUJ43" s="117"/>
      <c r="QUK43" s="117"/>
      <c r="QUL43" s="117"/>
      <c r="QUM43" s="53"/>
      <c r="QUN43" s="118"/>
      <c r="QUO43" s="52"/>
      <c r="QUP43" s="53"/>
      <c r="QUQ43" s="53"/>
      <c r="QUR43" s="115"/>
      <c r="QUS43" s="116"/>
      <c r="QUT43" s="117"/>
      <c r="QUU43" s="117"/>
      <c r="QUV43" s="117"/>
      <c r="QUW43" s="117"/>
      <c r="QUX43" s="53"/>
      <c r="QUY43" s="118"/>
      <c r="QUZ43" s="52"/>
      <c r="QVA43" s="53"/>
      <c r="QVB43" s="53"/>
      <c r="QVC43" s="115"/>
      <c r="QVD43" s="116"/>
      <c r="QVE43" s="117"/>
      <c r="QVF43" s="117"/>
      <c r="QVG43" s="117"/>
      <c r="QVH43" s="117"/>
      <c r="QVI43" s="53"/>
      <c r="QVJ43" s="118"/>
      <c r="QVK43" s="52"/>
      <c r="QVL43" s="53"/>
      <c r="QVM43" s="53"/>
      <c r="QVN43" s="115"/>
      <c r="QVO43" s="116"/>
      <c r="QVP43" s="117"/>
      <c r="QVQ43" s="117"/>
      <c r="QVR43" s="117"/>
      <c r="QVS43" s="117"/>
      <c r="QVT43" s="53"/>
      <c r="QVU43" s="118"/>
      <c r="QVV43" s="52"/>
      <c r="QVW43" s="53"/>
      <c r="QVX43" s="53"/>
      <c r="QVY43" s="115"/>
      <c r="QVZ43" s="116"/>
      <c r="QWA43" s="117"/>
      <c r="QWB43" s="117"/>
      <c r="QWC43" s="117"/>
      <c r="QWD43" s="117"/>
      <c r="QWE43" s="53"/>
      <c r="QWF43" s="118"/>
      <c r="QWG43" s="52"/>
      <c r="QWH43" s="53"/>
      <c r="QWI43" s="53"/>
      <c r="QWJ43" s="115"/>
      <c r="QWK43" s="116"/>
      <c r="QWL43" s="117"/>
      <c r="QWM43" s="117"/>
      <c r="QWN43" s="117"/>
      <c r="QWO43" s="117"/>
      <c r="QWP43" s="53"/>
      <c r="QWQ43" s="118"/>
      <c r="QWR43" s="52"/>
      <c r="QWS43" s="53"/>
      <c r="QWT43" s="53"/>
      <c r="QWU43" s="115"/>
      <c r="QWV43" s="116"/>
      <c r="QWW43" s="117"/>
      <c r="QWX43" s="117"/>
      <c r="QWY43" s="117"/>
      <c r="QWZ43" s="117"/>
      <c r="QXA43" s="53"/>
      <c r="QXB43" s="118"/>
      <c r="QXC43" s="52"/>
      <c r="QXD43" s="53"/>
      <c r="QXE43" s="53"/>
      <c r="QXF43" s="115"/>
      <c r="QXG43" s="116"/>
      <c r="QXH43" s="117"/>
      <c r="QXI43" s="117"/>
      <c r="QXJ43" s="117"/>
      <c r="QXK43" s="117"/>
      <c r="QXL43" s="53"/>
      <c r="QXM43" s="118"/>
      <c r="QXN43" s="52"/>
      <c r="QXO43" s="53"/>
      <c r="QXP43" s="53"/>
      <c r="QXQ43" s="115"/>
      <c r="QXR43" s="116"/>
      <c r="QXS43" s="117"/>
      <c r="QXT43" s="117"/>
      <c r="QXU43" s="117"/>
      <c r="QXV43" s="117"/>
      <c r="QXW43" s="53"/>
      <c r="QXX43" s="118"/>
      <c r="QXY43" s="52"/>
      <c r="QXZ43" s="53"/>
      <c r="QYA43" s="53"/>
      <c r="QYB43" s="115"/>
      <c r="QYC43" s="116"/>
      <c r="QYD43" s="117"/>
      <c r="QYE43" s="117"/>
      <c r="QYF43" s="117"/>
      <c r="QYG43" s="117"/>
      <c r="QYH43" s="53"/>
      <c r="QYI43" s="118"/>
      <c r="QYJ43" s="52"/>
      <c r="QYK43" s="53"/>
      <c r="QYL43" s="53"/>
      <c r="QYM43" s="115"/>
      <c r="QYN43" s="116"/>
      <c r="QYO43" s="117"/>
      <c r="QYP43" s="117"/>
      <c r="QYQ43" s="117"/>
      <c r="QYR43" s="117"/>
      <c r="QYS43" s="53"/>
      <c r="QYT43" s="118"/>
      <c r="QYU43" s="52"/>
      <c r="QYV43" s="53"/>
      <c r="QYW43" s="53"/>
      <c r="QYX43" s="115"/>
      <c r="QYY43" s="116"/>
      <c r="QYZ43" s="117"/>
      <c r="QZA43" s="117"/>
      <c r="QZB43" s="117"/>
      <c r="QZC43" s="117"/>
      <c r="QZD43" s="53"/>
      <c r="QZE43" s="118"/>
      <c r="QZF43" s="52"/>
      <c r="QZG43" s="53"/>
      <c r="QZH43" s="53"/>
      <c r="QZI43" s="115"/>
      <c r="QZJ43" s="116"/>
      <c r="QZK43" s="117"/>
      <c r="QZL43" s="117"/>
      <c r="QZM43" s="117"/>
      <c r="QZN43" s="117"/>
      <c r="QZO43" s="53"/>
      <c r="QZP43" s="118"/>
      <c r="QZQ43" s="52"/>
      <c r="QZR43" s="53"/>
      <c r="QZS43" s="53"/>
      <c r="QZT43" s="115"/>
      <c r="QZU43" s="116"/>
      <c r="QZV43" s="117"/>
      <c r="QZW43" s="117"/>
      <c r="QZX43" s="117"/>
      <c r="QZY43" s="117"/>
      <c r="QZZ43" s="53"/>
      <c r="RAA43" s="118"/>
      <c r="RAB43" s="52"/>
      <c r="RAC43" s="53"/>
      <c r="RAD43" s="53"/>
      <c r="RAE43" s="115"/>
      <c r="RAF43" s="116"/>
      <c r="RAG43" s="117"/>
      <c r="RAH43" s="117"/>
      <c r="RAI43" s="117"/>
      <c r="RAJ43" s="117"/>
      <c r="RAK43" s="53"/>
      <c r="RAL43" s="118"/>
      <c r="RAM43" s="52"/>
      <c r="RAN43" s="53"/>
      <c r="RAO43" s="53"/>
      <c r="RAP43" s="115"/>
      <c r="RAQ43" s="116"/>
      <c r="RAR43" s="117"/>
      <c r="RAS43" s="117"/>
      <c r="RAT43" s="117"/>
      <c r="RAU43" s="117"/>
      <c r="RAV43" s="53"/>
      <c r="RAW43" s="118"/>
      <c r="RAX43" s="52"/>
      <c r="RAY43" s="53"/>
      <c r="RAZ43" s="53"/>
      <c r="RBA43" s="115"/>
      <c r="RBB43" s="116"/>
      <c r="RBC43" s="117"/>
      <c r="RBD43" s="117"/>
      <c r="RBE43" s="117"/>
      <c r="RBF43" s="117"/>
      <c r="RBG43" s="53"/>
      <c r="RBH43" s="118"/>
      <c r="RBI43" s="52"/>
      <c r="RBJ43" s="53"/>
      <c r="RBK43" s="53"/>
      <c r="RBL43" s="115"/>
      <c r="RBM43" s="116"/>
      <c r="RBN43" s="117"/>
      <c r="RBO43" s="117"/>
      <c r="RBP43" s="117"/>
      <c r="RBQ43" s="117"/>
      <c r="RBR43" s="53"/>
      <c r="RBS43" s="118"/>
      <c r="RBT43" s="52"/>
      <c r="RBU43" s="53"/>
      <c r="RBV43" s="53"/>
      <c r="RBW43" s="115"/>
      <c r="RBX43" s="116"/>
      <c r="RBY43" s="117"/>
      <c r="RBZ43" s="117"/>
      <c r="RCA43" s="117"/>
      <c r="RCB43" s="117"/>
      <c r="RCC43" s="53"/>
      <c r="RCD43" s="118"/>
      <c r="RCE43" s="52"/>
      <c r="RCF43" s="53"/>
      <c r="RCG43" s="53"/>
      <c r="RCH43" s="115"/>
      <c r="RCI43" s="116"/>
      <c r="RCJ43" s="117"/>
      <c r="RCK43" s="117"/>
      <c r="RCL43" s="117"/>
      <c r="RCM43" s="117"/>
      <c r="RCN43" s="53"/>
      <c r="RCO43" s="118"/>
      <c r="RCP43" s="52"/>
      <c r="RCQ43" s="53"/>
      <c r="RCR43" s="53"/>
      <c r="RCS43" s="115"/>
      <c r="RCT43" s="116"/>
      <c r="RCU43" s="117"/>
      <c r="RCV43" s="117"/>
      <c r="RCW43" s="117"/>
      <c r="RCX43" s="117"/>
      <c r="RCY43" s="53"/>
      <c r="RCZ43" s="118"/>
      <c r="RDA43" s="52"/>
      <c r="RDB43" s="53"/>
      <c r="RDC43" s="53"/>
      <c r="RDD43" s="115"/>
      <c r="RDE43" s="116"/>
      <c r="RDF43" s="117"/>
      <c r="RDG43" s="117"/>
      <c r="RDH43" s="117"/>
      <c r="RDI43" s="117"/>
      <c r="RDJ43" s="53"/>
      <c r="RDK43" s="118"/>
      <c r="RDL43" s="52"/>
      <c r="RDM43" s="53"/>
      <c r="RDN43" s="53"/>
      <c r="RDO43" s="115"/>
      <c r="RDP43" s="116"/>
      <c r="RDQ43" s="117"/>
      <c r="RDR43" s="117"/>
      <c r="RDS43" s="117"/>
      <c r="RDT43" s="117"/>
      <c r="RDU43" s="53"/>
      <c r="RDV43" s="118"/>
      <c r="RDW43" s="52"/>
      <c r="RDX43" s="53"/>
      <c r="RDY43" s="53"/>
      <c r="RDZ43" s="115"/>
      <c r="REA43" s="116"/>
      <c r="REB43" s="117"/>
      <c r="REC43" s="117"/>
      <c r="RED43" s="117"/>
      <c r="REE43" s="117"/>
      <c r="REF43" s="53"/>
      <c r="REG43" s="118"/>
      <c r="REH43" s="52"/>
      <c r="REI43" s="53"/>
      <c r="REJ43" s="53"/>
      <c r="REK43" s="115"/>
      <c r="REL43" s="116"/>
      <c r="REM43" s="117"/>
      <c r="REN43" s="117"/>
      <c r="REO43" s="117"/>
      <c r="REP43" s="117"/>
      <c r="REQ43" s="53"/>
      <c r="RER43" s="118"/>
      <c r="RES43" s="52"/>
      <c r="RET43" s="53"/>
      <c r="REU43" s="53"/>
      <c r="REV43" s="115"/>
      <c r="REW43" s="116"/>
      <c r="REX43" s="117"/>
      <c r="REY43" s="117"/>
      <c r="REZ43" s="117"/>
      <c r="RFA43" s="117"/>
      <c r="RFB43" s="53"/>
      <c r="RFC43" s="118"/>
      <c r="RFD43" s="52"/>
      <c r="RFE43" s="53"/>
      <c r="RFF43" s="53"/>
      <c r="RFG43" s="115"/>
      <c r="RFH43" s="116"/>
      <c r="RFI43" s="117"/>
      <c r="RFJ43" s="117"/>
      <c r="RFK43" s="117"/>
      <c r="RFL43" s="117"/>
      <c r="RFM43" s="53"/>
      <c r="RFN43" s="118"/>
      <c r="RFO43" s="52"/>
      <c r="RFP43" s="53"/>
      <c r="RFQ43" s="53"/>
      <c r="RFR43" s="115"/>
      <c r="RFS43" s="116"/>
      <c r="RFT43" s="117"/>
      <c r="RFU43" s="117"/>
      <c r="RFV43" s="117"/>
      <c r="RFW43" s="117"/>
      <c r="RFX43" s="53"/>
      <c r="RFY43" s="118"/>
      <c r="RFZ43" s="52"/>
      <c r="RGA43" s="53"/>
      <c r="RGB43" s="53"/>
      <c r="RGC43" s="115"/>
      <c r="RGD43" s="116"/>
      <c r="RGE43" s="117"/>
      <c r="RGF43" s="117"/>
      <c r="RGG43" s="117"/>
      <c r="RGH43" s="117"/>
      <c r="RGI43" s="53"/>
      <c r="RGJ43" s="118"/>
      <c r="RGK43" s="52"/>
      <c r="RGL43" s="53"/>
      <c r="RGM43" s="53"/>
      <c r="RGN43" s="115"/>
      <c r="RGO43" s="116"/>
      <c r="RGP43" s="117"/>
      <c r="RGQ43" s="117"/>
      <c r="RGR43" s="117"/>
      <c r="RGS43" s="117"/>
      <c r="RGT43" s="53"/>
      <c r="RGU43" s="118"/>
      <c r="RGV43" s="52"/>
      <c r="RGW43" s="53"/>
      <c r="RGX43" s="53"/>
      <c r="RGY43" s="115"/>
      <c r="RGZ43" s="116"/>
      <c r="RHA43" s="117"/>
      <c r="RHB43" s="117"/>
      <c r="RHC43" s="117"/>
      <c r="RHD43" s="117"/>
      <c r="RHE43" s="53"/>
      <c r="RHF43" s="118"/>
      <c r="RHG43" s="52"/>
      <c r="RHH43" s="53"/>
      <c r="RHI43" s="53"/>
      <c r="RHJ43" s="115"/>
      <c r="RHK43" s="116"/>
      <c r="RHL43" s="117"/>
      <c r="RHM43" s="117"/>
      <c r="RHN43" s="117"/>
      <c r="RHO43" s="117"/>
      <c r="RHP43" s="53"/>
      <c r="RHQ43" s="118"/>
      <c r="RHR43" s="52"/>
      <c r="RHS43" s="53"/>
      <c r="RHT43" s="53"/>
      <c r="RHU43" s="115"/>
      <c r="RHV43" s="116"/>
      <c r="RHW43" s="117"/>
      <c r="RHX43" s="117"/>
      <c r="RHY43" s="117"/>
      <c r="RHZ43" s="117"/>
      <c r="RIA43" s="53"/>
      <c r="RIB43" s="118"/>
      <c r="RIC43" s="52"/>
      <c r="RID43" s="53"/>
      <c r="RIE43" s="53"/>
      <c r="RIF43" s="115"/>
      <c r="RIG43" s="116"/>
      <c r="RIH43" s="117"/>
      <c r="RII43" s="117"/>
      <c r="RIJ43" s="117"/>
      <c r="RIK43" s="117"/>
      <c r="RIL43" s="53"/>
      <c r="RIM43" s="118"/>
      <c r="RIN43" s="52"/>
      <c r="RIO43" s="53"/>
      <c r="RIP43" s="53"/>
      <c r="RIQ43" s="115"/>
      <c r="RIR43" s="116"/>
      <c r="RIS43" s="117"/>
      <c r="RIT43" s="117"/>
      <c r="RIU43" s="117"/>
      <c r="RIV43" s="117"/>
      <c r="RIW43" s="53"/>
      <c r="RIX43" s="118"/>
      <c r="RIY43" s="52"/>
      <c r="RIZ43" s="53"/>
      <c r="RJA43" s="53"/>
      <c r="RJB43" s="115"/>
      <c r="RJC43" s="116"/>
      <c r="RJD43" s="117"/>
      <c r="RJE43" s="117"/>
      <c r="RJF43" s="117"/>
      <c r="RJG43" s="117"/>
      <c r="RJH43" s="53"/>
      <c r="RJI43" s="118"/>
      <c r="RJJ43" s="52"/>
      <c r="RJK43" s="53"/>
      <c r="RJL43" s="53"/>
      <c r="RJM43" s="115"/>
      <c r="RJN43" s="116"/>
      <c r="RJO43" s="117"/>
      <c r="RJP43" s="117"/>
      <c r="RJQ43" s="117"/>
      <c r="RJR43" s="117"/>
      <c r="RJS43" s="53"/>
      <c r="RJT43" s="118"/>
      <c r="RJU43" s="52"/>
      <c r="RJV43" s="53"/>
      <c r="RJW43" s="53"/>
      <c r="RJX43" s="115"/>
      <c r="RJY43" s="116"/>
      <c r="RJZ43" s="117"/>
      <c r="RKA43" s="117"/>
      <c r="RKB43" s="117"/>
      <c r="RKC43" s="117"/>
      <c r="RKD43" s="53"/>
      <c r="RKE43" s="118"/>
      <c r="RKF43" s="52"/>
      <c r="RKG43" s="53"/>
      <c r="RKH43" s="53"/>
      <c r="RKI43" s="115"/>
      <c r="RKJ43" s="116"/>
      <c r="RKK43" s="117"/>
      <c r="RKL43" s="117"/>
      <c r="RKM43" s="117"/>
      <c r="RKN43" s="117"/>
      <c r="RKO43" s="53"/>
      <c r="RKP43" s="118"/>
      <c r="RKQ43" s="52"/>
      <c r="RKR43" s="53"/>
      <c r="RKS43" s="53"/>
      <c r="RKT43" s="115"/>
      <c r="RKU43" s="116"/>
      <c r="RKV43" s="117"/>
      <c r="RKW43" s="117"/>
      <c r="RKX43" s="117"/>
      <c r="RKY43" s="117"/>
      <c r="RKZ43" s="53"/>
      <c r="RLA43" s="118"/>
      <c r="RLB43" s="52"/>
      <c r="RLC43" s="53"/>
      <c r="RLD43" s="53"/>
      <c r="RLE43" s="115"/>
      <c r="RLF43" s="116"/>
      <c r="RLG43" s="117"/>
      <c r="RLH43" s="117"/>
      <c r="RLI43" s="117"/>
      <c r="RLJ43" s="117"/>
      <c r="RLK43" s="53"/>
      <c r="RLL43" s="118"/>
      <c r="RLM43" s="52"/>
      <c r="RLN43" s="53"/>
      <c r="RLO43" s="53"/>
      <c r="RLP43" s="115"/>
      <c r="RLQ43" s="116"/>
      <c r="RLR43" s="117"/>
      <c r="RLS43" s="117"/>
      <c r="RLT43" s="117"/>
      <c r="RLU43" s="117"/>
      <c r="RLV43" s="53"/>
      <c r="RLW43" s="118"/>
      <c r="RLX43" s="52"/>
      <c r="RLY43" s="53"/>
      <c r="RLZ43" s="53"/>
      <c r="RMA43" s="115"/>
      <c r="RMB43" s="116"/>
      <c r="RMC43" s="117"/>
      <c r="RMD43" s="117"/>
      <c r="RME43" s="117"/>
      <c r="RMF43" s="117"/>
      <c r="RMG43" s="53"/>
      <c r="RMH43" s="118"/>
      <c r="RMI43" s="52"/>
      <c r="RMJ43" s="53"/>
      <c r="RMK43" s="53"/>
      <c r="RML43" s="115"/>
      <c r="RMM43" s="116"/>
      <c r="RMN43" s="117"/>
      <c r="RMO43" s="117"/>
      <c r="RMP43" s="117"/>
      <c r="RMQ43" s="117"/>
      <c r="RMR43" s="53"/>
      <c r="RMS43" s="118"/>
      <c r="RMT43" s="52"/>
      <c r="RMU43" s="53"/>
      <c r="RMV43" s="53"/>
      <c r="RMW43" s="115"/>
      <c r="RMX43" s="116"/>
      <c r="RMY43" s="117"/>
      <c r="RMZ43" s="117"/>
      <c r="RNA43" s="117"/>
      <c r="RNB43" s="117"/>
      <c r="RNC43" s="53"/>
      <c r="RND43" s="118"/>
      <c r="RNE43" s="52"/>
      <c r="RNF43" s="53"/>
      <c r="RNG43" s="53"/>
      <c r="RNH43" s="115"/>
      <c r="RNI43" s="116"/>
      <c r="RNJ43" s="117"/>
      <c r="RNK43" s="117"/>
      <c r="RNL43" s="117"/>
      <c r="RNM43" s="117"/>
      <c r="RNN43" s="53"/>
      <c r="RNO43" s="118"/>
      <c r="RNP43" s="52"/>
      <c r="RNQ43" s="53"/>
      <c r="RNR43" s="53"/>
      <c r="RNS43" s="115"/>
      <c r="RNT43" s="116"/>
      <c r="RNU43" s="117"/>
      <c r="RNV43" s="117"/>
      <c r="RNW43" s="117"/>
      <c r="RNX43" s="117"/>
      <c r="RNY43" s="53"/>
      <c r="RNZ43" s="118"/>
      <c r="ROA43" s="52"/>
      <c r="ROB43" s="53"/>
      <c r="ROC43" s="53"/>
      <c r="ROD43" s="115"/>
      <c r="ROE43" s="116"/>
      <c r="ROF43" s="117"/>
      <c r="ROG43" s="117"/>
      <c r="ROH43" s="117"/>
      <c r="ROI43" s="117"/>
      <c r="ROJ43" s="53"/>
      <c r="ROK43" s="118"/>
      <c r="ROL43" s="52"/>
      <c r="ROM43" s="53"/>
      <c r="RON43" s="53"/>
      <c r="ROO43" s="115"/>
      <c r="ROP43" s="116"/>
      <c r="ROQ43" s="117"/>
      <c r="ROR43" s="117"/>
      <c r="ROS43" s="117"/>
      <c r="ROT43" s="117"/>
      <c r="ROU43" s="53"/>
      <c r="ROV43" s="118"/>
      <c r="ROW43" s="52"/>
      <c r="ROX43" s="53"/>
      <c r="ROY43" s="53"/>
      <c r="ROZ43" s="115"/>
      <c r="RPA43" s="116"/>
      <c r="RPB43" s="117"/>
      <c r="RPC43" s="117"/>
      <c r="RPD43" s="117"/>
      <c r="RPE43" s="117"/>
      <c r="RPF43" s="53"/>
      <c r="RPG43" s="118"/>
      <c r="RPH43" s="52"/>
      <c r="RPI43" s="53"/>
      <c r="RPJ43" s="53"/>
      <c r="RPK43" s="115"/>
      <c r="RPL43" s="116"/>
      <c r="RPM43" s="117"/>
      <c r="RPN43" s="117"/>
      <c r="RPO43" s="117"/>
      <c r="RPP43" s="117"/>
      <c r="RPQ43" s="53"/>
      <c r="RPR43" s="118"/>
      <c r="RPS43" s="52"/>
      <c r="RPT43" s="53"/>
      <c r="RPU43" s="53"/>
      <c r="RPV43" s="115"/>
      <c r="RPW43" s="116"/>
      <c r="RPX43" s="117"/>
      <c r="RPY43" s="117"/>
      <c r="RPZ43" s="117"/>
      <c r="RQA43" s="117"/>
      <c r="RQB43" s="53"/>
      <c r="RQC43" s="118"/>
      <c r="RQD43" s="52"/>
      <c r="RQE43" s="53"/>
      <c r="RQF43" s="53"/>
      <c r="RQG43" s="115"/>
      <c r="RQH43" s="116"/>
      <c r="RQI43" s="117"/>
      <c r="RQJ43" s="117"/>
      <c r="RQK43" s="117"/>
      <c r="RQL43" s="117"/>
      <c r="RQM43" s="53"/>
      <c r="RQN43" s="118"/>
      <c r="RQO43" s="52"/>
      <c r="RQP43" s="53"/>
      <c r="RQQ43" s="53"/>
      <c r="RQR43" s="115"/>
      <c r="RQS43" s="116"/>
      <c r="RQT43" s="117"/>
      <c r="RQU43" s="117"/>
      <c r="RQV43" s="117"/>
      <c r="RQW43" s="117"/>
      <c r="RQX43" s="53"/>
      <c r="RQY43" s="118"/>
      <c r="RQZ43" s="52"/>
      <c r="RRA43" s="53"/>
      <c r="RRB43" s="53"/>
      <c r="RRC43" s="115"/>
      <c r="RRD43" s="116"/>
      <c r="RRE43" s="117"/>
      <c r="RRF43" s="117"/>
      <c r="RRG43" s="117"/>
      <c r="RRH43" s="117"/>
      <c r="RRI43" s="53"/>
      <c r="RRJ43" s="118"/>
      <c r="RRK43" s="52"/>
      <c r="RRL43" s="53"/>
      <c r="RRM43" s="53"/>
      <c r="RRN43" s="115"/>
      <c r="RRO43" s="116"/>
      <c r="RRP43" s="117"/>
      <c r="RRQ43" s="117"/>
      <c r="RRR43" s="117"/>
      <c r="RRS43" s="117"/>
      <c r="RRT43" s="53"/>
      <c r="RRU43" s="118"/>
      <c r="RRV43" s="52"/>
      <c r="RRW43" s="53"/>
      <c r="RRX43" s="53"/>
      <c r="RRY43" s="115"/>
      <c r="RRZ43" s="116"/>
      <c r="RSA43" s="117"/>
      <c r="RSB43" s="117"/>
      <c r="RSC43" s="117"/>
      <c r="RSD43" s="117"/>
      <c r="RSE43" s="53"/>
      <c r="RSF43" s="118"/>
      <c r="RSG43" s="52"/>
      <c r="RSH43" s="53"/>
      <c r="RSI43" s="53"/>
      <c r="RSJ43" s="115"/>
      <c r="RSK43" s="116"/>
      <c r="RSL43" s="117"/>
      <c r="RSM43" s="117"/>
      <c r="RSN43" s="117"/>
      <c r="RSO43" s="117"/>
      <c r="RSP43" s="53"/>
      <c r="RSQ43" s="118"/>
      <c r="RSR43" s="52"/>
      <c r="RSS43" s="53"/>
      <c r="RST43" s="53"/>
      <c r="RSU43" s="115"/>
      <c r="RSV43" s="116"/>
      <c r="RSW43" s="117"/>
      <c r="RSX43" s="117"/>
      <c r="RSY43" s="117"/>
      <c r="RSZ43" s="117"/>
      <c r="RTA43" s="53"/>
      <c r="RTB43" s="118"/>
      <c r="RTC43" s="52"/>
      <c r="RTD43" s="53"/>
      <c r="RTE43" s="53"/>
      <c r="RTF43" s="115"/>
      <c r="RTG43" s="116"/>
      <c r="RTH43" s="117"/>
      <c r="RTI43" s="117"/>
      <c r="RTJ43" s="117"/>
      <c r="RTK43" s="117"/>
      <c r="RTL43" s="53"/>
      <c r="RTM43" s="118"/>
      <c r="RTN43" s="52"/>
      <c r="RTO43" s="53"/>
      <c r="RTP43" s="53"/>
      <c r="RTQ43" s="115"/>
      <c r="RTR43" s="116"/>
      <c r="RTS43" s="117"/>
      <c r="RTT43" s="117"/>
      <c r="RTU43" s="117"/>
      <c r="RTV43" s="117"/>
      <c r="RTW43" s="53"/>
      <c r="RTX43" s="118"/>
      <c r="RTY43" s="52"/>
      <c r="RTZ43" s="53"/>
      <c r="RUA43" s="53"/>
      <c r="RUB43" s="115"/>
      <c r="RUC43" s="116"/>
      <c r="RUD43" s="117"/>
      <c r="RUE43" s="117"/>
      <c r="RUF43" s="117"/>
      <c r="RUG43" s="117"/>
      <c r="RUH43" s="53"/>
      <c r="RUI43" s="118"/>
      <c r="RUJ43" s="52"/>
      <c r="RUK43" s="53"/>
      <c r="RUL43" s="53"/>
      <c r="RUM43" s="115"/>
      <c r="RUN43" s="116"/>
      <c r="RUO43" s="117"/>
      <c r="RUP43" s="117"/>
      <c r="RUQ43" s="117"/>
      <c r="RUR43" s="117"/>
      <c r="RUS43" s="53"/>
      <c r="RUT43" s="118"/>
      <c r="RUU43" s="52"/>
      <c r="RUV43" s="53"/>
      <c r="RUW43" s="53"/>
      <c r="RUX43" s="115"/>
      <c r="RUY43" s="116"/>
      <c r="RUZ43" s="117"/>
      <c r="RVA43" s="117"/>
      <c r="RVB43" s="117"/>
      <c r="RVC43" s="117"/>
      <c r="RVD43" s="53"/>
      <c r="RVE43" s="118"/>
      <c r="RVF43" s="52"/>
      <c r="RVG43" s="53"/>
      <c r="RVH43" s="53"/>
      <c r="RVI43" s="115"/>
      <c r="RVJ43" s="116"/>
      <c r="RVK43" s="117"/>
      <c r="RVL43" s="117"/>
      <c r="RVM43" s="117"/>
      <c r="RVN43" s="117"/>
      <c r="RVO43" s="53"/>
      <c r="RVP43" s="118"/>
      <c r="RVQ43" s="52"/>
      <c r="RVR43" s="53"/>
      <c r="RVS43" s="53"/>
      <c r="RVT43" s="115"/>
      <c r="RVU43" s="116"/>
      <c r="RVV43" s="117"/>
      <c r="RVW43" s="117"/>
      <c r="RVX43" s="117"/>
      <c r="RVY43" s="117"/>
      <c r="RVZ43" s="53"/>
      <c r="RWA43" s="118"/>
      <c r="RWB43" s="52"/>
      <c r="RWC43" s="53"/>
      <c r="RWD43" s="53"/>
      <c r="RWE43" s="115"/>
      <c r="RWF43" s="116"/>
      <c r="RWG43" s="117"/>
      <c r="RWH43" s="117"/>
      <c r="RWI43" s="117"/>
      <c r="RWJ43" s="117"/>
      <c r="RWK43" s="53"/>
      <c r="RWL43" s="118"/>
      <c r="RWM43" s="52"/>
      <c r="RWN43" s="53"/>
      <c r="RWO43" s="53"/>
      <c r="RWP43" s="115"/>
      <c r="RWQ43" s="116"/>
      <c r="RWR43" s="117"/>
      <c r="RWS43" s="117"/>
      <c r="RWT43" s="117"/>
      <c r="RWU43" s="117"/>
      <c r="RWV43" s="53"/>
      <c r="RWW43" s="118"/>
      <c r="RWX43" s="52"/>
      <c r="RWY43" s="53"/>
      <c r="RWZ43" s="53"/>
      <c r="RXA43" s="115"/>
      <c r="RXB43" s="116"/>
      <c r="RXC43" s="117"/>
      <c r="RXD43" s="117"/>
      <c r="RXE43" s="117"/>
      <c r="RXF43" s="117"/>
      <c r="RXG43" s="53"/>
      <c r="RXH43" s="118"/>
      <c r="RXI43" s="52"/>
      <c r="RXJ43" s="53"/>
      <c r="RXK43" s="53"/>
      <c r="RXL43" s="115"/>
      <c r="RXM43" s="116"/>
      <c r="RXN43" s="117"/>
      <c r="RXO43" s="117"/>
      <c r="RXP43" s="117"/>
      <c r="RXQ43" s="117"/>
      <c r="RXR43" s="53"/>
      <c r="RXS43" s="118"/>
      <c r="RXT43" s="52"/>
      <c r="RXU43" s="53"/>
      <c r="RXV43" s="53"/>
      <c r="RXW43" s="115"/>
      <c r="RXX43" s="116"/>
      <c r="RXY43" s="117"/>
      <c r="RXZ43" s="117"/>
      <c r="RYA43" s="117"/>
      <c r="RYB43" s="117"/>
      <c r="RYC43" s="53"/>
      <c r="RYD43" s="118"/>
      <c r="RYE43" s="52"/>
      <c r="RYF43" s="53"/>
      <c r="RYG43" s="53"/>
      <c r="RYH43" s="115"/>
      <c r="RYI43" s="116"/>
      <c r="RYJ43" s="117"/>
      <c r="RYK43" s="117"/>
      <c r="RYL43" s="117"/>
      <c r="RYM43" s="117"/>
      <c r="RYN43" s="53"/>
      <c r="RYO43" s="118"/>
      <c r="RYP43" s="52"/>
      <c r="RYQ43" s="53"/>
      <c r="RYR43" s="53"/>
      <c r="RYS43" s="115"/>
      <c r="RYT43" s="116"/>
      <c r="RYU43" s="117"/>
      <c r="RYV43" s="117"/>
      <c r="RYW43" s="117"/>
      <c r="RYX43" s="117"/>
      <c r="RYY43" s="53"/>
      <c r="RYZ43" s="118"/>
      <c r="RZA43" s="52"/>
      <c r="RZB43" s="53"/>
      <c r="RZC43" s="53"/>
      <c r="RZD43" s="115"/>
      <c r="RZE43" s="116"/>
      <c r="RZF43" s="117"/>
      <c r="RZG43" s="117"/>
      <c r="RZH43" s="117"/>
      <c r="RZI43" s="117"/>
      <c r="RZJ43" s="53"/>
      <c r="RZK43" s="118"/>
      <c r="RZL43" s="52"/>
      <c r="RZM43" s="53"/>
      <c r="RZN43" s="53"/>
      <c r="RZO43" s="115"/>
      <c r="RZP43" s="116"/>
      <c r="RZQ43" s="117"/>
      <c r="RZR43" s="117"/>
      <c r="RZS43" s="117"/>
      <c r="RZT43" s="117"/>
      <c r="RZU43" s="53"/>
      <c r="RZV43" s="118"/>
      <c r="RZW43" s="52"/>
      <c r="RZX43" s="53"/>
      <c r="RZY43" s="53"/>
      <c r="RZZ43" s="115"/>
      <c r="SAA43" s="116"/>
      <c r="SAB43" s="117"/>
      <c r="SAC43" s="117"/>
      <c r="SAD43" s="117"/>
      <c r="SAE43" s="117"/>
      <c r="SAF43" s="53"/>
      <c r="SAG43" s="118"/>
      <c r="SAH43" s="52"/>
      <c r="SAI43" s="53"/>
      <c r="SAJ43" s="53"/>
      <c r="SAK43" s="115"/>
      <c r="SAL43" s="116"/>
      <c r="SAM43" s="117"/>
      <c r="SAN43" s="117"/>
      <c r="SAO43" s="117"/>
      <c r="SAP43" s="117"/>
      <c r="SAQ43" s="53"/>
      <c r="SAR43" s="118"/>
      <c r="SAS43" s="52"/>
      <c r="SAT43" s="53"/>
      <c r="SAU43" s="53"/>
      <c r="SAV43" s="115"/>
      <c r="SAW43" s="116"/>
      <c r="SAX43" s="117"/>
      <c r="SAY43" s="117"/>
      <c r="SAZ43" s="117"/>
      <c r="SBA43" s="117"/>
      <c r="SBB43" s="53"/>
      <c r="SBC43" s="118"/>
      <c r="SBD43" s="52"/>
      <c r="SBE43" s="53"/>
      <c r="SBF43" s="53"/>
      <c r="SBG43" s="115"/>
      <c r="SBH43" s="116"/>
      <c r="SBI43" s="117"/>
      <c r="SBJ43" s="117"/>
      <c r="SBK43" s="117"/>
      <c r="SBL43" s="117"/>
      <c r="SBM43" s="53"/>
      <c r="SBN43" s="118"/>
      <c r="SBO43" s="52"/>
      <c r="SBP43" s="53"/>
      <c r="SBQ43" s="53"/>
      <c r="SBR43" s="115"/>
      <c r="SBS43" s="116"/>
      <c r="SBT43" s="117"/>
      <c r="SBU43" s="117"/>
      <c r="SBV43" s="117"/>
      <c r="SBW43" s="117"/>
      <c r="SBX43" s="53"/>
      <c r="SBY43" s="118"/>
      <c r="SBZ43" s="52"/>
      <c r="SCA43" s="53"/>
      <c r="SCB43" s="53"/>
      <c r="SCC43" s="115"/>
      <c r="SCD43" s="116"/>
      <c r="SCE43" s="117"/>
      <c r="SCF43" s="117"/>
      <c r="SCG43" s="117"/>
      <c r="SCH43" s="117"/>
      <c r="SCI43" s="53"/>
      <c r="SCJ43" s="118"/>
      <c r="SCK43" s="52"/>
      <c r="SCL43" s="53"/>
      <c r="SCM43" s="53"/>
      <c r="SCN43" s="115"/>
      <c r="SCO43" s="116"/>
      <c r="SCP43" s="117"/>
      <c r="SCQ43" s="117"/>
      <c r="SCR43" s="117"/>
      <c r="SCS43" s="117"/>
      <c r="SCT43" s="53"/>
      <c r="SCU43" s="118"/>
      <c r="SCV43" s="52"/>
      <c r="SCW43" s="53"/>
      <c r="SCX43" s="53"/>
      <c r="SCY43" s="115"/>
      <c r="SCZ43" s="116"/>
      <c r="SDA43" s="117"/>
      <c r="SDB43" s="117"/>
      <c r="SDC43" s="117"/>
      <c r="SDD43" s="117"/>
      <c r="SDE43" s="53"/>
      <c r="SDF43" s="118"/>
      <c r="SDG43" s="52"/>
      <c r="SDH43" s="53"/>
      <c r="SDI43" s="53"/>
      <c r="SDJ43" s="115"/>
      <c r="SDK43" s="116"/>
      <c r="SDL43" s="117"/>
      <c r="SDM43" s="117"/>
      <c r="SDN43" s="117"/>
      <c r="SDO43" s="117"/>
      <c r="SDP43" s="53"/>
      <c r="SDQ43" s="118"/>
      <c r="SDR43" s="52"/>
      <c r="SDS43" s="53"/>
      <c r="SDT43" s="53"/>
      <c r="SDU43" s="115"/>
      <c r="SDV43" s="116"/>
      <c r="SDW43" s="117"/>
      <c r="SDX43" s="117"/>
      <c r="SDY43" s="117"/>
      <c r="SDZ43" s="117"/>
      <c r="SEA43" s="53"/>
      <c r="SEB43" s="118"/>
      <c r="SEC43" s="52"/>
      <c r="SED43" s="53"/>
      <c r="SEE43" s="53"/>
      <c r="SEF43" s="115"/>
      <c r="SEG43" s="116"/>
      <c r="SEH43" s="117"/>
      <c r="SEI43" s="117"/>
      <c r="SEJ43" s="117"/>
      <c r="SEK43" s="117"/>
      <c r="SEL43" s="53"/>
      <c r="SEM43" s="118"/>
      <c r="SEN43" s="52"/>
      <c r="SEO43" s="53"/>
      <c r="SEP43" s="53"/>
      <c r="SEQ43" s="115"/>
      <c r="SER43" s="116"/>
      <c r="SES43" s="117"/>
      <c r="SET43" s="117"/>
      <c r="SEU43" s="117"/>
      <c r="SEV43" s="117"/>
      <c r="SEW43" s="53"/>
      <c r="SEX43" s="118"/>
      <c r="SEY43" s="52"/>
      <c r="SEZ43" s="53"/>
      <c r="SFA43" s="53"/>
      <c r="SFB43" s="115"/>
      <c r="SFC43" s="116"/>
      <c r="SFD43" s="117"/>
      <c r="SFE43" s="117"/>
      <c r="SFF43" s="117"/>
      <c r="SFG43" s="117"/>
      <c r="SFH43" s="53"/>
      <c r="SFI43" s="118"/>
      <c r="SFJ43" s="52"/>
      <c r="SFK43" s="53"/>
      <c r="SFL43" s="53"/>
      <c r="SFM43" s="115"/>
      <c r="SFN43" s="116"/>
      <c r="SFO43" s="117"/>
      <c r="SFP43" s="117"/>
      <c r="SFQ43" s="117"/>
      <c r="SFR43" s="117"/>
      <c r="SFS43" s="53"/>
      <c r="SFT43" s="118"/>
      <c r="SFU43" s="52"/>
      <c r="SFV43" s="53"/>
      <c r="SFW43" s="53"/>
      <c r="SFX43" s="115"/>
      <c r="SFY43" s="116"/>
      <c r="SFZ43" s="117"/>
      <c r="SGA43" s="117"/>
      <c r="SGB43" s="117"/>
      <c r="SGC43" s="117"/>
      <c r="SGD43" s="53"/>
      <c r="SGE43" s="118"/>
      <c r="SGF43" s="52"/>
      <c r="SGG43" s="53"/>
      <c r="SGH43" s="53"/>
      <c r="SGI43" s="115"/>
      <c r="SGJ43" s="116"/>
      <c r="SGK43" s="117"/>
      <c r="SGL43" s="117"/>
      <c r="SGM43" s="117"/>
      <c r="SGN43" s="117"/>
      <c r="SGO43" s="53"/>
      <c r="SGP43" s="118"/>
      <c r="SGQ43" s="52"/>
      <c r="SGR43" s="53"/>
      <c r="SGS43" s="53"/>
      <c r="SGT43" s="115"/>
      <c r="SGU43" s="116"/>
      <c r="SGV43" s="117"/>
      <c r="SGW43" s="117"/>
      <c r="SGX43" s="117"/>
      <c r="SGY43" s="117"/>
      <c r="SGZ43" s="53"/>
      <c r="SHA43" s="118"/>
      <c r="SHB43" s="52"/>
      <c r="SHC43" s="53"/>
      <c r="SHD43" s="53"/>
      <c r="SHE43" s="115"/>
      <c r="SHF43" s="116"/>
      <c r="SHG43" s="117"/>
      <c r="SHH43" s="117"/>
      <c r="SHI43" s="117"/>
      <c r="SHJ43" s="117"/>
      <c r="SHK43" s="53"/>
      <c r="SHL43" s="118"/>
      <c r="SHM43" s="52"/>
      <c r="SHN43" s="53"/>
      <c r="SHO43" s="53"/>
      <c r="SHP43" s="115"/>
      <c r="SHQ43" s="116"/>
      <c r="SHR43" s="117"/>
      <c r="SHS43" s="117"/>
      <c r="SHT43" s="117"/>
      <c r="SHU43" s="117"/>
      <c r="SHV43" s="53"/>
      <c r="SHW43" s="118"/>
      <c r="SHX43" s="52"/>
      <c r="SHY43" s="53"/>
      <c r="SHZ43" s="53"/>
      <c r="SIA43" s="115"/>
      <c r="SIB43" s="116"/>
      <c r="SIC43" s="117"/>
      <c r="SID43" s="117"/>
      <c r="SIE43" s="117"/>
      <c r="SIF43" s="117"/>
      <c r="SIG43" s="53"/>
      <c r="SIH43" s="118"/>
      <c r="SII43" s="52"/>
      <c r="SIJ43" s="53"/>
      <c r="SIK43" s="53"/>
      <c r="SIL43" s="115"/>
      <c r="SIM43" s="116"/>
      <c r="SIN43" s="117"/>
      <c r="SIO43" s="117"/>
      <c r="SIP43" s="117"/>
      <c r="SIQ43" s="117"/>
      <c r="SIR43" s="53"/>
      <c r="SIS43" s="118"/>
      <c r="SIT43" s="52"/>
      <c r="SIU43" s="53"/>
      <c r="SIV43" s="53"/>
      <c r="SIW43" s="115"/>
      <c r="SIX43" s="116"/>
      <c r="SIY43" s="117"/>
      <c r="SIZ43" s="117"/>
      <c r="SJA43" s="117"/>
      <c r="SJB43" s="117"/>
      <c r="SJC43" s="53"/>
      <c r="SJD43" s="118"/>
      <c r="SJE43" s="52"/>
      <c r="SJF43" s="53"/>
      <c r="SJG43" s="53"/>
      <c r="SJH43" s="115"/>
      <c r="SJI43" s="116"/>
      <c r="SJJ43" s="117"/>
      <c r="SJK43" s="117"/>
      <c r="SJL43" s="117"/>
      <c r="SJM43" s="117"/>
      <c r="SJN43" s="53"/>
      <c r="SJO43" s="118"/>
      <c r="SJP43" s="52"/>
      <c r="SJQ43" s="53"/>
      <c r="SJR43" s="53"/>
      <c r="SJS43" s="115"/>
      <c r="SJT43" s="116"/>
      <c r="SJU43" s="117"/>
      <c r="SJV43" s="117"/>
      <c r="SJW43" s="117"/>
      <c r="SJX43" s="117"/>
      <c r="SJY43" s="53"/>
      <c r="SJZ43" s="118"/>
      <c r="SKA43" s="52"/>
      <c r="SKB43" s="53"/>
      <c r="SKC43" s="53"/>
      <c r="SKD43" s="115"/>
      <c r="SKE43" s="116"/>
      <c r="SKF43" s="117"/>
      <c r="SKG43" s="117"/>
      <c r="SKH43" s="117"/>
      <c r="SKI43" s="117"/>
      <c r="SKJ43" s="53"/>
      <c r="SKK43" s="118"/>
      <c r="SKL43" s="52"/>
      <c r="SKM43" s="53"/>
      <c r="SKN43" s="53"/>
      <c r="SKO43" s="115"/>
      <c r="SKP43" s="116"/>
      <c r="SKQ43" s="117"/>
      <c r="SKR43" s="117"/>
      <c r="SKS43" s="117"/>
      <c r="SKT43" s="117"/>
      <c r="SKU43" s="53"/>
      <c r="SKV43" s="118"/>
      <c r="SKW43" s="52"/>
      <c r="SKX43" s="53"/>
      <c r="SKY43" s="53"/>
      <c r="SKZ43" s="115"/>
      <c r="SLA43" s="116"/>
      <c r="SLB43" s="117"/>
      <c r="SLC43" s="117"/>
      <c r="SLD43" s="117"/>
      <c r="SLE43" s="117"/>
      <c r="SLF43" s="53"/>
      <c r="SLG43" s="118"/>
      <c r="SLH43" s="52"/>
      <c r="SLI43" s="53"/>
      <c r="SLJ43" s="53"/>
      <c r="SLK43" s="115"/>
      <c r="SLL43" s="116"/>
      <c r="SLM43" s="117"/>
      <c r="SLN43" s="117"/>
      <c r="SLO43" s="117"/>
      <c r="SLP43" s="117"/>
      <c r="SLQ43" s="53"/>
      <c r="SLR43" s="118"/>
      <c r="SLS43" s="52"/>
      <c r="SLT43" s="53"/>
      <c r="SLU43" s="53"/>
      <c r="SLV43" s="115"/>
      <c r="SLW43" s="116"/>
      <c r="SLX43" s="117"/>
      <c r="SLY43" s="117"/>
      <c r="SLZ43" s="117"/>
      <c r="SMA43" s="117"/>
      <c r="SMB43" s="53"/>
      <c r="SMC43" s="118"/>
      <c r="SMD43" s="52"/>
      <c r="SME43" s="53"/>
      <c r="SMF43" s="53"/>
      <c r="SMG43" s="115"/>
      <c r="SMH43" s="116"/>
      <c r="SMI43" s="117"/>
      <c r="SMJ43" s="117"/>
      <c r="SMK43" s="117"/>
      <c r="SML43" s="117"/>
      <c r="SMM43" s="53"/>
      <c r="SMN43" s="118"/>
      <c r="SMO43" s="52"/>
      <c r="SMP43" s="53"/>
      <c r="SMQ43" s="53"/>
      <c r="SMR43" s="115"/>
      <c r="SMS43" s="116"/>
      <c r="SMT43" s="117"/>
      <c r="SMU43" s="117"/>
      <c r="SMV43" s="117"/>
      <c r="SMW43" s="117"/>
      <c r="SMX43" s="53"/>
      <c r="SMY43" s="118"/>
      <c r="SMZ43" s="52"/>
      <c r="SNA43" s="53"/>
      <c r="SNB43" s="53"/>
      <c r="SNC43" s="115"/>
      <c r="SND43" s="116"/>
      <c r="SNE43" s="117"/>
      <c r="SNF43" s="117"/>
      <c r="SNG43" s="117"/>
      <c r="SNH43" s="117"/>
      <c r="SNI43" s="53"/>
      <c r="SNJ43" s="118"/>
      <c r="SNK43" s="52"/>
      <c r="SNL43" s="53"/>
      <c r="SNM43" s="53"/>
      <c r="SNN43" s="115"/>
      <c r="SNO43" s="116"/>
      <c r="SNP43" s="117"/>
      <c r="SNQ43" s="117"/>
      <c r="SNR43" s="117"/>
      <c r="SNS43" s="117"/>
      <c r="SNT43" s="53"/>
      <c r="SNU43" s="118"/>
      <c r="SNV43" s="52"/>
      <c r="SNW43" s="53"/>
      <c r="SNX43" s="53"/>
      <c r="SNY43" s="115"/>
      <c r="SNZ43" s="116"/>
      <c r="SOA43" s="117"/>
      <c r="SOB43" s="117"/>
      <c r="SOC43" s="117"/>
      <c r="SOD43" s="117"/>
      <c r="SOE43" s="53"/>
      <c r="SOF43" s="118"/>
      <c r="SOG43" s="52"/>
      <c r="SOH43" s="53"/>
      <c r="SOI43" s="53"/>
      <c r="SOJ43" s="115"/>
      <c r="SOK43" s="116"/>
      <c r="SOL43" s="117"/>
      <c r="SOM43" s="117"/>
      <c r="SON43" s="117"/>
      <c r="SOO43" s="117"/>
      <c r="SOP43" s="53"/>
      <c r="SOQ43" s="118"/>
      <c r="SOR43" s="52"/>
      <c r="SOS43" s="53"/>
      <c r="SOT43" s="53"/>
      <c r="SOU43" s="115"/>
      <c r="SOV43" s="116"/>
      <c r="SOW43" s="117"/>
      <c r="SOX43" s="117"/>
      <c r="SOY43" s="117"/>
      <c r="SOZ43" s="117"/>
      <c r="SPA43" s="53"/>
      <c r="SPB43" s="118"/>
      <c r="SPC43" s="52"/>
      <c r="SPD43" s="53"/>
      <c r="SPE43" s="53"/>
      <c r="SPF43" s="115"/>
      <c r="SPG43" s="116"/>
      <c r="SPH43" s="117"/>
      <c r="SPI43" s="117"/>
      <c r="SPJ43" s="117"/>
      <c r="SPK43" s="117"/>
      <c r="SPL43" s="53"/>
      <c r="SPM43" s="118"/>
      <c r="SPN43" s="52"/>
      <c r="SPO43" s="53"/>
      <c r="SPP43" s="53"/>
      <c r="SPQ43" s="115"/>
      <c r="SPR43" s="116"/>
      <c r="SPS43" s="117"/>
      <c r="SPT43" s="117"/>
      <c r="SPU43" s="117"/>
      <c r="SPV43" s="117"/>
      <c r="SPW43" s="53"/>
      <c r="SPX43" s="118"/>
      <c r="SPY43" s="52"/>
      <c r="SPZ43" s="53"/>
      <c r="SQA43" s="53"/>
      <c r="SQB43" s="115"/>
      <c r="SQC43" s="116"/>
      <c r="SQD43" s="117"/>
      <c r="SQE43" s="117"/>
      <c r="SQF43" s="117"/>
      <c r="SQG43" s="117"/>
      <c r="SQH43" s="53"/>
      <c r="SQI43" s="118"/>
      <c r="SQJ43" s="52"/>
      <c r="SQK43" s="53"/>
      <c r="SQL43" s="53"/>
      <c r="SQM43" s="115"/>
      <c r="SQN43" s="116"/>
      <c r="SQO43" s="117"/>
      <c r="SQP43" s="117"/>
      <c r="SQQ43" s="117"/>
      <c r="SQR43" s="117"/>
      <c r="SQS43" s="53"/>
      <c r="SQT43" s="118"/>
      <c r="SQU43" s="52"/>
      <c r="SQV43" s="53"/>
      <c r="SQW43" s="53"/>
      <c r="SQX43" s="115"/>
      <c r="SQY43" s="116"/>
      <c r="SQZ43" s="117"/>
      <c r="SRA43" s="117"/>
      <c r="SRB43" s="117"/>
      <c r="SRC43" s="117"/>
      <c r="SRD43" s="53"/>
      <c r="SRE43" s="118"/>
      <c r="SRF43" s="52"/>
      <c r="SRG43" s="53"/>
      <c r="SRH43" s="53"/>
      <c r="SRI43" s="115"/>
      <c r="SRJ43" s="116"/>
      <c r="SRK43" s="117"/>
      <c r="SRL43" s="117"/>
      <c r="SRM43" s="117"/>
      <c r="SRN43" s="117"/>
      <c r="SRO43" s="53"/>
      <c r="SRP43" s="118"/>
      <c r="SRQ43" s="52"/>
      <c r="SRR43" s="53"/>
      <c r="SRS43" s="53"/>
      <c r="SRT43" s="115"/>
      <c r="SRU43" s="116"/>
      <c r="SRV43" s="117"/>
      <c r="SRW43" s="117"/>
      <c r="SRX43" s="117"/>
      <c r="SRY43" s="117"/>
      <c r="SRZ43" s="53"/>
      <c r="SSA43" s="118"/>
      <c r="SSB43" s="52"/>
      <c r="SSC43" s="53"/>
      <c r="SSD43" s="53"/>
      <c r="SSE43" s="115"/>
      <c r="SSF43" s="116"/>
      <c r="SSG43" s="117"/>
      <c r="SSH43" s="117"/>
      <c r="SSI43" s="117"/>
      <c r="SSJ43" s="117"/>
      <c r="SSK43" s="53"/>
      <c r="SSL43" s="118"/>
      <c r="SSM43" s="52"/>
      <c r="SSN43" s="53"/>
      <c r="SSO43" s="53"/>
      <c r="SSP43" s="115"/>
      <c r="SSQ43" s="116"/>
      <c r="SSR43" s="117"/>
      <c r="SSS43" s="117"/>
      <c r="SST43" s="117"/>
      <c r="SSU43" s="117"/>
      <c r="SSV43" s="53"/>
      <c r="SSW43" s="118"/>
      <c r="SSX43" s="52"/>
      <c r="SSY43" s="53"/>
      <c r="SSZ43" s="53"/>
      <c r="STA43" s="115"/>
      <c r="STB43" s="116"/>
      <c r="STC43" s="117"/>
      <c r="STD43" s="117"/>
      <c r="STE43" s="117"/>
      <c r="STF43" s="117"/>
      <c r="STG43" s="53"/>
      <c r="STH43" s="118"/>
      <c r="STI43" s="52"/>
      <c r="STJ43" s="53"/>
      <c r="STK43" s="53"/>
      <c r="STL43" s="115"/>
      <c r="STM43" s="116"/>
      <c r="STN43" s="117"/>
      <c r="STO43" s="117"/>
      <c r="STP43" s="117"/>
      <c r="STQ43" s="117"/>
      <c r="STR43" s="53"/>
      <c r="STS43" s="118"/>
      <c r="STT43" s="52"/>
      <c r="STU43" s="53"/>
      <c r="STV43" s="53"/>
      <c r="STW43" s="115"/>
      <c r="STX43" s="116"/>
      <c r="STY43" s="117"/>
      <c r="STZ43" s="117"/>
      <c r="SUA43" s="117"/>
      <c r="SUB43" s="117"/>
      <c r="SUC43" s="53"/>
      <c r="SUD43" s="118"/>
      <c r="SUE43" s="52"/>
      <c r="SUF43" s="53"/>
      <c r="SUG43" s="53"/>
      <c r="SUH43" s="115"/>
      <c r="SUI43" s="116"/>
      <c r="SUJ43" s="117"/>
      <c r="SUK43" s="117"/>
      <c r="SUL43" s="117"/>
      <c r="SUM43" s="117"/>
      <c r="SUN43" s="53"/>
      <c r="SUO43" s="118"/>
      <c r="SUP43" s="52"/>
      <c r="SUQ43" s="53"/>
      <c r="SUR43" s="53"/>
      <c r="SUS43" s="115"/>
      <c r="SUT43" s="116"/>
      <c r="SUU43" s="117"/>
      <c r="SUV43" s="117"/>
      <c r="SUW43" s="117"/>
      <c r="SUX43" s="117"/>
      <c r="SUY43" s="53"/>
      <c r="SUZ43" s="118"/>
      <c r="SVA43" s="52"/>
      <c r="SVB43" s="53"/>
      <c r="SVC43" s="53"/>
      <c r="SVD43" s="115"/>
      <c r="SVE43" s="116"/>
      <c r="SVF43" s="117"/>
      <c r="SVG43" s="117"/>
      <c r="SVH43" s="117"/>
      <c r="SVI43" s="117"/>
      <c r="SVJ43" s="53"/>
      <c r="SVK43" s="118"/>
      <c r="SVL43" s="52"/>
      <c r="SVM43" s="53"/>
      <c r="SVN43" s="53"/>
      <c r="SVO43" s="115"/>
      <c r="SVP43" s="116"/>
      <c r="SVQ43" s="117"/>
      <c r="SVR43" s="117"/>
      <c r="SVS43" s="117"/>
      <c r="SVT43" s="117"/>
      <c r="SVU43" s="53"/>
      <c r="SVV43" s="118"/>
      <c r="SVW43" s="52"/>
      <c r="SVX43" s="53"/>
      <c r="SVY43" s="53"/>
      <c r="SVZ43" s="115"/>
      <c r="SWA43" s="116"/>
      <c r="SWB43" s="117"/>
      <c r="SWC43" s="117"/>
      <c r="SWD43" s="117"/>
      <c r="SWE43" s="117"/>
      <c r="SWF43" s="53"/>
      <c r="SWG43" s="118"/>
      <c r="SWH43" s="52"/>
      <c r="SWI43" s="53"/>
      <c r="SWJ43" s="53"/>
      <c r="SWK43" s="115"/>
      <c r="SWL43" s="116"/>
      <c r="SWM43" s="117"/>
      <c r="SWN43" s="117"/>
      <c r="SWO43" s="117"/>
      <c r="SWP43" s="117"/>
      <c r="SWQ43" s="53"/>
      <c r="SWR43" s="118"/>
      <c r="SWS43" s="52"/>
      <c r="SWT43" s="53"/>
      <c r="SWU43" s="53"/>
      <c r="SWV43" s="115"/>
      <c r="SWW43" s="116"/>
      <c r="SWX43" s="117"/>
      <c r="SWY43" s="117"/>
      <c r="SWZ43" s="117"/>
      <c r="SXA43" s="117"/>
      <c r="SXB43" s="53"/>
      <c r="SXC43" s="118"/>
      <c r="SXD43" s="52"/>
      <c r="SXE43" s="53"/>
      <c r="SXF43" s="53"/>
      <c r="SXG43" s="115"/>
      <c r="SXH43" s="116"/>
      <c r="SXI43" s="117"/>
      <c r="SXJ43" s="117"/>
      <c r="SXK43" s="117"/>
      <c r="SXL43" s="117"/>
      <c r="SXM43" s="53"/>
      <c r="SXN43" s="118"/>
      <c r="SXO43" s="52"/>
      <c r="SXP43" s="53"/>
      <c r="SXQ43" s="53"/>
      <c r="SXR43" s="115"/>
      <c r="SXS43" s="116"/>
      <c r="SXT43" s="117"/>
      <c r="SXU43" s="117"/>
      <c r="SXV43" s="117"/>
      <c r="SXW43" s="117"/>
      <c r="SXX43" s="53"/>
      <c r="SXY43" s="118"/>
      <c r="SXZ43" s="52"/>
      <c r="SYA43" s="53"/>
      <c r="SYB43" s="53"/>
      <c r="SYC43" s="115"/>
      <c r="SYD43" s="116"/>
      <c r="SYE43" s="117"/>
      <c r="SYF43" s="117"/>
      <c r="SYG43" s="117"/>
      <c r="SYH43" s="117"/>
      <c r="SYI43" s="53"/>
      <c r="SYJ43" s="118"/>
      <c r="SYK43" s="52"/>
      <c r="SYL43" s="53"/>
      <c r="SYM43" s="53"/>
      <c r="SYN43" s="115"/>
      <c r="SYO43" s="116"/>
      <c r="SYP43" s="117"/>
      <c r="SYQ43" s="117"/>
      <c r="SYR43" s="117"/>
      <c r="SYS43" s="117"/>
      <c r="SYT43" s="53"/>
      <c r="SYU43" s="118"/>
      <c r="SYV43" s="52"/>
      <c r="SYW43" s="53"/>
      <c r="SYX43" s="53"/>
      <c r="SYY43" s="115"/>
      <c r="SYZ43" s="116"/>
      <c r="SZA43" s="117"/>
      <c r="SZB43" s="117"/>
      <c r="SZC43" s="117"/>
      <c r="SZD43" s="117"/>
      <c r="SZE43" s="53"/>
      <c r="SZF43" s="118"/>
      <c r="SZG43" s="52"/>
      <c r="SZH43" s="53"/>
      <c r="SZI43" s="53"/>
      <c r="SZJ43" s="115"/>
      <c r="SZK43" s="116"/>
      <c r="SZL43" s="117"/>
      <c r="SZM43" s="117"/>
      <c r="SZN43" s="117"/>
      <c r="SZO43" s="117"/>
      <c r="SZP43" s="53"/>
      <c r="SZQ43" s="118"/>
      <c r="SZR43" s="52"/>
      <c r="SZS43" s="53"/>
      <c r="SZT43" s="53"/>
      <c r="SZU43" s="115"/>
      <c r="SZV43" s="116"/>
      <c r="SZW43" s="117"/>
      <c r="SZX43" s="117"/>
      <c r="SZY43" s="117"/>
      <c r="SZZ43" s="117"/>
      <c r="TAA43" s="53"/>
      <c r="TAB43" s="118"/>
      <c r="TAC43" s="52"/>
      <c r="TAD43" s="53"/>
      <c r="TAE43" s="53"/>
      <c r="TAF43" s="115"/>
      <c r="TAG43" s="116"/>
      <c r="TAH43" s="117"/>
      <c r="TAI43" s="117"/>
      <c r="TAJ43" s="117"/>
      <c r="TAK43" s="117"/>
      <c r="TAL43" s="53"/>
      <c r="TAM43" s="118"/>
      <c r="TAN43" s="52"/>
      <c r="TAO43" s="53"/>
      <c r="TAP43" s="53"/>
      <c r="TAQ43" s="115"/>
      <c r="TAR43" s="116"/>
      <c r="TAS43" s="117"/>
      <c r="TAT43" s="117"/>
      <c r="TAU43" s="117"/>
      <c r="TAV43" s="117"/>
      <c r="TAW43" s="53"/>
      <c r="TAX43" s="118"/>
      <c r="TAY43" s="52"/>
      <c r="TAZ43" s="53"/>
      <c r="TBA43" s="53"/>
      <c r="TBB43" s="115"/>
      <c r="TBC43" s="116"/>
      <c r="TBD43" s="117"/>
      <c r="TBE43" s="117"/>
      <c r="TBF43" s="117"/>
      <c r="TBG43" s="117"/>
      <c r="TBH43" s="53"/>
      <c r="TBI43" s="118"/>
      <c r="TBJ43" s="52"/>
      <c r="TBK43" s="53"/>
      <c r="TBL43" s="53"/>
      <c r="TBM43" s="115"/>
      <c r="TBN43" s="116"/>
      <c r="TBO43" s="117"/>
      <c r="TBP43" s="117"/>
      <c r="TBQ43" s="117"/>
      <c r="TBR43" s="117"/>
      <c r="TBS43" s="53"/>
      <c r="TBT43" s="118"/>
      <c r="TBU43" s="52"/>
      <c r="TBV43" s="53"/>
      <c r="TBW43" s="53"/>
      <c r="TBX43" s="115"/>
      <c r="TBY43" s="116"/>
      <c r="TBZ43" s="117"/>
      <c r="TCA43" s="117"/>
      <c r="TCB43" s="117"/>
      <c r="TCC43" s="117"/>
      <c r="TCD43" s="53"/>
      <c r="TCE43" s="118"/>
      <c r="TCF43" s="52"/>
      <c r="TCG43" s="53"/>
      <c r="TCH43" s="53"/>
      <c r="TCI43" s="115"/>
      <c r="TCJ43" s="116"/>
      <c r="TCK43" s="117"/>
      <c r="TCL43" s="117"/>
      <c r="TCM43" s="117"/>
      <c r="TCN43" s="117"/>
      <c r="TCO43" s="53"/>
      <c r="TCP43" s="118"/>
      <c r="TCQ43" s="52"/>
      <c r="TCR43" s="53"/>
      <c r="TCS43" s="53"/>
      <c r="TCT43" s="115"/>
      <c r="TCU43" s="116"/>
      <c r="TCV43" s="117"/>
      <c r="TCW43" s="117"/>
      <c r="TCX43" s="117"/>
      <c r="TCY43" s="117"/>
      <c r="TCZ43" s="53"/>
      <c r="TDA43" s="118"/>
      <c r="TDB43" s="52"/>
      <c r="TDC43" s="53"/>
      <c r="TDD43" s="53"/>
      <c r="TDE43" s="115"/>
      <c r="TDF43" s="116"/>
      <c r="TDG43" s="117"/>
      <c r="TDH43" s="117"/>
      <c r="TDI43" s="117"/>
      <c r="TDJ43" s="117"/>
      <c r="TDK43" s="53"/>
      <c r="TDL43" s="118"/>
      <c r="TDM43" s="52"/>
      <c r="TDN43" s="53"/>
      <c r="TDO43" s="53"/>
      <c r="TDP43" s="115"/>
      <c r="TDQ43" s="116"/>
      <c r="TDR43" s="117"/>
      <c r="TDS43" s="117"/>
      <c r="TDT43" s="117"/>
      <c r="TDU43" s="117"/>
      <c r="TDV43" s="53"/>
      <c r="TDW43" s="118"/>
      <c r="TDX43" s="52"/>
      <c r="TDY43" s="53"/>
      <c r="TDZ43" s="53"/>
      <c r="TEA43" s="115"/>
      <c r="TEB43" s="116"/>
      <c r="TEC43" s="117"/>
      <c r="TED43" s="117"/>
      <c r="TEE43" s="117"/>
      <c r="TEF43" s="117"/>
      <c r="TEG43" s="53"/>
      <c r="TEH43" s="118"/>
      <c r="TEI43" s="52"/>
      <c r="TEJ43" s="53"/>
      <c r="TEK43" s="53"/>
      <c r="TEL43" s="115"/>
      <c r="TEM43" s="116"/>
      <c r="TEN43" s="117"/>
      <c r="TEO43" s="117"/>
      <c r="TEP43" s="117"/>
      <c r="TEQ43" s="117"/>
      <c r="TER43" s="53"/>
      <c r="TES43" s="118"/>
      <c r="TET43" s="52"/>
      <c r="TEU43" s="53"/>
      <c r="TEV43" s="53"/>
      <c r="TEW43" s="115"/>
      <c r="TEX43" s="116"/>
      <c r="TEY43" s="117"/>
      <c r="TEZ43" s="117"/>
      <c r="TFA43" s="117"/>
      <c r="TFB43" s="117"/>
      <c r="TFC43" s="53"/>
      <c r="TFD43" s="118"/>
      <c r="TFE43" s="52"/>
      <c r="TFF43" s="53"/>
      <c r="TFG43" s="53"/>
      <c r="TFH43" s="115"/>
      <c r="TFI43" s="116"/>
      <c r="TFJ43" s="117"/>
      <c r="TFK43" s="117"/>
      <c r="TFL43" s="117"/>
      <c r="TFM43" s="117"/>
      <c r="TFN43" s="53"/>
      <c r="TFO43" s="118"/>
      <c r="TFP43" s="52"/>
      <c r="TFQ43" s="53"/>
      <c r="TFR43" s="53"/>
      <c r="TFS43" s="115"/>
      <c r="TFT43" s="116"/>
      <c r="TFU43" s="117"/>
      <c r="TFV43" s="117"/>
      <c r="TFW43" s="117"/>
      <c r="TFX43" s="117"/>
      <c r="TFY43" s="53"/>
      <c r="TFZ43" s="118"/>
      <c r="TGA43" s="52"/>
      <c r="TGB43" s="53"/>
      <c r="TGC43" s="53"/>
      <c r="TGD43" s="115"/>
      <c r="TGE43" s="116"/>
      <c r="TGF43" s="117"/>
      <c r="TGG43" s="117"/>
      <c r="TGH43" s="117"/>
      <c r="TGI43" s="117"/>
      <c r="TGJ43" s="53"/>
      <c r="TGK43" s="118"/>
      <c r="TGL43" s="52"/>
      <c r="TGM43" s="53"/>
      <c r="TGN43" s="53"/>
      <c r="TGO43" s="115"/>
      <c r="TGP43" s="116"/>
      <c r="TGQ43" s="117"/>
      <c r="TGR43" s="117"/>
      <c r="TGS43" s="117"/>
      <c r="TGT43" s="117"/>
      <c r="TGU43" s="53"/>
      <c r="TGV43" s="118"/>
      <c r="TGW43" s="52"/>
      <c r="TGX43" s="53"/>
      <c r="TGY43" s="53"/>
      <c r="TGZ43" s="115"/>
      <c r="THA43" s="116"/>
      <c r="THB43" s="117"/>
      <c r="THC43" s="117"/>
      <c r="THD43" s="117"/>
      <c r="THE43" s="117"/>
      <c r="THF43" s="53"/>
      <c r="THG43" s="118"/>
      <c r="THH43" s="52"/>
      <c r="THI43" s="53"/>
      <c r="THJ43" s="53"/>
      <c r="THK43" s="115"/>
      <c r="THL43" s="116"/>
      <c r="THM43" s="117"/>
      <c r="THN43" s="117"/>
      <c r="THO43" s="117"/>
      <c r="THP43" s="117"/>
      <c r="THQ43" s="53"/>
      <c r="THR43" s="118"/>
      <c r="THS43" s="52"/>
      <c r="THT43" s="53"/>
      <c r="THU43" s="53"/>
      <c r="THV43" s="115"/>
      <c r="THW43" s="116"/>
      <c r="THX43" s="117"/>
      <c r="THY43" s="117"/>
      <c r="THZ43" s="117"/>
      <c r="TIA43" s="117"/>
      <c r="TIB43" s="53"/>
      <c r="TIC43" s="118"/>
      <c r="TID43" s="52"/>
      <c r="TIE43" s="53"/>
      <c r="TIF43" s="53"/>
      <c r="TIG43" s="115"/>
      <c r="TIH43" s="116"/>
      <c r="TII43" s="117"/>
      <c r="TIJ43" s="117"/>
      <c r="TIK43" s="117"/>
      <c r="TIL43" s="117"/>
      <c r="TIM43" s="53"/>
      <c r="TIN43" s="118"/>
      <c r="TIO43" s="52"/>
      <c r="TIP43" s="53"/>
      <c r="TIQ43" s="53"/>
      <c r="TIR43" s="115"/>
      <c r="TIS43" s="116"/>
      <c r="TIT43" s="117"/>
      <c r="TIU43" s="117"/>
      <c r="TIV43" s="117"/>
      <c r="TIW43" s="117"/>
      <c r="TIX43" s="53"/>
      <c r="TIY43" s="118"/>
      <c r="TIZ43" s="52"/>
      <c r="TJA43" s="53"/>
      <c r="TJB43" s="53"/>
      <c r="TJC43" s="115"/>
      <c r="TJD43" s="116"/>
      <c r="TJE43" s="117"/>
      <c r="TJF43" s="117"/>
      <c r="TJG43" s="117"/>
      <c r="TJH43" s="117"/>
      <c r="TJI43" s="53"/>
      <c r="TJJ43" s="118"/>
      <c r="TJK43" s="52"/>
      <c r="TJL43" s="53"/>
      <c r="TJM43" s="53"/>
      <c r="TJN43" s="115"/>
      <c r="TJO43" s="116"/>
      <c r="TJP43" s="117"/>
      <c r="TJQ43" s="117"/>
      <c r="TJR43" s="117"/>
      <c r="TJS43" s="117"/>
      <c r="TJT43" s="53"/>
      <c r="TJU43" s="118"/>
      <c r="TJV43" s="52"/>
      <c r="TJW43" s="53"/>
      <c r="TJX43" s="53"/>
      <c r="TJY43" s="115"/>
      <c r="TJZ43" s="116"/>
      <c r="TKA43" s="117"/>
      <c r="TKB43" s="117"/>
      <c r="TKC43" s="117"/>
      <c r="TKD43" s="117"/>
      <c r="TKE43" s="53"/>
      <c r="TKF43" s="118"/>
      <c r="TKG43" s="52"/>
      <c r="TKH43" s="53"/>
      <c r="TKI43" s="53"/>
      <c r="TKJ43" s="115"/>
      <c r="TKK43" s="116"/>
      <c r="TKL43" s="117"/>
      <c r="TKM43" s="117"/>
      <c r="TKN43" s="117"/>
      <c r="TKO43" s="117"/>
      <c r="TKP43" s="53"/>
      <c r="TKQ43" s="118"/>
      <c r="TKR43" s="52"/>
      <c r="TKS43" s="53"/>
      <c r="TKT43" s="53"/>
      <c r="TKU43" s="115"/>
      <c r="TKV43" s="116"/>
      <c r="TKW43" s="117"/>
      <c r="TKX43" s="117"/>
      <c r="TKY43" s="117"/>
      <c r="TKZ43" s="117"/>
      <c r="TLA43" s="53"/>
      <c r="TLB43" s="118"/>
      <c r="TLC43" s="52"/>
      <c r="TLD43" s="53"/>
      <c r="TLE43" s="53"/>
      <c r="TLF43" s="115"/>
      <c r="TLG43" s="116"/>
      <c r="TLH43" s="117"/>
      <c r="TLI43" s="117"/>
      <c r="TLJ43" s="117"/>
      <c r="TLK43" s="117"/>
      <c r="TLL43" s="53"/>
      <c r="TLM43" s="118"/>
      <c r="TLN43" s="52"/>
      <c r="TLO43" s="53"/>
      <c r="TLP43" s="53"/>
      <c r="TLQ43" s="115"/>
      <c r="TLR43" s="116"/>
      <c r="TLS43" s="117"/>
      <c r="TLT43" s="117"/>
      <c r="TLU43" s="117"/>
      <c r="TLV43" s="117"/>
      <c r="TLW43" s="53"/>
      <c r="TLX43" s="118"/>
      <c r="TLY43" s="52"/>
      <c r="TLZ43" s="53"/>
      <c r="TMA43" s="53"/>
      <c r="TMB43" s="115"/>
      <c r="TMC43" s="116"/>
      <c r="TMD43" s="117"/>
      <c r="TME43" s="117"/>
      <c r="TMF43" s="117"/>
      <c r="TMG43" s="117"/>
      <c r="TMH43" s="53"/>
      <c r="TMI43" s="118"/>
      <c r="TMJ43" s="52"/>
      <c r="TMK43" s="53"/>
      <c r="TML43" s="53"/>
      <c r="TMM43" s="115"/>
      <c r="TMN43" s="116"/>
      <c r="TMO43" s="117"/>
      <c r="TMP43" s="117"/>
      <c r="TMQ43" s="117"/>
      <c r="TMR43" s="117"/>
      <c r="TMS43" s="53"/>
      <c r="TMT43" s="118"/>
      <c r="TMU43" s="52"/>
      <c r="TMV43" s="53"/>
      <c r="TMW43" s="53"/>
      <c r="TMX43" s="115"/>
      <c r="TMY43" s="116"/>
      <c r="TMZ43" s="117"/>
      <c r="TNA43" s="117"/>
      <c r="TNB43" s="117"/>
      <c r="TNC43" s="117"/>
      <c r="TND43" s="53"/>
      <c r="TNE43" s="118"/>
      <c r="TNF43" s="52"/>
      <c r="TNG43" s="53"/>
      <c r="TNH43" s="53"/>
      <c r="TNI43" s="115"/>
      <c r="TNJ43" s="116"/>
      <c r="TNK43" s="117"/>
      <c r="TNL43" s="117"/>
      <c r="TNM43" s="117"/>
      <c r="TNN43" s="117"/>
      <c r="TNO43" s="53"/>
      <c r="TNP43" s="118"/>
      <c r="TNQ43" s="52"/>
      <c r="TNR43" s="53"/>
      <c r="TNS43" s="53"/>
      <c r="TNT43" s="115"/>
      <c r="TNU43" s="116"/>
      <c r="TNV43" s="117"/>
      <c r="TNW43" s="117"/>
      <c r="TNX43" s="117"/>
      <c r="TNY43" s="117"/>
      <c r="TNZ43" s="53"/>
      <c r="TOA43" s="118"/>
      <c r="TOB43" s="52"/>
      <c r="TOC43" s="53"/>
      <c r="TOD43" s="53"/>
      <c r="TOE43" s="115"/>
      <c r="TOF43" s="116"/>
      <c r="TOG43" s="117"/>
      <c r="TOH43" s="117"/>
      <c r="TOI43" s="117"/>
      <c r="TOJ43" s="117"/>
      <c r="TOK43" s="53"/>
      <c r="TOL43" s="118"/>
      <c r="TOM43" s="52"/>
      <c r="TON43" s="53"/>
      <c r="TOO43" s="53"/>
      <c r="TOP43" s="115"/>
      <c r="TOQ43" s="116"/>
      <c r="TOR43" s="117"/>
      <c r="TOS43" s="117"/>
      <c r="TOT43" s="117"/>
      <c r="TOU43" s="117"/>
      <c r="TOV43" s="53"/>
      <c r="TOW43" s="118"/>
      <c r="TOX43" s="52"/>
      <c r="TOY43" s="53"/>
      <c r="TOZ43" s="53"/>
      <c r="TPA43" s="115"/>
      <c r="TPB43" s="116"/>
      <c r="TPC43" s="117"/>
      <c r="TPD43" s="117"/>
      <c r="TPE43" s="117"/>
      <c r="TPF43" s="117"/>
      <c r="TPG43" s="53"/>
      <c r="TPH43" s="118"/>
      <c r="TPI43" s="52"/>
      <c r="TPJ43" s="53"/>
      <c r="TPK43" s="53"/>
      <c r="TPL43" s="115"/>
      <c r="TPM43" s="116"/>
      <c r="TPN43" s="117"/>
      <c r="TPO43" s="117"/>
      <c r="TPP43" s="117"/>
      <c r="TPQ43" s="117"/>
      <c r="TPR43" s="53"/>
      <c r="TPS43" s="118"/>
      <c r="TPT43" s="52"/>
      <c r="TPU43" s="53"/>
      <c r="TPV43" s="53"/>
      <c r="TPW43" s="115"/>
      <c r="TPX43" s="116"/>
      <c r="TPY43" s="117"/>
      <c r="TPZ43" s="117"/>
      <c r="TQA43" s="117"/>
      <c r="TQB43" s="117"/>
      <c r="TQC43" s="53"/>
      <c r="TQD43" s="118"/>
      <c r="TQE43" s="52"/>
      <c r="TQF43" s="53"/>
      <c r="TQG43" s="53"/>
      <c r="TQH43" s="115"/>
      <c r="TQI43" s="116"/>
      <c r="TQJ43" s="117"/>
      <c r="TQK43" s="117"/>
      <c r="TQL43" s="117"/>
      <c r="TQM43" s="117"/>
      <c r="TQN43" s="53"/>
      <c r="TQO43" s="118"/>
      <c r="TQP43" s="52"/>
      <c r="TQQ43" s="53"/>
      <c r="TQR43" s="53"/>
      <c r="TQS43" s="115"/>
      <c r="TQT43" s="116"/>
      <c r="TQU43" s="117"/>
      <c r="TQV43" s="117"/>
      <c r="TQW43" s="117"/>
      <c r="TQX43" s="117"/>
      <c r="TQY43" s="53"/>
      <c r="TQZ43" s="118"/>
      <c r="TRA43" s="52"/>
      <c r="TRB43" s="53"/>
      <c r="TRC43" s="53"/>
      <c r="TRD43" s="115"/>
      <c r="TRE43" s="116"/>
      <c r="TRF43" s="117"/>
      <c r="TRG43" s="117"/>
      <c r="TRH43" s="117"/>
      <c r="TRI43" s="117"/>
      <c r="TRJ43" s="53"/>
      <c r="TRK43" s="118"/>
      <c r="TRL43" s="52"/>
      <c r="TRM43" s="53"/>
      <c r="TRN43" s="53"/>
      <c r="TRO43" s="115"/>
      <c r="TRP43" s="116"/>
      <c r="TRQ43" s="117"/>
      <c r="TRR43" s="117"/>
      <c r="TRS43" s="117"/>
      <c r="TRT43" s="117"/>
      <c r="TRU43" s="53"/>
      <c r="TRV43" s="118"/>
      <c r="TRW43" s="52"/>
      <c r="TRX43" s="53"/>
      <c r="TRY43" s="53"/>
      <c r="TRZ43" s="115"/>
      <c r="TSA43" s="116"/>
      <c r="TSB43" s="117"/>
      <c r="TSC43" s="117"/>
      <c r="TSD43" s="117"/>
      <c r="TSE43" s="117"/>
      <c r="TSF43" s="53"/>
      <c r="TSG43" s="118"/>
      <c r="TSH43" s="52"/>
      <c r="TSI43" s="53"/>
      <c r="TSJ43" s="53"/>
      <c r="TSK43" s="115"/>
      <c r="TSL43" s="116"/>
      <c r="TSM43" s="117"/>
      <c r="TSN43" s="117"/>
      <c r="TSO43" s="117"/>
      <c r="TSP43" s="117"/>
      <c r="TSQ43" s="53"/>
      <c r="TSR43" s="118"/>
      <c r="TSS43" s="52"/>
      <c r="TST43" s="53"/>
      <c r="TSU43" s="53"/>
      <c r="TSV43" s="115"/>
      <c r="TSW43" s="116"/>
      <c r="TSX43" s="117"/>
      <c r="TSY43" s="117"/>
      <c r="TSZ43" s="117"/>
      <c r="TTA43" s="117"/>
      <c r="TTB43" s="53"/>
      <c r="TTC43" s="118"/>
      <c r="TTD43" s="52"/>
      <c r="TTE43" s="53"/>
      <c r="TTF43" s="53"/>
      <c r="TTG43" s="115"/>
      <c r="TTH43" s="116"/>
      <c r="TTI43" s="117"/>
      <c r="TTJ43" s="117"/>
      <c r="TTK43" s="117"/>
      <c r="TTL43" s="117"/>
      <c r="TTM43" s="53"/>
      <c r="TTN43" s="118"/>
      <c r="TTO43" s="52"/>
      <c r="TTP43" s="53"/>
      <c r="TTQ43" s="53"/>
      <c r="TTR43" s="115"/>
      <c r="TTS43" s="116"/>
      <c r="TTT43" s="117"/>
      <c r="TTU43" s="117"/>
      <c r="TTV43" s="117"/>
      <c r="TTW43" s="117"/>
      <c r="TTX43" s="53"/>
      <c r="TTY43" s="118"/>
      <c r="TTZ43" s="52"/>
      <c r="TUA43" s="53"/>
      <c r="TUB43" s="53"/>
      <c r="TUC43" s="115"/>
      <c r="TUD43" s="116"/>
      <c r="TUE43" s="117"/>
      <c r="TUF43" s="117"/>
      <c r="TUG43" s="117"/>
      <c r="TUH43" s="117"/>
      <c r="TUI43" s="53"/>
      <c r="TUJ43" s="118"/>
      <c r="TUK43" s="52"/>
      <c r="TUL43" s="53"/>
      <c r="TUM43" s="53"/>
      <c r="TUN43" s="115"/>
      <c r="TUO43" s="116"/>
      <c r="TUP43" s="117"/>
      <c r="TUQ43" s="117"/>
      <c r="TUR43" s="117"/>
      <c r="TUS43" s="117"/>
      <c r="TUT43" s="53"/>
      <c r="TUU43" s="118"/>
      <c r="TUV43" s="52"/>
      <c r="TUW43" s="53"/>
      <c r="TUX43" s="53"/>
      <c r="TUY43" s="115"/>
      <c r="TUZ43" s="116"/>
      <c r="TVA43" s="117"/>
      <c r="TVB43" s="117"/>
      <c r="TVC43" s="117"/>
      <c r="TVD43" s="117"/>
      <c r="TVE43" s="53"/>
      <c r="TVF43" s="118"/>
      <c r="TVG43" s="52"/>
      <c r="TVH43" s="53"/>
      <c r="TVI43" s="53"/>
      <c r="TVJ43" s="115"/>
      <c r="TVK43" s="116"/>
      <c r="TVL43" s="117"/>
      <c r="TVM43" s="117"/>
      <c r="TVN43" s="117"/>
      <c r="TVO43" s="117"/>
      <c r="TVP43" s="53"/>
      <c r="TVQ43" s="118"/>
      <c r="TVR43" s="52"/>
      <c r="TVS43" s="53"/>
      <c r="TVT43" s="53"/>
      <c r="TVU43" s="115"/>
      <c r="TVV43" s="116"/>
      <c r="TVW43" s="117"/>
      <c r="TVX43" s="117"/>
      <c r="TVY43" s="117"/>
      <c r="TVZ43" s="117"/>
      <c r="TWA43" s="53"/>
      <c r="TWB43" s="118"/>
      <c r="TWC43" s="52"/>
      <c r="TWD43" s="53"/>
      <c r="TWE43" s="53"/>
      <c r="TWF43" s="115"/>
      <c r="TWG43" s="116"/>
      <c r="TWH43" s="117"/>
      <c r="TWI43" s="117"/>
      <c r="TWJ43" s="117"/>
      <c r="TWK43" s="117"/>
      <c r="TWL43" s="53"/>
      <c r="TWM43" s="118"/>
      <c r="TWN43" s="52"/>
      <c r="TWO43" s="53"/>
      <c r="TWP43" s="53"/>
      <c r="TWQ43" s="115"/>
      <c r="TWR43" s="116"/>
      <c r="TWS43" s="117"/>
      <c r="TWT43" s="117"/>
      <c r="TWU43" s="117"/>
      <c r="TWV43" s="117"/>
      <c r="TWW43" s="53"/>
      <c r="TWX43" s="118"/>
      <c r="TWY43" s="52"/>
      <c r="TWZ43" s="53"/>
      <c r="TXA43" s="53"/>
      <c r="TXB43" s="115"/>
      <c r="TXC43" s="116"/>
      <c r="TXD43" s="117"/>
      <c r="TXE43" s="117"/>
      <c r="TXF43" s="117"/>
      <c r="TXG43" s="117"/>
      <c r="TXH43" s="53"/>
      <c r="TXI43" s="118"/>
      <c r="TXJ43" s="52"/>
      <c r="TXK43" s="53"/>
      <c r="TXL43" s="53"/>
      <c r="TXM43" s="115"/>
      <c r="TXN43" s="116"/>
      <c r="TXO43" s="117"/>
      <c r="TXP43" s="117"/>
      <c r="TXQ43" s="117"/>
      <c r="TXR43" s="117"/>
      <c r="TXS43" s="53"/>
      <c r="TXT43" s="118"/>
      <c r="TXU43" s="52"/>
      <c r="TXV43" s="53"/>
      <c r="TXW43" s="53"/>
      <c r="TXX43" s="115"/>
      <c r="TXY43" s="116"/>
      <c r="TXZ43" s="117"/>
      <c r="TYA43" s="117"/>
      <c r="TYB43" s="117"/>
      <c r="TYC43" s="117"/>
      <c r="TYD43" s="53"/>
      <c r="TYE43" s="118"/>
      <c r="TYF43" s="52"/>
      <c r="TYG43" s="53"/>
      <c r="TYH43" s="53"/>
      <c r="TYI43" s="115"/>
      <c r="TYJ43" s="116"/>
      <c r="TYK43" s="117"/>
      <c r="TYL43" s="117"/>
      <c r="TYM43" s="117"/>
      <c r="TYN43" s="117"/>
      <c r="TYO43" s="53"/>
      <c r="TYP43" s="118"/>
      <c r="TYQ43" s="52"/>
      <c r="TYR43" s="53"/>
      <c r="TYS43" s="53"/>
      <c r="TYT43" s="115"/>
      <c r="TYU43" s="116"/>
      <c r="TYV43" s="117"/>
      <c r="TYW43" s="117"/>
      <c r="TYX43" s="117"/>
      <c r="TYY43" s="117"/>
      <c r="TYZ43" s="53"/>
      <c r="TZA43" s="118"/>
      <c r="TZB43" s="52"/>
      <c r="TZC43" s="53"/>
      <c r="TZD43" s="53"/>
      <c r="TZE43" s="115"/>
      <c r="TZF43" s="116"/>
      <c r="TZG43" s="117"/>
      <c r="TZH43" s="117"/>
      <c r="TZI43" s="117"/>
      <c r="TZJ43" s="117"/>
      <c r="TZK43" s="53"/>
      <c r="TZL43" s="118"/>
      <c r="TZM43" s="52"/>
      <c r="TZN43" s="53"/>
      <c r="TZO43" s="53"/>
      <c r="TZP43" s="115"/>
      <c r="TZQ43" s="116"/>
      <c r="TZR43" s="117"/>
      <c r="TZS43" s="117"/>
      <c r="TZT43" s="117"/>
      <c r="TZU43" s="117"/>
      <c r="TZV43" s="53"/>
      <c r="TZW43" s="118"/>
      <c r="TZX43" s="52"/>
      <c r="TZY43" s="53"/>
      <c r="TZZ43" s="53"/>
      <c r="UAA43" s="115"/>
      <c r="UAB43" s="116"/>
      <c r="UAC43" s="117"/>
      <c r="UAD43" s="117"/>
      <c r="UAE43" s="117"/>
      <c r="UAF43" s="117"/>
      <c r="UAG43" s="53"/>
      <c r="UAH43" s="118"/>
      <c r="UAI43" s="52"/>
      <c r="UAJ43" s="53"/>
      <c r="UAK43" s="53"/>
      <c r="UAL43" s="115"/>
      <c r="UAM43" s="116"/>
      <c r="UAN43" s="117"/>
      <c r="UAO43" s="117"/>
      <c r="UAP43" s="117"/>
      <c r="UAQ43" s="117"/>
      <c r="UAR43" s="53"/>
      <c r="UAS43" s="118"/>
      <c r="UAT43" s="52"/>
      <c r="UAU43" s="53"/>
      <c r="UAV43" s="53"/>
      <c r="UAW43" s="115"/>
      <c r="UAX43" s="116"/>
      <c r="UAY43" s="117"/>
      <c r="UAZ43" s="117"/>
      <c r="UBA43" s="117"/>
      <c r="UBB43" s="117"/>
      <c r="UBC43" s="53"/>
      <c r="UBD43" s="118"/>
      <c r="UBE43" s="52"/>
      <c r="UBF43" s="53"/>
      <c r="UBG43" s="53"/>
      <c r="UBH43" s="115"/>
      <c r="UBI43" s="116"/>
      <c r="UBJ43" s="117"/>
      <c r="UBK43" s="117"/>
      <c r="UBL43" s="117"/>
      <c r="UBM43" s="117"/>
      <c r="UBN43" s="53"/>
      <c r="UBO43" s="118"/>
      <c r="UBP43" s="52"/>
      <c r="UBQ43" s="53"/>
      <c r="UBR43" s="53"/>
      <c r="UBS43" s="115"/>
      <c r="UBT43" s="116"/>
      <c r="UBU43" s="117"/>
      <c r="UBV43" s="117"/>
      <c r="UBW43" s="117"/>
      <c r="UBX43" s="117"/>
      <c r="UBY43" s="53"/>
      <c r="UBZ43" s="118"/>
      <c r="UCA43" s="52"/>
      <c r="UCB43" s="53"/>
      <c r="UCC43" s="53"/>
      <c r="UCD43" s="115"/>
      <c r="UCE43" s="116"/>
      <c r="UCF43" s="117"/>
      <c r="UCG43" s="117"/>
      <c r="UCH43" s="117"/>
      <c r="UCI43" s="117"/>
      <c r="UCJ43" s="53"/>
      <c r="UCK43" s="118"/>
      <c r="UCL43" s="52"/>
      <c r="UCM43" s="53"/>
      <c r="UCN43" s="53"/>
      <c r="UCO43" s="115"/>
      <c r="UCP43" s="116"/>
      <c r="UCQ43" s="117"/>
      <c r="UCR43" s="117"/>
      <c r="UCS43" s="117"/>
      <c r="UCT43" s="117"/>
      <c r="UCU43" s="53"/>
      <c r="UCV43" s="118"/>
      <c r="UCW43" s="52"/>
      <c r="UCX43" s="53"/>
      <c r="UCY43" s="53"/>
      <c r="UCZ43" s="115"/>
      <c r="UDA43" s="116"/>
      <c r="UDB43" s="117"/>
      <c r="UDC43" s="117"/>
      <c r="UDD43" s="117"/>
      <c r="UDE43" s="117"/>
      <c r="UDF43" s="53"/>
      <c r="UDG43" s="118"/>
      <c r="UDH43" s="52"/>
      <c r="UDI43" s="53"/>
      <c r="UDJ43" s="53"/>
      <c r="UDK43" s="115"/>
      <c r="UDL43" s="116"/>
      <c r="UDM43" s="117"/>
      <c r="UDN43" s="117"/>
      <c r="UDO43" s="117"/>
      <c r="UDP43" s="117"/>
      <c r="UDQ43" s="53"/>
      <c r="UDR43" s="118"/>
      <c r="UDS43" s="52"/>
      <c r="UDT43" s="53"/>
      <c r="UDU43" s="53"/>
      <c r="UDV43" s="115"/>
      <c r="UDW43" s="116"/>
      <c r="UDX43" s="117"/>
      <c r="UDY43" s="117"/>
      <c r="UDZ43" s="117"/>
      <c r="UEA43" s="117"/>
      <c r="UEB43" s="53"/>
      <c r="UEC43" s="118"/>
      <c r="UED43" s="52"/>
      <c r="UEE43" s="53"/>
      <c r="UEF43" s="53"/>
      <c r="UEG43" s="115"/>
      <c r="UEH43" s="116"/>
      <c r="UEI43" s="117"/>
      <c r="UEJ43" s="117"/>
      <c r="UEK43" s="117"/>
      <c r="UEL43" s="117"/>
      <c r="UEM43" s="53"/>
      <c r="UEN43" s="118"/>
      <c r="UEO43" s="52"/>
      <c r="UEP43" s="53"/>
      <c r="UEQ43" s="53"/>
      <c r="UER43" s="115"/>
      <c r="UES43" s="116"/>
      <c r="UET43" s="117"/>
      <c r="UEU43" s="117"/>
      <c r="UEV43" s="117"/>
      <c r="UEW43" s="117"/>
      <c r="UEX43" s="53"/>
      <c r="UEY43" s="118"/>
      <c r="UEZ43" s="52"/>
      <c r="UFA43" s="53"/>
      <c r="UFB43" s="53"/>
      <c r="UFC43" s="115"/>
      <c r="UFD43" s="116"/>
      <c r="UFE43" s="117"/>
      <c r="UFF43" s="117"/>
      <c r="UFG43" s="117"/>
      <c r="UFH43" s="117"/>
      <c r="UFI43" s="53"/>
      <c r="UFJ43" s="118"/>
      <c r="UFK43" s="52"/>
      <c r="UFL43" s="53"/>
      <c r="UFM43" s="53"/>
      <c r="UFN43" s="115"/>
      <c r="UFO43" s="116"/>
      <c r="UFP43" s="117"/>
      <c r="UFQ43" s="117"/>
      <c r="UFR43" s="117"/>
      <c r="UFS43" s="117"/>
      <c r="UFT43" s="53"/>
      <c r="UFU43" s="118"/>
      <c r="UFV43" s="52"/>
      <c r="UFW43" s="53"/>
      <c r="UFX43" s="53"/>
      <c r="UFY43" s="115"/>
      <c r="UFZ43" s="116"/>
      <c r="UGA43" s="117"/>
      <c r="UGB43" s="117"/>
      <c r="UGC43" s="117"/>
      <c r="UGD43" s="117"/>
      <c r="UGE43" s="53"/>
      <c r="UGF43" s="118"/>
      <c r="UGG43" s="52"/>
      <c r="UGH43" s="53"/>
      <c r="UGI43" s="53"/>
      <c r="UGJ43" s="115"/>
      <c r="UGK43" s="116"/>
      <c r="UGL43" s="117"/>
      <c r="UGM43" s="117"/>
      <c r="UGN43" s="117"/>
      <c r="UGO43" s="117"/>
      <c r="UGP43" s="53"/>
      <c r="UGQ43" s="118"/>
      <c r="UGR43" s="52"/>
      <c r="UGS43" s="53"/>
      <c r="UGT43" s="53"/>
      <c r="UGU43" s="115"/>
      <c r="UGV43" s="116"/>
      <c r="UGW43" s="117"/>
      <c r="UGX43" s="117"/>
      <c r="UGY43" s="117"/>
      <c r="UGZ43" s="117"/>
      <c r="UHA43" s="53"/>
      <c r="UHB43" s="118"/>
      <c r="UHC43" s="52"/>
      <c r="UHD43" s="53"/>
      <c r="UHE43" s="53"/>
      <c r="UHF43" s="115"/>
      <c r="UHG43" s="116"/>
      <c r="UHH43" s="117"/>
      <c r="UHI43" s="117"/>
      <c r="UHJ43" s="117"/>
      <c r="UHK43" s="117"/>
      <c r="UHL43" s="53"/>
      <c r="UHM43" s="118"/>
      <c r="UHN43" s="52"/>
      <c r="UHO43" s="53"/>
      <c r="UHP43" s="53"/>
      <c r="UHQ43" s="115"/>
      <c r="UHR43" s="116"/>
      <c r="UHS43" s="117"/>
      <c r="UHT43" s="117"/>
      <c r="UHU43" s="117"/>
      <c r="UHV43" s="117"/>
      <c r="UHW43" s="53"/>
      <c r="UHX43" s="118"/>
      <c r="UHY43" s="52"/>
      <c r="UHZ43" s="53"/>
      <c r="UIA43" s="53"/>
      <c r="UIB43" s="115"/>
      <c r="UIC43" s="116"/>
      <c r="UID43" s="117"/>
      <c r="UIE43" s="117"/>
      <c r="UIF43" s="117"/>
      <c r="UIG43" s="117"/>
      <c r="UIH43" s="53"/>
      <c r="UII43" s="118"/>
      <c r="UIJ43" s="52"/>
      <c r="UIK43" s="53"/>
      <c r="UIL43" s="53"/>
      <c r="UIM43" s="115"/>
      <c r="UIN43" s="116"/>
      <c r="UIO43" s="117"/>
      <c r="UIP43" s="117"/>
      <c r="UIQ43" s="117"/>
      <c r="UIR43" s="117"/>
      <c r="UIS43" s="53"/>
      <c r="UIT43" s="118"/>
      <c r="UIU43" s="52"/>
      <c r="UIV43" s="53"/>
      <c r="UIW43" s="53"/>
      <c r="UIX43" s="115"/>
      <c r="UIY43" s="116"/>
      <c r="UIZ43" s="117"/>
      <c r="UJA43" s="117"/>
      <c r="UJB43" s="117"/>
      <c r="UJC43" s="117"/>
      <c r="UJD43" s="53"/>
      <c r="UJE43" s="118"/>
      <c r="UJF43" s="52"/>
      <c r="UJG43" s="53"/>
      <c r="UJH43" s="53"/>
      <c r="UJI43" s="115"/>
      <c r="UJJ43" s="116"/>
      <c r="UJK43" s="117"/>
      <c r="UJL43" s="117"/>
      <c r="UJM43" s="117"/>
      <c r="UJN43" s="117"/>
      <c r="UJO43" s="53"/>
      <c r="UJP43" s="118"/>
      <c r="UJQ43" s="52"/>
      <c r="UJR43" s="53"/>
      <c r="UJS43" s="53"/>
      <c r="UJT43" s="115"/>
      <c r="UJU43" s="116"/>
      <c r="UJV43" s="117"/>
      <c r="UJW43" s="117"/>
      <c r="UJX43" s="117"/>
      <c r="UJY43" s="117"/>
      <c r="UJZ43" s="53"/>
      <c r="UKA43" s="118"/>
      <c r="UKB43" s="52"/>
      <c r="UKC43" s="53"/>
      <c r="UKD43" s="53"/>
      <c r="UKE43" s="115"/>
      <c r="UKF43" s="116"/>
      <c r="UKG43" s="117"/>
      <c r="UKH43" s="117"/>
      <c r="UKI43" s="117"/>
      <c r="UKJ43" s="117"/>
      <c r="UKK43" s="53"/>
      <c r="UKL43" s="118"/>
      <c r="UKM43" s="52"/>
      <c r="UKN43" s="53"/>
      <c r="UKO43" s="53"/>
      <c r="UKP43" s="115"/>
      <c r="UKQ43" s="116"/>
      <c r="UKR43" s="117"/>
      <c r="UKS43" s="117"/>
      <c r="UKT43" s="117"/>
      <c r="UKU43" s="117"/>
      <c r="UKV43" s="53"/>
      <c r="UKW43" s="118"/>
      <c r="UKX43" s="52"/>
      <c r="UKY43" s="53"/>
      <c r="UKZ43" s="53"/>
      <c r="ULA43" s="115"/>
      <c r="ULB43" s="116"/>
      <c r="ULC43" s="117"/>
      <c r="ULD43" s="117"/>
      <c r="ULE43" s="117"/>
      <c r="ULF43" s="117"/>
      <c r="ULG43" s="53"/>
      <c r="ULH43" s="118"/>
      <c r="ULI43" s="52"/>
      <c r="ULJ43" s="53"/>
      <c r="ULK43" s="53"/>
      <c r="ULL43" s="115"/>
      <c r="ULM43" s="116"/>
      <c r="ULN43" s="117"/>
      <c r="ULO43" s="117"/>
      <c r="ULP43" s="117"/>
      <c r="ULQ43" s="117"/>
      <c r="ULR43" s="53"/>
      <c r="ULS43" s="118"/>
      <c r="ULT43" s="52"/>
      <c r="ULU43" s="53"/>
      <c r="ULV43" s="53"/>
      <c r="ULW43" s="115"/>
      <c r="ULX43" s="116"/>
      <c r="ULY43" s="117"/>
      <c r="ULZ43" s="117"/>
      <c r="UMA43" s="117"/>
      <c r="UMB43" s="117"/>
      <c r="UMC43" s="53"/>
      <c r="UMD43" s="118"/>
      <c r="UME43" s="52"/>
      <c r="UMF43" s="53"/>
      <c r="UMG43" s="53"/>
      <c r="UMH43" s="115"/>
      <c r="UMI43" s="116"/>
      <c r="UMJ43" s="117"/>
      <c r="UMK43" s="117"/>
      <c r="UML43" s="117"/>
      <c r="UMM43" s="117"/>
      <c r="UMN43" s="53"/>
      <c r="UMO43" s="118"/>
      <c r="UMP43" s="52"/>
      <c r="UMQ43" s="53"/>
      <c r="UMR43" s="53"/>
      <c r="UMS43" s="115"/>
      <c r="UMT43" s="116"/>
      <c r="UMU43" s="117"/>
      <c r="UMV43" s="117"/>
      <c r="UMW43" s="117"/>
      <c r="UMX43" s="117"/>
      <c r="UMY43" s="53"/>
      <c r="UMZ43" s="118"/>
      <c r="UNA43" s="52"/>
      <c r="UNB43" s="53"/>
      <c r="UNC43" s="53"/>
      <c r="UND43" s="115"/>
      <c r="UNE43" s="116"/>
      <c r="UNF43" s="117"/>
      <c r="UNG43" s="117"/>
      <c r="UNH43" s="117"/>
      <c r="UNI43" s="117"/>
      <c r="UNJ43" s="53"/>
      <c r="UNK43" s="118"/>
      <c r="UNL43" s="52"/>
      <c r="UNM43" s="53"/>
      <c r="UNN43" s="53"/>
      <c r="UNO43" s="115"/>
      <c r="UNP43" s="116"/>
      <c r="UNQ43" s="117"/>
      <c r="UNR43" s="117"/>
      <c r="UNS43" s="117"/>
      <c r="UNT43" s="117"/>
      <c r="UNU43" s="53"/>
      <c r="UNV43" s="118"/>
      <c r="UNW43" s="52"/>
      <c r="UNX43" s="53"/>
      <c r="UNY43" s="53"/>
      <c r="UNZ43" s="115"/>
      <c r="UOA43" s="116"/>
      <c r="UOB43" s="117"/>
      <c r="UOC43" s="117"/>
      <c r="UOD43" s="117"/>
      <c r="UOE43" s="117"/>
      <c r="UOF43" s="53"/>
      <c r="UOG43" s="118"/>
      <c r="UOH43" s="52"/>
      <c r="UOI43" s="53"/>
      <c r="UOJ43" s="53"/>
      <c r="UOK43" s="115"/>
      <c r="UOL43" s="116"/>
      <c r="UOM43" s="117"/>
      <c r="UON43" s="117"/>
      <c r="UOO43" s="117"/>
      <c r="UOP43" s="117"/>
      <c r="UOQ43" s="53"/>
      <c r="UOR43" s="118"/>
      <c r="UOS43" s="52"/>
      <c r="UOT43" s="53"/>
      <c r="UOU43" s="53"/>
      <c r="UOV43" s="115"/>
      <c r="UOW43" s="116"/>
      <c r="UOX43" s="117"/>
      <c r="UOY43" s="117"/>
      <c r="UOZ43" s="117"/>
      <c r="UPA43" s="117"/>
      <c r="UPB43" s="53"/>
      <c r="UPC43" s="118"/>
      <c r="UPD43" s="52"/>
      <c r="UPE43" s="53"/>
      <c r="UPF43" s="53"/>
      <c r="UPG43" s="115"/>
      <c r="UPH43" s="116"/>
      <c r="UPI43" s="117"/>
      <c r="UPJ43" s="117"/>
      <c r="UPK43" s="117"/>
      <c r="UPL43" s="117"/>
      <c r="UPM43" s="53"/>
      <c r="UPN43" s="118"/>
      <c r="UPO43" s="52"/>
      <c r="UPP43" s="53"/>
      <c r="UPQ43" s="53"/>
      <c r="UPR43" s="115"/>
      <c r="UPS43" s="116"/>
      <c r="UPT43" s="117"/>
      <c r="UPU43" s="117"/>
      <c r="UPV43" s="117"/>
      <c r="UPW43" s="117"/>
      <c r="UPX43" s="53"/>
      <c r="UPY43" s="118"/>
      <c r="UPZ43" s="52"/>
      <c r="UQA43" s="53"/>
      <c r="UQB43" s="53"/>
      <c r="UQC43" s="115"/>
      <c r="UQD43" s="116"/>
      <c r="UQE43" s="117"/>
      <c r="UQF43" s="117"/>
      <c r="UQG43" s="117"/>
      <c r="UQH43" s="117"/>
      <c r="UQI43" s="53"/>
      <c r="UQJ43" s="118"/>
      <c r="UQK43" s="52"/>
      <c r="UQL43" s="53"/>
      <c r="UQM43" s="53"/>
      <c r="UQN43" s="115"/>
      <c r="UQO43" s="116"/>
      <c r="UQP43" s="117"/>
      <c r="UQQ43" s="117"/>
      <c r="UQR43" s="117"/>
      <c r="UQS43" s="117"/>
      <c r="UQT43" s="53"/>
      <c r="UQU43" s="118"/>
      <c r="UQV43" s="52"/>
      <c r="UQW43" s="53"/>
      <c r="UQX43" s="53"/>
      <c r="UQY43" s="115"/>
      <c r="UQZ43" s="116"/>
      <c r="URA43" s="117"/>
      <c r="URB43" s="117"/>
      <c r="URC43" s="117"/>
      <c r="URD43" s="117"/>
      <c r="URE43" s="53"/>
      <c r="URF43" s="118"/>
      <c r="URG43" s="52"/>
      <c r="URH43" s="53"/>
      <c r="URI43" s="53"/>
      <c r="URJ43" s="115"/>
      <c r="URK43" s="116"/>
      <c r="URL43" s="117"/>
      <c r="URM43" s="117"/>
      <c r="URN43" s="117"/>
      <c r="URO43" s="117"/>
      <c r="URP43" s="53"/>
      <c r="URQ43" s="118"/>
      <c r="URR43" s="52"/>
      <c r="URS43" s="53"/>
      <c r="URT43" s="53"/>
      <c r="URU43" s="115"/>
      <c r="URV43" s="116"/>
      <c r="URW43" s="117"/>
      <c r="URX43" s="117"/>
      <c r="URY43" s="117"/>
      <c r="URZ43" s="117"/>
      <c r="USA43" s="53"/>
      <c r="USB43" s="118"/>
      <c r="USC43" s="52"/>
      <c r="USD43" s="53"/>
      <c r="USE43" s="53"/>
      <c r="USF43" s="115"/>
      <c r="USG43" s="116"/>
      <c r="USH43" s="117"/>
      <c r="USI43" s="117"/>
      <c r="USJ43" s="117"/>
      <c r="USK43" s="117"/>
      <c r="USL43" s="53"/>
      <c r="USM43" s="118"/>
      <c r="USN43" s="52"/>
      <c r="USO43" s="53"/>
      <c r="USP43" s="53"/>
      <c r="USQ43" s="115"/>
      <c r="USR43" s="116"/>
      <c r="USS43" s="117"/>
      <c r="UST43" s="117"/>
      <c r="USU43" s="117"/>
      <c r="USV43" s="117"/>
      <c r="USW43" s="53"/>
      <c r="USX43" s="118"/>
      <c r="USY43" s="52"/>
      <c r="USZ43" s="53"/>
      <c r="UTA43" s="53"/>
      <c r="UTB43" s="115"/>
      <c r="UTC43" s="116"/>
      <c r="UTD43" s="117"/>
      <c r="UTE43" s="117"/>
      <c r="UTF43" s="117"/>
      <c r="UTG43" s="117"/>
      <c r="UTH43" s="53"/>
      <c r="UTI43" s="118"/>
      <c r="UTJ43" s="52"/>
      <c r="UTK43" s="53"/>
      <c r="UTL43" s="53"/>
      <c r="UTM43" s="115"/>
      <c r="UTN43" s="116"/>
      <c r="UTO43" s="117"/>
      <c r="UTP43" s="117"/>
      <c r="UTQ43" s="117"/>
      <c r="UTR43" s="117"/>
      <c r="UTS43" s="53"/>
      <c r="UTT43" s="118"/>
      <c r="UTU43" s="52"/>
      <c r="UTV43" s="53"/>
      <c r="UTW43" s="53"/>
      <c r="UTX43" s="115"/>
      <c r="UTY43" s="116"/>
      <c r="UTZ43" s="117"/>
      <c r="UUA43" s="117"/>
      <c r="UUB43" s="117"/>
      <c r="UUC43" s="117"/>
      <c r="UUD43" s="53"/>
      <c r="UUE43" s="118"/>
      <c r="UUF43" s="52"/>
      <c r="UUG43" s="53"/>
      <c r="UUH43" s="53"/>
      <c r="UUI43" s="115"/>
      <c r="UUJ43" s="116"/>
      <c r="UUK43" s="117"/>
      <c r="UUL43" s="117"/>
      <c r="UUM43" s="117"/>
      <c r="UUN43" s="117"/>
      <c r="UUO43" s="53"/>
      <c r="UUP43" s="118"/>
      <c r="UUQ43" s="52"/>
      <c r="UUR43" s="53"/>
      <c r="UUS43" s="53"/>
      <c r="UUT43" s="115"/>
      <c r="UUU43" s="116"/>
      <c r="UUV43" s="117"/>
      <c r="UUW43" s="117"/>
      <c r="UUX43" s="117"/>
      <c r="UUY43" s="117"/>
      <c r="UUZ43" s="53"/>
      <c r="UVA43" s="118"/>
      <c r="UVB43" s="52"/>
      <c r="UVC43" s="53"/>
      <c r="UVD43" s="53"/>
      <c r="UVE43" s="115"/>
      <c r="UVF43" s="116"/>
      <c r="UVG43" s="117"/>
      <c r="UVH43" s="117"/>
      <c r="UVI43" s="117"/>
      <c r="UVJ43" s="117"/>
      <c r="UVK43" s="53"/>
      <c r="UVL43" s="118"/>
      <c r="UVM43" s="52"/>
      <c r="UVN43" s="53"/>
      <c r="UVO43" s="53"/>
      <c r="UVP43" s="115"/>
      <c r="UVQ43" s="116"/>
      <c r="UVR43" s="117"/>
      <c r="UVS43" s="117"/>
      <c r="UVT43" s="117"/>
      <c r="UVU43" s="117"/>
      <c r="UVV43" s="53"/>
      <c r="UVW43" s="118"/>
      <c r="UVX43" s="52"/>
      <c r="UVY43" s="53"/>
      <c r="UVZ43" s="53"/>
      <c r="UWA43" s="115"/>
      <c r="UWB43" s="116"/>
      <c r="UWC43" s="117"/>
      <c r="UWD43" s="117"/>
      <c r="UWE43" s="117"/>
      <c r="UWF43" s="117"/>
      <c r="UWG43" s="53"/>
      <c r="UWH43" s="118"/>
      <c r="UWI43" s="52"/>
      <c r="UWJ43" s="53"/>
      <c r="UWK43" s="53"/>
      <c r="UWL43" s="115"/>
      <c r="UWM43" s="116"/>
      <c r="UWN43" s="117"/>
      <c r="UWO43" s="117"/>
      <c r="UWP43" s="117"/>
      <c r="UWQ43" s="117"/>
      <c r="UWR43" s="53"/>
      <c r="UWS43" s="118"/>
      <c r="UWT43" s="52"/>
      <c r="UWU43" s="53"/>
      <c r="UWV43" s="53"/>
      <c r="UWW43" s="115"/>
      <c r="UWX43" s="116"/>
      <c r="UWY43" s="117"/>
      <c r="UWZ43" s="117"/>
      <c r="UXA43" s="117"/>
      <c r="UXB43" s="117"/>
      <c r="UXC43" s="53"/>
      <c r="UXD43" s="118"/>
      <c r="UXE43" s="52"/>
      <c r="UXF43" s="53"/>
      <c r="UXG43" s="53"/>
      <c r="UXH43" s="115"/>
      <c r="UXI43" s="116"/>
      <c r="UXJ43" s="117"/>
      <c r="UXK43" s="117"/>
      <c r="UXL43" s="117"/>
      <c r="UXM43" s="117"/>
      <c r="UXN43" s="53"/>
      <c r="UXO43" s="118"/>
      <c r="UXP43" s="52"/>
      <c r="UXQ43" s="53"/>
      <c r="UXR43" s="53"/>
      <c r="UXS43" s="115"/>
      <c r="UXT43" s="116"/>
      <c r="UXU43" s="117"/>
      <c r="UXV43" s="117"/>
      <c r="UXW43" s="117"/>
      <c r="UXX43" s="117"/>
      <c r="UXY43" s="53"/>
      <c r="UXZ43" s="118"/>
      <c r="UYA43" s="52"/>
      <c r="UYB43" s="53"/>
      <c r="UYC43" s="53"/>
      <c r="UYD43" s="115"/>
      <c r="UYE43" s="116"/>
      <c r="UYF43" s="117"/>
      <c r="UYG43" s="117"/>
      <c r="UYH43" s="117"/>
      <c r="UYI43" s="117"/>
      <c r="UYJ43" s="53"/>
      <c r="UYK43" s="118"/>
      <c r="UYL43" s="52"/>
      <c r="UYM43" s="53"/>
      <c r="UYN43" s="53"/>
      <c r="UYO43" s="115"/>
      <c r="UYP43" s="116"/>
      <c r="UYQ43" s="117"/>
      <c r="UYR43" s="117"/>
      <c r="UYS43" s="117"/>
      <c r="UYT43" s="117"/>
      <c r="UYU43" s="53"/>
      <c r="UYV43" s="118"/>
      <c r="UYW43" s="52"/>
      <c r="UYX43" s="53"/>
      <c r="UYY43" s="53"/>
      <c r="UYZ43" s="115"/>
      <c r="UZA43" s="116"/>
      <c r="UZB43" s="117"/>
      <c r="UZC43" s="117"/>
      <c r="UZD43" s="117"/>
      <c r="UZE43" s="117"/>
      <c r="UZF43" s="53"/>
      <c r="UZG43" s="118"/>
      <c r="UZH43" s="52"/>
      <c r="UZI43" s="53"/>
      <c r="UZJ43" s="53"/>
      <c r="UZK43" s="115"/>
      <c r="UZL43" s="116"/>
      <c r="UZM43" s="117"/>
      <c r="UZN43" s="117"/>
      <c r="UZO43" s="117"/>
      <c r="UZP43" s="117"/>
      <c r="UZQ43" s="53"/>
      <c r="UZR43" s="118"/>
      <c r="UZS43" s="52"/>
      <c r="UZT43" s="53"/>
      <c r="UZU43" s="53"/>
      <c r="UZV43" s="115"/>
      <c r="UZW43" s="116"/>
      <c r="UZX43" s="117"/>
      <c r="UZY43" s="117"/>
      <c r="UZZ43" s="117"/>
      <c r="VAA43" s="117"/>
      <c r="VAB43" s="53"/>
      <c r="VAC43" s="118"/>
      <c r="VAD43" s="52"/>
      <c r="VAE43" s="53"/>
      <c r="VAF43" s="53"/>
      <c r="VAG43" s="115"/>
      <c r="VAH43" s="116"/>
      <c r="VAI43" s="117"/>
      <c r="VAJ43" s="117"/>
      <c r="VAK43" s="117"/>
      <c r="VAL43" s="117"/>
      <c r="VAM43" s="53"/>
      <c r="VAN43" s="118"/>
      <c r="VAO43" s="52"/>
      <c r="VAP43" s="53"/>
      <c r="VAQ43" s="53"/>
      <c r="VAR43" s="115"/>
      <c r="VAS43" s="116"/>
      <c r="VAT43" s="117"/>
      <c r="VAU43" s="117"/>
      <c r="VAV43" s="117"/>
      <c r="VAW43" s="117"/>
      <c r="VAX43" s="53"/>
      <c r="VAY43" s="118"/>
      <c r="VAZ43" s="52"/>
      <c r="VBA43" s="53"/>
      <c r="VBB43" s="53"/>
      <c r="VBC43" s="115"/>
      <c r="VBD43" s="116"/>
      <c r="VBE43" s="117"/>
      <c r="VBF43" s="117"/>
      <c r="VBG43" s="117"/>
      <c r="VBH43" s="117"/>
      <c r="VBI43" s="53"/>
      <c r="VBJ43" s="118"/>
      <c r="VBK43" s="52"/>
      <c r="VBL43" s="53"/>
      <c r="VBM43" s="53"/>
      <c r="VBN43" s="115"/>
      <c r="VBO43" s="116"/>
      <c r="VBP43" s="117"/>
      <c r="VBQ43" s="117"/>
      <c r="VBR43" s="117"/>
      <c r="VBS43" s="117"/>
      <c r="VBT43" s="53"/>
      <c r="VBU43" s="118"/>
      <c r="VBV43" s="52"/>
      <c r="VBW43" s="53"/>
      <c r="VBX43" s="53"/>
      <c r="VBY43" s="115"/>
      <c r="VBZ43" s="116"/>
      <c r="VCA43" s="117"/>
      <c r="VCB43" s="117"/>
      <c r="VCC43" s="117"/>
      <c r="VCD43" s="117"/>
      <c r="VCE43" s="53"/>
      <c r="VCF43" s="118"/>
      <c r="VCG43" s="52"/>
      <c r="VCH43" s="53"/>
      <c r="VCI43" s="53"/>
      <c r="VCJ43" s="115"/>
      <c r="VCK43" s="116"/>
      <c r="VCL43" s="117"/>
      <c r="VCM43" s="117"/>
      <c r="VCN43" s="117"/>
      <c r="VCO43" s="117"/>
      <c r="VCP43" s="53"/>
      <c r="VCQ43" s="118"/>
      <c r="VCR43" s="52"/>
      <c r="VCS43" s="53"/>
      <c r="VCT43" s="53"/>
      <c r="VCU43" s="115"/>
      <c r="VCV43" s="116"/>
      <c r="VCW43" s="117"/>
      <c r="VCX43" s="117"/>
      <c r="VCY43" s="117"/>
      <c r="VCZ43" s="117"/>
      <c r="VDA43" s="53"/>
      <c r="VDB43" s="118"/>
      <c r="VDC43" s="52"/>
      <c r="VDD43" s="53"/>
      <c r="VDE43" s="53"/>
      <c r="VDF43" s="115"/>
      <c r="VDG43" s="116"/>
      <c r="VDH43" s="117"/>
      <c r="VDI43" s="117"/>
      <c r="VDJ43" s="117"/>
      <c r="VDK43" s="117"/>
      <c r="VDL43" s="53"/>
      <c r="VDM43" s="118"/>
      <c r="VDN43" s="52"/>
      <c r="VDO43" s="53"/>
      <c r="VDP43" s="53"/>
      <c r="VDQ43" s="115"/>
      <c r="VDR43" s="116"/>
      <c r="VDS43" s="117"/>
      <c r="VDT43" s="117"/>
      <c r="VDU43" s="117"/>
      <c r="VDV43" s="117"/>
      <c r="VDW43" s="53"/>
      <c r="VDX43" s="118"/>
      <c r="VDY43" s="52"/>
      <c r="VDZ43" s="53"/>
      <c r="VEA43" s="53"/>
      <c r="VEB43" s="115"/>
      <c r="VEC43" s="116"/>
      <c r="VED43" s="117"/>
      <c r="VEE43" s="117"/>
      <c r="VEF43" s="117"/>
      <c r="VEG43" s="117"/>
      <c r="VEH43" s="53"/>
      <c r="VEI43" s="118"/>
      <c r="VEJ43" s="52"/>
      <c r="VEK43" s="53"/>
      <c r="VEL43" s="53"/>
      <c r="VEM43" s="115"/>
      <c r="VEN43" s="116"/>
      <c r="VEO43" s="117"/>
      <c r="VEP43" s="117"/>
      <c r="VEQ43" s="117"/>
      <c r="VER43" s="117"/>
      <c r="VES43" s="53"/>
      <c r="VET43" s="118"/>
      <c r="VEU43" s="52"/>
      <c r="VEV43" s="53"/>
      <c r="VEW43" s="53"/>
      <c r="VEX43" s="115"/>
      <c r="VEY43" s="116"/>
      <c r="VEZ43" s="117"/>
      <c r="VFA43" s="117"/>
      <c r="VFB43" s="117"/>
      <c r="VFC43" s="117"/>
      <c r="VFD43" s="53"/>
      <c r="VFE43" s="118"/>
      <c r="VFF43" s="52"/>
      <c r="VFG43" s="53"/>
      <c r="VFH43" s="53"/>
      <c r="VFI43" s="115"/>
      <c r="VFJ43" s="116"/>
      <c r="VFK43" s="117"/>
      <c r="VFL43" s="117"/>
      <c r="VFM43" s="117"/>
      <c r="VFN43" s="117"/>
      <c r="VFO43" s="53"/>
      <c r="VFP43" s="118"/>
      <c r="VFQ43" s="52"/>
      <c r="VFR43" s="53"/>
      <c r="VFS43" s="53"/>
      <c r="VFT43" s="115"/>
      <c r="VFU43" s="116"/>
      <c r="VFV43" s="117"/>
      <c r="VFW43" s="117"/>
      <c r="VFX43" s="117"/>
      <c r="VFY43" s="117"/>
      <c r="VFZ43" s="53"/>
      <c r="VGA43" s="118"/>
      <c r="VGB43" s="52"/>
      <c r="VGC43" s="53"/>
      <c r="VGD43" s="53"/>
      <c r="VGE43" s="115"/>
      <c r="VGF43" s="116"/>
      <c r="VGG43" s="117"/>
      <c r="VGH43" s="117"/>
      <c r="VGI43" s="117"/>
      <c r="VGJ43" s="117"/>
      <c r="VGK43" s="53"/>
      <c r="VGL43" s="118"/>
      <c r="VGM43" s="52"/>
      <c r="VGN43" s="53"/>
      <c r="VGO43" s="53"/>
      <c r="VGP43" s="115"/>
      <c r="VGQ43" s="116"/>
      <c r="VGR43" s="117"/>
      <c r="VGS43" s="117"/>
      <c r="VGT43" s="117"/>
      <c r="VGU43" s="117"/>
      <c r="VGV43" s="53"/>
      <c r="VGW43" s="118"/>
      <c r="VGX43" s="52"/>
      <c r="VGY43" s="53"/>
      <c r="VGZ43" s="53"/>
      <c r="VHA43" s="115"/>
      <c r="VHB43" s="116"/>
      <c r="VHC43" s="117"/>
      <c r="VHD43" s="117"/>
      <c r="VHE43" s="117"/>
      <c r="VHF43" s="117"/>
      <c r="VHG43" s="53"/>
      <c r="VHH43" s="118"/>
      <c r="VHI43" s="52"/>
      <c r="VHJ43" s="53"/>
      <c r="VHK43" s="53"/>
      <c r="VHL43" s="115"/>
      <c r="VHM43" s="116"/>
      <c r="VHN43" s="117"/>
      <c r="VHO43" s="117"/>
      <c r="VHP43" s="117"/>
      <c r="VHQ43" s="117"/>
      <c r="VHR43" s="53"/>
      <c r="VHS43" s="118"/>
      <c r="VHT43" s="52"/>
      <c r="VHU43" s="53"/>
      <c r="VHV43" s="53"/>
      <c r="VHW43" s="115"/>
      <c r="VHX43" s="116"/>
      <c r="VHY43" s="117"/>
      <c r="VHZ43" s="117"/>
      <c r="VIA43" s="117"/>
      <c r="VIB43" s="117"/>
      <c r="VIC43" s="53"/>
      <c r="VID43" s="118"/>
      <c r="VIE43" s="52"/>
      <c r="VIF43" s="53"/>
      <c r="VIG43" s="53"/>
      <c r="VIH43" s="115"/>
      <c r="VII43" s="116"/>
      <c r="VIJ43" s="117"/>
      <c r="VIK43" s="117"/>
      <c r="VIL43" s="117"/>
      <c r="VIM43" s="117"/>
      <c r="VIN43" s="53"/>
      <c r="VIO43" s="118"/>
      <c r="VIP43" s="52"/>
      <c r="VIQ43" s="53"/>
      <c r="VIR43" s="53"/>
      <c r="VIS43" s="115"/>
      <c r="VIT43" s="116"/>
      <c r="VIU43" s="117"/>
      <c r="VIV43" s="117"/>
      <c r="VIW43" s="117"/>
      <c r="VIX43" s="117"/>
      <c r="VIY43" s="53"/>
      <c r="VIZ43" s="118"/>
      <c r="VJA43" s="52"/>
      <c r="VJB43" s="53"/>
      <c r="VJC43" s="53"/>
      <c r="VJD43" s="115"/>
      <c r="VJE43" s="116"/>
      <c r="VJF43" s="117"/>
      <c r="VJG43" s="117"/>
      <c r="VJH43" s="117"/>
      <c r="VJI43" s="117"/>
      <c r="VJJ43" s="53"/>
      <c r="VJK43" s="118"/>
      <c r="VJL43" s="52"/>
      <c r="VJM43" s="53"/>
      <c r="VJN43" s="53"/>
      <c r="VJO43" s="115"/>
      <c r="VJP43" s="116"/>
      <c r="VJQ43" s="117"/>
      <c r="VJR43" s="117"/>
      <c r="VJS43" s="117"/>
      <c r="VJT43" s="117"/>
      <c r="VJU43" s="53"/>
      <c r="VJV43" s="118"/>
      <c r="VJW43" s="52"/>
      <c r="VJX43" s="53"/>
      <c r="VJY43" s="53"/>
      <c r="VJZ43" s="115"/>
      <c r="VKA43" s="116"/>
      <c r="VKB43" s="117"/>
      <c r="VKC43" s="117"/>
      <c r="VKD43" s="117"/>
      <c r="VKE43" s="117"/>
      <c r="VKF43" s="53"/>
      <c r="VKG43" s="118"/>
      <c r="VKH43" s="52"/>
      <c r="VKI43" s="53"/>
      <c r="VKJ43" s="53"/>
      <c r="VKK43" s="115"/>
      <c r="VKL43" s="116"/>
      <c r="VKM43" s="117"/>
      <c r="VKN43" s="117"/>
      <c r="VKO43" s="117"/>
      <c r="VKP43" s="117"/>
      <c r="VKQ43" s="53"/>
      <c r="VKR43" s="118"/>
      <c r="VKS43" s="52"/>
      <c r="VKT43" s="53"/>
      <c r="VKU43" s="53"/>
      <c r="VKV43" s="115"/>
      <c r="VKW43" s="116"/>
      <c r="VKX43" s="117"/>
      <c r="VKY43" s="117"/>
      <c r="VKZ43" s="117"/>
      <c r="VLA43" s="117"/>
      <c r="VLB43" s="53"/>
      <c r="VLC43" s="118"/>
      <c r="VLD43" s="52"/>
      <c r="VLE43" s="53"/>
      <c r="VLF43" s="53"/>
      <c r="VLG43" s="115"/>
      <c r="VLH43" s="116"/>
      <c r="VLI43" s="117"/>
      <c r="VLJ43" s="117"/>
      <c r="VLK43" s="117"/>
      <c r="VLL43" s="117"/>
      <c r="VLM43" s="53"/>
      <c r="VLN43" s="118"/>
      <c r="VLO43" s="52"/>
      <c r="VLP43" s="53"/>
      <c r="VLQ43" s="53"/>
      <c r="VLR43" s="115"/>
      <c r="VLS43" s="116"/>
      <c r="VLT43" s="117"/>
      <c r="VLU43" s="117"/>
      <c r="VLV43" s="117"/>
      <c r="VLW43" s="117"/>
      <c r="VLX43" s="53"/>
      <c r="VLY43" s="118"/>
      <c r="VLZ43" s="52"/>
      <c r="VMA43" s="53"/>
      <c r="VMB43" s="53"/>
      <c r="VMC43" s="115"/>
      <c r="VMD43" s="116"/>
      <c r="VME43" s="117"/>
      <c r="VMF43" s="117"/>
      <c r="VMG43" s="117"/>
      <c r="VMH43" s="117"/>
      <c r="VMI43" s="53"/>
      <c r="VMJ43" s="118"/>
      <c r="VMK43" s="52"/>
      <c r="VML43" s="53"/>
      <c r="VMM43" s="53"/>
      <c r="VMN43" s="115"/>
      <c r="VMO43" s="116"/>
      <c r="VMP43" s="117"/>
      <c r="VMQ43" s="117"/>
      <c r="VMR43" s="117"/>
      <c r="VMS43" s="117"/>
      <c r="VMT43" s="53"/>
      <c r="VMU43" s="118"/>
      <c r="VMV43" s="52"/>
      <c r="VMW43" s="53"/>
      <c r="VMX43" s="53"/>
      <c r="VMY43" s="115"/>
      <c r="VMZ43" s="116"/>
      <c r="VNA43" s="117"/>
      <c r="VNB43" s="117"/>
      <c r="VNC43" s="117"/>
      <c r="VND43" s="117"/>
      <c r="VNE43" s="53"/>
      <c r="VNF43" s="118"/>
      <c r="VNG43" s="52"/>
      <c r="VNH43" s="53"/>
      <c r="VNI43" s="53"/>
      <c r="VNJ43" s="115"/>
      <c r="VNK43" s="116"/>
      <c r="VNL43" s="117"/>
      <c r="VNM43" s="117"/>
      <c r="VNN43" s="117"/>
      <c r="VNO43" s="117"/>
      <c r="VNP43" s="53"/>
      <c r="VNQ43" s="118"/>
      <c r="VNR43" s="52"/>
      <c r="VNS43" s="53"/>
      <c r="VNT43" s="53"/>
      <c r="VNU43" s="115"/>
      <c r="VNV43" s="116"/>
      <c r="VNW43" s="117"/>
      <c r="VNX43" s="117"/>
      <c r="VNY43" s="117"/>
      <c r="VNZ43" s="117"/>
      <c r="VOA43" s="53"/>
      <c r="VOB43" s="118"/>
      <c r="VOC43" s="52"/>
      <c r="VOD43" s="53"/>
      <c r="VOE43" s="53"/>
      <c r="VOF43" s="115"/>
      <c r="VOG43" s="116"/>
      <c r="VOH43" s="117"/>
      <c r="VOI43" s="117"/>
      <c r="VOJ43" s="117"/>
      <c r="VOK43" s="117"/>
      <c r="VOL43" s="53"/>
      <c r="VOM43" s="118"/>
      <c r="VON43" s="52"/>
      <c r="VOO43" s="53"/>
      <c r="VOP43" s="53"/>
      <c r="VOQ43" s="115"/>
      <c r="VOR43" s="116"/>
      <c r="VOS43" s="117"/>
      <c r="VOT43" s="117"/>
      <c r="VOU43" s="117"/>
      <c r="VOV43" s="117"/>
      <c r="VOW43" s="53"/>
      <c r="VOX43" s="118"/>
      <c r="VOY43" s="52"/>
      <c r="VOZ43" s="53"/>
      <c r="VPA43" s="53"/>
      <c r="VPB43" s="115"/>
      <c r="VPC43" s="116"/>
      <c r="VPD43" s="117"/>
      <c r="VPE43" s="117"/>
      <c r="VPF43" s="117"/>
      <c r="VPG43" s="117"/>
      <c r="VPH43" s="53"/>
      <c r="VPI43" s="118"/>
      <c r="VPJ43" s="52"/>
      <c r="VPK43" s="53"/>
      <c r="VPL43" s="53"/>
      <c r="VPM43" s="115"/>
      <c r="VPN43" s="116"/>
      <c r="VPO43" s="117"/>
      <c r="VPP43" s="117"/>
      <c r="VPQ43" s="117"/>
      <c r="VPR43" s="117"/>
      <c r="VPS43" s="53"/>
      <c r="VPT43" s="118"/>
      <c r="VPU43" s="52"/>
      <c r="VPV43" s="53"/>
      <c r="VPW43" s="53"/>
      <c r="VPX43" s="115"/>
      <c r="VPY43" s="116"/>
      <c r="VPZ43" s="117"/>
      <c r="VQA43" s="117"/>
      <c r="VQB43" s="117"/>
      <c r="VQC43" s="117"/>
      <c r="VQD43" s="53"/>
      <c r="VQE43" s="118"/>
      <c r="VQF43" s="52"/>
      <c r="VQG43" s="53"/>
      <c r="VQH43" s="53"/>
      <c r="VQI43" s="115"/>
      <c r="VQJ43" s="116"/>
      <c r="VQK43" s="117"/>
      <c r="VQL43" s="117"/>
      <c r="VQM43" s="117"/>
      <c r="VQN43" s="117"/>
      <c r="VQO43" s="53"/>
      <c r="VQP43" s="118"/>
      <c r="VQQ43" s="52"/>
      <c r="VQR43" s="53"/>
      <c r="VQS43" s="53"/>
      <c r="VQT43" s="115"/>
      <c r="VQU43" s="116"/>
      <c r="VQV43" s="117"/>
      <c r="VQW43" s="117"/>
      <c r="VQX43" s="117"/>
      <c r="VQY43" s="117"/>
      <c r="VQZ43" s="53"/>
      <c r="VRA43" s="118"/>
      <c r="VRB43" s="52"/>
      <c r="VRC43" s="53"/>
      <c r="VRD43" s="53"/>
      <c r="VRE43" s="115"/>
      <c r="VRF43" s="116"/>
      <c r="VRG43" s="117"/>
      <c r="VRH43" s="117"/>
      <c r="VRI43" s="117"/>
      <c r="VRJ43" s="117"/>
      <c r="VRK43" s="53"/>
      <c r="VRL43" s="118"/>
      <c r="VRM43" s="52"/>
      <c r="VRN43" s="53"/>
      <c r="VRO43" s="53"/>
      <c r="VRP43" s="115"/>
      <c r="VRQ43" s="116"/>
      <c r="VRR43" s="117"/>
      <c r="VRS43" s="117"/>
      <c r="VRT43" s="117"/>
      <c r="VRU43" s="117"/>
      <c r="VRV43" s="53"/>
      <c r="VRW43" s="118"/>
      <c r="VRX43" s="52"/>
      <c r="VRY43" s="53"/>
      <c r="VRZ43" s="53"/>
      <c r="VSA43" s="115"/>
      <c r="VSB43" s="116"/>
      <c r="VSC43" s="117"/>
      <c r="VSD43" s="117"/>
      <c r="VSE43" s="117"/>
      <c r="VSF43" s="117"/>
      <c r="VSG43" s="53"/>
      <c r="VSH43" s="118"/>
      <c r="VSI43" s="52"/>
      <c r="VSJ43" s="53"/>
      <c r="VSK43" s="53"/>
      <c r="VSL43" s="115"/>
      <c r="VSM43" s="116"/>
      <c r="VSN43" s="117"/>
      <c r="VSO43" s="117"/>
      <c r="VSP43" s="117"/>
      <c r="VSQ43" s="117"/>
      <c r="VSR43" s="53"/>
      <c r="VSS43" s="118"/>
      <c r="VST43" s="52"/>
      <c r="VSU43" s="53"/>
      <c r="VSV43" s="53"/>
      <c r="VSW43" s="115"/>
      <c r="VSX43" s="116"/>
      <c r="VSY43" s="117"/>
      <c r="VSZ43" s="117"/>
      <c r="VTA43" s="117"/>
      <c r="VTB43" s="117"/>
      <c r="VTC43" s="53"/>
      <c r="VTD43" s="118"/>
      <c r="VTE43" s="52"/>
      <c r="VTF43" s="53"/>
      <c r="VTG43" s="53"/>
      <c r="VTH43" s="115"/>
      <c r="VTI43" s="116"/>
      <c r="VTJ43" s="117"/>
      <c r="VTK43" s="117"/>
      <c r="VTL43" s="117"/>
      <c r="VTM43" s="117"/>
      <c r="VTN43" s="53"/>
      <c r="VTO43" s="118"/>
      <c r="VTP43" s="52"/>
      <c r="VTQ43" s="53"/>
      <c r="VTR43" s="53"/>
      <c r="VTS43" s="115"/>
      <c r="VTT43" s="116"/>
      <c r="VTU43" s="117"/>
      <c r="VTV43" s="117"/>
      <c r="VTW43" s="117"/>
      <c r="VTX43" s="117"/>
      <c r="VTY43" s="53"/>
      <c r="VTZ43" s="118"/>
      <c r="VUA43" s="52"/>
      <c r="VUB43" s="53"/>
      <c r="VUC43" s="53"/>
      <c r="VUD43" s="115"/>
      <c r="VUE43" s="116"/>
      <c r="VUF43" s="117"/>
      <c r="VUG43" s="117"/>
      <c r="VUH43" s="117"/>
      <c r="VUI43" s="117"/>
      <c r="VUJ43" s="53"/>
      <c r="VUK43" s="118"/>
      <c r="VUL43" s="52"/>
      <c r="VUM43" s="53"/>
      <c r="VUN43" s="53"/>
      <c r="VUO43" s="115"/>
      <c r="VUP43" s="116"/>
      <c r="VUQ43" s="117"/>
      <c r="VUR43" s="117"/>
      <c r="VUS43" s="117"/>
      <c r="VUT43" s="117"/>
      <c r="VUU43" s="53"/>
      <c r="VUV43" s="118"/>
      <c r="VUW43" s="52"/>
      <c r="VUX43" s="53"/>
      <c r="VUY43" s="53"/>
      <c r="VUZ43" s="115"/>
      <c r="VVA43" s="116"/>
      <c r="VVB43" s="117"/>
      <c r="VVC43" s="117"/>
      <c r="VVD43" s="117"/>
      <c r="VVE43" s="117"/>
      <c r="VVF43" s="53"/>
      <c r="VVG43" s="118"/>
      <c r="VVH43" s="52"/>
      <c r="VVI43" s="53"/>
      <c r="VVJ43" s="53"/>
      <c r="VVK43" s="115"/>
      <c r="VVL43" s="116"/>
      <c r="VVM43" s="117"/>
      <c r="VVN43" s="117"/>
      <c r="VVO43" s="117"/>
      <c r="VVP43" s="117"/>
      <c r="VVQ43" s="53"/>
      <c r="VVR43" s="118"/>
      <c r="VVS43" s="52"/>
      <c r="VVT43" s="53"/>
      <c r="VVU43" s="53"/>
      <c r="VVV43" s="115"/>
      <c r="VVW43" s="116"/>
      <c r="VVX43" s="117"/>
      <c r="VVY43" s="117"/>
      <c r="VVZ43" s="117"/>
      <c r="VWA43" s="117"/>
      <c r="VWB43" s="53"/>
      <c r="VWC43" s="118"/>
      <c r="VWD43" s="52"/>
      <c r="VWE43" s="53"/>
      <c r="VWF43" s="53"/>
      <c r="VWG43" s="115"/>
      <c r="VWH43" s="116"/>
      <c r="VWI43" s="117"/>
      <c r="VWJ43" s="117"/>
      <c r="VWK43" s="117"/>
      <c r="VWL43" s="117"/>
      <c r="VWM43" s="53"/>
      <c r="VWN43" s="118"/>
      <c r="VWO43" s="52"/>
      <c r="VWP43" s="53"/>
      <c r="VWQ43" s="53"/>
      <c r="VWR43" s="115"/>
      <c r="VWS43" s="116"/>
      <c r="VWT43" s="117"/>
      <c r="VWU43" s="117"/>
      <c r="VWV43" s="117"/>
      <c r="VWW43" s="117"/>
      <c r="VWX43" s="53"/>
      <c r="VWY43" s="118"/>
      <c r="VWZ43" s="52"/>
      <c r="VXA43" s="53"/>
      <c r="VXB43" s="53"/>
      <c r="VXC43" s="115"/>
      <c r="VXD43" s="116"/>
      <c r="VXE43" s="117"/>
      <c r="VXF43" s="117"/>
      <c r="VXG43" s="117"/>
      <c r="VXH43" s="117"/>
      <c r="VXI43" s="53"/>
      <c r="VXJ43" s="118"/>
      <c r="VXK43" s="52"/>
      <c r="VXL43" s="53"/>
      <c r="VXM43" s="53"/>
      <c r="VXN43" s="115"/>
      <c r="VXO43" s="116"/>
      <c r="VXP43" s="117"/>
      <c r="VXQ43" s="117"/>
      <c r="VXR43" s="117"/>
      <c r="VXS43" s="117"/>
      <c r="VXT43" s="53"/>
      <c r="VXU43" s="118"/>
      <c r="VXV43" s="52"/>
      <c r="VXW43" s="53"/>
      <c r="VXX43" s="53"/>
      <c r="VXY43" s="115"/>
      <c r="VXZ43" s="116"/>
      <c r="VYA43" s="117"/>
      <c r="VYB43" s="117"/>
      <c r="VYC43" s="117"/>
      <c r="VYD43" s="117"/>
      <c r="VYE43" s="53"/>
      <c r="VYF43" s="118"/>
      <c r="VYG43" s="52"/>
      <c r="VYH43" s="53"/>
      <c r="VYI43" s="53"/>
      <c r="VYJ43" s="115"/>
      <c r="VYK43" s="116"/>
      <c r="VYL43" s="117"/>
      <c r="VYM43" s="117"/>
      <c r="VYN43" s="117"/>
      <c r="VYO43" s="117"/>
      <c r="VYP43" s="53"/>
      <c r="VYQ43" s="118"/>
      <c r="VYR43" s="52"/>
      <c r="VYS43" s="53"/>
      <c r="VYT43" s="53"/>
      <c r="VYU43" s="115"/>
      <c r="VYV43" s="116"/>
      <c r="VYW43" s="117"/>
      <c r="VYX43" s="117"/>
      <c r="VYY43" s="117"/>
      <c r="VYZ43" s="117"/>
      <c r="VZA43" s="53"/>
      <c r="VZB43" s="118"/>
      <c r="VZC43" s="52"/>
      <c r="VZD43" s="53"/>
      <c r="VZE43" s="53"/>
      <c r="VZF43" s="115"/>
      <c r="VZG43" s="116"/>
      <c r="VZH43" s="117"/>
      <c r="VZI43" s="117"/>
      <c r="VZJ43" s="117"/>
      <c r="VZK43" s="117"/>
      <c r="VZL43" s="53"/>
      <c r="VZM43" s="118"/>
      <c r="VZN43" s="52"/>
      <c r="VZO43" s="53"/>
      <c r="VZP43" s="53"/>
      <c r="VZQ43" s="115"/>
      <c r="VZR43" s="116"/>
      <c r="VZS43" s="117"/>
      <c r="VZT43" s="117"/>
      <c r="VZU43" s="117"/>
      <c r="VZV43" s="117"/>
      <c r="VZW43" s="53"/>
      <c r="VZX43" s="118"/>
      <c r="VZY43" s="52"/>
      <c r="VZZ43" s="53"/>
      <c r="WAA43" s="53"/>
      <c r="WAB43" s="115"/>
      <c r="WAC43" s="116"/>
      <c r="WAD43" s="117"/>
      <c r="WAE43" s="117"/>
      <c r="WAF43" s="117"/>
      <c r="WAG43" s="117"/>
      <c r="WAH43" s="53"/>
      <c r="WAI43" s="118"/>
      <c r="WAJ43" s="52"/>
      <c r="WAK43" s="53"/>
      <c r="WAL43" s="53"/>
      <c r="WAM43" s="115"/>
      <c r="WAN43" s="116"/>
      <c r="WAO43" s="117"/>
      <c r="WAP43" s="117"/>
      <c r="WAQ43" s="117"/>
      <c r="WAR43" s="117"/>
      <c r="WAS43" s="53"/>
      <c r="WAT43" s="118"/>
      <c r="WAU43" s="52"/>
      <c r="WAV43" s="53"/>
      <c r="WAW43" s="53"/>
      <c r="WAX43" s="115"/>
      <c r="WAY43" s="116"/>
      <c r="WAZ43" s="117"/>
      <c r="WBA43" s="117"/>
      <c r="WBB43" s="117"/>
      <c r="WBC43" s="117"/>
      <c r="WBD43" s="53"/>
      <c r="WBE43" s="118"/>
      <c r="WBF43" s="52"/>
      <c r="WBG43" s="53"/>
      <c r="WBH43" s="53"/>
      <c r="WBI43" s="115"/>
      <c r="WBJ43" s="116"/>
      <c r="WBK43" s="117"/>
      <c r="WBL43" s="117"/>
      <c r="WBM43" s="117"/>
      <c r="WBN43" s="117"/>
      <c r="WBO43" s="53"/>
      <c r="WBP43" s="118"/>
      <c r="WBQ43" s="52"/>
      <c r="WBR43" s="53"/>
      <c r="WBS43" s="53"/>
      <c r="WBT43" s="115"/>
      <c r="WBU43" s="116"/>
      <c r="WBV43" s="117"/>
      <c r="WBW43" s="117"/>
      <c r="WBX43" s="117"/>
      <c r="WBY43" s="117"/>
      <c r="WBZ43" s="53"/>
      <c r="WCA43" s="118"/>
      <c r="WCB43" s="52"/>
      <c r="WCC43" s="53"/>
      <c r="WCD43" s="53"/>
      <c r="WCE43" s="115"/>
      <c r="WCF43" s="116"/>
      <c r="WCG43" s="117"/>
      <c r="WCH43" s="117"/>
      <c r="WCI43" s="117"/>
      <c r="WCJ43" s="117"/>
      <c r="WCK43" s="53"/>
      <c r="WCL43" s="118"/>
      <c r="WCM43" s="52"/>
      <c r="WCN43" s="53"/>
      <c r="WCO43" s="53"/>
      <c r="WCP43" s="115"/>
      <c r="WCQ43" s="116"/>
      <c r="WCR43" s="117"/>
      <c r="WCS43" s="117"/>
      <c r="WCT43" s="117"/>
      <c r="WCU43" s="117"/>
      <c r="WCV43" s="53"/>
      <c r="WCW43" s="118"/>
      <c r="WCX43" s="52"/>
      <c r="WCY43" s="53"/>
      <c r="WCZ43" s="53"/>
      <c r="WDA43" s="115"/>
      <c r="WDB43" s="116"/>
      <c r="WDC43" s="117"/>
      <c r="WDD43" s="117"/>
      <c r="WDE43" s="117"/>
      <c r="WDF43" s="117"/>
      <c r="WDG43" s="53"/>
      <c r="WDH43" s="118"/>
      <c r="WDI43" s="52"/>
      <c r="WDJ43" s="53"/>
      <c r="WDK43" s="53"/>
      <c r="WDL43" s="115"/>
      <c r="WDM43" s="116"/>
      <c r="WDN43" s="117"/>
      <c r="WDO43" s="117"/>
      <c r="WDP43" s="117"/>
      <c r="WDQ43" s="117"/>
      <c r="WDR43" s="53"/>
      <c r="WDS43" s="118"/>
      <c r="WDT43" s="52"/>
      <c r="WDU43" s="53"/>
      <c r="WDV43" s="53"/>
      <c r="WDW43" s="115"/>
      <c r="WDX43" s="116"/>
      <c r="WDY43" s="117"/>
      <c r="WDZ43" s="117"/>
      <c r="WEA43" s="117"/>
      <c r="WEB43" s="117"/>
      <c r="WEC43" s="53"/>
      <c r="WED43" s="118"/>
      <c r="WEE43" s="52"/>
      <c r="WEF43" s="53"/>
      <c r="WEG43" s="53"/>
      <c r="WEH43" s="115"/>
      <c r="WEI43" s="116"/>
      <c r="WEJ43" s="117"/>
      <c r="WEK43" s="117"/>
      <c r="WEL43" s="117"/>
      <c r="WEM43" s="117"/>
      <c r="WEN43" s="53"/>
      <c r="WEO43" s="118"/>
      <c r="WEP43" s="52"/>
      <c r="WEQ43" s="53"/>
      <c r="WER43" s="53"/>
      <c r="WES43" s="115"/>
      <c r="WET43" s="116"/>
      <c r="WEU43" s="117"/>
      <c r="WEV43" s="117"/>
      <c r="WEW43" s="117"/>
      <c r="WEX43" s="117"/>
      <c r="WEY43" s="53"/>
      <c r="WEZ43" s="118"/>
      <c r="WFA43" s="52"/>
      <c r="WFB43" s="53"/>
      <c r="WFC43" s="53"/>
      <c r="WFD43" s="115"/>
      <c r="WFE43" s="116"/>
      <c r="WFF43" s="117"/>
      <c r="WFG43" s="117"/>
      <c r="WFH43" s="117"/>
      <c r="WFI43" s="117"/>
      <c r="WFJ43" s="53"/>
      <c r="WFK43" s="118"/>
      <c r="WFL43" s="52"/>
      <c r="WFM43" s="53"/>
      <c r="WFN43" s="53"/>
      <c r="WFO43" s="115"/>
      <c r="WFP43" s="116"/>
      <c r="WFQ43" s="117"/>
      <c r="WFR43" s="117"/>
      <c r="WFS43" s="117"/>
      <c r="WFT43" s="117"/>
      <c r="WFU43" s="53"/>
      <c r="WFV43" s="118"/>
      <c r="WFW43" s="52"/>
      <c r="WFX43" s="53"/>
      <c r="WFY43" s="53"/>
      <c r="WFZ43" s="115"/>
      <c r="WGA43" s="116"/>
      <c r="WGB43" s="117"/>
      <c r="WGC43" s="117"/>
      <c r="WGD43" s="117"/>
      <c r="WGE43" s="117"/>
      <c r="WGF43" s="53"/>
      <c r="WGG43" s="118"/>
      <c r="WGH43" s="52"/>
      <c r="WGI43" s="53"/>
      <c r="WGJ43" s="53"/>
      <c r="WGK43" s="115"/>
      <c r="WGL43" s="116"/>
      <c r="WGM43" s="117"/>
      <c r="WGN43" s="117"/>
      <c r="WGO43" s="117"/>
      <c r="WGP43" s="117"/>
      <c r="WGQ43" s="53"/>
      <c r="WGR43" s="118"/>
      <c r="WGS43" s="52"/>
      <c r="WGT43" s="53"/>
      <c r="WGU43" s="53"/>
      <c r="WGV43" s="115"/>
      <c r="WGW43" s="116"/>
      <c r="WGX43" s="117"/>
      <c r="WGY43" s="117"/>
      <c r="WGZ43" s="117"/>
      <c r="WHA43" s="117"/>
      <c r="WHB43" s="53"/>
      <c r="WHC43" s="118"/>
      <c r="WHD43" s="52"/>
      <c r="WHE43" s="53"/>
      <c r="WHF43" s="53"/>
      <c r="WHG43" s="115"/>
      <c r="WHH43" s="116"/>
      <c r="WHI43" s="117"/>
      <c r="WHJ43" s="117"/>
      <c r="WHK43" s="117"/>
      <c r="WHL43" s="117"/>
      <c r="WHM43" s="53"/>
      <c r="WHN43" s="118"/>
      <c r="WHO43" s="52"/>
      <c r="WHP43" s="53"/>
      <c r="WHQ43" s="53"/>
      <c r="WHR43" s="115"/>
      <c r="WHS43" s="116"/>
      <c r="WHT43" s="117"/>
      <c r="WHU43" s="117"/>
      <c r="WHV43" s="117"/>
      <c r="WHW43" s="117"/>
      <c r="WHX43" s="53"/>
      <c r="WHY43" s="118"/>
      <c r="WHZ43" s="52"/>
      <c r="WIA43" s="53"/>
      <c r="WIB43" s="53"/>
      <c r="WIC43" s="115"/>
      <c r="WID43" s="116"/>
      <c r="WIE43" s="117"/>
      <c r="WIF43" s="117"/>
      <c r="WIG43" s="117"/>
      <c r="WIH43" s="117"/>
      <c r="WII43" s="53"/>
      <c r="WIJ43" s="118"/>
      <c r="WIK43" s="52"/>
      <c r="WIL43" s="53"/>
      <c r="WIM43" s="53"/>
      <c r="WIN43" s="115"/>
      <c r="WIO43" s="116"/>
      <c r="WIP43" s="117"/>
      <c r="WIQ43" s="117"/>
      <c r="WIR43" s="117"/>
      <c r="WIS43" s="117"/>
      <c r="WIT43" s="53"/>
      <c r="WIU43" s="118"/>
      <c r="WIV43" s="52"/>
      <c r="WIW43" s="53"/>
      <c r="WIX43" s="53"/>
      <c r="WIY43" s="115"/>
      <c r="WIZ43" s="116"/>
      <c r="WJA43" s="117"/>
      <c r="WJB43" s="117"/>
      <c r="WJC43" s="117"/>
      <c r="WJD43" s="117"/>
      <c r="WJE43" s="53"/>
      <c r="WJF43" s="118"/>
      <c r="WJG43" s="52"/>
      <c r="WJH43" s="53"/>
      <c r="WJI43" s="53"/>
      <c r="WJJ43" s="115"/>
      <c r="WJK43" s="116"/>
      <c r="WJL43" s="117"/>
      <c r="WJM43" s="117"/>
      <c r="WJN43" s="117"/>
      <c r="WJO43" s="117"/>
      <c r="WJP43" s="53"/>
      <c r="WJQ43" s="118"/>
      <c r="WJR43" s="52"/>
      <c r="WJS43" s="53"/>
      <c r="WJT43" s="53"/>
      <c r="WJU43" s="115"/>
      <c r="WJV43" s="116"/>
      <c r="WJW43" s="117"/>
      <c r="WJX43" s="117"/>
      <c r="WJY43" s="117"/>
      <c r="WJZ43" s="117"/>
      <c r="WKA43" s="53"/>
      <c r="WKB43" s="118"/>
      <c r="WKC43" s="52"/>
      <c r="WKD43" s="53"/>
      <c r="WKE43" s="53"/>
      <c r="WKF43" s="115"/>
      <c r="WKG43" s="116"/>
      <c r="WKH43" s="117"/>
      <c r="WKI43" s="117"/>
      <c r="WKJ43" s="117"/>
      <c r="WKK43" s="117"/>
      <c r="WKL43" s="53"/>
      <c r="WKM43" s="118"/>
      <c r="WKN43" s="52"/>
      <c r="WKO43" s="53"/>
      <c r="WKP43" s="53"/>
      <c r="WKQ43" s="115"/>
      <c r="WKR43" s="116"/>
      <c r="WKS43" s="117"/>
      <c r="WKT43" s="117"/>
      <c r="WKU43" s="117"/>
      <c r="WKV43" s="117"/>
      <c r="WKW43" s="53"/>
      <c r="WKX43" s="118"/>
      <c r="WKY43" s="52"/>
      <c r="WKZ43" s="53"/>
      <c r="WLA43" s="53"/>
      <c r="WLB43" s="115"/>
      <c r="WLC43" s="116"/>
      <c r="WLD43" s="117"/>
      <c r="WLE43" s="117"/>
      <c r="WLF43" s="117"/>
      <c r="WLG43" s="117"/>
      <c r="WLH43" s="53"/>
      <c r="WLI43" s="118"/>
      <c r="WLJ43" s="52"/>
      <c r="WLK43" s="53"/>
      <c r="WLL43" s="53"/>
      <c r="WLM43" s="115"/>
      <c r="WLN43" s="116"/>
      <c r="WLO43" s="117"/>
      <c r="WLP43" s="117"/>
      <c r="WLQ43" s="117"/>
      <c r="WLR43" s="117"/>
      <c r="WLS43" s="53"/>
      <c r="WLT43" s="118"/>
      <c r="WLU43" s="52"/>
      <c r="WLV43" s="53"/>
      <c r="WLW43" s="53"/>
      <c r="WLX43" s="115"/>
      <c r="WLY43" s="116"/>
      <c r="WLZ43" s="117"/>
      <c r="WMA43" s="117"/>
      <c r="WMB43" s="117"/>
      <c r="WMC43" s="117"/>
      <c r="WMD43" s="53"/>
      <c r="WME43" s="118"/>
      <c r="WMF43" s="52"/>
      <c r="WMG43" s="53"/>
      <c r="WMH43" s="53"/>
      <c r="WMI43" s="115"/>
      <c r="WMJ43" s="116"/>
      <c r="WMK43" s="117"/>
      <c r="WML43" s="117"/>
      <c r="WMM43" s="117"/>
      <c r="WMN43" s="117"/>
      <c r="WMO43" s="53"/>
      <c r="WMP43" s="118"/>
      <c r="WMQ43" s="52"/>
      <c r="WMR43" s="53"/>
      <c r="WMS43" s="53"/>
      <c r="WMT43" s="115"/>
      <c r="WMU43" s="116"/>
      <c r="WMV43" s="117"/>
      <c r="WMW43" s="117"/>
      <c r="WMX43" s="117"/>
      <c r="WMY43" s="117"/>
      <c r="WMZ43" s="53"/>
      <c r="WNA43" s="118"/>
      <c r="WNB43" s="52"/>
      <c r="WNC43" s="53"/>
      <c r="WND43" s="53"/>
      <c r="WNE43" s="115"/>
      <c r="WNF43" s="116"/>
      <c r="WNG43" s="117"/>
      <c r="WNH43" s="117"/>
      <c r="WNI43" s="117"/>
      <c r="WNJ43" s="117"/>
      <c r="WNK43" s="53"/>
      <c r="WNL43" s="118"/>
      <c r="WNM43" s="52"/>
      <c r="WNN43" s="53"/>
      <c r="WNO43" s="53"/>
      <c r="WNP43" s="115"/>
      <c r="WNQ43" s="116"/>
      <c r="WNR43" s="117"/>
      <c r="WNS43" s="117"/>
      <c r="WNT43" s="117"/>
      <c r="WNU43" s="117"/>
      <c r="WNV43" s="53"/>
      <c r="WNW43" s="118"/>
      <c r="WNX43" s="52"/>
      <c r="WNY43" s="53"/>
      <c r="WNZ43" s="53"/>
      <c r="WOA43" s="115"/>
      <c r="WOB43" s="116"/>
      <c r="WOC43" s="117"/>
      <c r="WOD43" s="117"/>
      <c r="WOE43" s="117"/>
      <c r="WOF43" s="117"/>
      <c r="WOG43" s="53"/>
      <c r="WOH43" s="118"/>
      <c r="WOI43" s="52"/>
      <c r="WOJ43" s="53"/>
      <c r="WOK43" s="53"/>
      <c r="WOL43" s="115"/>
      <c r="WOM43" s="116"/>
      <c r="WON43" s="117"/>
      <c r="WOO43" s="117"/>
      <c r="WOP43" s="117"/>
      <c r="WOQ43" s="117"/>
      <c r="WOR43" s="53"/>
      <c r="WOS43" s="118"/>
      <c r="WOT43" s="52"/>
      <c r="WOU43" s="53"/>
      <c r="WOV43" s="53"/>
      <c r="WOW43" s="115"/>
      <c r="WOX43" s="116"/>
      <c r="WOY43" s="117"/>
      <c r="WOZ43" s="117"/>
      <c r="WPA43" s="117"/>
      <c r="WPB43" s="117"/>
      <c r="WPC43" s="53"/>
      <c r="WPD43" s="118"/>
      <c r="WPE43" s="52"/>
      <c r="WPF43" s="53"/>
      <c r="WPG43" s="53"/>
      <c r="WPH43" s="115"/>
      <c r="WPI43" s="116"/>
      <c r="WPJ43" s="117"/>
      <c r="WPK43" s="117"/>
      <c r="WPL43" s="117"/>
      <c r="WPM43" s="117"/>
      <c r="WPN43" s="53"/>
      <c r="WPO43" s="118"/>
      <c r="WPP43" s="52"/>
      <c r="WPQ43" s="53"/>
      <c r="WPR43" s="53"/>
      <c r="WPS43" s="115"/>
      <c r="WPT43" s="116"/>
      <c r="WPU43" s="117"/>
      <c r="WPV43" s="117"/>
      <c r="WPW43" s="117"/>
      <c r="WPX43" s="117"/>
      <c r="WPY43" s="53"/>
      <c r="WPZ43" s="118"/>
      <c r="WQA43" s="52"/>
      <c r="WQB43" s="53"/>
      <c r="WQC43" s="53"/>
      <c r="WQD43" s="115"/>
      <c r="WQE43" s="116"/>
      <c r="WQF43" s="117"/>
      <c r="WQG43" s="117"/>
      <c r="WQH43" s="117"/>
      <c r="WQI43" s="117"/>
      <c r="WQJ43" s="53"/>
      <c r="WQK43" s="118"/>
      <c r="WQL43" s="52"/>
      <c r="WQM43" s="53"/>
      <c r="WQN43" s="53"/>
      <c r="WQO43" s="115"/>
      <c r="WQP43" s="116"/>
      <c r="WQQ43" s="117"/>
      <c r="WQR43" s="117"/>
      <c r="WQS43" s="117"/>
      <c r="WQT43" s="117"/>
      <c r="WQU43" s="53"/>
      <c r="WQV43" s="118"/>
      <c r="WQW43" s="52"/>
      <c r="WQX43" s="53"/>
      <c r="WQY43" s="53"/>
      <c r="WQZ43" s="115"/>
      <c r="WRA43" s="116"/>
      <c r="WRB43" s="117"/>
      <c r="WRC43" s="117"/>
      <c r="WRD43" s="117"/>
      <c r="WRE43" s="117"/>
      <c r="WRF43" s="53"/>
      <c r="WRG43" s="118"/>
      <c r="WRH43" s="52"/>
      <c r="WRI43" s="53"/>
      <c r="WRJ43" s="53"/>
      <c r="WRK43" s="115"/>
      <c r="WRL43" s="116"/>
      <c r="WRM43" s="117"/>
      <c r="WRN43" s="117"/>
      <c r="WRO43" s="117"/>
      <c r="WRP43" s="117"/>
      <c r="WRQ43" s="53"/>
      <c r="WRR43" s="118"/>
      <c r="WRS43" s="52"/>
      <c r="WRT43" s="53"/>
      <c r="WRU43" s="53"/>
      <c r="WRV43" s="115"/>
      <c r="WRW43" s="116"/>
      <c r="WRX43" s="117"/>
      <c r="WRY43" s="117"/>
      <c r="WRZ43" s="117"/>
      <c r="WSA43" s="117"/>
      <c r="WSB43" s="53"/>
      <c r="WSC43" s="118"/>
      <c r="WSD43" s="52"/>
      <c r="WSE43" s="53"/>
      <c r="WSF43" s="53"/>
      <c r="WSG43" s="115"/>
      <c r="WSH43" s="116"/>
      <c r="WSI43" s="117"/>
      <c r="WSJ43" s="117"/>
      <c r="WSK43" s="117"/>
      <c r="WSL43" s="117"/>
      <c r="WSM43" s="53"/>
      <c r="WSN43" s="118"/>
      <c r="WSO43" s="52"/>
      <c r="WSP43" s="53"/>
      <c r="WSQ43" s="53"/>
      <c r="WSR43" s="115"/>
      <c r="WSS43" s="116"/>
      <c r="WST43" s="117"/>
      <c r="WSU43" s="117"/>
      <c r="WSV43" s="117"/>
      <c r="WSW43" s="117"/>
      <c r="WSX43" s="53"/>
      <c r="WSY43" s="118"/>
      <c r="WSZ43" s="52"/>
      <c r="WTA43" s="53"/>
      <c r="WTB43" s="53"/>
      <c r="WTC43" s="115"/>
      <c r="WTD43" s="116"/>
      <c r="WTE43" s="117"/>
      <c r="WTF43" s="117"/>
      <c r="WTG43" s="117"/>
      <c r="WTH43" s="117"/>
      <c r="WTI43" s="53"/>
      <c r="WTJ43" s="118"/>
      <c r="WTK43" s="52"/>
      <c r="WTL43" s="53"/>
      <c r="WTM43" s="53"/>
      <c r="WTN43" s="115"/>
      <c r="WTO43" s="116"/>
      <c r="WTP43" s="117"/>
      <c r="WTQ43" s="117"/>
      <c r="WTR43" s="117"/>
      <c r="WTS43" s="117"/>
      <c r="WTT43" s="53"/>
      <c r="WTU43" s="118"/>
      <c r="WTV43" s="52"/>
      <c r="WTW43" s="53"/>
      <c r="WTX43" s="53"/>
      <c r="WTY43" s="115"/>
      <c r="WTZ43" s="116"/>
      <c r="WUA43" s="117"/>
      <c r="WUB43" s="117"/>
      <c r="WUC43" s="117"/>
      <c r="WUD43" s="117"/>
      <c r="WUE43" s="53"/>
      <c r="WUF43" s="118"/>
      <c r="WUG43" s="52"/>
      <c r="WUH43" s="53"/>
      <c r="WUI43" s="53"/>
      <c r="WUJ43" s="115"/>
      <c r="WUK43" s="116"/>
      <c r="WUL43" s="117"/>
      <c r="WUM43" s="117"/>
      <c r="WUN43" s="117"/>
      <c r="WUO43" s="117"/>
      <c r="WUP43" s="53"/>
      <c r="WUQ43" s="118"/>
      <c r="WUR43" s="52"/>
      <c r="WUS43" s="53"/>
      <c r="WUT43" s="53"/>
      <c r="WUU43" s="115"/>
      <c r="WUV43" s="116"/>
      <c r="WUW43" s="117"/>
      <c r="WUX43" s="117"/>
      <c r="WUY43" s="117"/>
      <c r="WUZ43" s="117"/>
      <c r="WVA43" s="53"/>
      <c r="WVB43" s="118"/>
      <c r="WVC43" s="52"/>
      <c r="WVD43" s="53"/>
      <c r="WVE43" s="53"/>
      <c r="WVF43" s="115"/>
      <c r="WVG43" s="116"/>
      <c r="WVH43" s="117"/>
      <c r="WVI43" s="117"/>
      <c r="WVJ43" s="117"/>
      <c r="WVK43" s="117"/>
      <c r="WVL43" s="53"/>
      <c r="WVM43" s="118"/>
      <c r="WVN43" s="52"/>
      <c r="WVO43" s="53"/>
      <c r="WVP43" s="53"/>
      <c r="WVQ43" s="115"/>
      <c r="WVR43" s="116"/>
      <c r="WVS43" s="117"/>
      <c r="WVT43" s="117"/>
      <c r="WVU43" s="117"/>
      <c r="WVV43" s="117"/>
      <c r="WVW43" s="53"/>
      <c r="WVX43" s="118"/>
      <c r="WVY43" s="52"/>
      <c r="WVZ43" s="53"/>
      <c r="WWA43" s="53"/>
      <c r="WWB43" s="115"/>
      <c r="WWC43" s="116"/>
      <c r="WWD43" s="117"/>
      <c r="WWE43" s="117"/>
      <c r="WWF43" s="117"/>
      <c r="WWG43" s="117"/>
      <c r="WWH43" s="53"/>
      <c r="WWI43" s="118"/>
      <c r="WWJ43" s="52"/>
      <c r="WWK43" s="53"/>
      <c r="WWL43" s="53"/>
      <c r="WWM43" s="115"/>
      <c r="WWN43" s="116"/>
      <c r="WWO43" s="117"/>
      <c r="WWP43" s="117"/>
      <c r="WWQ43" s="117"/>
      <c r="WWR43" s="117"/>
      <c r="WWS43" s="53"/>
      <c r="WWT43" s="118"/>
      <c r="WWU43" s="52"/>
      <c r="WWV43" s="53"/>
      <c r="WWW43" s="53"/>
      <c r="WWX43" s="115"/>
      <c r="WWY43" s="116"/>
      <c r="WWZ43" s="117"/>
      <c r="WXA43" s="117"/>
      <c r="WXB43" s="117"/>
      <c r="WXC43" s="117"/>
      <c r="WXD43" s="53"/>
      <c r="WXE43" s="118"/>
      <c r="WXF43" s="52"/>
      <c r="WXG43" s="53"/>
      <c r="WXH43" s="53"/>
      <c r="WXI43" s="115"/>
      <c r="WXJ43" s="116"/>
      <c r="WXK43" s="117"/>
      <c r="WXL43" s="117"/>
      <c r="WXM43" s="117"/>
      <c r="WXN43" s="117"/>
      <c r="WXO43" s="53"/>
      <c r="WXP43" s="118"/>
      <c r="WXQ43" s="52"/>
      <c r="WXR43" s="53"/>
      <c r="WXS43" s="53"/>
      <c r="WXT43" s="115"/>
      <c r="WXU43" s="116"/>
      <c r="WXV43" s="117"/>
      <c r="WXW43" s="117"/>
      <c r="WXX43" s="117"/>
      <c r="WXY43" s="117"/>
      <c r="WXZ43" s="53"/>
      <c r="WYA43" s="118"/>
      <c r="WYB43" s="52"/>
      <c r="WYC43" s="53"/>
      <c r="WYD43" s="53"/>
      <c r="WYE43" s="115"/>
      <c r="WYF43" s="116"/>
      <c r="WYG43" s="117"/>
      <c r="WYH43" s="117"/>
      <c r="WYI43" s="117"/>
      <c r="WYJ43" s="117"/>
      <c r="WYK43" s="53"/>
      <c r="WYL43" s="118"/>
      <c r="WYM43" s="52"/>
      <c r="WYN43" s="53"/>
      <c r="WYO43" s="53"/>
      <c r="WYP43" s="115"/>
      <c r="WYQ43" s="116"/>
      <c r="WYR43" s="117"/>
      <c r="WYS43" s="117"/>
      <c r="WYT43" s="117"/>
      <c r="WYU43" s="117"/>
      <c r="WYV43" s="53"/>
      <c r="WYW43" s="118"/>
      <c r="WYX43" s="52"/>
      <c r="WYY43" s="53"/>
      <c r="WYZ43" s="53"/>
      <c r="WZA43" s="115"/>
      <c r="WZB43" s="116"/>
      <c r="WZC43" s="117"/>
      <c r="WZD43" s="117"/>
      <c r="WZE43" s="117"/>
      <c r="WZF43" s="117"/>
      <c r="WZG43" s="53"/>
      <c r="WZH43" s="118"/>
      <c r="WZI43" s="52"/>
      <c r="WZJ43" s="53"/>
      <c r="WZK43" s="53"/>
      <c r="WZL43" s="115"/>
      <c r="WZM43" s="116"/>
      <c r="WZN43" s="117"/>
      <c r="WZO43" s="117"/>
      <c r="WZP43" s="117"/>
      <c r="WZQ43" s="117"/>
      <c r="WZR43" s="53"/>
      <c r="WZS43" s="118"/>
      <c r="WZT43" s="52"/>
      <c r="WZU43" s="53"/>
      <c r="WZV43" s="53"/>
      <c r="WZW43" s="115"/>
      <c r="WZX43" s="116"/>
      <c r="WZY43" s="117"/>
      <c r="WZZ43" s="117"/>
      <c r="XAA43" s="117"/>
      <c r="XAB43" s="117"/>
      <c r="XAC43" s="53"/>
      <c r="XAD43" s="118"/>
      <c r="XAE43" s="52"/>
      <c r="XAF43" s="53"/>
      <c r="XAG43" s="53"/>
      <c r="XAH43" s="115"/>
      <c r="XAI43" s="116"/>
      <c r="XAJ43" s="117"/>
      <c r="XAK43" s="117"/>
      <c r="XAL43" s="117"/>
      <c r="XAM43" s="117"/>
      <c r="XAN43" s="53"/>
      <c r="XAO43" s="118"/>
      <c r="XAP43" s="52"/>
      <c r="XAQ43" s="53"/>
      <c r="XAR43" s="53"/>
      <c r="XAS43" s="115"/>
      <c r="XAT43" s="116"/>
      <c r="XAU43" s="117"/>
      <c r="XAV43" s="117"/>
      <c r="XAW43" s="117"/>
      <c r="XAX43" s="117"/>
      <c r="XAY43" s="53"/>
      <c r="XAZ43" s="118"/>
      <c r="XBA43" s="52"/>
      <c r="XBB43" s="53"/>
      <c r="XBC43" s="53"/>
      <c r="XBD43" s="115"/>
      <c r="XBE43" s="116"/>
      <c r="XBF43" s="117"/>
      <c r="XBG43" s="117"/>
      <c r="XBH43" s="117"/>
      <c r="XBI43" s="117"/>
      <c r="XBJ43" s="53"/>
      <c r="XBK43" s="118"/>
      <c r="XBL43" s="52"/>
      <c r="XBM43" s="53"/>
      <c r="XBN43" s="53"/>
      <c r="XBO43" s="115"/>
      <c r="XBP43" s="116"/>
      <c r="XBQ43" s="117"/>
      <c r="XBR43" s="117"/>
      <c r="XBS43" s="117"/>
      <c r="XBT43" s="117"/>
      <c r="XBU43" s="53"/>
      <c r="XBV43" s="118"/>
      <c r="XBW43" s="52"/>
      <c r="XBX43" s="53"/>
      <c r="XBY43" s="53"/>
      <c r="XBZ43" s="115"/>
      <c r="XCA43" s="116"/>
      <c r="XCB43" s="117"/>
      <c r="XCC43" s="117"/>
      <c r="XCD43" s="117"/>
      <c r="XCE43" s="117"/>
      <c r="XCF43" s="53"/>
      <c r="XCG43" s="118"/>
      <c r="XCH43" s="52"/>
      <c r="XCI43" s="53"/>
      <c r="XCJ43" s="53"/>
      <c r="XCK43" s="115"/>
      <c r="XCL43" s="116"/>
      <c r="XCM43" s="117"/>
      <c r="XCN43" s="117"/>
      <c r="XCO43" s="117"/>
      <c r="XCP43" s="117"/>
      <c r="XCQ43" s="53"/>
      <c r="XCR43" s="118"/>
      <c r="XCS43" s="52"/>
      <c r="XCT43" s="53"/>
      <c r="XCU43" s="53"/>
      <c r="XCV43" s="115"/>
      <c r="XCW43" s="116"/>
      <c r="XCX43" s="117"/>
      <c r="XCY43" s="117"/>
      <c r="XCZ43" s="117"/>
      <c r="XDA43" s="117"/>
      <c r="XDB43" s="53"/>
      <c r="XDC43" s="118"/>
      <c r="XDD43" s="52"/>
      <c r="XDE43" s="53"/>
      <c r="XDF43" s="53"/>
      <c r="XDG43" s="115"/>
      <c r="XDH43" s="116"/>
      <c r="XDI43" s="117"/>
      <c r="XDJ43" s="117"/>
      <c r="XDK43" s="117"/>
      <c r="XDL43" s="117"/>
      <c r="XDM43" s="53"/>
      <c r="XDN43" s="118"/>
      <c r="XDO43" s="52"/>
      <c r="XDP43" s="53"/>
      <c r="XDQ43" s="53"/>
      <c r="XDR43" s="115"/>
      <c r="XDS43" s="116"/>
      <c r="XDT43" s="117"/>
      <c r="XDU43" s="117"/>
      <c r="XDV43" s="117"/>
      <c r="XDW43" s="117"/>
      <c r="XDX43" s="53"/>
      <c r="XDY43" s="118"/>
      <c r="XDZ43" s="52"/>
      <c r="XEA43" s="53"/>
      <c r="XEB43" s="53"/>
      <c r="XEC43" s="115"/>
      <c r="XED43" s="116"/>
    </row>
    <row r="44" spans="1:16358" s="113" customFormat="1" ht="80.25" thickBot="1" x14ac:dyDescent="1.1499999999999999">
      <c r="A44" s="492" t="s">
        <v>799</v>
      </c>
      <c r="B44" s="360"/>
      <c r="C44" s="361"/>
      <c r="D44" s="362"/>
      <c r="E44" s="363" t="s">
        <v>800</v>
      </c>
      <c r="F44" s="364">
        <v>31.08</v>
      </c>
      <c r="G44" s="365"/>
      <c r="H44" s="324" t="s">
        <v>798</v>
      </c>
      <c r="I44" s="366" t="s">
        <v>801</v>
      </c>
      <c r="J44" s="367" t="s">
        <v>445</v>
      </c>
      <c r="K44" s="368"/>
      <c r="L44" s="116"/>
      <c r="M44" s="117"/>
      <c r="N44" s="117"/>
      <c r="O44" s="117"/>
      <c r="P44" s="117"/>
      <c r="Q44" s="53"/>
      <c r="R44" s="118"/>
      <c r="S44" s="52"/>
      <c r="T44" s="53"/>
      <c r="U44" s="53"/>
      <c r="V44" s="115"/>
      <c r="W44" s="116"/>
      <c r="X44" s="117"/>
      <c r="Y44" s="117"/>
      <c r="Z44" s="117"/>
      <c r="AA44" s="117"/>
      <c r="AB44" s="53"/>
      <c r="AC44" s="118"/>
      <c r="AD44" s="52"/>
      <c r="AE44" s="53"/>
      <c r="AF44" s="53"/>
      <c r="AG44" s="115"/>
      <c r="AH44" s="116"/>
      <c r="AI44" s="117"/>
      <c r="AJ44" s="117"/>
      <c r="AK44" s="117"/>
      <c r="AL44" s="117"/>
      <c r="AM44" s="53"/>
      <c r="AN44" s="118"/>
      <c r="AO44" s="52"/>
      <c r="AP44" s="53"/>
      <c r="AQ44" s="53"/>
      <c r="AR44" s="115"/>
      <c r="AS44" s="116"/>
      <c r="AT44" s="117"/>
      <c r="AU44" s="117"/>
      <c r="AV44" s="117"/>
      <c r="AW44" s="117"/>
      <c r="AX44" s="53"/>
      <c r="AY44" s="118"/>
      <c r="AZ44" s="52"/>
      <c r="BA44" s="53"/>
      <c r="BB44" s="53"/>
      <c r="BC44" s="115"/>
      <c r="BD44" s="116"/>
      <c r="BE44" s="117"/>
      <c r="BF44" s="117"/>
      <c r="BG44" s="117"/>
      <c r="BH44" s="117"/>
      <c r="BI44" s="53"/>
      <c r="BJ44" s="118"/>
      <c r="BK44" s="52"/>
      <c r="BL44" s="53"/>
      <c r="BM44" s="53"/>
      <c r="BN44" s="115"/>
      <c r="BO44" s="116"/>
      <c r="BP44" s="117"/>
      <c r="BQ44" s="117"/>
      <c r="BR44" s="117"/>
      <c r="BS44" s="117"/>
      <c r="BT44" s="53"/>
      <c r="BU44" s="118"/>
      <c r="BV44" s="52"/>
      <c r="BW44" s="53"/>
      <c r="BX44" s="53"/>
      <c r="BY44" s="115"/>
      <c r="BZ44" s="116"/>
      <c r="CA44" s="117"/>
      <c r="CB44" s="117"/>
      <c r="CC44" s="117"/>
      <c r="CD44" s="117"/>
      <c r="CE44" s="53"/>
      <c r="CF44" s="118"/>
      <c r="CG44" s="52"/>
      <c r="CH44" s="53"/>
      <c r="CI44" s="53"/>
      <c r="CJ44" s="115"/>
      <c r="CK44" s="116"/>
      <c r="CL44" s="117"/>
      <c r="CM44" s="117"/>
      <c r="CN44" s="117"/>
      <c r="CO44" s="117"/>
      <c r="CP44" s="53"/>
      <c r="CQ44" s="118"/>
      <c r="CR44" s="52"/>
      <c r="CS44" s="53"/>
      <c r="CT44" s="53"/>
      <c r="CU44" s="115"/>
      <c r="CV44" s="116"/>
      <c r="CW44" s="117"/>
      <c r="CX44" s="117"/>
      <c r="CY44" s="117"/>
      <c r="CZ44" s="117"/>
      <c r="DA44" s="53"/>
      <c r="DB44" s="118"/>
      <c r="DC44" s="52"/>
      <c r="DD44" s="53"/>
      <c r="DE44" s="53"/>
      <c r="DF44" s="115"/>
      <c r="DG44" s="116"/>
      <c r="DH44" s="117"/>
      <c r="DI44" s="117"/>
      <c r="DJ44" s="117"/>
      <c r="DK44" s="117"/>
      <c r="DL44" s="53"/>
      <c r="DM44" s="118"/>
      <c r="DN44" s="52"/>
      <c r="DO44" s="53"/>
      <c r="DP44" s="53"/>
      <c r="DQ44" s="115"/>
      <c r="DR44" s="116"/>
      <c r="DS44" s="117"/>
      <c r="DT44" s="117"/>
      <c r="DU44" s="117"/>
      <c r="DV44" s="117"/>
      <c r="DW44" s="53"/>
      <c r="DX44" s="118"/>
      <c r="DY44" s="52"/>
      <c r="DZ44" s="53"/>
      <c r="EA44" s="53"/>
      <c r="EB44" s="115"/>
      <c r="EC44" s="116"/>
      <c r="ED44" s="117"/>
      <c r="EE44" s="117"/>
      <c r="EF44" s="117"/>
      <c r="EG44" s="117"/>
      <c r="EH44" s="53"/>
      <c r="EI44" s="118"/>
      <c r="EJ44" s="52"/>
      <c r="EK44" s="53"/>
      <c r="EL44" s="53"/>
      <c r="EM44" s="115"/>
      <c r="EN44" s="116"/>
      <c r="EO44" s="117"/>
      <c r="EP44" s="117"/>
      <c r="EQ44" s="117"/>
      <c r="ER44" s="117"/>
      <c r="ES44" s="53"/>
      <c r="ET44" s="118"/>
      <c r="EU44" s="52"/>
      <c r="EV44" s="53"/>
      <c r="EW44" s="53"/>
      <c r="EX44" s="115"/>
      <c r="EY44" s="116"/>
      <c r="EZ44" s="117"/>
      <c r="FA44" s="117"/>
      <c r="FB44" s="117"/>
      <c r="FC44" s="117"/>
      <c r="FD44" s="53"/>
      <c r="FE44" s="118"/>
      <c r="FF44" s="52"/>
      <c r="FG44" s="53"/>
      <c r="FH44" s="53"/>
      <c r="FI44" s="115"/>
      <c r="FJ44" s="116"/>
      <c r="FK44" s="117"/>
      <c r="FL44" s="117"/>
      <c r="FM44" s="117"/>
      <c r="FN44" s="117"/>
      <c r="FO44" s="53"/>
      <c r="FP44" s="118"/>
      <c r="FQ44" s="52"/>
      <c r="FR44" s="53"/>
      <c r="FS44" s="53"/>
      <c r="FT44" s="115"/>
      <c r="FU44" s="116"/>
      <c r="FV44" s="117"/>
      <c r="FW44" s="117"/>
      <c r="FX44" s="117"/>
      <c r="FY44" s="117"/>
      <c r="FZ44" s="53"/>
      <c r="GA44" s="118"/>
      <c r="GB44" s="52"/>
      <c r="GC44" s="53"/>
      <c r="GD44" s="53"/>
      <c r="GE44" s="115"/>
      <c r="GF44" s="116"/>
      <c r="GG44" s="117"/>
      <c r="GH44" s="117"/>
      <c r="GI44" s="117"/>
      <c r="GJ44" s="117"/>
      <c r="GK44" s="53"/>
      <c r="GL44" s="118"/>
      <c r="GM44" s="52"/>
      <c r="GN44" s="53"/>
      <c r="GO44" s="53"/>
      <c r="GP44" s="115"/>
      <c r="GQ44" s="116"/>
      <c r="GR44" s="117"/>
      <c r="GS44" s="117"/>
      <c r="GT44" s="117"/>
      <c r="GU44" s="117"/>
      <c r="GV44" s="53"/>
      <c r="GW44" s="118"/>
      <c r="GX44" s="52"/>
      <c r="GY44" s="53"/>
      <c r="GZ44" s="53"/>
      <c r="HA44" s="115"/>
      <c r="HB44" s="116"/>
      <c r="HC44" s="117"/>
      <c r="HD44" s="117"/>
      <c r="HE44" s="117"/>
      <c r="HF44" s="117"/>
      <c r="HG44" s="53"/>
      <c r="HH44" s="118"/>
      <c r="HI44" s="52"/>
      <c r="HJ44" s="53"/>
      <c r="HK44" s="53"/>
      <c r="HL44" s="115"/>
      <c r="HM44" s="116"/>
      <c r="HN44" s="117"/>
      <c r="HO44" s="117"/>
      <c r="HP44" s="117"/>
      <c r="HQ44" s="117"/>
      <c r="HR44" s="53"/>
      <c r="HS44" s="118"/>
      <c r="HT44" s="52"/>
      <c r="HU44" s="53"/>
      <c r="HV44" s="53"/>
      <c r="HW44" s="115"/>
      <c r="HX44" s="116"/>
      <c r="HY44" s="117"/>
      <c r="HZ44" s="117"/>
      <c r="IA44" s="117"/>
      <c r="IB44" s="117"/>
      <c r="IC44" s="53"/>
      <c r="ID44" s="118"/>
      <c r="IE44" s="52"/>
      <c r="IF44" s="53"/>
      <c r="IG44" s="53"/>
      <c r="IH44" s="115"/>
      <c r="II44" s="116"/>
      <c r="IJ44" s="117"/>
      <c r="IK44" s="117"/>
      <c r="IL44" s="117"/>
      <c r="IM44" s="117"/>
      <c r="IN44" s="53"/>
      <c r="IO44" s="118"/>
      <c r="IP44" s="52"/>
      <c r="IQ44" s="53"/>
      <c r="IR44" s="53"/>
      <c r="IS44" s="115"/>
      <c r="IT44" s="116"/>
      <c r="IU44" s="117"/>
      <c r="IV44" s="117"/>
      <c r="IW44" s="117"/>
      <c r="IX44" s="117"/>
      <c r="IY44" s="53"/>
      <c r="IZ44" s="118"/>
      <c r="JA44" s="52"/>
      <c r="JB44" s="53"/>
      <c r="JC44" s="53"/>
      <c r="JD44" s="115"/>
      <c r="JE44" s="116"/>
      <c r="JF44" s="117"/>
      <c r="JG44" s="117"/>
      <c r="JH44" s="117"/>
      <c r="JI44" s="117"/>
      <c r="JJ44" s="53"/>
      <c r="JK44" s="118"/>
      <c r="JL44" s="52"/>
      <c r="JM44" s="53"/>
      <c r="JN44" s="53"/>
      <c r="JO44" s="115"/>
      <c r="JP44" s="116"/>
      <c r="JQ44" s="117"/>
      <c r="JR44" s="117"/>
      <c r="JS44" s="117"/>
      <c r="JT44" s="117"/>
      <c r="JU44" s="53"/>
      <c r="JV44" s="118"/>
      <c r="JW44" s="52"/>
      <c r="JX44" s="53"/>
      <c r="JY44" s="53"/>
      <c r="JZ44" s="115"/>
      <c r="KA44" s="116"/>
      <c r="KB44" s="117"/>
      <c r="KC44" s="117"/>
      <c r="KD44" s="117"/>
      <c r="KE44" s="117"/>
      <c r="KF44" s="53"/>
      <c r="KG44" s="118"/>
      <c r="KH44" s="52"/>
      <c r="KI44" s="53"/>
      <c r="KJ44" s="53"/>
      <c r="KK44" s="115"/>
      <c r="KL44" s="116"/>
      <c r="KM44" s="117"/>
      <c r="KN44" s="117"/>
      <c r="KO44" s="117"/>
      <c r="KP44" s="117"/>
      <c r="KQ44" s="53"/>
      <c r="KR44" s="118"/>
      <c r="KS44" s="52"/>
      <c r="KT44" s="53"/>
      <c r="KU44" s="53"/>
      <c r="KV44" s="115"/>
      <c r="KW44" s="116"/>
      <c r="KX44" s="117"/>
      <c r="KY44" s="117"/>
      <c r="KZ44" s="117"/>
      <c r="LA44" s="117"/>
      <c r="LB44" s="53"/>
      <c r="LC44" s="118"/>
      <c r="LD44" s="52"/>
      <c r="LE44" s="53"/>
      <c r="LF44" s="53"/>
      <c r="LG44" s="115"/>
      <c r="LH44" s="116"/>
      <c r="LI44" s="117"/>
      <c r="LJ44" s="117"/>
      <c r="LK44" s="117"/>
      <c r="LL44" s="117"/>
      <c r="LM44" s="53"/>
      <c r="LN44" s="118"/>
      <c r="LO44" s="52"/>
      <c r="LP44" s="53"/>
      <c r="LQ44" s="53"/>
      <c r="LR44" s="115"/>
      <c r="LS44" s="116"/>
      <c r="LT44" s="117"/>
      <c r="LU44" s="117"/>
      <c r="LV44" s="117"/>
      <c r="LW44" s="117"/>
      <c r="LX44" s="53"/>
      <c r="LY44" s="118"/>
      <c r="LZ44" s="52"/>
      <c r="MA44" s="53"/>
      <c r="MB44" s="53"/>
      <c r="MC44" s="115"/>
      <c r="MD44" s="116"/>
      <c r="ME44" s="117"/>
      <c r="MF44" s="117"/>
      <c r="MG44" s="117"/>
      <c r="MH44" s="117"/>
      <c r="MI44" s="53"/>
      <c r="MJ44" s="118"/>
      <c r="MK44" s="52"/>
      <c r="ML44" s="53"/>
      <c r="MM44" s="53"/>
      <c r="MN44" s="115"/>
      <c r="MO44" s="116"/>
      <c r="MP44" s="117"/>
      <c r="MQ44" s="117"/>
      <c r="MR44" s="117"/>
      <c r="MS44" s="117"/>
      <c r="MT44" s="53"/>
      <c r="MU44" s="118"/>
      <c r="MV44" s="52"/>
      <c r="MW44" s="53"/>
      <c r="MX44" s="53"/>
      <c r="MY44" s="115"/>
      <c r="MZ44" s="116"/>
      <c r="NA44" s="117"/>
      <c r="NB44" s="117"/>
      <c r="NC44" s="117"/>
      <c r="ND44" s="117"/>
      <c r="NE44" s="53"/>
      <c r="NF44" s="118"/>
      <c r="NG44" s="52"/>
      <c r="NH44" s="53"/>
      <c r="NI44" s="53"/>
      <c r="NJ44" s="115"/>
      <c r="NK44" s="116"/>
      <c r="NL44" s="117"/>
      <c r="NM44" s="117"/>
      <c r="NN44" s="117"/>
      <c r="NO44" s="117"/>
      <c r="NP44" s="53"/>
      <c r="NQ44" s="118"/>
      <c r="NR44" s="52"/>
      <c r="NS44" s="53"/>
      <c r="NT44" s="53"/>
      <c r="NU44" s="115"/>
      <c r="NV44" s="116"/>
      <c r="NW44" s="117"/>
      <c r="NX44" s="117"/>
      <c r="NY44" s="117"/>
      <c r="NZ44" s="117"/>
      <c r="OA44" s="53"/>
      <c r="OB44" s="118"/>
      <c r="OC44" s="52"/>
      <c r="OD44" s="53"/>
      <c r="OE44" s="53"/>
      <c r="OF44" s="115"/>
      <c r="OG44" s="116"/>
      <c r="OH44" s="117"/>
      <c r="OI44" s="117"/>
      <c r="OJ44" s="117"/>
      <c r="OK44" s="117"/>
      <c r="OL44" s="53"/>
      <c r="OM44" s="118"/>
      <c r="ON44" s="52"/>
      <c r="OO44" s="53"/>
      <c r="OP44" s="53"/>
      <c r="OQ44" s="115"/>
      <c r="OR44" s="116"/>
      <c r="OS44" s="117"/>
      <c r="OT44" s="117"/>
      <c r="OU44" s="117"/>
      <c r="OV44" s="117"/>
      <c r="OW44" s="53"/>
      <c r="OX44" s="118"/>
      <c r="OY44" s="52"/>
      <c r="OZ44" s="53"/>
      <c r="PA44" s="53"/>
      <c r="PB44" s="115"/>
      <c r="PC44" s="116"/>
      <c r="PD44" s="117"/>
      <c r="PE44" s="117"/>
      <c r="PF44" s="117"/>
      <c r="PG44" s="117"/>
      <c r="PH44" s="53"/>
      <c r="PI44" s="118"/>
      <c r="PJ44" s="52"/>
      <c r="PK44" s="53"/>
      <c r="PL44" s="53"/>
      <c r="PM44" s="115"/>
      <c r="PN44" s="116"/>
      <c r="PO44" s="117"/>
      <c r="PP44" s="117"/>
      <c r="PQ44" s="117"/>
      <c r="PR44" s="117"/>
      <c r="PS44" s="53"/>
      <c r="PT44" s="118"/>
      <c r="PU44" s="52"/>
      <c r="PV44" s="53"/>
      <c r="PW44" s="53"/>
      <c r="PX44" s="115"/>
      <c r="PY44" s="116"/>
      <c r="PZ44" s="117"/>
      <c r="QA44" s="117"/>
      <c r="QB44" s="117"/>
      <c r="QC44" s="117"/>
      <c r="QD44" s="53"/>
      <c r="QE44" s="118"/>
      <c r="QF44" s="52"/>
      <c r="QG44" s="53"/>
      <c r="QH44" s="53"/>
      <c r="QI44" s="115"/>
      <c r="QJ44" s="116"/>
      <c r="QK44" s="117"/>
      <c r="QL44" s="117"/>
      <c r="QM44" s="117"/>
      <c r="QN44" s="117"/>
      <c r="QO44" s="53"/>
      <c r="QP44" s="118"/>
      <c r="QQ44" s="52"/>
      <c r="QR44" s="53"/>
      <c r="QS44" s="53"/>
      <c r="QT44" s="115"/>
      <c r="QU44" s="116"/>
      <c r="QV44" s="117"/>
      <c r="QW44" s="117"/>
      <c r="QX44" s="117"/>
      <c r="QY44" s="117"/>
      <c r="QZ44" s="53"/>
      <c r="RA44" s="118"/>
      <c r="RB44" s="52"/>
      <c r="RC44" s="53"/>
      <c r="RD44" s="53"/>
      <c r="RE44" s="115"/>
      <c r="RF44" s="116"/>
      <c r="RG44" s="117"/>
      <c r="RH44" s="117"/>
      <c r="RI44" s="117"/>
      <c r="RJ44" s="117"/>
      <c r="RK44" s="53"/>
      <c r="RL44" s="118"/>
      <c r="RM44" s="52"/>
      <c r="RN44" s="53"/>
      <c r="RO44" s="53"/>
      <c r="RP44" s="115"/>
      <c r="RQ44" s="116"/>
      <c r="RR44" s="117"/>
      <c r="RS44" s="117"/>
      <c r="RT44" s="117"/>
      <c r="RU44" s="117"/>
      <c r="RV44" s="53"/>
      <c r="RW44" s="118"/>
      <c r="RX44" s="52"/>
      <c r="RY44" s="53"/>
      <c r="RZ44" s="53"/>
      <c r="SA44" s="115"/>
      <c r="SB44" s="116"/>
      <c r="SC44" s="117"/>
      <c r="SD44" s="117"/>
      <c r="SE44" s="117"/>
      <c r="SF44" s="117"/>
      <c r="SG44" s="53"/>
      <c r="SH44" s="118"/>
      <c r="SI44" s="52"/>
      <c r="SJ44" s="53"/>
      <c r="SK44" s="53"/>
      <c r="SL44" s="115"/>
      <c r="SM44" s="116"/>
      <c r="SN44" s="117"/>
      <c r="SO44" s="117"/>
      <c r="SP44" s="117"/>
      <c r="SQ44" s="117"/>
      <c r="SR44" s="53"/>
      <c r="SS44" s="118"/>
      <c r="ST44" s="52"/>
      <c r="SU44" s="53"/>
      <c r="SV44" s="53"/>
      <c r="SW44" s="115"/>
      <c r="SX44" s="116"/>
      <c r="SY44" s="117"/>
      <c r="SZ44" s="117"/>
      <c r="TA44" s="117"/>
      <c r="TB44" s="117"/>
      <c r="TC44" s="53"/>
      <c r="TD44" s="118"/>
      <c r="TE44" s="52"/>
      <c r="TF44" s="53"/>
      <c r="TG44" s="53"/>
      <c r="TH44" s="115"/>
      <c r="TI44" s="116"/>
      <c r="TJ44" s="117"/>
      <c r="TK44" s="117"/>
      <c r="TL44" s="117"/>
      <c r="TM44" s="117"/>
      <c r="TN44" s="53"/>
      <c r="TO44" s="118"/>
      <c r="TP44" s="52"/>
      <c r="TQ44" s="53"/>
      <c r="TR44" s="53"/>
      <c r="TS44" s="115"/>
      <c r="TT44" s="116"/>
      <c r="TU44" s="117"/>
      <c r="TV44" s="117"/>
      <c r="TW44" s="117"/>
      <c r="TX44" s="117"/>
      <c r="TY44" s="53"/>
      <c r="TZ44" s="118"/>
      <c r="UA44" s="52"/>
      <c r="UB44" s="53"/>
      <c r="UC44" s="53"/>
      <c r="UD44" s="115"/>
      <c r="UE44" s="116"/>
      <c r="UF44" s="117"/>
      <c r="UG44" s="117"/>
      <c r="UH44" s="117"/>
      <c r="UI44" s="117"/>
      <c r="UJ44" s="53"/>
      <c r="UK44" s="118"/>
      <c r="UL44" s="52"/>
      <c r="UM44" s="53"/>
      <c r="UN44" s="53"/>
      <c r="UO44" s="115"/>
      <c r="UP44" s="116"/>
      <c r="UQ44" s="117"/>
      <c r="UR44" s="117"/>
      <c r="US44" s="117"/>
      <c r="UT44" s="117"/>
      <c r="UU44" s="53"/>
      <c r="UV44" s="118"/>
      <c r="UW44" s="52"/>
      <c r="UX44" s="53"/>
      <c r="UY44" s="53"/>
      <c r="UZ44" s="115"/>
      <c r="VA44" s="116"/>
      <c r="VB44" s="117"/>
      <c r="VC44" s="117"/>
      <c r="VD44" s="117"/>
      <c r="VE44" s="117"/>
      <c r="VF44" s="53"/>
      <c r="VG44" s="118"/>
      <c r="VH44" s="52"/>
      <c r="VI44" s="53"/>
      <c r="VJ44" s="53"/>
      <c r="VK44" s="115"/>
      <c r="VL44" s="116"/>
      <c r="VM44" s="117"/>
      <c r="VN44" s="117"/>
      <c r="VO44" s="117"/>
      <c r="VP44" s="117"/>
      <c r="VQ44" s="53"/>
      <c r="VR44" s="118"/>
      <c r="VS44" s="52"/>
      <c r="VT44" s="53"/>
      <c r="VU44" s="53"/>
      <c r="VV44" s="115"/>
      <c r="VW44" s="116"/>
      <c r="VX44" s="117"/>
      <c r="VY44" s="117"/>
      <c r="VZ44" s="117"/>
      <c r="WA44" s="117"/>
      <c r="WB44" s="53"/>
      <c r="WC44" s="118"/>
      <c r="WD44" s="52"/>
      <c r="WE44" s="53"/>
      <c r="WF44" s="53"/>
      <c r="WG44" s="115"/>
      <c r="WH44" s="116"/>
      <c r="WI44" s="117"/>
      <c r="WJ44" s="117"/>
      <c r="WK44" s="117"/>
      <c r="WL44" s="117"/>
      <c r="WM44" s="53"/>
      <c r="WN44" s="118"/>
      <c r="WO44" s="52"/>
      <c r="WP44" s="53"/>
      <c r="WQ44" s="53"/>
      <c r="WR44" s="115"/>
      <c r="WS44" s="116"/>
      <c r="WT44" s="117"/>
      <c r="WU44" s="117"/>
      <c r="WV44" s="117"/>
      <c r="WW44" s="117"/>
      <c r="WX44" s="53"/>
      <c r="WY44" s="118"/>
      <c r="WZ44" s="52"/>
      <c r="XA44" s="53"/>
      <c r="XB44" s="53"/>
      <c r="XC44" s="115"/>
      <c r="XD44" s="116"/>
      <c r="XE44" s="117"/>
      <c r="XF44" s="117"/>
      <c r="XG44" s="117"/>
      <c r="XH44" s="117"/>
      <c r="XI44" s="53"/>
      <c r="XJ44" s="118"/>
      <c r="XK44" s="52"/>
      <c r="XL44" s="53"/>
      <c r="XM44" s="53"/>
      <c r="XN44" s="115"/>
      <c r="XO44" s="116"/>
      <c r="XP44" s="117"/>
      <c r="XQ44" s="117"/>
      <c r="XR44" s="117"/>
      <c r="XS44" s="117"/>
      <c r="XT44" s="53"/>
      <c r="XU44" s="118"/>
      <c r="XV44" s="52"/>
      <c r="XW44" s="53"/>
      <c r="XX44" s="53"/>
      <c r="XY44" s="115"/>
      <c r="XZ44" s="116"/>
      <c r="YA44" s="117"/>
      <c r="YB44" s="117"/>
      <c r="YC44" s="117"/>
      <c r="YD44" s="117"/>
      <c r="YE44" s="53"/>
      <c r="YF44" s="118"/>
      <c r="YG44" s="52"/>
      <c r="YH44" s="53"/>
      <c r="YI44" s="53"/>
      <c r="YJ44" s="115"/>
      <c r="YK44" s="116"/>
      <c r="YL44" s="117"/>
      <c r="YM44" s="117"/>
      <c r="YN44" s="117"/>
      <c r="YO44" s="117"/>
      <c r="YP44" s="53"/>
      <c r="YQ44" s="118"/>
      <c r="YR44" s="52"/>
      <c r="YS44" s="53"/>
      <c r="YT44" s="53"/>
      <c r="YU44" s="115"/>
      <c r="YV44" s="116"/>
      <c r="YW44" s="117"/>
      <c r="YX44" s="117"/>
      <c r="YY44" s="117"/>
      <c r="YZ44" s="117"/>
      <c r="ZA44" s="53"/>
      <c r="ZB44" s="118"/>
      <c r="ZC44" s="52"/>
      <c r="ZD44" s="53"/>
      <c r="ZE44" s="53"/>
      <c r="ZF44" s="115"/>
      <c r="ZG44" s="116"/>
      <c r="ZH44" s="117"/>
      <c r="ZI44" s="117"/>
      <c r="ZJ44" s="117"/>
      <c r="ZK44" s="117"/>
      <c r="ZL44" s="53"/>
      <c r="ZM44" s="118"/>
      <c r="ZN44" s="52"/>
      <c r="ZO44" s="53"/>
      <c r="ZP44" s="53"/>
      <c r="ZQ44" s="115"/>
      <c r="ZR44" s="116"/>
      <c r="ZS44" s="117"/>
      <c r="ZT44" s="117"/>
      <c r="ZU44" s="117"/>
      <c r="ZV44" s="117"/>
      <c r="ZW44" s="53"/>
      <c r="ZX44" s="118"/>
      <c r="ZY44" s="52"/>
      <c r="ZZ44" s="53"/>
      <c r="AAA44" s="53"/>
      <c r="AAB44" s="115"/>
      <c r="AAC44" s="116"/>
      <c r="AAD44" s="117"/>
      <c r="AAE44" s="117"/>
      <c r="AAF44" s="117"/>
      <c r="AAG44" s="117"/>
      <c r="AAH44" s="53"/>
      <c r="AAI44" s="118"/>
      <c r="AAJ44" s="52"/>
      <c r="AAK44" s="53"/>
      <c r="AAL44" s="53"/>
      <c r="AAM44" s="115"/>
      <c r="AAN44" s="116"/>
      <c r="AAO44" s="117"/>
      <c r="AAP44" s="117"/>
      <c r="AAQ44" s="117"/>
      <c r="AAR44" s="117"/>
      <c r="AAS44" s="53"/>
      <c r="AAT44" s="118"/>
      <c r="AAU44" s="52"/>
      <c r="AAV44" s="53"/>
      <c r="AAW44" s="53"/>
      <c r="AAX44" s="115"/>
      <c r="AAY44" s="116"/>
      <c r="AAZ44" s="117"/>
      <c r="ABA44" s="117"/>
      <c r="ABB44" s="117"/>
      <c r="ABC44" s="117"/>
      <c r="ABD44" s="53"/>
      <c r="ABE44" s="118"/>
      <c r="ABF44" s="52"/>
      <c r="ABG44" s="53"/>
      <c r="ABH44" s="53"/>
      <c r="ABI44" s="115"/>
      <c r="ABJ44" s="116"/>
      <c r="ABK44" s="117"/>
      <c r="ABL44" s="117"/>
      <c r="ABM44" s="117"/>
      <c r="ABN44" s="117"/>
      <c r="ABO44" s="53"/>
      <c r="ABP44" s="118"/>
      <c r="ABQ44" s="52"/>
      <c r="ABR44" s="53"/>
      <c r="ABS44" s="53"/>
      <c r="ABT44" s="115"/>
      <c r="ABU44" s="116"/>
      <c r="ABV44" s="117"/>
      <c r="ABW44" s="117"/>
      <c r="ABX44" s="117"/>
      <c r="ABY44" s="117"/>
      <c r="ABZ44" s="53"/>
      <c r="ACA44" s="118"/>
      <c r="ACB44" s="52"/>
      <c r="ACC44" s="53"/>
      <c r="ACD44" s="53"/>
      <c r="ACE44" s="115"/>
      <c r="ACF44" s="116"/>
      <c r="ACG44" s="117"/>
      <c r="ACH44" s="117"/>
      <c r="ACI44" s="117"/>
      <c r="ACJ44" s="117"/>
      <c r="ACK44" s="53"/>
      <c r="ACL44" s="118"/>
      <c r="ACM44" s="52"/>
      <c r="ACN44" s="53"/>
      <c r="ACO44" s="53"/>
      <c r="ACP44" s="115"/>
      <c r="ACQ44" s="116"/>
      <c r="ACR44" s="117"/>
      <c r="ACS44" s="117"/>
      <c r="ACT44" s="117"/>
      <c r="ACU44" s="117"/>
      <c r="ACV44" s="53"/>
      <c r="ACW44" s="118"/>
      <c r="ACX44" s="52"/>
      <c r="ACY44" s="53"/>
      <c r="ACZ44" s="53"/>
      <c r="ADA44" s="115"/>
      <c r="ADB44" s="116"/>
      <c r="ADC44" s="117"/>
      <c r="ADD44" s="117"/>
      <c r="ADE44" s="117"/>
      <c r="ADF44" s="117"/>
      <c r="ADG44" s="53"/>
      <c r="ADH44" s="118"/>
      <c r="ADI44" s="52"/>
      <c r="ADJ44" s="53"/>
      <c r="ADK44" s="53"/>
      <c r="ADL44" s="115"/>
      <c r="ADM44" s="116"/>
      <c r="ADN44" s="117"/>
      <c r="ADO44" s="117"/>
      <c r="ADP44" s="117"/>
      <c r="ADQ44" s="117"/>
      <c r="ADR44" s="53"/>
      <c r="ADS44" s="118"/>
      <c r="ADT44" s="52"/>
      <c r="ADU44" s="53"/>
      <c r="ADV44" s="53"/>
      <c r="ADW44" s="115"/>
      <c r="ADX44" s="116"/>
      <c r="ADY44" s="117"/>
      <c r="ADZ44" s="117"/>
      <c r="AEA44" s="117"/>
      <c r="AEB44" s="117"/>
      <c r="AEC44" s="53"/>
      <c r="AED44" s="118"/>
      <c r="AEE44" s="52"/>
      <c r="AEF44" s="53"/>
      <c r="AEG44" s="53"/>
      <c r="AEH44" s="115"/>
      <c r="AEI44" s="116"/>
      <c r="AEJ44" s="117"/>
      <c r="AEK44" s="117"/>
      <c r="AEL44" s="117"/>
      <c r="AEM44" s="117"/>
      <c r="AEN44" s="53"/>
      <c r="AEO44" s="118"/>
      <c r="AEP44" s="52"/>
      <c r="AEQ44" s="53"/>
      <c r="AER44" s="53"/>
      <c r="AES44" s="115"/>
      <c r="AET44" s="116"/>
      <c r="AEU44" s="117"/>
      <c r="AEV44" s="117"/>
      <c r="AEW44" s="117"/>
      <c r="AEX44" s="117"/>
      <c r="AEY44" s="53"/>
      <c r="AEZ44" s="118"/>
      <c r="AFA44" s="52"/>
      <c r="AFB44" s="53"/>
      <c r="AFC44" s="53"/>
      <c r="AFD44" s="115"/>
      <c r="AFE44" s="116"/>
      <c r="AFF44" s="117"/>
      <c r="AFG44" s="117"/>
      <c r="AFH44" s="117"/>
      <c r="AFI44" s="117"/>
      <c r="AFJ44" s="53"/>
      <c r="AFK44" s="118"/>
      <c r="AFL44" s="52"/>
      <c r="AFM44" s="53"/>
      <c r="AFN44" s="53"/>
      <c r="AFO44" s="115"/>
      <c r="AFP44" s="116"/>
      <c r="AFQ44" s="117"/>
      <c r="AFR44" s="117"/>
      <c r="AFS44" s="117"/>
      <c r="AFT44" s="117"/>
      <c r="AFU44" s="53"/>
      <c r="AFV44" s="118"/>
      <c r="AFW44" s="52"/>
      <c r="AFX44" s="53"/>
      <c r="AFY44" s="53"/>
      <c r="AFZ44" s="115"/>
      <c r="AGA44" s="116"/>
      <c r="AGB44" s="117"/>
      <c r="AGC44" s="117"/>
      <c r="AGD44" s="117"/>
      <c r="AGE44" s="117"/>
      <c r="AGF44" s="53"/>
      <c r="AGG44" s="118"/>
      <c r="AGH44" s="52"/>
      <c r="AGI44" s="53"/>
      <c r="AGJ44" s="53"/>
      <c r="AGK44" s="115"/>
      <c r="AGL44" s="116"/>
      <c r="AGM44" s="117"/>
      <c r="AGN44" s="117"/>
      <c r="AGO44" s="117"/>
      <c r="AGP44" s="117"/>
      <c r="AGQ44" s="53"/>
      <c r="AGR44" s="118"/>
      <c r="AGS44" s="52"/>
      <c r="AGT44" s="53"/>
      <c r="AGU44" s="53"/>
      <c r="AGV44" s="115"/>
      <c r="AGW44" s="116"/>
      <c r="AGX44" s="117"/>
      <c r="AGY44" s="117"/>
      <c r="AGZ44" s="117"/>
      <c r="AHA44" s="117"/>
      <c r="AHB44" s="53"/>
      <c r="AHC44" s="118"/>
      <c r="AHD44" s="52"/>
      <c r="AHE44" s="53"/>
      <c r="AHF44" s="53"/>
      <c r="AHG44" s="115"/>
      <c r="AHH44" s="116"/>
      <c r="AHI44" s="117"/>
      <c r="AHJ44" s="117"/>
      <c r="AHK44" s="117"/>
      <c r="AHL44" s="117"/>
      <c r="AHM44" s="53"/>
      <c r="AHN44" s="118"/>
      <c r="AHO44" s="52"/>
      <c r="AHP44" s="53"/>
      <c r="AHQ44" s="53"/>
      <c r="AHR44" s="115"/>
      <c r="AHS44" s="116"/>
      <c r="AHT44" s="117"/>
      <c r="AHU44" s="117"/>
      <c r="AHV44" s="117"/>
      <c r="AHW44" s="117"/>
      <c r="AHX44" s="53"/>
      <c r="AHY44" s="118"/>
      <c r="AHZ44" s="52"/>
      <c r="AIA44" s="53"/>
      <c r="AIB44" s="53"/>
      <c r="AIC44" s="115"/>
      <c r="AID44" s="116"/>
      <c r="AIE44" s="117"/>
      <c r="AIF44" s="117"/>
      <c r="AIG44" s="117"/>
      <c r="AIH44" s="117"/>
      <c r="AII44" s="53"/>
      <c r="AIJ44" s="118"/>
      <c r="AIK44" s="52"/>
      <c r="AIL44" s="53"/>
      <c r="AIM44" s="53"/>
      <c r="AIN44" s="115"/>
      <c r="AIO44" s="116"/>
      <c r="AIP44" s="117"/>
      <c r="AIQ44" s="117"/>
      <c r="AIR44" s="117"/>
      <c r="AIS44" s="117"/>
      <c r="AIT44" s="53"/>
      <c r="AIU44" s="118"/>
      <c r="AIV44" s="52"/>
      <c r="AIW44" s="53"/>
      <c r="AIX44" s="53"/>
      <c r="AIY44" s="115"/>
      <c r="AIZ44" s="116"/>
      <c r="AJA44" s="117"/>
      <c r="AJB44" s="117"/>
      <c r="AJC44" s="117"/>
      <c r="AJD44" s="117"/>
      <c r="AJE44" s="53"/>
      <c r="AJF44" s="118"/>
      <c r="AJG44" s="52"/>
      <c r="AJH44" s="53"/>
      <c r="AJI44" s="53"/>
      <c r="AJJ44" s="115"/>
      <c r="AJK44" s="116"/>
      <c r="AJL44" s="117"/>
      <c r="AJM44" s="117"/>
      <c r="AJN44" s="117"/>
      <c r="AJO44" s="117"/>
      <c r="AJP44" s="53"/>
      <c r="AJQ44" s="118"/>
      <c r="AJR44" s="52"/>
      <c r="AJS44" s="53"/>
      <c r="AJT44" s="53"/>
      <c r="AJU44" s="115"/>
      <c r="AJV44" s="116"/>
      <c r="AJW44" s="117"/>
      <c r="AJX44" s="117"/>
      <c r="AJY44" s="117"/>
      <c r="AJZ44" s="117"/>
      <c r="AKA44" s="53"/>
      <c r="AKB44" s="118"/>
      <c r="AKC44" s="52"/>
      <c r="AKD44" s="53"/>
      <c r="AKE44" s="53"/>
      <c r="AKF44" s="115"/>
      <c r="AKG44" s="116"/>
      <c r="AKH44" s="117"/>
      <c r="AKI44" s="117"/>
      <c r="AKJ44" s="117"/>
      <c r="AKK44" s="117"/>
      <c r="AKL44" s="53"/>
      <c r="AKM44" s="118"/>
      <c r="AKN44" s="52"/>
      <c r="AKO44" s="53"/>
      <c r="AKP44" s="53"/>
      <c r="AKQ44" s="115"/>
      <c r="AKR44" s="116"/>
      <c r="AKS44" s="117"/>
      <c r="AKT44" s="117"/>
      <c r="AKU44" s="117"/>
      <c r="AKV44" s="117"/>
      <c r="AKW44" s="53"/>
      <c r="AKX44" s="118"/>
      <c r="AKY44" s="52"/>
      <c r="AKZ44" s="53"/>
      <c r="ALA44" s="53"/>
      <c r="ALB44" s="115"/>
      <c r="ALC44" s="116"/>
      <c r="ALD44" s="117"/>
      <c r="ALE44" s="117"/>
      <c r="ALF44" s="117"/>
      <c r="ALG44" s="117"/>
      <c r="ALH44" s="53"/>
      <c r="ALI44" s="118"/>
      <c r="ALJ44" s="52"/>
      <c r="ALK44" s="53"/>
      <c r="ALL44" s="53"/>
      <c r="ALM44" s="115"/>
      <c r="ALN44" s="116"/>
      <c r="ALO44" s="117"/>
      <c r="ALP44" s="117"/>
      <c r="ALQ44" s="117"/>
      <c r="ALR44" s="117"/>
      <c r="ALS44" s="53"/>
      <c r="ALT44" s="118"/>
      <c r="ALU44" s="52"/>
      <c r="ALV44" s="53"/>
      <c r="ALW44" s="53"/>
      <c r="ALX44" s="115"/>
      <c r="ALY44" s="116"/>
      <c r="ALZ44" s="117"/>
      <c r="AMA44" s="117"/>
      <c r="AMB44" s="117"/>
      <c r="AMC44" s="117"/>
      <c r="AMD44" s="53"/>
      <c r="AME44" s="118"/>
      <c r="AMF44" s="52"/>
      <c r="AMG44" s="53"/>
      <c r="AMH44" s="53"/>
      <c r="AMI44" s="115"/>
      <c r="AMJ44" s="116"/>
      <c r="AMK44" s="117"/>
      <c r="AML44" s="117"/>
      <c r="AMM44" s="117"/>
      <c r="AMN44" s="117"/>
      <c r="AMO44" s="53"/>
      <c r="AMP44" s="118"/>
      <c r="AMQ44" s="52"/>
      <c r="AMR44" s="53"/>
      <c r="AMS44" s="53"/>
      <c r="AMT44" s="115"/>
      <c r="AMU44" s="116"/>
      <c r="AMV44" s="117"/>
      <c r="AMW44" s="117"/>
      <c r="AMX44" s="117"/>
      <c r="AMY44" s="117"/>
      <c r="AMZ44" s="53"/>
      <c r="ANA44" s="118"/>
      <c r="ANB44" s="52"/>
      <c r="ANC44" s="53"/>
      <c r="AND44" s="53"/>
      <c r="ANE44" s="115"/>
      <c r="ANF44" s="116"/>
      <c r="ANG44" s="117"/>
      <c r="ANH44" s="117"/>
      <c r="ANI44" s="117"/>
      <c r="ANJ44" s="117"/>
      <c r="ANK44" s="53"/>
      <c r="ANL44" s="118"/>
      <c r="ANM44" s="52"/>
      <c r="ANN44" s="53"/>
      <c r="ANO44" s="53"/>
      <c r="ANP44" s="115"/>
      <c r="ANQ44" s="116"/>
      <c r="ANR44" s="117"/>
      <c r="ANS44" s="117"/>
      <c r="ANT44" s="117"/>
      <c r="ANU44" s="117"/>
      <c r="ANV44" s="53"/>
      <c r="ANW44" s="118"/>
      <c r="ANX44" s="52"/>
      <c r="ANY44" s="53"/>
      <c r="ANZ44" s="53"/>
      <c r="AOA44" s="115"/>
      <c r="AOB44" s="116"/>
      <c r="AOC44" s="117"/>
      <c r="AOD44" s="117"/>
      <c r="AOE44" s="117"/>
      <c r="AOF44" s="117"/>
      <c r="AOG44" s="53"/>
      <c r="AOH44" s="118"/>
      <c r="AOI44" s="52"/>
      <c r="AOJ44" s="53"/>
      <c r="AOK44" s="53"/>
      <c r="AOL44" s="115"/>
      <c r="AOM44" s="116"/>
      <c r="AON44" s="117"/>
      <c r="AOO44" s="117"/>
      <c r="AOP44" s="117"/>
      <c r="AOQ44" s="117"/>
      <c r="AOR44" s="53"/>
      <c r="AOS44" s="118"/>
      <c r="AOT44" s="52"/>
      <c r="AOU44" s="53"/>
      <c r="AOV44" s="53"/>
      <c r="AOW44" s="115"/>
      <c r="AOX44" s="116"/>
      <c r="AOY44" s="117"/>
      <c r="AOZ44" s="117"/>
      <c r="APA44" s="117"/>
      <c r="APB44" s="117"/>
      <c r="APC44" s="53"/>
      <c r="APD44" s="118"/>
      <c r="APE44" s="52"/>
      <c r="APF44" s="53"/>
      <c r="APG44" s="53"/>
      <c r="APH44" s="115"/>
      <c r="API44" s="116"/>
      <c r="APJ44" s="117"/>
      <c r="APK44" s="117"/>
      <c r="APL44" s="117"/>
      <c r="APM44" s="117"/>
      <c r="APN44" s="53"/>
      <c r="APO44" s="118"/>
      <c r="APP44" s="52"/>
      <c r="APQ44" s="53"/>
      <c r="APR44" s="53"/>
      <c r="APS44" s="115"/>
      <c r="APT44" s="116"/>
      <c r="APU44" s="117"/>
      <c r="APV44" s="117"/>
      <c r="APW44" s="117"/>
      <c r="APX44" s="117"/>
      <c r="APY44" s="53"/>
      <c r="APZ44" s="118"/>
      <c r="AQA44" s="52"/>
      <c r="AQB44" s="53"/>
      <c r="AQC44" s="53"/>
      <c r="AQD44" s="115"/>
      <c r="AQE44" s="116"/>
      <c r="AQF44" s="117"/>
      <c r="AQG44" s="117"/>
      <c r="AQH44" s="117"/>
      <c r="AQI44" s="117"/>
      <c r="AQJ44" s="53"/>
      <c r="AQK44" s="118"/>
      <c r="AQL44" s="52"/>
      <c r="AQM44" s="53"/>
      <c r="AQN44" s="53"/>
      <c r="AQO44" s="115"/>
      <c r="AQP44" s="116"/>
      <c r="AQQ44" s="117"/>
      <c r="AQR44" s="117"/>
      <c r="AQS44" s="117"/>
      <c r="AQT44" s="117"/>
      <c r="AQU44" s="53"/>
      <c r="AQV44" s="118"/>
      <c r="AQW44" s="52"/>
      <c r="AQX44" s="53"/>
      <c r="AQY44" s="53"/>
      <c r="AQZ44" s="115"/>
      <c r="ARA44" s="116"/>
      <c r="ARB44" s="117"/>
      <c r="ARC44" s="117"/>
      <c r="ARD44" s="117"/>
      <c r="ARE44" s="117"/>
      <c r="ARF44" s="53"/>
      <c r="ARG44" s="118"/>
      <c r="ARH44" s="52"/>
      <c r="ARI44" s="53"/>
      <c r="ARJ44" s="53"/>
      <c r="ARK44" s="115"/>
      <c r="ARL44" s="116"/>
      <c r="ARM44" s="117"/>
      <c r="ARN44" s="117"/>
      <c r="ARO44" s="117"/>
      <c r="ARP44" s="117"/>
      <c r="ARQ44" s="53"/>
      <c r="ARR44" s="118"/>
      <c r="ARS44" s="52"/>
      <c r="ART44" s="53"/>
      <c r="ARU44" s="53"/>
      <c r="ARV44" s="115"/>
      <c r="ARW44" s="116"/>
      <c r="ARX44" s="117"/>
      <c r="ARY44" s="117"/>
      <c r="ARZ44" s="117"/>
      <c r="ASA44" s="117"/>
      <c r="ASB44" s="53"/>
      <c r="ASC44" s="118"/>
      <c r="ASD44" s="52"/>
      <c r="ASE44" s="53"/>
      <c r="ASF44" s="53"/>
      <c r="ASG44" s="115"/>
      <c r="ASH44" s="116"/>
      <c r="ASI44" s="117"/>
      <c r="ASJ44" s="117"/>
      <c r="ASK44" s="117"/>
      <c r="ASL44" s="117"/>
      <c r="ASM44" s="53"/>
      <c r="ASN44" s="118"/>
      <c r="ASO44" s="52"/>
      <c r="ASP44" s="53"/>
      <c r="ASQ44" s="53"/>
      <c r="ASR44" s="115"/>
      <c r="ASS44" s="116"/>
      <c r="AST44" s="117"/>
      <c r="ASU44" s="117"/>
      <c r="ASV44" s="117"/>
      <c r="ASW44" s="117"/>
      <c r="ASX44" s="53"/>
      <c r="ASY44" s="118"/>
      <c r="ASZ44" s="52"/>
      <c r="ATA44" s="53"/>
      <c r="ATB44" s="53"/>
      <c r="ATC44" s="115"/>
      <c r="ATD44" s="116"/>
      <c r="ATE44" s="117"/>
      <c r="ATF44" s="117"/>
      <c r="ATG44" s="117"/>
      <c r="ATH44" s="117"/>
      <c r="ATI44" s="53"/>
      <c r="ATJ44" s="118"/>
      <c r="ATK44" s="52"/>
      <c r="ATL44" s="53"/>
      <c r="ATM44" s="53"/>
      <c r="ATN44" s="115"/>
      <c r="ATO44" s="116"/>
      <c r="ATP44" s="117"/>
      <c r="ATQ44" s="117"/>
      <c r="ATR44" s="117"/>
      <c r="ATS44" s="117"/>
      <c r="ATT44" s="53"/>
      <c r="ATU44" s="118"/>
      <c r="ATV44" s="52"/>
      <c r="ATW44" s="53"/>
      <c r="ATX44" s="53"/>
      <c r="ATY44" s="115"/>
      <c r="ATZ44" s="116"/>
      <c r="AUA44" s="117"/>
      <c r="AUB44" s="117"/>
      <c r="AUC44" s="117"/>
      <c r="AUD44" s="117"/>
      <c r="AUE44" s="53"/>
      <c r="AUF44" s="118"/>
      <c r="AUG44" s="52"/>
      <c r="AUH44" s="53"/>
      <c r="AUI44" s="53"/>
      <c r="AUJ44" s="115"/>
      <c r="AUK44" s="116"/>
      <c r="AUL44" s="117"/>
      <c r="AUM44" s="117"/>
      <c r="AUN44" s="117"/>
      <c r="AUO44" s="117"/>
      <c r="AUP44" s="53"/>
      <c r="AUQ44" s="118"/>
      <c r="AUR44" s="52"/>
      <c r="AUS44" s="53"/>
      <c r="AUT44" s="53"/>
      <c r="AUU44" s="115"/>
      <c r="AUV44" s="116"/>
      <c r="AUW44" s="117"/>
      <c r="AUX44" s="117"/>
      <c r="AUY44" s="117"/>
      <c r="AUZ44" s="117"/>
      <c r="AVA44" s="53"/>
      <c r="AVB44" s="118"/>
      <c r="AVC44" s="52"/>
      <c r="AVD44" s="53"/>
      <c r="AVE44" s="53"/>
      <c r="AVF44" s="115"/>
      <c r="AVG44" s="116"/>
      <c r="AVH44" s="117"/>
      <c r="AVI44" s="117"/>
      <c r="AVJ44" s="117"/>
      <c r="AVK44" s="117"/>
      <c r="AVL44" s="53"/>
      <c r="AVM44" s="118"/>
      <c r="AVN44" s="52"/>
      <c r="AVO44" s="53"/>
      <c r="AVP44" s="53"/>
      <c r="AVQ44" s="115"/>
      <c r="AVR44" s="116"/>
      <c r="AVS44" s="117"/>
      <c r="AVT44" s="117"/>
      <c r="AVU44" s="117"/>
      <c r="AVV44" s="117"/>
      <c r="AVW44" s="53"/>
      <c r="AVX44" s="118"/>
      <c r="AVY44" s="52"/>
      <c r="AVZ44" s="53"/>
      <c r="AWA44" s="53"/>
      <c r="AWB44" s="115"/>
      <c r="AWC44" s="116"/>
      <c r="AWD44" s="117"/>
      <c r="AWE44" s="117"/>
      <c r="AWF44" s="117"/>
      <c r="AWG44" s="117"/>
      <c r="AWH44" s="53"/>
      <c r="AWI44" s="118"/>
      <c r="AWJ44" s="52"/>
      <c r="AWK44" s="53"/>
      <c r="AWL44" s="53"/>
      <c r="AWM44" s="115"/>
      <c r="AWN44" s="116"/>
      <c r="AWO44" s="117"/>
      <c r="AWP44" s="117"/>
      <c r="AWQ44" s="117"/>
      <c r="AWR44" s="117"/>
      <c r="AWS44" s="53"/>
      <c r="AWT44" s="118"/>
      <c r="AWU44" s="52"/>
      <c r="AWV44" s="53"/>
      <c r="AWW44" s="53"/>
      <c r="AWX44" s="115"/>
      <c r="AWY44" s="116"/>
      <c r="AWZ44" s="117"/>
      <c r="AXA44" s="117"/>
      <c r="AXB44" s="117"/>
      <c r="AXC44" s="117"/>
      <c r="AXD44" s="53"/>
      <c r="AXE44" s="118"/>
      <c r="AXF44" s="52"/>
      <c r="AXG44" s="53"/>
      <c r="AXH44" s="53"/>
      <c r="AXI44" s="115"/>
      <c r="AXJ44" s="116"/>
      <c r="AXK44" s="117"/>
      <c r="AXL44" s="117"/>
      <c r="AXM44" s="117"/>
      <c r="AXN44" s="117"/>
      <c r="AXO44" s="53"/>
      <c r="AXP44" s="118"/>
      <c r="AXQ44" s="52"/>
      <c r="AXR44" s="53"/>
      <c r="AXS44" s="53"/>
      <c r="AXT44" s="115"/>
      <c r="AXU44" s="116"/>
      <c r="AXV44" s="117"/>
      <c r="AXW44" s="117"/>
      <c r="AXX44" s="117"/>
      <c r="AXY44" s="117"/>
      <c r="AXZ44" s="53"/>
      <c r="AYA44" s="118"/>
      <c r="AYB44" s="52"/>
      <c r="AYC44" s="53"/>
      <c r="AYD44" s="53"/>
      <c r="AYE44" s="115"/>
      <c r="AYF44" s="116"/>
      <c r="AYG44" s="117"/>
      <c r="AYH44" s="117"/>
      <c r="AYI44" s="117"/>
      <c r="AYJ44" s="117"/>
      <c r="AYK44" s="53"/>
      <c r="AYL44" s="118"/>
      <c r="AYM44" s="52"/>
      <c r="AYN44" s="53"/>
      <c r="AYO44" s="53"/>
      <c r="AYP44" s="115"/>
      <c r="AYQ44" s="116"/>
      <c r="AYR44" s="117"/>
      <c r="AYS44" s="117"/>
      <c r="AYT44" s="117"/>
      <c r="AYU44" s="117"/>
      <c r="AYV44" s="53"/>
      <c r="AYW44" s="118"/>
      <c r="AYX44" s="52"/>
      <c r="AYY44" s="53"/>
      <c r="AYZ44" s="53"/>
      <c r="AZA44" s="115"/>
      <c r="AZB44" s="116"/>
      <c r="AZC44" s="117"/>
      <c r="AZD44" s="117"/>
      <c r="AZE44" s="117"/>
      <c r="AZF44" s="117"/>
      <c r="AZG44" s="53"/>
      <c r="AZH44" s="118"/>
      <c r="AZI44" s="52"/>
      <c r="AZJ44" s="53"/>
      <c r="AZK44" s="53"/>
      <c r="AZL44" s="115"/>
      <c r="AZM44" s="116"/>
      <c r="AZN44" s="117"/>
      <c r="AZO44" s="117"/>
      <c r="AZP44" s="117"/>
      <c r="AZQ44" s="117"/>
      <c r="AZR44" s="53"/>
      <c r="AZS44" s="118"/>
      <c r="AZT44" s="52"/>
      <c r="AZU44" s="53"/>
      <c r="AZV44" s="53"/>
      <c r="AZW44" s="115"/>
      <c r="AZX44" s="116"/>
      <c r="AZY44" s="117"/>
      <c r="AZZ44" s="117"/>
      <c r="BAA44" s="117"/>
      <c r="BAB44" s="117"/>
      <c r="BAC44" s="53"/>
      <c r="BAD44" s="118"/>
      <c r="BAE44" s="52"/>
      <c r="BAF44" s="53"/>
      <c r="BAG44" s="53"/>
      <c r="BAH44" s="115"/>
      <c r="BAI44" s="116"/>
      <c r="BAJ44" s="117"/>
      <c r="BAK44" s="117"/>
      <c r="BAL44" s="117"/>
      <c r="BAM44" s="117"/>
      <c r="BAN44" s="53"/>
      <c r="BAO44" s="118"/>
      <c r="BAP44" s="52"/>
      <c r="BAQ44" s="53"/>
      <c r="BAR44" s="53"/>
      <c r="BAS44" s="115"/>
      <c r="BAT44" s="116"/>
      <c r="BAU44" s="117"/>
      <c r="BAV44" s="117"/>
      <c r="BAW44" s="117"/>
      <c r="BAX44" s="117"/>
      <c r="BAY44" s="53"/>
      <c r="BAZ44" s="118"/>
      <c r="BBA44" s="52"/>
      <c r="BBB44" s="53"/>
      <c r="BBC44" s="53"/>
      <c r="BBD44" s="115"/>
      <c r="BBE44" s="116"/>
      <c r="BBF44" s="117"/>
      <c r="BBG44" s="117"/>
      <c r="BBH44" s="117"/>
      <c r="BBI44" s="117"/>
      <c r="BBJ44" s="53"/>
      <c r="BBK44" s="118"/>
      <c r="BBL44" s="52"/>
      <c r="BBM44" s="53"/>
      <c r="BBN44" s="53"/>
      <c r="BBO44" s="115"/>
      <c r="BBP44" s="116"/>
      <c r="BBQ44" s="117"/>
      <c r="BBR44" s="117"/>
      <c r="BBS44" s="117"/>
      <c r="BBT44" s="117"/>
      <c r="BBU44" s="53"/>
      <c r="BBV44" s="118"/>
      <c r="BBW44" s="52"/>
      <c r="BBX44" s="53"/>
      <c r="BBY44" s="53"/>
      <c r="BBZ44" s="115"/>
      <c r="BCA44" s="116"/>
      <c r="BCB44" s="117"/>
      <c r="BCC44" s="117"/>
      <c r="BCD44" s="117"/>
      <c r="BCE44" s="117"/>
      <c r="BCF44" s="53"/>
      <c r="BCG44" s="118"/>
      <c r="BCH44" s="52"/>
      <c r="BCI44" s="53"/>
      <c r="BCJ44" s="53"/>
      <c r="BCK44" s="115"/>
      <c r="BCL44" s="116"/>
      <c r="BCM44" s="117"/>
      <c r="BCN44" s="117"/>
      <c r="BCO44" s="117"/>
      <c r="BCP44" s="117"/>
      <c r="BCQ44" s="53"/>
      <c r="BCR44" s="118"/>
      <c r="BCS44" s="52"/>
      <c r="BCT44" s="53"/>
      <c r="BCU44" s="53"/>
      <c r="BCV44" s="115"/>
      <c r="BCW44" s="116"/>
      <c r="BCX44" s="117"/>
      <c r="BCY44" s="117"/>
      <c r="BCZ44" s="117"/>
      <c r="BDA44" s="117"/>
      <c r="BDB44" s="53"/>
      <c r="BDC44" s="118"/>
      <c r="BDD44" s="52"/>
      <c r="BDE44" s="53"/>
      <c r="BDF44" s="53"/>
      <c r="BDG44" s="115"/>
      <c r="BDH44" s="116"/>
      <c r="BDI44" s="117"/>
      <c r="BDJ44" s="117"/>
      <c r="BDK44" s="117"/>
      <c r="BDL44" s="117"/>
      <c r="BDM44" s="53"/>
      <c r="BDN44" s="118"/>
      <c r="BDO44" s="52"/>
      <c r="BDP44" s="53"/>
      <c r="BDQ44" s="53"/>
      <c r="BDR44" s="115"/>
      <c r="BDS44" s="116"/>
      <c r="BDT44" s="117"/>
      <c r="BDU44" s="117"/>
      <c r="BDV44" s="117"/>
      <c r="BDW44" s="117"/>
      <c r="BDX44" s="53"/>
      <c r="BDY44" s="118"/>
      <c r="BDZ44" s="52"/>
      <c r="BEA44" s="53"/>
      <c r="BEB44" s="53"/>
      <c r="BEC44" s="115"/>
      <c r="BED44" s="116"/>
      <c r="BEE44" s="117"/>
      <c r="BEF44" s="117"/>
      <c r="BEG44" s="117"/>
      <c r="BEH44" s="117"/>
      <c r="BEI44" s="53"/>
      <c r="BEJ44" s="118"/>
      <c r="BEK44" s="52"/>
      <c r="BEL44" s="53"/>
      <c r="BEM44" s="53"/>
      <c r="BEN44" s="115"/>
      <c r="BEO44" s="116"/>
      <c r="BEP44" s="117"/>
      <c r="BEQ44" s="117"/>
      <c r="BER44" s="117"/>
      <c r="BES44" s="117"/>
      <c r="BET44" s="53"/>
      <c r="BEU44" s="118"/>
      <c r="BEV44" s="52"/>
      <c r="BEW44" s="53"/>
      <c r="BEX44" s="53"/>
      <c r="BEY44" s="115"/>
      <c r="BEZ44" s="116"/>
      <c r="BFA44" s="117"/>
      <c r="BFB44" s="117"/>
      <c r="BFC44" s="117"/>
      <c r="BFD44" s="117"/>
      <c r="BFE44" s="53"/>
      <c r="BFF44" s="118"/>
      <c r="BFG44" s="52"/>
      <c r="BFH44" s="53"/>
      <c r="BFI44" s="53"/>
      <c r="BFJ44" s="115"/>
      <c r="BFK44" s="116"/>
      <c r="BFL44" s="117"/>
      <c r="BFM44" s="117"/>
      <c r="BFN44" s="117"/>
      <c r="BFO44" s="117"/>
      <c r="BFP44" s="53"/>
      <c r="BFQ44" s="118"/>
      <c r="BFR44" s="52"/>
      <c r="BFS44" s="53"/>
      <c r="BFT44" s="53"/>
      <c r="BFU44" s="115"/>
      <c r="BFV44" s="116"/>
      <c r="BFW44" s="117"/>
      <c r="BFX44" s="117"/>
      <c r="BFY44" s="117"/>
      <c r="BFZ44" s="117"/>
      <c r="BGA44" s="53"/>
      <c r="BGB44" s="118"/>
      <c r="BGC44" s="52"/>
      <c r="BGD44" s="53"/>
      <c r="BGE44" s="53"/>
      <c r="BGF44" s="115"/>
      <c r="BGG44" s="116"/>
      <c r="BGH44" s="117"/>
      <c r="BGI44" s="117"/>
      <c r="BGJ44" s="117"/>
      <c r="BGK44" s="117"/>
      <c r="BGL44" s="53"/>
      <c r="BGM44" s="118"/>
      <c r="BGN44" s="52"/>
      <c r="BGO44" s="53"/>
      <c r="BGP44" s="53"/>
      <c r="BGQ44" s="115"/>
      <c r="BGR44" s="116"/>
      <c r="BGS44" s="117"/>
      <c r="BGT44" s="117"/>
      <c r="BGU44" s="117"/>
      <c r="BGV44" s="117"/>
      <c r="BGW44" s="53"/>
      <c r="BGX44" s="118"/>
      <c r="BGY44" s="52"/>
      <c r="BGZ44" s="53"/>
      <c r="BHA44" s="53"/>
      <c r="BHB44" s="115"/>
      <c r="BHC44" s="116"/>
      <c r="BHD44" s="117"/>
      <c r="BHE44" s="117"/>
      <c r="BHF44" s="117"/>
      <c r="BHG44" s="117"/>
      <c r="BHH44" s="53"/>
      <c r="BHI44" s="118"/>
      <c r="BHJ44" s="52"/>
      <c r="BHK44" s="53"/>
      <c r="BHL44" s="53"/>
      <c r="BHM44" s="115"/>
      <c r="BHN44" s="116"/>
      <c r="BHO44" s="117"/>
      <c r="BHP44" s="117"/>
      <c r="BHQ44" s="117"/>
      <c r="BHR44" s="117"/>
      <c r="BHS44" s="53"/>
      <c r="BHT44" s="118"/>
      <c r="BHU44" s="52"/>
      <c r="BHV44" s="53"/>
      <c r="BHW44" s="53"/>
      <c r="BHX44" s="115"/>
      <c r="BHY44" s="116"/>
      <c r="BHZ44" s="117"/>
      <c r="BIA44" s="117"/>
      <c r="BIB44" s="117"/>
      <c r="BIC44" s="117"/>
      <c r="BID44" s="53"/>
      <c r="BIE44" s="118"/>
      <c r="BIF44" s="52"/>
      <c r="BIG44" s="53"/>
      <c r="BIH44" s="53"/>
      <c r="BII44" s="115"/>
      <c r="BIJ44" s="116"/>
      <c r="BIK44" s="117"/>
      <c r="BIL44" s="117"/>
      <c r="BIM44" s="117"/>
      <c r="BIN44" s="117"/>
      <c r="BIO44" s="53"/>
      <c r="BIP44" s="118"/>
      <c r="BIQ44" s="52"/>
      <c r="BIR44" s="53"/>
      <c r="BIS44" s="53"/>
      <c r="BIT44" s="115"/>
      <c r="BIU44" s="116"/>
      <c r="BIV44" s="117"/>
      <c r="BIW44" s="117"/>
      <c r="BIX44" s="117"/>
      <c r="BIY44" s="117"/>
      <c r="BIZ44" s="53"/>
      <c r="BJA44" s="118"/>
      <c r="BJB44" s="52"/>
      <c r="BJC44" s="53"/>
      <c r="BJD44" s="53"/>
      <c r="BJE44" s="115"/>
      <c r="BJF44" s="116"/>
      <c r="BJG44" s="117"/>
      <c r="BJH44" s="117"/>
      <c r="BJI44" s="117"/>
      <c r="BJJ44" s="117"/>
      <c r="BJK44" s="53"/>
      <c r="BJL44" s="118"/>
      <c r="BJM44" s="52"/>
      <c r="BJN44" s="53"/>
      <c r="BJO44" s="53"/>
      <c r="BJP44" s="115"/>
      <c r="BJQ44" s="116"/>
      <c r="BJR44" s="117"/>
      <c r="BJS44" s="117"/>
      <c r="BJT44" s="117"/>
      <c r="BJU44" s="117"/>
      <c r="BJV44" s="53"/>
      <c r="BJW44" s="118"/>
      <c r="BJX44" s="52"/>
      <c r="BJY44" s="53"/>
      <c r="BJZ44" s="53"/>
      <c r="BKA44" s="115"/>
      <c r="BKB44" s="116"/>
      <c r="BKC44" s="117"/>
      <c r="BKD44" s="117"/>
      <c r="BKE44" s="117"/>
      <c r="BKF44" s="117"/>
      <c r="BKG44" s="53"/>
      <c r="BKH44" s="118"/>
      <c r="BKI44" s="52"/>
      <c r="BKJ44" s="53"/>
      <c r="BKK44" s="53"/>
      <c r="BKL44" s="115"/>
      <c r="BKM44" s="116"/>
      <c r="BKN44" s="117"/>
      <c r="BKO44" s="117"/>
      <c r="BKP44" s="117"/>
      <c r="BKQ44" s="117"/>
      <c r="BKR44" s="53"/>
      <c r="BKS44" s="118"/>
      <c r="BKT44" s="52"/>
      <c r="BKU44" s="53"/>
      <c r="BKV44" s="53"/>
      <c r="BKW44" s="115"/>
      <c r="BKX44" s="116"/>
      <c r="BKY44" s="117"/>
      <c r="BKZ44" s="117"/>
      <c r="BLA44" s="117"/>
      <c r="BLB44" s="117"/>
      <c r="BLC44" s="53"/>
      <c r="BLD44" s="118"/>
      <c r="BLE44" s="52"/>
      <c r="BLF44" s="53"/>
      <c r="BLG44" s="53"/>
      <c r="BLH44" s="115"/>
      <c r="BLI44" s="116"/>
      <c r="BLJ44" s="117"/>
      <c r="BLK44" s="117"/>
      <c r="BLL44" s="117"/>
      <c r="BLM44" s="117"/>
      <c r="BLN44" s="53"/>
      <c r="BLO44" s="118"/>
      <c r="BLP44" s="52"/>
      <c r="BLQ44" s="53"/>
      <c r="BLR44" s="53"/>
      <c r="BLS44" s="115"/>
      <c r="BLT44" s="116"/>
      <c r="BLU44" s="117"/>
      <c r="BLV44" s="117"/>
      <c r="BLW44" s="117"/>
      <c r="BLX44" s="117"/>
      <c r="BLY44" s="53"/>
      <c r="BLZ44" s="118"/>
      <c r="BMA44" s="52"/>
      <c r="BMB44" s="53"/>
      <c r="BMC44" s="53"/>
      <c r="BMD44" s="115"/>
      <c r="BME44" s="116"/>
      <c r="BMF44" s="117"/>
      <c r="BMG44" s="117"/>
      <c r="BMH44" s="117"/>
      <c r="BMI44" s="117"/>
      <c r="BMJ44" s="53"/>
      <c r="BMK44" s="118"/>
      <c r="BML44" s="52"/>
      <c r="BMM44" s="53"/>
      <c r="BMN44" s="53"/>
      <c r="BMO44" s="115"/>
      <c r="BMP44" s="116"/>
      <c r="BMQ44" s="117"/>
      <c r="BMR44" s="117"/>
      <c r="BMS44" s="117"/>
      <c r="BMT44" s="117"/>
      <c r="BMU44" s="53"/>
      <c r="BMV44" s="118"/>
      <c r="BMW44" s="52"/>
      <c r="BMX44" s="53"/>
      <c r="BMY44" s="53"/>
      <c r="BMZ44" s="115"/>
      <c r="BNA44" s="116"/>
      <c r="BNB44" s="117"/>
      <c r="BNC44" s="117"/>
      <c r="BND44" s="117"/>
      <c r="BNE44" s="117"/>
      <c r="BNF44" s="53"/>
      <c r="BNG44" s="118"/>
      <c r="BNH44" s="52"/>
      <c r="BNI44" s="53"/>
      <c r="BNJ44" s="53"/>
      <c r="BNK44" s="115"/>
      <c r="BNL44" s="116"/>
      <c r="BNM44" s="117"/>
      <c r="BNN44" s="117"/>
      <c r="BNO44" s="117"/>
      <c r="BNP44" s="117"/>
      <c r="BNQ44" s="53"/>
      <c r="BNR44" s="118"/>
      <c r="BNS44" s="52"/>
      <c r="BNT44" s="53"/>
      <c r="BNU44" s="53"/>
      <c r="BNV44" s="115"/>
      <c r="BNW44" s="116"/>
      <c r="BNX44" s="117"/>
      <c r="BNY44" s="117"/>
      <c r="BNZ44" s="117"/>
      <c r="BOA44" s="117"/>
      <c r="BOB44" s="53"/>
      <c r="BOC44" s="118"/>
      <c r="BOD44" s="52"/>
      <c r="BOE44" s="53"/>
      <c r="BOF44" s="53"/>
      <c r="BOG44" s="115"/>
      <c r="BOH44" s="116"/>
      <c r="BOI44" s="117"/>
      <c r="BOJ44" s="117"/>
      <c r="BOK44" s="117"/>
      <c r="BOL44" s="117"/>
      <c r="BOM44" s="53"/>
      <c r="BON44" s="118"/>
      <c r="BOO44" s="52"/>
      <c r="BOP44" s="53"/>
      <c r="BOQ44" s="53"/>
      <c r="BOR44" s="115"/>
      <c r="BOS44" s="116"/>
      <c r="BOT44" s="117"/>
      <c r="BOU44" s="117"/>
      <c r="BOV44" s="117"/>
      <c r="BOW44" s="117"/>
      <c r="BOX44" s="53"/>
      <c r="BOY44" s="118"/>
      <c r="BOZ44" s="52"/>
      <c r="BPA44" s="53"/>
      <c r="BPB44" s="53"/>
      <c r="BPC44" s="115"/>
      <c r="BPD44" s="116"/>
      <c r="BPE44" s="117"/>
      <c r="BPF44" s="117"/>
      <c r="BPG44" s="117"/>
      <c r="BPH44" s="117"/>
      <c r="BPI44" s="53"/>
      <c r="BPJ44" s="118"/>
      <c r="BPK44" s="52"/>
      <c r="BPL44" s="53"/>
      <c r="BPM44" s="53"/>
      <c r="BPN44" s="115"/>
      <c r="BPO44" s="116"/>
      <c r="BPP44" s="117"/>
      <c r="BPQ44" s="117"/>
      <c r="BPR44" s="117"/>
      <c r="BPS44" s="117"/>
      <c r="BPT44" s="53"/>
      <c r="BPU44" s="118"/>
      <c r="BPV44" s="52"/>
      <c r="BPW44" s="53"/>
      <c r="BPX44" s="53"/>
      <c r="BPY44" s="115"/>
      <c r="BPZ44" s="116"/>
      <c r="BQA44" s="117"/>
      <c r="BQB44" s="117"/>
      <c r="BQC44" s="117"/>
      <c r="BQD44" s="117"/>
      <c r="BQE44" s="53"/>
      <c r="BQF44" s="118"/>
      <c r="BQG44" s="52"/>
      <c r="BQH44" s="53"/>
      <c r="BQI44" s="53"/>
      <c r="BQJ44" s="115"/>
      <c r="BQK44" s="116"/>
      <c r="BQL44" s="117"/>
      <c r="BQM44" s="117"/>
      <c r="BQN44" s="117"/>
      <c r="BQO44" s="117"/>
      <c r="BQP44" s="53"/>
      <c r="BQQ44" s="118"/>
      <c r="BQR44" s="52"/>
      <c r="BQS44" s="53"/>
      <c r="BQT44" s="53"/>
      <c r="BQU44" s="115"/>
      <c r="BQV44" s="116"/>
      <c r="BQW44" s="117"/>
      <c r="BQX44" s="117"/>
      <c r="BQY44" s="117"/>
      <c r="BQZ44" s="117"/>
      <c r="BRA44" s="53"/>
      <c r="BRB44" s="118"/>
      <c r="BRC44" s="52"/>
      <c r="BRD44" s="53"/>
      <c r="BRE44" s="53"/>
      <c r="BRF44" s="115"/>
      <c r="BRG44" s="116"/>
      <c r="BRH44" s="117"/>
      <c r="BRI44" s="117"/>
      <c r="BRJ44" s="117"/>
      <c r="BRK44" s="117"/>
      <c r="BRL44" s="53"/>
      <c r="BRM44" s="118"/>
      <c r="BRN44" s="52"/>
      <c r="BRO44" s="53"/>
      <c r="BRP44" s="53"/>
      <c r="BRQ44" s="115"/>
      <c r="BRR44" s="116"/>
      <c r="BRS44" s="117"/>
      <c r="BRT44" s="117"/>
      <c r="BRU44" s="117"/>
      <c r="BRV44" s="117"/>
      <c r="BRW44" s="53"/>
      <c r="BRX44" s="118"/>
      <c r="BRY44" s="52"/>
      <c r="BRZ44" s="53"/>
      <c r="BSA44" s="53"/>
      <c r="BSB44" s="115"/>
      <c r="BSC44" s="116"/>
      <c r="BSD44" s="117"/>
      <c r="BSE44" s="117"/>
      <c r="BSF44" s="117"/>
      <c r="BSG44" s="117"/>
      <c r="BSH44" s="53"/>
      <c r="BSI44" s="118"/>
      <c r="BSJ44" s="52"/>
      <c r="BSK44" s="53"/>
      <c r="BSL44" s="53"/>
      <c r="BSM44" s="115"/>
      <c r="BSN44" s="116"/>
      <c r="BSO44" s="117"/>
      <c r="BSP44" s="117"/>
      <c r="BSQ44" s="117"/>
      <c r="BSR44" s="117"/>
      <c r="BSS44" s="53"/>
      <c r="BST44" s="118"/>
      <c r="BSU44" s="52"/>
      <c r="BSV44" s="53"/>
      <c r="BSW44" s="53"/>
      <c r="BSX44" s="115"/>
      <c r="BSY44" s="116"/>
      <c r="BSZ44" s="117"/>
      <c r="BTA44" s="117"/>
      <c r="BTB44" s="117"/>
      <c r="BTC44" s="117"/>
      <c r="BTD44" s="53"/>
      <c r="BTE44" s="118"/>
      <c r="BTF44" s="52"/>
      <c r="BTG44" s="53"/>
      <c r="BTH44" s="53"/>
      <c r="BTI44" s="115"/>
      <c r="BTJ44" s="116"/>
      <c r="BTK44" s="117"/>
      <c r="BTL44" s="117"/>
      <c r="BTM44" s="117"/>
      <c r="BTN44" s="117"/>
      <c r="BTO44" s="53"/>
      <c r="BTP44" s="118"/>
      <c r="BTQ44" s="52"/>
      <c r="BTR44" s="53"/>
      <c r="BTS44" s="53"/>
      <c r="BTT44" s="115"/>
      <c r="BTU44" s="116"/>
      <c r="BTV44" s="117"/>
      <c r="BTW44" s="117"/>
      <c r="BTX44" s="117"/>
      <c r="BTY44" s="117"/>
      <c r="BTZ44" s="53"/>
      <c r="BUA44" s="118"/>
      <c r="BUB44" s="52"/>
      <c r="BUC44" s="53"/>
      <c r="BUD44" s="53"/>
      <c r="BUE44" s="115"/>
      <c r="BUF44" s="116"/>
      <c r="BUG44" s="117"/>
      <c r="BUH44" s="117"/>
      <c r="BUI44" s="117"/>
      <c r="BUJ44" s="117"/>
      <c r="BUK44" s="53"/>
      <c r="BUL44" s="118"/>
      <c r="BUM44" s="52"/>
      <c r="BUN44" s="53"/>
      <c r="BUO44" s="53"/>
      <c r="BUP44" s="115"/>
      <c r="BUQ44" s="116"/>
      <c r="BUR44" s="117"/>
      <c r="BUS44" s="117"/>
      <c r="BUT44" s="117"/>
      <c r="BUU44" s="117"/>
      <c r="BUV44" s="53"/>
      <c r="BUW44" s="118"/>
      <c r="BUX44" s="52"/>
      <c r="BUY44" s="53"/>
      <c r="BUZ44" s="53"/>
      <c r="BVA44" s="115"/>
      <c r="BVB44" s="116"/>
      <c r="BVC44" s="117"/>
      <c r="BVD44" s="117"/>
      <c r="BVE44" s="117"/>
      <c r="BVF44" s="117"/>
      <c r="BVG44" s="53"/>
      <c r="BVH44" s="118"/>
      <c r="BVI44" s="52"/>
      <c r="BVJ44" s="53"/>
      <c r="BVK44" s="53"/>
      <c r="BVL44" s="115"/>
      <c r="BVM44" s="116"/>
      <c r="BVN44" s="117"/>
      <c r="BVO44" s="117"/>
      <c r="BVP44" s="117"/>
      <c r="BVQ44" s="117"/>
      <c r="BVR44" s="53"/>
      <c r="BVS44" s="118"/>
      <c r="BVT44" s="52"/>
      <c r="BVU44" s="53"/>
      <c r="BVV44" s="53"/>
      <c r="BVW44" s="115"/>
      <c r="BVX44" s="116"/>
      <c r="BVY44" s="117"/>
      <c r="BVZ44" s="117"/>
      <c r="BWA44" s="117"/>
      <c r="BWB44" s="117"/>
      <c r="BWC44" s="53"/>
      <c r="BWD44" s="118"/>
      <c r="BWE44" s="52"/>
      <c r="BWF44" s="53"/>
      <c r="BWG44" s="53"/>
      <c r="BWH44" s="115"/>
      <c r="BWI44" s="116"/>
      <c r="BWJ44" s="117"/>
      <c r="BWK44" s="117"/>
      <c r="BWL44" s="117"/>
      <c r="BWM44" s="117"/>
      <c r="BWN44" s="53"/>
      <c r="BWO44" s="118"/>
      <c r="BWP44" s="52"/>
      <c r="BWQ44" s="53"/>
      <c r="BWR44" s="53"/>
      <c r="BWS44" s="115"/>
      <c r="BWT44" s="116"/>
      <c r="BWU44" s="117"/>
      <c r="BWV44" s="117"/>
      <c r="BWW44" s="117"/>
      <c r="BWX44" s="117"/>
      <c r="BWY44" s="53"/>
      <c r="BWZ44" s="118"/>
      <c r="BXA44" s="52"/>
      <c r="BXB44" s="53"/>
      <c r="BXC44" s="53"/>
      <c r="BXD44" s="115"/>
      <c r="BXE44" s="116"/>
      <c r="BXF44" s="117"/>
      <c r="BXG44" s="117"/>
      <c r="BXH44" s="117"/>
      <c r="BXI44" s="117"/>
      <c r="BXJ44" s="53"/>
      <c r="BXK44" s="118"/>
      <c r="BXL44" s="52"/>
      <c r="BXM44" s="53"/>
      <c r="BXN44" s="53"/>
      <c r="BXO44" s="115"/>
      <c r="BXP44" s="116"/>
      <c r="BXQ44" s="117"/>
      <c r="BXR44" s="117"/>
      <c r="BXS44" s="117"/>
      <c r="BXT44" s="117"/>
      <c r="BXU44" s="53"/>
      <c r="BXV44" s="118"/>
      <c r="BXW44" s="52"/>
      <c r="BXX44" s="53"/>
      <c r="BXY44" s="53"/>
      <c r="BXZ44" s="115"/>
      <c r="BYA44" s="116"/>
      <c r="BYB44" s="117"/>
      <c r="BYC44" s="117"/>
      <c r="BYD44" s="117"/>
      <c r="BYE44" s="117"/>
      <c r="BYF44" s="53"/>
      <c r="BYG44" s="118"/>
      <c r="BYH44" s="52"/>
      <c r="BYI44" s="53"/>
      <c r="BYJ44" s="53"/>
      <c r="BYK44" s="115"/>
      <c r="BYL44" s="116"/>
      <c r="BYM44" s="117"/>
      <c r="BYN44" s="117"/>
      <c r="BYO44" s="117"/>
      <c r="BYP44" s="117"/>
      <c r="BYQ44" s="53"/>
      <c r="BYR44" s="118"/>
      <c r="BYS44" s="52"/>
      <c r="BYT44" s="53"/>
      <c r="BYU44" s="53"/>
      <c r="BYV44" s="115"/>
      <c r="BYW44" s="116"/>
      <c r="BYX44" s="117"/>
      <c r="BYY44" s="117"/>
      <c r="BYZ44" s="117"/>
      <c r="BZA44" s="117"/>
      <c r="BZB44" s="53"/>
      <c r="BZC44" s="118"/>
      <c r="BZD44" s="52"/>
      <c r="BZE44" s="53"/>
      <c r="BZF44" s="53"/>
      <c r="BZG44" s="115"/>
      <c r="BZH44" s="116"/>
      <c r="BZI44" s="117"/>
      <c r="BZJ44" s="117"/>
      <c r="BZK44" s="117"/>
      <c r="BZL44" s="117"/>
      <c r="BZM44" s="53"/>
      <c r="BZN44" s="118"/>
      <c r="BZO44" s="52"/>
      <c r="BZP44" s="53"/>
      <c r="BZQ44" s="53"/>
      <c r="BZR44" s="115"/>
      <c r="BZS44" s="116"/>
      <c r="BZT44" s="117"/>
      <c r="BZU44" s="117"/>
      <c r="BZV44" s="117"/>
      <c r="BZW44" s="117"/>
      <c r="BZX44" s="53"/>
      <c r="BZY44" s="118"/>
      <c r="BZZ44" s="52"/>
      <c r="CAA44" s="53"/>
      <c r="CAB44" s="53"/>
      <c r="CAC44" s="115"/>
      <c r="CAD44" s="116"/>
      <c r="CAE44" s="117"/>
      <c r="CAF44" s="117"/>
      <c r="CAG44" s="117"/>
      <c r="CAH44" s="117"/>
      <c r="CAI44" s="53"/>
      <c r="CAJ44" s="118"/>
      <c r="CAK44" s="52"/>
      <c r="CAL44" s="53"/>
      <c r="CAM44" s="53"/>
      <c r="CAN44" s="115"/>
      <c r="CAO44" s="116"/>
      <c r="CAP44" s="117"/>
      <c r="CAQ44" s="117"/>
      <c r="CAR44" s="117"/>
      <c r="CAS44" s="117"/>
      <c r="CAT44" s="53"/>
      <c r="CAU44" s="118"/>
      <c r="CAV44" s="52"/>
      <c r="CAW44" s="53"/>
      <c r="CAX44" s="53"/>
      <c r="CAY44" s="115"/>
      <c r="CAZ44" s="116"/>
      <c r="CBA44" s="117"/>
      <c r="CBB44" s="117"/>
      <c r="CBC44" s="117"/>
      <c r="CBD44" s="117"/>
      <c r="CBE44" s="53"/>
      <c r="CBF44" s="118"/>
      <c r="CBG44" s="52"/>
      <c r="CBH44" s="53"/>
      <c r="CBI44" s="53"/>
      <c r="CBJ44" s="115"/>
      <c r="CBK44" s="116"/>
      <c r="CBL44" s="117"/>
      <c r="CBM44" s="117"/>
      <c r="CBN44" s="117"/>
      <c r="CBO44" s="117"/>
      <c r="CBP44" s="53"/>
      <c r="CBQ44" s="118"/>
      <c r="CBR44" s="52"/>
      <c r="CBS44" s="53"/>
      <c r="CBT44" s="53"/>
      <c r="CBU44" s="115"/>
      <c r="CBV44" s="116"/>
      <c r="CBW44" s="117"/>
      <c r="CBX44" s="117"/>
      <c r="CBY44" s="117"/>
      <c r="CBZ44" s="117"/>
      <c r="CCA44" s="53"/>
      <c r="CCB44" s="118"/>
      <c r="CCC44" s="52"/>
      <c r="CCD44" s="53"/>
      <c r="CCE44" s="53"/>
      <c r="CCF44" s="115"/>
      <c r="CCG44" s="116"/>
      <c r="CCH44" s="117"/>
      <c r="CCI44" s="117"/>
      <c r="CCJ44" s="117"/>
      <c r="CCK44" s="117"/>
      <c r="CCL44" s="53"/>
      <c r="CCM44" s="118"/>
      <c r="CCN44" s="52"/>
      <c r="CCO44" s="53"/>
      <c r="CCP44" s="53"/>
      <c r="CCQ44" s="115"/>
      <c r="CCR44" s="116"/>
      <c r="CCS44" s="117"/>
      <c r="CCT44" s="117"/>
      <c r="CCU44" s="117"/>
      <c r="CCV44" s="117"/>
      <c r="CCW44" s="53"/>
      <c r="CCX44" s="118"/>
      <c r="CCY44" s="52"/>
      <c r="CCZ44" s="53"/>
      <c r="CDA44" s="53"/>
      <c r="CDB44" s="115"/>
      <c r="CDC44" s="116"/>
      <c r="CDD44" s="117"/>
      <c r="CDE44" s="117"/>
      <c r="CDF44" s="117"/>
      <c r="CDG44" s="117"/>
      <c r="CDH44" s="53"/>
      <c r="CDI44" s="118"/>
      <c r="CDJ44" s="52"/>
      <c r="CDK44" s="53"/>
      <c r="CDL44" s="53"/>
      <c r="CDM44" s="115"/>
      <c r="CDN44" s="116"/>
      <c r="CDO44" s="117"/>
      <c r="CDP44" s="117"/>
      <c r="CDQ44" s="117"/>
      <c r="CDR44" s="117"/>
      <c r="CDS44" s="53"/>
      <c r="CDT44" s="118"/>
      <c r="CDU44" s="52"/>
      <c r="CDV44" s="53"/>
      <c r="CDW44" s="53"/>
      <c r="CDX44" s="115"/>
      <c r="CDY44" s="116"/>
      <c r="CDZ44" s="117"/>
      <c r="CEA44" s="117"/>
      <c r="CEB44" s="117"/>
      <c r="CEC44" s="117"/>
      <c r="CED44" s="53"/>
      <c r="CEE44" s="118"/>
      <c r="CEF44" s="52"/>
      <c r="CEG44" s="53"/>
      <c r="CEH44" s="53"/>
      <c r="CEI44" s="115"/>
      <c r="CEJ44" s="116"/>
      <c r="CEK44" s="117"/>
      <c r="CEL44" s="117"/>
      <c r="CEM44" s="117"/>
      <c r="CEN44" s="117"/>
      <c r="CEO44" s="53"/>
      <c r="CEP44" s="118"/>
      <c r="CEQ44" s="52"/>
      <c r="CER44" s="53"/>
      <c r="CES44" s="53"/>
      <c r="CET44" s="115"/>
      <c r="CEU44" s="116"/>
      <c r="CEV44" s="117"/>
      <c r="CEW44" s="117"/>
      <c r="CEX44" s="117"/>
      <c r="CEY44" s="117"/>
      <c r="CEZ44" s="53"/>
      <c r="CFA44" s="118"/>
      <c r="CFB44" s="52"/>
      <c r="CFC44" s="53"/>
      <c r="CFD44" s="53"/>
      <c r="CFE44" s="115"/>
      <c r="CFF44" s="116"/>
      <c r="CFG44" s="117"/>
      <c r="CFH44" s="117"/>
      <c r="CFI44" s="117"/>
      <c r="CFJ44" s="117"/>
      <c r="CFK44" s="53"/>
      <c r="CFL44" s="118"/>
      <c r="CFM44" s="52"/>
      <c r="CFN44" s="53"/>
      <c r="CFO44" s="53"/>
      <c r="CFP44" s="115"/>
      <c r="CFQ44" s="116"/>
      <c r="CFR44" s="117"/>
      <c r="CFS44" s="117"/>
      <c r="CFT44" s="117"/>
      <c r="CFU44" s="117"/>
      <c r="CFV44" s="53"/>
      <c r="CFW44" s="118"/>
      <c r="CFX44" s="52"/>
      <c r="CFY44" s="53"/>
      <c r="CFZ44" s="53"/>
      <c r="CGA44" s="115"/>
      <c r="CGB44" s="116"/>
      <c r="CGC44" s="117"/>
      <c r="CGD44" s="117"/>
      <c r="CGE44" s="117"/>
      <c r="CGF44" s="117"/>
      <c r="CGG44" s="53"/>
      <c r="CGH44" s="118"/>
      <c r="CGI44" s="52"/>
      <c r="CGJ44" s="53"/>
      <c r="CGK44" s="53"/>
      <c r="CGL44" s="115"/>
      <c r="CGM44" s="116"/>
      <c r="CGN44" s="117"/>
      <c r="CGO44" s="117"/>
      <c r="CGP44" s="117"/>
      <c r="CGQ44" s="117"/>
      <c r="CGR44" s="53"/>
      <c r="CGS44" s="118"/>
      <c r="CGT44" s="52"/>
      <c r="CGU44" s="53"/>
      <c r="CGV44" s="53"/>
      <c r="CGW44" s="115"/>
      <c r="CGX44" s="116"/>
      <c r="CGY44" s="117"/>
      <c r="CGZ44" s="117"/>
      <c r="CHA44" s="117"/>
      <c r="CHB44" s="117"/>
      <c r="CHC44" s="53"/>
      <c r="CHD44" s="118"/>
      <c r="CHE44" s="52"/>
      <c r="CHF44" s="53"/>
      <c r="CHG44" s="53"/>
      <c r="CHH44" s="115"/>
      <c r="CHI44" s="116"/>
      <c r="CHJ44" s="117"/>
      <c r="CHK44" s="117"/>
      <c r="CHL44" s="117"/>
      <c r="CHM44" s="117"/>
      <c r="CHN44" s="53"/>
      <c r="CHO44" s="118"/>
      <c r="CHP44" s="52"/>
      <c r="CHQ44" s="53"/>
      <c r="CHR44" s="53"/>
      <c r="CHS44" s="115"/>
      <c r="CHT44" s="116"/>
      <c r="CHU44" s="117"/>
      <c r="CHV44" s="117"/>
      <c r="CHW44" s="117"/>
      <c r="CHX44" s="117"/>
      <c r="CHY44" s="53"/>
      <c r="CHZ44" s="118"/>
      <c r="CIA44" s="52"/>
      <c r="CIB44" s="53"/>
      <c r="CIC44" s="53"/>
      <c r="CID44" s="115"/>
      <c r="CIE44" s="116"/>
      <c r="CIF44" s="117"/>
      <c r="CIG44" s="117"/>
      <c r="CIH44" s="117"/>
      <c r="CII44" s="117"/>
      <c r="CIJ44" s="53"/>
      <c r="CIK44" s="118"/>
      <c r="CIL44" s="52"/>
      <c r="CIM44" s="53"/>
      <c r="CIN44" s="53"/>
      <c r="CIO44" s="115"/>
      <c r="CIP44" s="116"/>
      <c r="CIQ44" s="117"/>
      <c r="CIR44" s="117"/>
      <c r="CIS44" s="117"/>
      <c r="CIT44" s="117"/>
      <c r="CIU44" s="53"/>
      <c r="CIV44" s="118"/>
      <c r="CIW44" s="52"/>
      <c r="CIX44" s="53"/>
      <c r="CIY44" s="53"/>
      <c r="CIZ44" s="115"/>
      <c r="CJA44" s="116"/>
      <c r="CJB44" s="117"/>
      <c r="CJC44" s="117"/>
      <c r="CJD44" s="117"/>
      <c r="CJE44" s="117"/>
      <c r="CJF44" s="53"/>
      <c r="CJG44" s="118"/>
      <c r="CJH44" s="52"/>
      <c r="CJI44" s="53"/>
      <c r="CJJ44" s="53"/>
      <c r="CJK44" s="115"/>
      <c r="CJL44" s="116"/>
      <c r="CJM44" s="117"/>
      <c r="CJN44" s="117"/>
      <c r="CJO44" s="117"/>
      <c r="CJP44" s="117"/>
      <c r="CJQ44" s="53"/>
      <c r="CJR44" s="118"/>
      <c r="CJS44" s="52"/>
      <c r="CJT44" s="53"/>
      <c r="CJU44" s="53"/>
      <c r="CJV44" s="115"/>
      <c r="CJW44" s="116"/>
      <c r="CJX44" s="117"/>
      <c r="CJY44" s="117"/>
      <c r="CJZ44" s="117"/>
      <c r="CKA44" s="117"/>
      <c r="CKB44" s="53"/>
      <c r="CKC44" s="118"/>
      <c r="CKD44" s="52"/>
      <c r="CKE44" s="53"/>
      <c r="CKF44" s="53"/>
      <c r="CKG44" s="115"/>
      <c r="CKH44" s="116"/>
      <c r="CKI44" s="117"/>
      <c r="CKJ44" s="117"/>
      <c r="CKK44" s="117"/>
      <c r="CKL44" s="117"/>
      <c r="CKM44" s="53"/>
      <c r="CKN44" s="118"/>
      <c r="CKO44" s="52"/>
      <c r="CKP44" s="53"/>
      <c r="CKQ44" s="53"/>
      <c r="CKR44" s="115"/>
      <c r="CKS44" s="116"/>
      <c r="CKT44" s="117"/>
      <c r="CKU44" s="117"/>
      <c r="CKV44" s="117"/>
      <c r="CKW44" s="117"/>
      <c r="CKX44" s="53"/>
      <c r="CKY44" s="118"/>
      <c r="CKZ44" s="52"/>
      <c r="CLA44" s="53"/>
      <c r="CLB44" s="53"/>
      <c r="CLC44" s="115"/>
      <c r="CLD44" s="116"/>
      <c r="CLE44" s="117"/>
      <c r="CLF44" s="117"/>
      <c r="CLG44" s="117"/>
      <c r="CLH44" s="117"/>
      <c r="CLI44" s="53"/>
      <c r="CLJ44" s="118"/>
      <c r="CLK44" s="52"/>
      <c r="CLL44" s="53"/>
      <c r="CLM44" s="53"/>
      <c r="CLN44" s="115"/>
      <c r="CLO44" s="116"/>
      <c r="CLP44" s="117"/>
      <c r="CLQ44" s="117"/>
      <c r="CLR44" s="117"/>
      <c r="CLS44" s="117"/>
      <c r="CLT44" s="53"/>
      <c r="CLU44" s="118"/>
      <c r="CLV44" s="52"/>
      <c r="CLW44" s="53"/>
      <c r="CLX44" s="53"/>
      <c r="CLY44" s="115"/>
      <c r="CLZ44" s="116"/>
      <c r="CMA44" s="117"/>
      <c r="CMB44" s="117"/>
      <c r="CMC44" s="117"/>
      <c r="CMD44" s="117"/>
      <c r="CME44" s="53"/>
      <c r="CMF44" s="118"/>
      <c r="CMG44" s="52"/>
      <c r="CMH44" s="53"/>
      <c r="CMI44" s="53"/>
      <c r="CMJ44" s="115"/>
      <c r="CMK44" s="116"/>
      <c r="CML44" s="117"/>
      <c r="CMM44" s="117"/>
      <c r="CMN44" s="117"/>
      <c r="CMO44" s="117"/>
      <c r="CMP44" s="53"/>
      <c r="CMQ44" s="118"/>
      <c r="CMR44" s="52"/>
      <c r="CMS44" s="53"/>
      <c r="CMT44" s="53"/>
      <c r="CMU44" s="115"/>
      <c r="CMV44" s="116"/>
      <c r="CMW44" s="117"/>
      <c r="CMX44" s="117"/>
      <c r="CMY44" s="117"/>
      <c r="CMZ44" s="117"/>
      <c r="CNA44" s="53"/>
      <c r="CNB44" s="118"/>
      <c r="CNC44" s="52"/>
      <c r="CND44" s="53"/>
      <c r="CNE44" s="53"/>
      <c r="CNF44" s="115"/>
      <c r="CNG44" s="116"/>
      <c r="CNH44" s="117"/>
      <c r="CNI44" s="117"/>
      <c r="CNJ44" s="117"/>
      <c r="CNK44" s="117"/>
      <c r="CNL44" s="53"/>
      <c r="CNM44" s="118"/>
      <c r="CNN44" s="52"/>
      <c r="CNO44" s="53"/>
      <c r="CNP44" s="53"/>
      <c r="CNQ44" s="115"/>
      <c r="CNR44" s="116"/>
      <c r="CNS44" s="117"/>
      <c r="CNT44" s="117"/>
      <c r="CNU44" s="117"/>
      <c r="CNV44" s="117"/>
      <c r="CNW44" s="53"/>
      <c r="CNX44" s="118"/>
      <c r="CNY44" s="52"/>
      <c r="CNZ44" s="53"/>
      <c r="COA44" s="53"/>
      <c r="COB44" s="115"/>
      <c r="COC44" s="116"/>
      <c r="COD44" s="117"/>
      <c r="COE44" s="117"/>
      <c r="COF44" s="117"/>
      <c r="COG44" s="117"/>
      <c r="COH44" s="53"/>
      <c r="COI44" s="118"/>
      <c r="COJ44" s="52"/>
      <c r="COK44" s="53"/>
      <c r="COL44" s="53"/>
      <c r="COM44" s="115"/>
      <c r="CON44" s="116"/>
      <c r="COO44" s="117"/>
      <c r="COP44" s="117"/>
      <c r="COQ44" s="117"/>
      <c r="COR44" s="117"/>
      <c r="COS44" s="53"/>
      <c r="COT44" s="118"/>
      <c r="COU44" s="52"/>
      <c r="COV44" s="53"/>
      <c r="COW44" s="53"/>
      <c r="COX44" s="115"/>
      <c r="COY44" s="116"/>
      <c r="COZ44" s="117"/>
      <c r="CPA44" s="117"/>
      <c r="CPB44" s="117"/>
      <c r="CPC44" s="117"/>
      <c r="CPD44" s="53"/>
      <c r="CPE44" s="118"/>
      <c r="CPF44" s="52"/>
      <c r="CPG44" s="53"/>
      <c r="CPH44" s="53"/>
      <c r="CPI44" s="115"/>
      <c r="CPJ44" s="116"/>
      <c r="CPK44" s="117"/>
      <c r="CPL44" s="117"/>
      <c r="CPM44" s="117"/>
      <c r="CPN44" s="117"/>
      <c r="CPO44" s="53"/>
      <c r="CPP44" s="118"/>
      <c r="CPQ44" s="52"/>
      <c r="CPR44" s="53"/>
      <c r="CPS44" s="53"/>
      <c r="CPT44" s="115"/>
      <c r="CPU44" s="116"/>
      <c r="CPV44" s="117"/>
      <c r="CPW44" s="117"/>
      <c r="CPX44" s="117"/>
      <c r="CPY44" s="117"/>
      <c r="CPZ44" s="53"/>
      <c r="CQA44" s="118"/>
      <c r="CQB44" s="52"/>
      <c r="CQC44" s="53"/>
      <c r="CQD44" s="53"/>
      <c r="CQE44" s="115"/>
      <c r="CQF44" s="116"/>
      <c r="CQG44" s="117"/>
      <c r="CQH44" s="117"/>
      <c r="CQI44" s="117"/>
      <c r="CQJ44" s="117"/>
      <c r="CQK44" s="53"/>
      <c r="CQL44" s="118"/>
      <c r="CQM44" s="52"/>
      <c r="CQN44" s="53"/>
      <c r="CQO44" s="53"/>
      <c r="CQP44" s="115"/>
      <c r="CQQ44" s="116"/>
      <c r="CQR44" s="117"/>
      <c r="CQS44" s="117"/>
      <c r="CQT44" s="117"/>
      <c r="CQU44" s="117"/>
      <c r="CQV44" s="53"/>
      <c r="CQW44" s="118"/>
      <c r="CQX44" s="52"/>
      <c r="CQY44" s="53"/>
      <c r="CQZ44" s="53"/>
      <c r="CRA44" s="115"/>
      <c r="CRB44" s="116"/>
      <c r="CRC44" s="117"/>
      <c r="CRD44" s="117"/>
      <c r="CRE44" s="117"/>
      <c r="CRF44" s="117"/>
      <c r="CRG44" s="53"/>
      <c r="CRH44" s="118"/>
      <c r="CRI44" s="52"/>
      <c r="CRJ44" s="53"/>
      <c r="CRK44" s="53"/>
      <c r="CRL44" s="115"/>
      <c r="CRM44" s="116"/>
      <c r="CRN44" s="117"/>
      <c r="CRO44" s="117"/>
      <c r="CRP44" s="117"/>
      <c r="CRQ44" s="117"/>
      <c r="CRR44" s="53"/>
      <c r="CRS44" s="118"/>
      <c r="CRT44" s="52"/>
      <c r="CRU44" s="53"/>
      <c r="CRV44" s="53"/>
      <c r="CRW44" s="115"/>
      <c r="CRX44" s="116"/>
      <c r="CRY44" s="117"/>
      <c r="CRZ44" s="117"/>
      <c r="CSA44" s="117"/>
      <c r="CSB44" s="117"/>
      <c r="CSC44" s="53"/>
      <c r="CSD44" s="118"/>
      <c r="CSE44" s="52"/>
      <c r="CSF44" s="53"/>
      <c r="CSG44" s="53"/>
      <c r="CSH44" s="115"/>
      <c r="CSI44" s="116"/>
      <c r="CSJ44" s="117"/>
      <c r="CSK44" s="117"/>
      <c r="CSL44" s="117"/>
      <c r="CSM44" s="117"/>
      <c r="CSN44" s="53"/>
      <c r="CSO44" s="118"/>
      <c r="CSP44" s="52"/>
      <c r="CSQ44" s="53"/>
      <c r="CSR44" s="53"/>
      <c r="CSS44" s="115"/>
      <c r="CST44" s="116"/>
      <c r="CSU44" s="117"/>
      <c r="CSV44" s="117"/>
      <c r="CSW44" s="117"/>
      <c r="CSX44" s="117"/>
      <c r="CSY44" s="53"/>
      <c r="CSZ44" s="118"/>
      <c r="CTA44" s="52"/>
      <c r="CTB44" s="53"/>
      <c r="CTC44" s="53"/>
      <c r="CTD44" s="115"/>
      <c r="CTE44" s="116"/>
      <c r="CTF44" s="117"/>
      <c r="CTG44" s="117"/>
      <c r="CTH44" s="117"/>
      <c r="CTI44" s="117"/>
      <c r="CTJ44" s="53"/>
      <c r="CTK44" s="118"/>
      <c r="CTL44" s="52"/>
      <c r="CTM44" s="53"/>
      <c r="CTN44" s="53"/>
      <c r="CTO44" s="115"/>
      <c r="CTP44" s="116"/>
      <c r="CTQ44" s="117"/>
      <c r="CTR44" s="117"/>
      <c r="CTS44" s="117"/>
      <c r="CTT44" s="117"/>
      <c r="CTU44" s="53"/>
      <c r="CTV44" s="118"/>
      <c r="CTW44" s="52"/>
      <c r="CTX44" s="53"/>
      <c r="CTY44" s="53"/>
      <c r="CTZ44" s="115"/>
      <c r="CUA44" s="116"/>
      <c r="CUB44" s="117"/>
      <c r="CUC44" s="117"/>
      <c r="CUD44" s="117"/>
      <c r="CUE44" s="117"/>
      <c r="CUF44" s="53"/>
      <c r="CUG44" s="118"/>
      <c r="CUH44" s="52"/>
      <c r="CUI44" s="53"/>
      <c r="CUJ44" s="53"/>
      <c r="CUK44" s="115"/>
      <c r="CUL44" s="116"/>
      <c r="CUM44" s="117"/>
      <c r="CUN44" s="117"/>
      <c r="CUO44" s="117"/>
      <c r="CUP44" s="117"/>
      <c r="CUQ44" s="53"/>
      <c r="CUR44" s="118"/>
      <c r="CUS44" s="52"/>
      <c r="CUT44" s="53"/>
      <c r="CUU44" s="53"/>
      <c r="CUV44" s="115"/>
      <c r="CUW44" s="116"/>
      <c r="CUX44" s="117"/>
      <c r="CUY44" s="117"/>
      <c r="CUZ44" s="117"/>
      <c r="CVA44" s="117"/>
      <c r="CVB44" s="53"/>
      <c r="CVC44" s="118"/>
      <c r="CVD44" s="52"/>
      <c r="CVE44" s="53"/>
      <c r="CVF44" s="53"/>
      <c r="CVG44" s="115"/>
      <c r="CVH44" s="116"/>
      <c r="CVI44" s="117"/>
      <c r="CVJ44" s="117"/>
      <c r="CVK44" s="117"/>
      <c r="CVL44" s="117"/>
      <c r="CVM44" s="53"/>
      <c r="CVN44" s="118"/>
      <c r="CVO44" s="52"/>
      <c r="CVP44" s="53"/>
      <c r="CVQ44" s="53"/>
      <c r="CVR44" s="115"/>
      <c r="CVS44" s="116"/>
      <c r="CVT44" s="117"/>
      <c r="CVU44" s="117"/>
      <c r="CVV44" s="117"/>
      <c r="CVW44" s="117"/>
      <c r="CVX44" s="53"/>
      <c r="CVY44" s="118"/>
      <c r="CVZ44" s="52"/>
      <c r="CWA44" s="53"/>
      <c r="CWB44" s="53"/>
      <c r="CWC44" s="115"/>
      <c r="CWD44" s="116"/>
      <c r="CWE44" s="117"/>
      <c r="CWF44" s="117"/>
      <c r="CWG44" s="117"/>
      <c r="CWH44" s="117"/>
      <c r="CWI44" s="53"/>
      <c r="CWJ44" s="118"/>
      <c r="CWK44" s="52"/>
      <c r="CWL44" s="53"/>
      <c r="CWM44" s="53"/>
      <c r="CWN44" s="115"/>
      <c r="CWO44" s="116"/>
      <c r="CWP44" s="117"/>
      <c r="CWQ44" s="117"/>
      <c r="CWR44" s="117"/>
      <c r="CWS44" s="117"/>
      <c r="CWT44" s="53"/>
      <c r="CWU44" s="118"/>
      <c r="CWV44" s="52"/>
      <c r="CWW44" s="53"/>
      <c r="CWX44" s="53"/>
      <c r="CWY44" s="115"/>
      <c r="CWZ44" s="116"/>
      <c r="CXA44" s="117"/>
      <c r="CXB44" s="117"/>
      <c r="CXC44" s="117"/>
      <c r="CXD44" s="117"/>
      <c r="CXE44" s="53"/>
      <c r="CXF44" s="118"/>
      <c r="CXG44" s="52"/>
      <c r="CXH44" s="53"/>
      <c r="CXI44" s="53"/>
      <c r="CXJ44" s="115"/>
      <c r="CXK44" s="116"/>
      <c r="CXL44" s="117"/>
      <c r="CXM44" s="117"/>
      <c r="CXN44" s="117"/>
      <c r="CXO44" s="117"/>
      <c r="CXP44" s="53"/>
      <c r="CXQ44" s="118"/>
      <c r="CXR44" s="52"/>
      <c r="CXS44" s="53"/>
      <c r="CXT44" s="53"/>
      <c r="CXU44" s="115"/>
      <c r="CXV44" s="116"/>
      <c r="CXW44" s="117"/>
      <c r="CXX44" s="117"/>
      <c r="CXY44" s="117"/>
      <c r="CXZ44" s="117"/>
      <c r="CYA44" s="53"/>
      <c r="CYB44" s="118"/>
      <c r="CYC44" s="52"/>
      <c r="CYD44" s="53"/>
      <c r="CYE44" s="53"/>
      <c r="CYF44" s="115"/>
      <c r="CYG44" s="116"/>
      <c r="CYH44" s="117"/>
      <c r="CYI44" s="117"/>
      <c r="CYJ44" s="117"/>
      <c r="CYK44" s="117"/>
      <c r="CYL44" s="53"/>
      <c r="CYM44" s="118"/>
      <c r="CYN44" s="52"/>
      <c r="CYO44" s="53"/>
      <c r="CYP44" s="53"/>
      <c r="CYQ44" s="115"/>
      <c r="CYR44" s="116"/>
      <c r="CYS44" s="117"/>
      <c r="CYT44" s="117"/>
      <c r="CYU44" s="117"/>
      <c r="CYV44" s="117"/>
      <c r="CYW44" s="53"/>
      <c r="CYX44" s="118"/>
      <c r="CYY44" s="52"/>
      <c r="CYZ44" s="53"/>
      <c r="CZA44" s="53"/>
      <c r="CZB44" s="115"/>
      <c r="CZC44" s="116"/>
      <c r="CZD44" s="117"/>
      <c r="CZE44" s="117"/>
      <c r="CZF44" s="117"/>
      <c r="CZG44" s="117"/>
      <c r="CZH44" s="53"/>
      <c r="CZI44" s="118"/>
      <c r="CZJ44" s="52"/>
      <c r="CZK44" s="53"/>
      <c r="CZL44" s="53"/>
      <c r="CZM44" s="115"/>
      <c r="CZN44" s="116"/>
      <c r="CZO44" s="117"/>
      <c r="CZP44" s="117"/>
      <c r="CZQ44" s="117"/>
      <c r="CZR44" s="117"/>
      <c r="CZS44" s="53"/>
      <c r="CZT44" s="118"/>
      <c r="CZU44" s="52"/>
      <c r="CZV44" s="53"/>
      <c r="CZW44" s="53"/>
      <c r="CZX44" s="115"/>
      <c r="CZY44" s="116"/>
      <c r="CZZ44" s="117"/>
      <c r="DAA44" s="117"/>
      <c r="DAB44" s="117"/>
      <c r="DAC44" s="117"/>
      <c r="DAD44" s="53"/>
      <c r="DAE44" s="118"/>
      <c r="DAF44" s="52"/>
      <c r="DAG44" s="53"/>
      <c r="DAH44" s="53"/>
      <c r="DAI44" s="115"/>
      <c r="DAJ44" s="116"/>
      <c r="DAK44" s="117"/>
      <c r="DAL44" s="117"/>
      <c r="DAM44" s="117"/>
      <c r="DAN44" s="117"/>
      <c r="DAO44" s="53"/>
      <c r="DAP44" s="118"/>
      <c r="DAQ44" s="52"/>
      <c r="DAR44" s="53"/>
      <c r="DAS44" s="53"/>
      <c r="DAT44" s="115"/>
      <c r="DAU44" s="116"/>
      <c r="DAV44" s="117"/>
      <c r="DAW44" s="117"/>
      <c r="DAX44" s="117"/>
      <c r="DAY44" s="117"/>
      <c r="DAZ44" s="53"/>
      <c r="DBA44" s="118"/>
      <c r="DBB44" s="52"/>
      <c r="DBC44" s="53"/>
      <c r="DBD44" s="53"/>
      <c r="DBE44" s="115"/>
      <c r="DBF44" s="116"/>
      <c r="DBG44" s="117"/>
      <c r="DBH44" s="117"/>
      <c r="DBI44" s="117"/>
      <c r="DBJ44" s="117"/>
      <c r="DBK44" s="53"/>
      <c r="DBL44" s="118"/>
      <c r="DBM44" s="52"/>
      <c r="DBN44" s="53"/>
      <c r="DBO44" s="53"/>
      <c r="DBP44" s="115"/>
      <c r="DBQ44" s="116"/>
      <c r="DBR44" s="117"/>
      <c r="DBS44" s="117"/>
      <c r="DBT44" s="117"/>
      <c r="DBU44" s="117"/>
      <c r="DBV44" s="53"/>
      <c r="DBW44" s="118"/>
      <c r="DBX44" s="52"/>
      <c r="DBY44" s="53"/>
      <c r="DBZ44" s="53"/>
      <c r="DCA44" s="115"/>
      <c r="DCB44" s="116"/>
      <c r="DCC44" s="117"/>
      <c r="DCD44" s="117"/>
      <c r="DCE44" s="117"/>
      <c r="DCF44" s="117"/>
      <c r="DCG44" s="53"/>
      <c r="DCH44" s="118"/>
      <c r="DCI44" s="52"/>
      <c r="DCJ44" s="53"/>
      <c r="DCK44" s="53"/>
      <c r="DCL44" s="115"/>
      <c r="DCM44" s="116"/>
      <c r="DCN44" s="117"/>
      <c r="DCO44" s="117"/>
      <c r="DCP44" s="117"/>
      <c r="DCQ44" s="117"/>
      <c r="DCR44" s="53"/>
      <c r="DCS44" s="118"/>
      <c r="DCT44" s="52"/>
      <c r="DCU44" s="53"/>
      <c r="DCV44" s="53"/>
      <c r="DCW44" s="115"/>
      <c r="DCX44" s="116"/>
      <c r="DCY44" s="117"/>
      <c r="DCZ44" s="117"/>
      <c r="DDA44" s="117"/>
      <c r="DDB44" s="117"/>
      <c r="DDC44" s="53"/>
      <c r="DDD44" s="118"/>
      <c r="DDE44" s="52"/>
      <c r="DDF44" s="53"/>
      <c r="DDG44" s="53"/>
      <c r="DDH44" s="115"/>
      <c r="DDI44" s="116"/>
      <c r="DDJ44" s="117"/>
      <c r="DDK44" s="117"/>
      <c r="DDL44" s="117"/>
      <c r="DDM44" s="117"/>
      <c r="DDN44" s="53"/>
      <c r="DDO44" s="118"/>
      <c r="DDP44" s="52"/>
      <c r="DDQ44" s="53"/>
      <c r="DDR44" s="53"/>
      <c r="DDS44" s="115"/>
      <c r="DDT44" s="116"/>
      <c r="DDU44" s="117"/>
      <c r="DDV44" s="117"/>
      <c r="DDW44" s="117"/>
      <c r="DDX44" s="117"/>
      <c r="DDY44" s="53"/>
      <c r="DDZ44" s="118"/>
      <c r="DEA44" s="52"/>
      <c r="DEB44" s="53"/>
      <c r="DEC44" s="53"/>
      <c r="DED44" s="115"/>
      <c r="DEE44" s="116"/>
      <c r="DEF44" s="117"/>
      <c r="DEG44" s="117"/>
      <c r="DEH44" s="117"/>
      <c r="DEI44" s="117"/>
      <c r="DEJ44" s="53"/>
      <c r="DEK44" s="118"/>
      <c r="DEL44" s="52"/>
      <c r="DEM44" s="53"/>
      <c r="DEN44" s="53"/>
      <c r="DEO44" s="115"/>
      <c r="DEP44" s="116"/>
      <c r="DEQ44" s="117"/>
      <c r="DER44" s="117"/>
      <c r="DES44" s="117"/>
      <c r="DET44" s="117"/>
      <c r="DEU44" s="53"/>
      <c r="DEV44" s="118"/>
      <c r="DEW44" s="52"/>
      <c r="DEX44" s="53"/>
      <c r="DEY44" s="53"/>
      <c r="DEZ44" s="115"/>
      <c r="DFA44" s="116"/>
      <c r="DFB44" s="117"/>
      <c r="DFC44" s="117"/>
      <c r="DFD44" s="117"/>
      <c r="DFE44" s="117"/>
      <c r="DFF44" s="53"/>
      <c r="DFG44" s="118"/>
      <c r="DFH44" s="52"/>
      <c r="DFI44" s="53"/>
      <c r="DFJ44" s="53"/>
      <c r="DFK44" s="115"/>
      <c r="DFL44" s="116"/>
      <c r="DFM44" s="117"/>
      <c r="DFN44" s="117"/>
      <c r="DFO44" s="117"/>
      <c r="DFP44" s="117"/>
      <c r="DFQ44" s="53"/>
      <c r="DFR44" s="118"/>
      <c r="DFS44" s="52"/>
      <c r="DFT44" s="53"/>
      <c r="DFU44" s="53"/>
      <c r="DFV44" s="115"/>
      <c r="DFW44" s="116"/>
      <c r="DFX44" s="117"/>
      <c r="DFY44" s="117"/>
      <c r="DFZ44" s="117"/>
      <c r="DGA44" s="117"/>
      <c r="DGB44" s="53"/>
      <c r="DGC44" s="118"/>
      <c r="DGD44" s="52"/>
      <c r="DGE44" s="53"/>
      <c r="DGF44" s="53"/>
      <c r="DGG44" s="115"/>
      <c r="DGH44" s="116"/>
      <c r="DGI44" s="117"/>
      <c r="DGJ44" s="117"/>
      <c r="DGK44" s="117"/>
      <c r="DGL44" s="117"/>
      <c r="DGM44" s="53"/>
      <c r="DGN44" s="118"/>
      <c r="DGO44" s="52"/>
      <c r="DGP44" s="53"/>
      <c r="DGQ44" s="53"/>
      <c r="DGR44" s="115"/>
      <c r="DGS44" s="116"/>
      <c r="DGT44" s="117"/>
      <c r="DGU44" s="117"/>
      <c r="DGV44" s="117"/>
      <c r="DGW44" s="117"/>
      <c r="DGX44" s="53"/>
      <c r="DGY44" s="118"/>
      <c r="DGZ44" s="52"/>
      <c r="DHA44" s="53"/>
      <c r="DHB44" s="53"/>
      <c r="DHC44" s="115"/>
      <c r="DHD44" s="116"/>
      <c r="DHE44" s="117"/>
      <c r="DHF44" s="117"/>
      <c r="DHG44" s="117"/>
      <c r="DHH44" s="117"/>
      <c r="DHI44" s="53"/>
      <c r="DHJ44" s="118"/>
      <c r="DHK44" s="52"/>
      <c r="DHL44" s="53"/>
      <c r="DHM44" s="53"/>
      <c r="DHN44" s="115"/>
      <c r="DHO44" s="116"/>
      <c r="DHP44" s="117"/>
      <c r="DHQ44" s="117"/>
      <c r="DHR44" s="117"/>
      <c r="DHS44" s="117"/>
      <c r="DHT44" s="53"/>
      <c r="DHU44" s="118"/>
      <c r="DHV44" s="52"/>
      <c r="DHW44" s="53"/>
      <c r="DHX44" s="53"/>
      <c r="DHY44" s="115"/>
      <c r="DHZ44" s="116"/>
      <c r="DIA44" s="117"/>
      <c r="DIB44" s="117"/>
      <c r="DIC44" s="117"/>
      <c r="DID44" s="117"/>
      <c r="DIE44" s="53"/>
      <c r="DIF44" s="118"/>
      <c r="DIG44" s="52"/>
      <c r="DIH44" s="53"/>
      <c r="DII44" s="53"/>
      <c r="DIJ44" s="115"/>
      <c r="DIK44" s="116"/>
      <c r="DIL44" s="117"/>
      <c r="DIM44" s="117"/>
      <c r="DIN44" s="117"/>
      <c r="DIO44" s="117"/>
      <c r="DIP44" s="53"/>
      <c r="DIQ44" s="118"/>
      <c r="DIR44" s="52"/>
      <c r="DIS44" s="53"/>
      <c r="DIT44" s="53"/>
      <c r="DIU44" s="115"/>
      <c r="DIV44" s="116"/>
      <c r="DIW44" s="117"/>
      <c r="DIX44" s="117"/>
      <c r="DIY44" s="117"/>
      <c r="DIZ44" s="117"/>
      <c r="DJA44" s="53"/>
      <c r="DJB44" s="118"/>
      <c r="DJC44" s="52"/>
      <c r="DJD44" s="53"/>
      <c r="DJE44" s="53"/>
      <c r="DJF44" s="115"/>
      <c r="DJG44" s="116"/>
      <c r="DJH44" s="117"/>
      <c r="DJI44" s="117"/>
      <c r="DJJ44" s="117"/>
      <c r="DJK44" s="117"/>
      <c r="DJL44" s="53"/>
      <c r="DJM44" s="118"/>
      <c r="DJN44" s="52"/>
      <c r="DJO44" s="53"/>
      <c r="DJP44" s="53"/>
      <c r="DJQ44" s="115"/>
      <c r="DJR44" s="116"/>
      <c r="DJS44" s="117"/>
      <c r="DJT44" s="117"/>
      <c r="DJU44" s="117"/>
      <c r="DJV44" s="117"/>
      <c r="DJW44" s="53"/>
      <c r="DJX44" s="118"/>
      <c r="DJY44" s="52"/>
      <c r="DJZ44" s="53"/>
      <c r="DKA44" s="53"/>
      <c r="DKB44" s="115"/>
      <c r="DKC44" s="116"/>
      <c r="DKD44" s="117"/>
      <c r="DKE44" s="117"/>
      <c r="DKF44" s="117"/>
      <c r="DKG44" s="117"/>
      <c r="DKH44" s="53"/>
      <c r="DKI44" s="118"/>
      <c r="DKJ44" s="52"/>
      <c r="DKK44" s="53"/>
      <c r="DKL44" s="53"/>
      <c r="DKM44" s="115"/>
      <c r="DKN44" s="116"/>
      <c r="DKO44" s="117"/>
      <c r="DKP44" s="117"/>
      <c r="DKQ44" s="117"/>
      <c r="DKR44" s="117"/>
      <c r="DKS44" s="53"/>
      <c r="DKT44" s="118"/>
      <c r="DKU44" s="52"/>
      <c r="DKV44" s="53"/>
      <c r="DKW44" s="53"/>
      <c r="DKX44" s="115"/>
      <c r="DKY44" s="116"/>
      <c r="DKZ44" s="117"/>
      <c r="DLA44" s="117"/>
      <c r="DLB44" s="117"/>
      <c r="DLC44" s="117"/>
      <c r="DLD44" s="53"/>
      <c r="DLE44" s="118"/>
      <c r="DLF44" s="52"/>
      <c r="DLG44" s="53"/>
      <c r="DLH44" s="53"/>
      <c r="DLI44" s="115"/>
      <c r="DLJ44" s="116"/>
      <c r="DLK44" s="117"/>
      <c r="DLL44" s="117"/>
      <c r="DLM44" s="117"/>
      <c r="DLN44" s="117"/>
      <c r="DLO44" s="53"/>
      <c r="DLP44" s="118"/>
      <c r="DLQ44" s="52"/>
      <c r="DLR44" s="53"/>
      <c r="DLS44" s="53"/>
      <c r="DLT44" s="115"/>
      <c r="DLU44" s="116"/>
      <c r="DLV44" s="117"/>
      <c r="DLW44" s="117"/>
      <c r="DLX44" s="117"/>
      <c r="DLY44" s="117"/>
      <c r="DLZ44" s="53"/>
      <c r="DMA44" s="118"/>
      <c r="DMB44" s="52"/>
      <c r="DMC44" s="53"/>
      <c r="DMD44" s="53"/>
      <c r="DME44" s="115"/>
      <c r="DMF44" s="116"/>
      <c r="DMG44" s="117"/>
      <c r="DMH44" s="117"/>
      <c r="DMI44" s="117"/>
      <c r="DMJ44" s="117"/>
      <c r="DMK44" s="53"/>
      <c r="DML44" s="118"/>
      <c r="DMM44" s="52"/>
      <c r="DMN44" s="53"/>
      <c r="DMO44" s="53"/>
      <c r="DMP44" s="115"/>
      <c r="DMQ44" s="116"/>
      <c r="DMR44" s="117"/>
      <c r="DMS44" s="117"/>
      <c r="DMT44" s="117"/>
      <c r="DMU44" s="117"/>
      <c r="DMV44" s="53"/>
      <c r="DMW44" s="118"/>
      <c r="DMX44" s="52"/>
      <c r="DMY44" s="53"/>
      <c r="DMZ44" s="53"/>
      <c r="DNA44" s="115"/>
      <c r="DNB44" s="116"/>
      <c r="DNC44" s="117"/>
      <c r="DND44" s="117"/>
      <c r="DNE44" s="117"/>
      <c r="DNF44" s="117"/>
      <c r="DNG44" s="53"/>
      <c r="DNH44" s="118"/>
      <c r="DNI44" s="52"/>
      <c r="DNJ44" s="53"/>
      <c r="DNK44" s="53"/>
      <c r="DNL44" s="115"/>
      <c r="DNM44" s="116"/>
      <c r="DNN44" s="117"/>
      <c r="DNO44" s="117"/>
      <c r="DNP44" s="117"/>
      <c r="DNQ44" s="117"/>
      <c r="DNR44" s="53"/>
      <c r="DNS44" s="118"/>
      <c r="DNT44" s="52"/>
      <c r="DNU44" s="53"/>
      <c r="DNV44" s="53"/>
      <c r="DNW44" s="115"/>
      <c r="DNX44" s="116"/>
      <c r="DNY44" s="117"/>
      <c r="DNZ44" s="117"/>
      <c r="DOA44" s="117"/>
      <c r="DOB44" s="117"/>
      <c r="DOC44" s="53"/>
      <c r="DOD44" s="118"/>
      <c r="DOE44" s="52"/>
      <c r="DOF44" s="53"/>
      <c r="DOG44" s="53"/>
      <c r="DOH44" s="115"/>
      <c r="DOI44" s="116"/>
      <c r="DOJ44" s="117"/>
      <c r="DOK44" s="117"/>
      <c r="DOL44" s="117"/>
      <c r="DOM44" s="117"/>
      <c r="DON44" s="53"/>
      <c r="DOO44" s="118"/>
      <c r="DOP44" s="52"/>
      <c r="DOQ44" s="53"/>
      <c r="DOR44" s="53"/>
      <c r="DOS44" s="115"/>
      <c r="DOT44" s="116"/>
      <c r="DOU44" s="117"/>
      <c r="DOV44" s="117"/>
      <c r="DOW44" s="117"/>
      <c r="DOX44" s="117"/>
      <c r="DOY44" s="53"/>
      <c r="DOZ44" s="118"/>
      <c r="DPA44" s="52"/>
      <c r="DPB44" s="53"/>
      <c r="DPC44" s="53"/>
      <c r="DPD44" s="115"/>
      <c r="DPE44" s="116"/>
      <c r="DPF44" s="117"/>
      <c r="DPG44" s="117"/>
      <c r="DPH44" s="117"/>
      <c r="DPI44" s="117"/>
      <c r="DPJ44" s="53"/>
      <c r="DPK44" s="118"/>
      <c r="DPL44" s="52"/>
      <c r="DPM44" s="53"/>
      <c r="DPN44" s="53"/>
      <c r="DPO44" s="115"/>
      <c r="DPP44" s="116"/>
      <c r="DPQ44" s="117"/>
      <c r="DPR44" s="117"/>
      <c r="DPS44" s="117"/>
      <c r="DPT44" s="117"/>
      <c r="DPU44" s="53"/>
      <c r="DPV44" s="118"/>
      <c r="DPW44" s="52"/>
      <c r="DPX44" s="53"/>
      <c r="DPY44" s="53"/>
      <c r="DPZ44" s="115"/>
      <c r="DQA44" s="116"/>
      <c r="DQB44" s="117"/>
      <c r="DQC44" s="117"/>
      <c r="DQD44" s="117"/>
      <c r="DQE44" s="117"/>
      <c r="DQF44" s="53"/>
      <c r="DQG44" s="118"/>
      <c r="DQH44" s="52"/>
      <c r="DQI44" s="53"/>
      <c r="DQJ44" s="53"/>
      <c r="DQK44" s="115"/>
      <c r="DQL44" s="116"/>
      <c r="DQM44" s="117"/>
      <c r="DQN44" s="117"/>
      <c r="DQO44" s="117"/>
      <c r="DQP44" s="117"/>
      <c r="DQQ44" s="53"/>
      <c r="DQR44" s="118"/>
      <c r="DQS44" s="52"/>
      <c r="DQT44" s="53"/>
      <c r="DQU44" s="53"/>
      <c r="DQV44" s="115"/>
      <c r="DQW44" s="116"/>
      <c r="DQX44" s="117"/>
      <c r="DQY44" s="117"/>
      <c r="DQZ44" s="117"/>
      <c r="DRA44" s="117"/>
      <c r="DRB44" s="53"/>
      <c r="DRC44" s="118"/>
      <c r="DRD44" s="52"/>
      <c r="DRE44" s="53"/>
      <c r="DRF44" s="53"/>
      <c r="DRG44" s="115"/>
      <c r="DRH44" s="116"/>
      <c r="DRI44" s="117"/>
      <c r="DRJ44" s="117"/>
      <c r="DRK44" s="117"/>
      <c r="DRL44" s="117"/>
      <c r="DRM44" s="53"/>
      <c r="DRN44" s="118"/>
      <c r="DRO44" s="52"/>
      <c r="DRP44" s="53"/>
      <c r="DRQ44" s="53"/>
      <c r="DRR44" s="115"/>
      <c r="DRS44" s="116"/>
      <c r="DRT44" s="117"/>
      <c r="DRU44" s="117"/>
      <c r="DRV44" s="117"/>
      <c r="DRW44" s="117"/>
      <c r="DRX44" s="53"/>
      <c r="DRY44" s="118"/>
      <c r="DRZ44" s="52"/>
      <c r="DSA44" s="53"/>
      <c r="DSB44" s="53"/>
      <c r="DSC44" s="115"/>
      <c r="DSD44" s="116"/>
      <c r="DSE44" s="117"/>
      <c r="DSF44" s="117"/>
      <c r="DSG44" s="117"/>
      <c r="DSH44" s="117"/>
      <c r="DSI44" s="53"/>
      <c r="DSJ44" s="118"/>
      <c r="DSK44" s="52"/>
      <c r="DSL44" s="53"/>
      <c r="DSM44" s="53"/>
      <c r="DSN44" s="115"/>
      <c r="DSO44" s="116"/>
      <c r="DSP44" s="117"/>
      <c r="DSQ44" s="117"/>
      <c r="DSR44" s="117"/>
      <c r="DSS44" s="117"/>
      <c r="DST44" s="53"/>
      <c r="DSU44" s="118"/>
      <c r="DSV44" s="52"/>
      <c r="DSW44" s="53"/>
      <c r="DSX44" s="53"/>
      <c r="DSY44" s="115"/>
      <c r="DSZ44" s="116"/>
      <c r="DTA44" s="117"/>
      <c r="DTB44" s="117"/>
      <c r="DTC44" s="117"/>
      <c r="DTD44" s="117"/>
      <c r="DTE44" s="53"/>
      <c r="DTF44" s="118"/>
      <c r="DTG44" s="52"/>
      <c r="DTH44" s="53"/>
      <c r="DTI44" s="53"/>
      <c r="DTJ44" s="115"/>
      <c r="DTK44" s="116"/>
      <c r="DTL44" s="117"/>
      <c r="DTM44" s="117"/>
      <c r="DTN44" s="117"/>
      <c r="DTO44" s="117"/>
      <c r="DTP44" s="53"/>
      <c r="DTQ44" s="118"/>
      <c r="DTR44" s="52"/>
      <c r="DTS44" s="53"/>
      <c r="DTT44" s="53"/>
      <c r="DTU44" s="115"/>
      <c r="DTV44" s="116"/>
      <c r="DTW44" s="117"/>
      <c r="DTX44" s="117"/>
      <c r="DTY44" s="117"/>
      <c r="DTZ44" s="117"/>
      <c r="DUA44" s="53"/>
      <c r="DUB44" s="118"/>
      <c r="DUC44" s="52"/>
      <c r="DUD44" s="53"/>
      <c r="DUE44" s="53"/>
      <c r="DUF44" s="115"/>
      <c r="DUG44" s="116"/>
      <c r="DUH44" s="117"/>
      <c r="DUI44" s="117"/>
      <c r="DUJ44" s="117"/>
      <c r="DUK44" s="117"/>
      <c r="DUL44" s="53"/>
      <c r="DUM44" s="118"/>
      <c r="DUN44" s="52"/>
      <c r="DUO44" s="53"/>
      <c r="DUP44" s="53"/>
      <c r="DUQ44" s="115"/>
      <c r="DUR44" s="116"/>
      <c r="DUS44" s="117"/>
      <c r="DUT44" s="117"/>
      <c r="DUU44" s="117"/>
      <c r="DUV44" s="117"/>
      <c r="DUW44" s="53"/>
      <c r="DUX44" s="118"/>
      <c r="DUY44" s="52"/>
      <c r="DUZ44" s="53"/>
      <c r="DVA44" s="53"/>
      <c r="DVB44" s="115"/>
      <c r="DVC44" s="116"/>
      <c r="DVD44" s="117"/>
      <c r="DVE44" s="117"/>
      <c r="DVF44" s="117"/>
      <c r="DVG44" s="117"/>
      <c r="DVH44" s="53"/>
      <c r="DVI44" s="118"/>
      <c r="DVJ44" s="52"/>
      <c r="DVK44" s="53"/>
      <c r="DVL44" s="53"/>
      <c r="DVM44" s="115"/>
      <c r="DVN44" s="116"/>
      <c r="DVO44" s="117"/>
      <c r="DVP44" s="117"/>
      <c r="DVQ44" s="117"/>
      <c r="DVR44" s="117"/>
      <c r="DVS44" s="53"/>
      <c r="DVT44" s="118"/>
      <c r="DVU44" s="52"/>
      <c r="DVV44" s="53"/>
      <c r="DVW44" s="53"/>
      <c r="DVX44" s="115"/>
      <c r="DVY44" s="116"/>
      <c r="DVZ44" s="117"/>
      <c r="DWA44" s="117"/>
      <c r="DWB44" s="117"/>
      <c r="DWC44" s="117"/>
      <c r="DWD44" s="53"/>
      <c r="DWE44" s="118"/>
      <c r="DWF44" s="52"/>
      <c r="DWG44" s="53"/>
      <c r="DWH44" s="53"/>
      <c r="DWI44" s="115"/>
      <c r="DWJ44" s="116"/>
      <c r="DWK44" s="117"/>
      <c r="DWL44" s="117"/>
      <c r="DWM44" s="117"/>
      <c r="DWN44" s="117"/>
      <c r="DWO44" s="53"/>
      <c r="DWP44" s="118"/>
      <c r="DWQ44" s="52"/>
      <c r="DWR44" s="53"/>
      <c r="DWS44" s="53"/>
      <c r="DWT44" s="115"/>
      <c r="DWU44" s="116"/>
      <c r="DWV44" s="117"/>
      <c r="DWW44" s="117"/>
      <c r="DWX44" s="117"/>
      <c r="DWY44" s="117"/>
      <c r="DWZ44" s="53"/>
      <c r="DXA44" s="118"/>
      <c r="DXB44" s="52"/>
      <c r="DXC44" s="53"/>
      <c r="DXD44" s="53"/>
      <c r="DXE44" s="115"/>
      <c r="DXF44" s="116"/>
      <c r="DXG44" s="117"/>
      <c r="DXH44" s="117"/>
      <c r="DXI44" s="117"/>
      <c r="DXJ44" s="117"/>
      <c r="DXK44" s="53"/>
      <c r="DXL44" s="118"/>
      <c r="DXM44" s="52"/>
      <c r="DXN44" s="53"/>
      <c r="DXO44" s="53"/>
      <c r="DXP44" s="115"/>
      <c r="DXQ44" s="116"/>
      <c r="DXR44" s="117"/>
      <c r="DXS44" s="117"/>
      <c r="DXT44" s="117"/>
      <c r="DXU44" s="117"/>
      <c r="DXV44" s="53"/>
      <c r="DXW44" s="118"/>
      <c r="DXX44" s="52"/>
      <c r="DXY44" s="53"/>
      <c r="DXZ44" s="53"/>
      <c r="DYA44" s="115"/>
      <c r="DYB44" s="116"/>
      <c r="DYC44" s="117"/>
      <c r="DYD44" s="117"/>
      <c r="DYE44" s="117"/>
      <c r="DYF44" s="117"/>
      <c r="DYG44" s="53"/>
      <c r="DYH44" s="118"/>
      <c r="DYI44" s="52"/>
      <c r="DYJ44" s="53"/>
      <c r="DYK44" s="53"/>
      <c r="DYL44" s="115"/>
      <c r="DYM44" s="116"/>
      <c r="DYN44" s="117"/>
      <c r="DYO44" s="117"/>
      <c r="DYP44" s="117"/>
      <c r="DYQ44" s="117"/>
      <c r="DYR44" s="53"/>
      <c r="DYS44" s="118"/>
      <c r="DYT44" s="52"/>
      <c r="DYU44" s="53"/>
      <c r="DYV44" s="53"/>
      <c r="DYW44" s="115"/>
      <c r="DYX44" s="116"/>
      <c r="DYY44" s="117"/>
      <c r="DYZ44" s="117"/>
      <c r="DZA44" s="117"/>
      <c r="DZB44" s="117"/>
      <c r="DZC44" s="53"/>
      <c r="DZD44" s="118"/>
      <c r="DZE44" s="52"/>
      <c r="DZF44" s="53"/>
      <c r="DZG44" s="53"/>
      <c r="DZH44" s="115"/>
      <c r="DZI44" s="116"/>
      <c r="DZJ44" s="117"/>
      <c r="DZK44" s="117"/>
      <c r="DZL44" s="117"/>
      <c r="DZM44" s="117"/>
      <c r="DZN44" s="53"/>
      <c r="DZO44" s="118"/>
      <c r="DZP44" s="52"/>
      <c r="DZQ44" s="53"/>
      <c r="DZR44" s="53"/>
      <c r="DZS44" s="115"/>
      <c r="DZT44" s="116"/>
      <c r="DZU44" s="117"/>
      <c r="DZV44" s="117"/>
      <c r="DZW44" s="117"/>
      <c r="DZX44" s="117"/>
      <c r="DZY44" s="53"/>
      <c r="DZZ44" s="118"/>
      <c r="EAA44" s="52"/>
      <c r="EAB44" s="53"/>
      <c r="EAC44" s="53"/>
      <c r="EAD44" s="115"/>
      <c r="EAE44" s="116"/>
      <c r="EAF44" s="117"/>
      <c r="EAG44" s="117"/>
      <c r="EAH44" s="117"/>
      <c r="EAI44" s="117"/>
      <c r="EAJ44" s="53"/>
      <c r="EAK44" s="118"/>
      <c r="EAL44" s="52"/>
      <c r="EAM44" s="53"/>
      <c r="EAN44" s="53"/>
      <c r="EAO44" s="115"/>
      <c r="EAP44" s="116"/>
      <c r="EAQ44" s="117"/>
      <c r="EAR44" s="117"/>
      <c r="EAS44" s="117"/>
      <c r="EAT44" s="117"/>
      <c r="EAU44" s="53"/>
      <c r="EAV44" s="118"/>
      <c r="EAW44" s="52"/>
      <c r="EAX44" s="53"/>
      <c r="EAY44" s="53"/>
      <c r="EAZ44" s="115"/>
      <c r="EBA44" s="116"/>
      <c r="EBB44" s="117"/>
      <c r="EBC44" s="117"/>
      <c r="EBD44" s="117"/>
      <c r="EBE44" s="117"/>
      <c r="EBF44" s="53"/>
      <c r="EBG44" s="118"/>
      <c r="EBH44" s="52"/>
      <c r="EBI44" s="53"/>
      <c r="EBJ44" s="53"/>
      <c r="EBK44" s="115"/>
      <c r="EBL44" s="116"/>
      <c r="EBM44" s="117"/>
      <c r="EBN44" s="117"/>
      <c r="EBO44" s="117"/>
      <c r="EBP44" s="117"/>
      <c r="EBQ44" s="53"/>
      <c r="EBR44" s="118"/>
      <c r="EBS44" s="52"/>
      <c r="EBT44" s="53"/>
      <c r="EBU44" s="53"/>
      <c r="EBV44" s="115"/>
      <c r="EBW44" s="116"/>
      <c r="EBX44" s="117"/>
      <c r="EBY44" s="117"/>
      <c r="EBZ44" s="117"/>
      <c r="ECA44" s="117"/>
      <c r="ECB44" s="53"/>
      <c r="ECC44" s="118"/>
      <c r="ECD44" s="52"/>
      <c r="ECE44" s="53"/>
      <c r="ECF44" s="53"/>
      <c r="ECG44" s="115"/>
      <c r="ECH44" s="116"/>
      <c r="ECI44" s="117"/>
      <c r="ECJ44" s="117"/>
      <c r="ECK44" s="117"/>
      <c r="ECL44" s="117"/>
      <c r="ECM44" s="53"/>
      <c r="ECN44" s="118"/>
      <c r="ECO44" s="52"/>
      <c r="ECP44" s="53"/>
      <c r="ECQ44" s="53"/>
      <c r="ECR44" s="115"/>
      <c r="ECS44" s="116"/>
      <c r="ECT44" s="117"/>
      <c r="ECU44" s="117"/>
      <c r="ECV44" s="117"/>
      <c r="ECW44" s="117"/>
      <c r="ECX44" s="53"/>
      <c r="ECY44" s="118"/>
      <c r="ECZ44" s="52"/>
      <c r="EDA44" s="53"/>
      <c r="EDB44" s="53"/>
      <c r="EDC44" s="115"/>
      <c r="EDD44" s="116"/>
      <c r="EDE44" s="117"/>
      <c r="EDF44" s="117"/>
      <c r="EDG44" s="117"/>
      <c r="EDH44" s="117"/>
      <c r="EDI44" s="53"/>
      <c r="EDJ44" s="118"/>
      <c r="EDK44" s="52"/>
      <c r="EDL44" s="53"/>
      <c r="EDM44" s="53"/>
      <c r="EDN44" s="115"/>
      <c r="EDO44" s="116"/>
      <c r="EDP44" s="117"/>
      <c r="EDQ44" s="117"/>
      <c r="EDR44" s="117"/>
      <c r="EDS44" s="117"/>
      <c r="EDT44" s="53"/>
      <c r="EDU44" s="118"/>
      <c r="EDV44" s="52"/>
      <c r="EDW44" s="53"/>
      <c r="EDX44" s="53"/>
      <c r="EDY44" s="115"/>
      <c r="EDZ44" s="116"/>
      <c r="EEA44" s="117"/>
      <c r="EEB44" s="117"/>
      <c r="EEC44" s="117"/>
      <c r="EED44" s="117"/>
      <c r="EEE44" s="53"/>
      <c r="EEF44" s="118"/>
      <c r="EEG44" s="52"/>
      <c r="EEH44" s="53"/>
      <c r="EEI44" s="53"/>
      <c r="EEJ44" s="115"/>
      <c r="EEK44" s="116"/>
      <c r="EEL44" s="117"/>
      <c r="EEM44" s="117"/>
      <c r="EEN44" s="117"/>
      <c r="EEO44" s="117"/>
      <c r="EEP44" s="53"/>
      <c r="EEQ44" s="118"/>
      <c r="EER44" s="52"/>
      <c r="EES44" s="53"/>
      <c r="EET44" s="53"/>
      <c r="EEU44" s="115"/>
      <c r="EEV44" s="116"/>
      <c r="EEW44" s="117"/>
      <c r="EEX44" s="117"/>
      <c r="EEY44" s="117"/>
      <c r="EEZ44" s="117"/>
      <c r="EFA44" s="53"/>
      <c r="EFB44" s="118"/>
      <c r="EFC44" s="52"/>
      <c r="EFD44" s="53"/>
      <c r="EFE44" s="53"/>
      <c r="EFF44" s="115"/>
      <c r="EFG44" s="116"/>
      <c r="EFH44" s="117"/>
      <c r="EFI44" s="117"/>
      <c r="EFJ44" s="117"/>
      <c r="EFK44" s="117"/>
      <c r="EFL44" s="53"/>
      <c r="EFM44" s="118"/>
      <c r="EFN44" s="52"/>
      <c r="EFO44" s="53"/>
      <c r="EFP44" s="53"/>
      <c r="EFQ44" s="115"/>
      <c r="EFR44" s="116"/>
      <c r="EFS44" s="117"/>
      <c r="EFT44" s="117"/>
      <c r="EFU44" s="117"/>
      <c r="EFV44" s="117"/>
      <c r="EFW44" s="53"/>
      <c r="EFX44" s="118"/>
      <c r="EFY44" s="52"/>
      <c r="EFZ44" s="53"/>
      <c r="EGA44" s="53"/>
      <c r="EGB44" s="115"/>
      <c r="EGC44" s="116"/>
      <c r="EGD44" s="117"/>
      <c r="EGE44" s="117"/>
      <c r="EGF44" s="117"/>
      <c r="EGG44" s="117"/>
      <c r="EGH44" s="53"/>
      <c r="EGI44" s="118"/>
      <c r="EGJ44" s="52"/>
      <c r="EGK44" s="53"/>
      <c r="EGL44" s="53"/>
      <c r="EGM44" s="115"/>
      <c r="EGN44" s="116"/>
      <c r="EGO44" s="117"/>
      <c r="EGP44" s="117"/>
      <c r="EGQ44" s="117"/>
      <c r="EGR44" s="117"/>
      <c r="EGS44" s="53"/>
      <c r="EGT44" s="118"/>
      <c r="EGU44" s="52"/>
      <c r="EGV44" s="53"/>
      <c r="EGW44" s="53"/>
      <c r="EGX44" s="115"/>
      <c r="EGY44" s="116"/>
      <c r="EGZ44" s="117"/>
      <c r="EHA44" s="117"/>
      <c r="EHB44" s="117"/>
      <c r="EHC44" s="117"/>
      <c r="EHD44" s="53"/>
      <c r="EHE44" s="118"/>
      <c r="EHF44" s="52"/>
      <c r="EHG44" s="53"/>
      <c r="EHH44" s="53"/>
      <c r="EHI44" s="115"/>
      <c r="EHJ44" s="116"/>
      <c r="EHK44" s="117"/>
      <c r="EHL44" s="117"/>
      <c r="EHM44" s="117"/>
      <c r="EHN44" s="117"/>
      <c r="EHO44" s="53"/>
      <c r="EHP44" s="118"/>
      <c r="EHQ44" s="52"/>
      <c r="EHR44" s="53"/>
      <c r="EHS44" s="53"/>
      <c r="EHT44" s="115"/>
      <c r="EHU44" s="116"/>
      <c r="EHV44" s="117"/>
      <c r="EHW44" s="117"/>
      <c r="EHX44" s="117"/>
      <c r="EHY44" s="117"/>
      <c r="EHZ44" s="53"/>
      <c r="EIA44" s="118"/>
      <c r="EIB44" s="52"/>
      <c r="EIC44" s="53"/>
      <c r="EID44" s="53"/>
      <c r="EIE44" s="115"/>
      <c r="EIF44" s="116"/>
      <c r="EIG44" s="117"/>
      <c r="EIH44" s="117"/>
      <c r="EII44" s="117"/>
      <c r="EIJ44" s="117"/>
      <c r="EIK44" s="53"/>
      <c r="EIL44" s="118"/>
      <c r="EIM44" s="52"/>
      <c r="EIN44" s="53"/>
      <c r="EIO44" s="53"/>
      <c r="EIP44" s="115"/>
      <c r="EIQ44" s="116"/>
      <c r="EIR44" s="117"/>
      <c r="EIS44" s="117"/>
      <c r="EIT44" s="117"/>
      <c r="EIU44" s="117"/>
      <c r="EIV44" s="53"/>
      <c r="EIW44" s="118"/>
      <c r="EIX44" s="52"/>
      <c r="EIY44" s="53"/>
      <c r="EIZ44" s="53"/>
      <c r="EJA44" s="115"/>
      <c r="EJB44" s="116"/>
      <c r="EJC44" s="117"/>
      <c r="EJD44" s="117"/>
      <c r="EJE44" s="117"/>
      <c r="EJF44" s="117"/>
      <c r="EJG44" s="53"/>
      <c r="EJH44" s="118"/>
      <c r="EJI44" s="52"/>
      <c r="EJJ44" s="53"/>
      <c r="EJK44" s="53"/>
      <c r="EJL44" s="115"/>
      <c r="EJM44" s="116"/>
      <c r="EJN44" s="117"/>
      <c r="EJO44" s="117"/>
      <c r="EJP44" s="117"/>
      <c r="EJQ44" s="117"/>
      <c r="EJR44" s="53"/>
      <c r="EJS44" s="118"/>
      <c r="EJT44" s="52"/>
      <c r="EJU44" s="53"/>
      <c r="EJV44" s="53"/>
      <c r="EJW44" s="115"/>
      <c r="EJX44" s="116"/>
      <c r="EJY44" s="117"/>
      <c r="EJZ44" s="117"/>
      <c r="EKA44" s="117"/>
      <c r="EKB44" s="117"/>
      <c r="EKC44" s="53"/>
      <c r="EKD44" s="118"/>
      <c r="EKE44" s="52"/>
      <c r="EKF44" s="53"/>
      <c r="EKG44" s="53"/>
      <c r="EKH44" s="115"/>
      <c r="EKI44" s="116"/>
      <c r="EKJ44" s="117"/>
      <c r="EKK44" s="117"/>
      <c r="EKL44" s="117"/>
      <c r="EKM44" s="117"/>
      <c r="EKN44" s="53"/>
      <c r="EKO44" s="118"/>
      <c r="EKP44" s="52"/>
      <c r="EKQ44" s="53"/>
      <c r="EKR44" s="53"/>
      <c r="EKS44" s="115"/>
      <c r="EKT44" s="116"/>
      <c r="EKU44" s="117"/>
      <c r="EKV44" s="117"/>
      <c r="EKW44" s="117"/>
      <c r="EKX44" s="117"/>
      <c r="EKY44" s="53"/>
      <c r="EKZ44" s="118"/>
      <c r="ELA44" s="52"/>
      <c r="ELB44" s="53"/>
      <c r="ELC44" s="53"/>
      <c r="ELD44" s="115"/>
      <c r="ELE44" s="116"/>
      <c r="ELF44" s="117"/>
      <c r="ELG44" s="117"/>
      <c r="ELH44" s="117"/>
      <c r="ELI44" s="117"/>
      <c r="ELJ44" s="53"/>
      <c r="ELK44" s="118"/>
      <c r="ELL44" s="52"/>
      <c r="ELM44" s="53"/>
      <c r="ELN44" s="53"/>
      <c r="ELO44" s="115"/>
      <c r="ELP44" s="116"/>
      <c r="ELQ44" s="117"/>
      <c r="ELR44" s="117"/>
      <c r="ELS44" s="117"/>
      <c r="ELT44" s="117"/>
      <c r="ELU44" s="53"/>
      <c r="ELV44" s="118"/>
      <c r="ELW44" s="52"/>
      <c r="ELX44" s="53"/>
      <c r="ELY44" s="53"/>
      <c r="ELZ44" s="115"/>
      <c r="EMA44" s="116"/>
      <c r="EMB44" s="117"/>
      <c r="EMC44" s="117"/>
      <c r="EMD44" s="117"/>
      <c r="EME44" s="117"/>
      <c r="EMF44" s="53"/>
      <c r="EMG44" s="118"/>
      <c r="EMH44" s="52"/>
      <c r="EMI44" s="53"/>
      <c r="EMJ44" s="53"/>
      <c r="EMK44" s="115"/>
      <c r="EML44" s="116"/>
      <c r="EMM44" s="117"/>
      <c r="EMN44" s="117"/>
      <c r="EMO44" s="117"/>
      <c r="EMP44" s="117"/>
      <c r="EMQ44" s="53"/>
      <c r="EMR44" s="118"/>
      <c r="EMS44" s="52"/>
      <c r="EMT44" s="53"/>
      <c r="EMU44" s="53"/>
      <c r="EMV44" s="115"/>
      <c r="EMW44" s="116"/>
      <c r="EMX44" s="117"/>
      <c r="EMY44" s="117"/>
      <c r="EMZ44" s="117"/>
      <c r="ENA44" s="117"/>
      <c r="ENB44" s="53"/>
      <c r="ENC44" s="118"/>
      <c r="END44" s="52"/>
      <c r="ENE44" s="53"/>
      <c r="ENF44" s="53"/>
      <c r="ENG44" s="115"/>
      <c r="ENH44" s="116"/>
      <c r="ENI44" s="117"/>
      <c r="ENJ44" s="117"/>
      <c r="ENK44" s="117"/>
      <c r="ENL44" s="117"/>
      <c r="ENM44" s="53"/>
      <c r="ENN44" s="118"/>
      <c r="ENO44" s="52"/>
      <c r="ENP44" s="53"/>
      <c r="ENQ44" s="53"/>
      <c r="ENR44" s="115"/>
      <c r="ENS44" s="116"/>
      <c r="ENT44" s="117"/>
      <c r="ENU44" s="117"/>
      <c r="ENV44" s="117"/>
      <c r="ENW44" s="117"/>
      <c r="ENX44" s="53"/>
      <c r="ENY44" s="118"/>
      <c r="ENZ44" s="52"/>
      <c r="EOA44" s="53"/>
      <c r="EOB44" s="53"/>
      <c r="EOC44" s="115"/>
      <c r="EOD44" s="116"/>
      <c r="EOE44" s="117"/>
      <c r="EOF44" s="117"/>
      <c r="EOG44" s="117"/>
      <c r="EOH44" s="117"/>
      <c r="EOI44" s="53"/>
      <c r="EOJ44" s="118"/>
      <c r="EOK44" s="52"/>
      <c r="EOL44" s="53"/>
      <c r="EOM44" s="53"/>
      <c r="EON44" s="115"/>
      <c r="EOO44" s="116"/>
      <c r="EOP44" s="117"/>
      <c r="EOQ44" s="117"/>
      <c r="EOR44" s="117"/>
      <c r="EOS44" s="117"/>
      <c r="EOT44" s="53"/>
      <c r="EOU44" s="118"/>
      <c r="EOV44" s="52"/>
      <c r="EOW44" s="53"/>
      <c r="EOX44" s="53"/>
      <c r="EOY44" s="115"/>
      <c r="EOZ44" s="116"/>
      <c r="EPA44" s="117"/>
      <c r="EPB44" s="117"/>
      <c r="EPC44" s="117"/>
      <c r="EPD44" s="117"/>
      <c r="EPE44" s="53"/>
      <c r="EPF44" s="118"/>
      <c r="EPG44" s="52"/>
      <c r="EPH44" s="53"/>
      <c r="EPI44" s="53"/>
      <c r="EPJ44" s="115"/>
      <c r="EPK44" s="116"/>
      <c r="EPL44" s="117"/>
      <c r="EPM44" s="117"/>
      <c r="EPN44" s="117"/>
      <c r="EPO44" s="117"/>
      <c r="EPP44" s="53"/>
      <c r="EPQ44" s="118"/>
      <c r="EPR44" s="52"/>
      <c r="EPS44" s="53"/>
      <c r="EPT44" s="53"/>
      <c r="EPU44" s="115"/>
      <c r="EPV44" s="116"/>
      <c r="EPW44" s="117"/>
      <c r="EPX44" s="117"/>
      <c r="EPY44" s="117"/>
      <c r="EPZ44" s="117"/>
      <c r="EQA44" s="53"/>
      <c r="EQB44" s="118"/>
      <c r="EQC44" s="52"/>
      <c r="EQD44" s="53"/>
      <c r="EQE44" s="53"/>
      <c r="EQF44" s="115"/>
      <c r="EQG44" s="116"/>
      <c r="EQH44" s="117"/>
      <c r="EQI44" s="117"/>
      <c r="EQJ44" s="117"/>
      <c r="EQK44" s="117"/>
      <c r="EQL44" s="53"/>
      <c r="EQM44" s="118"/>
      <c r="EQN44" s="52"/>
      <c r="EQO44" s="53"/>
      <c r="EQP44" s="53"/>
      <c r="EQQ44" s="115"/>
      <c r="EQR44" s="116"/>
      <c r="EQS44" s="117"/>
      <c r="EQT44" s="117"/>
      <c r="EQU44" s="117"/>
      <c r="EQV44" s="117"/>
      <c r="EQW44" s="53"/>
      <c r="EQX44" s="118"/>
      <c r="EQY44" s="52"/>
      <c r="EQZ44" s="53"/>
      <c r="ERA44" s="53"/>
      <c r="ERB44" s="115"/>
      <c r="ERC44" s="116"/>
      <c r="ERD44" s="117"/>
      <c r="ERE44" s="117"/>
      <c r="ERF44" s="117"/>
      <c r="ERG44" s="117"/>
      <c r="ERH44" s="53"/>
      <c r="ERI44" s="118"/>
      <c r="ERJ44" s="52"/>
      <c r="ERK44" s="53"/>
      <c r="ERL44" s="53"/>
      <c r="ERM44" s="115"/>
      <c r="ERN44" s="116"/>
      <c r="ERO44" s="117"/>
      <c r="ERP44" s="117"/>
      <c r="ERQ44" s="117"/>
      <c r="ERR44" s="117"/>
      <c r="ERS44" s="53"/>
      <c r="ERT44" s="118"/>
      <c r="ERU44" s="52"/>
      <c r="ERV44" s="53"/>
      <c r="ERW44" s="53"/>
      <c r="ERX44" s="115"/>
      <c r="ERY44" s="116"/>
      <c r="ERZ44" s="117"/>
      <c r="ESA44" s="117"/>
      <c r="ESB44" s="117"/>
      <c r="ESC44" s="117"/>
      <c r="ESD44" s="53"/>
      <c r="ESE44" s="118"/>
      <c r="ESF44" s="52"/>
      <c r="ESG44" s="53"/>
      <c r="ESH44" s="53"/>
      <c r="ESI44" s="115"/>
      <c r="ESJ44" s="116"/>
      <c r="ESK44" s="117"/>
      <c r="ESL44" s="117"/>
      <c r="ESM44" s="117"/>
      <c r="ESN44" s="117"/>
      <c r="ESO44" s="53"/>
      <c r="ESP44" s="118"/>
      <c r="ESQ44" s="52"/>
      <c r="ESR44" s="53"/>
      <c r="ESS44" s="53"/>
      <c r="EST44" s="115"/>
      <c r="ESU44" s="116"/>
      <c r="ESV44" s="117"/>
      <c r="ESW44" s="117"/>
      <c r="ESX44" s="117"/>
      <c r="ESY44" s="117"/>
      <c r="ESZ44" s="53"/>
      <c r="ETA44" s="118"/>
      <c r="ETB44" s="52"/>
      <c r="ETC44" s="53"/>
      <c r="ETD44" s="53"/>
      <c r="ETE44" s="115"/>
      <c r="ETF44" s="116"/>
      <c r="ETG44" s="117"/>
      <c r="ETH44" s="117"/>
      <c r="ETI44" s="117"/>
      <c r="ETJ44" s="117"/>
      <c r="ETK44" s="53"/>
      <c r="ETL44" s="118"/>
      <c r="ETM44" s="52"/>
      <c r="ETN44" s="53"/>
      <c r="ETO44" s="53"/>
      <c r="ETP44" s="115"/>
      <c r="ETQ44" s="116"/>
      <c r="ETR44" s="117"/>
      <c r="ETS44" s="117"/>
      <c r="ETT44" s="117"/>
      <c r="ETU44" s="117"/>
      <c r="ETV44" s="53"/>
      <c r="ETW44" s="118"/>
      <c r="ETX44" s="52"/>
      <c r="ETY44" s="53"/>
      <c r="ETZ44" s="53"/>
      <c r="EUA44" s="115"/>
      <c r="EUB44" s="116"/>
      <c r="EUC44" s="117"/>
      <c r="EUD44" s="117"/>
      <c r="EUE44" s="117"/>
      <c r="EUF44" s="117"/>
      <c r="EUG44" s="53"/>
      <c r="EUH44" s="118"/>
      <c r="EUI44" s="52"/>
      <c r="EUJ44" s="53"/>
      <c r="EUK44" s="53"/>
      <c r="EUL44" s="115"/>
      <c r="EUM44" s="116"/>
      <c r="EUN44" s="117"/>
      <c r="EUO44" s="117"/>
      <c r="EUP44" s="117"/>
      <c r="EUQ44" s="117"/>
      <c r="EUR44" s="53"/>
      <c r="EUS44" s="118"/>
      <c r="EUT44" s="52"/>
      <c r="EUU44" s="53"/>
      <c r="EUV44" s="53"/>
      <c r="EUW44" s="115"/>
      <c r="EUX44" s="116"/>
      <c r="EUY44" s="117"/>
      <c r="EUZ44" s="117"/>
      <c r="EVA44" s="117"/>
      <c r="EVB44" s="117"/>
      <c r="EVC44" s="53"/>
      <c r="EVD44" s="118"/>
      <c r="EVE44" s="52"/>
      <c r="EVF44" s="53"/>
      <c r="EVG44" s="53"/>
      <c r="EVH44" s="115"/>
      <c r="EVI44" s="116"/>
      <c r="EVJ44" s="117"/>
      <c r="EVK44" s="117"/>
      <c r="EVL44" s="117"/>
      <c r="EVM44" s="117"/>
      <c r="EVN44" s="53"/>
      <c r="EVO44" s="118"/>
      <c r="EVP44" s="52"/>
      <c r="EVQ44" s="53"/>
      <c r="EVR44" s="53"/>
      <c r="EVS44" s="115"/>
      <c r="EVT44" s="116"/>
      <c r="EVU44" s="117"/>
      <c r="EVV44" s="117"/>
      <c r="EVW44" s="117"/>
      <c r="EVX44" s="117"/>
      <c r="EVY44" s="53"/>
      <c r="EVZ44" s="118"/>
      <c r="EWA44" s="52"/>
      <c r="EWB44" s="53"/>
      <c r="EWC44" s="53"/>
      <c r="EWD44" s="115"/>
      <c r="EWE44" s="116"/>
      <c r="EWF44" s="117"/>
      <c r="EWG44" s="117"/>
      <c r="EWH44" s="117"/>
      <c r="EWI44" s="117"/>
      <c r="EWJ44" s="53"/>
      <c r="EWK44" s="118"/>
      <c r="EWL44" s="52"/>
      <c r="EWM44" s="53"/>
      <c r="EWN44" s="53"/>
      <c r="EWO44" s="115"/>
      <c r="EWP44" s="116"/>
      <c r="EWQ44" s="117"/>
      <c r="EWR44" s="117"/>
      <c r="EWS44" s="117"/>
      <c r="EWT44" s="117"/>
      <c r="EWU44" s="53"/>
      <c r="EWV44" s="118"/>
      <c r="EWW44" s="52"/>
      <c r="EWX44" s="53"/>
      <c r="EWY44" s="53"/>
      <c r="EWZ44" s="115"/>
      <c r="EXA44" s="116"/>
      <c r="EXB44" s="117"/>
      <c r="EXC44" s="117"/>
      <c r="EXD44" s="117"/>
      <c r="EXE44" s="117"/>
      <c r="EXF44" s="53"/>
      <c r="EXG44" s="118"/>
      <c r="EXH44" s="52"/>
      <c r="EXI44" s="53"/>
      <c r="EXJ44" s="53"/>
      <c r="EXK44" s="115"/>
      <c r="EXL44" s="116"/>
      <c r="EXM44" s="117"/>
      <c r="EXN44" s="117"/>
      <c r="EXO44" s="117"/>
      <c r="EXP44" s="117"/>
      <c r="EXQ44" s="53"/>
      <c r="EXR44" s="118"/>
      <c r="EXS44" s="52"/>
      <c r="EXT44" s="53"/>
      <c r="EXU44" s="53"/>
      <c r="EXV44" s="115"/>
      <c r="EXW44" s="116"/>
      <c r="EXX44" s="117"/>
      <c r="EXY44" s="117"/>
      <c r="EXZ44" s="117"/>
      <c r="EYA44" s="117"/>
      <c r="EYB44" s="53"/>
      <c r="EYC44" s="118"/>
      <c r="EYD44" s="52"/>
      <c r="EYE44" s="53"/>
      <c r="EYF44" s="53"/>
      <c r="EYG44" s="115"/>
      <c r="EYH44" s="116"/>
      <c r="EYI44" s="117"/>
      <c r="EYJ44" s="117"/>
      <c r="EYK44" s="117"/>
      <c r="EYL44" s="117"/>
      <c r="EYM44" s="53"/>
      <c r="EYN44" s="118"/>
      <c r="EYO44" s="52"/>
      <c r="EYP44" s="53"/>
      <c r="EYQ44" s="53"/>
      <c r="EYR44" s="115"/>
      <c r="EYS44" s="116"/>
      <c r="EYT44" s="117"/>
      <c r="EYU44" s="117"/>
      <c r="EYV44" s="117"/>
      <c r="EYW44" s="117"/>
      <c r="EYX44" s="53"/>
      <c r="EYY44" s="118"/>
      <c r="EYZ44" s="52"/>
      <c r="EZA44" s="53"/>
      <c r="EZB44" s="53"/>
      <c r="EZC44" s="115"/>
      <c r="EZD44" s="116"/>
      <c r="EZE44" s="117"/>
      <c r="EZF44" s="117"/>
      <c r="EZG44" s="117"/>
      <c r="EZH44" s="117"/>
      <c r="EZI44" s="53"/>
      <c r="EZJ44" s="118"/>
      <c r="EZK44" s="52"/>
      <c r="EZL44" s="53"/>
      <c r="EZM44" s="53"/>
      <c r="EZN44" s="115"/>
      <c r="EZO44" s="116"/>
      <c r="EZP44" s="117"/>
      <c r="EZQ44" s="117"/>
      <c r="EZR44" s="117"/>
      <c r="EZS44" s="117"/>
      <c r="EZT44" s="53"/>
      <c r="EZU44" s="118"/>
      <c r="EZV44" s="52"/>
      <c r="EZW44" s="53"/>
      <c r="EZX44" s="53"/>
      <c r="EZY44" s="115"/>
      <c r="EZZ44" s="116"/>
      <c r="FAA44" s="117"/>
      <c r="FAB44" s="117"/>
      <c r="FAC44" s="117"/>
      <c r="FAD44" s="117"/>
      <c r="FAE44" s="53"/>
      <c r="FAF44" s="118"/>
      <c r="FAG44" s="52"/>
      <c r="FAH44" s="53"/>
      <c r="FAI44" s="53"/>
      <c r="FAJ44" s="115"/>
      <c r="FAK44" s="116"/>
      <c r="FAL44" s="117"/>
      <c r="FAM44" s="117"/>
      <c r="FAN44" s="117"/>
      <c r="FAO44" s="117"/>
      <c r="FAP44" s="53"/>
      <c r="FAQ44" s="118"/>
      <c r="FAR44" s="52"/>
      <c r="FAS44" s="53"/>
      <c r="FAT44" s="53"/>
      <c r="FAU44" s="115"/>
      <c r="FAV44" s="116"/>
      <c r="FAW44" s="117"/>
      <c r="FAX44" s="117"/>
      <c r="FAY44" s="117"/>
      <c r="FAZ44" s="117"/>
      <c r="FBA44" s="53"/>
      <c r="FBB44" s="118"/>
      <c r="FBC44" s="52"/>
      <c r="FBD44" s="53"/>
      <c r="FBE44" s="53"/>
      <c r="FBF44" s="115"/>
      <c r="FBG44" s="116"/>
      <c r="FBH44" s="117"/>
      <c r="FBI44" s="117"/>
      <c r="FBJ44" s="117"/>
      <c r="FBK44" s="117"/>
      <c r="FBL44" s="53"/>
      <c r="FBM44" s="118"/>
      <c r="FBN44" s="52"/>
      <c r="FBO44" s="53"/>
      <c r="FBP44" s="53"/>
      <c r="FBQ44" s="115"/>
      <c r="FBR44" s="116"/>
      <c r="FBS44" s="117"/>
      <c r="FBT44" s="117"/>
      <c r="FBU44" s="117"/>
      <c r="FBV44" s="117"/>
      <c r="FBW44" s="53"/>
      <c r="FBX44" s="118"/>
      <c r="FBY44" s="52"/>
      <c r="FBZ44" s="53"/>
      <c r="FCA44" s="53"/>
      <c r="FCB44" s="115"/>
      <c r="FCC44" s="116"/>
      <c r="FCD44" s="117"/>
      <c r="FCE44" s="117"/>
      <c r="FCF44" s="117"/>
      <c r="FCG44" s="117"/>
      <c r="FCH44" s="53"/>
      <c r="FCI44" s="118"/>
      <c r="FCJ44" s="52"/>
      <c r="FCK44" s="53"/>
      <c r="FCL44" s="53"/>
      <c r="FCM44" s="115"/>
      <c r="FCN44" s="116"/>
      <c r="FCO44" s="117"/>
      <c r="FCP44" s="117"/>
      <c r="FCQ44" s="117"/>
      <c r="FCR44" s="117"/>
      <c r="FCS44" s="53"/>
      <c r="FCT44" s="118"/>
      <c r="FCU44" s="52"/>
      <c r="FCV44" s="53"/>
      <c r="FCW44" s="53"/>
      <c r="FCX44" s="115"/>
      <c r="FCY44" s="116"/>
      <c r="FCZ44" s="117"/>
      <c r="FDA44" s="117"/>
      <c r="FDB44" s="117"/>
      <c r="FDC44" s="117"/>
      <c r="FDD44" s="53"/>
      <c r="FDE44" s="118"/>
      <c r="FDF44" s="52"/>
      <c r="FDG44" s="53"/>
      <c r="FDH44" s="53"/>
      <c r="FDI44" s="115"/>
      <c r="FDJ44" s="116"/>
      <c r="FDK44" s="117"/>
      <c r="FDL44" s="117"/>
      <c r="FDM44" s="117"/>
      <c r="FDN44" s="117"/>
      <c r="FDO44" s="53"/>
      <c r="FDP44" s="118"/>
      <c r="FDQ44" s="52"/>
      <c r="FDR44" s="53"/>
      <c r="FDS44" s="53"/>
      <c r="FDT44" s="115"/>
      <c r="FDU44" s="116"/>
      <c r="FDV44" s="117"/>
      <c r="FDW44" s="117"/>
      <c r="FDX44" s="117"/>
      <c r="FDY44" s="117"/>
      <c r="FDZ44" s="53"/>
      <c r="FEA44" s="118"/>
      <c r="FEB44" s="52"/>
      <c r="FEC44" s="53"/>
      <c r="FED44" s="53"/>
      <c r="FEE44" s="115"/>
      <c r="FEF44" s="116"/>
      <c r="FEG44" s="117"/>
      <c r="FEH44" s="117"/>
      <c r="FEI44" s="117"/>
      <c r="FEJ44" s="117"/>
      <c r="FEK44" s="53"/>
      <c r="FEL44" s="118"/>
      <c r="FEM44" s="52"/>
      <c r="FEN44" s="53"/>
      <c r="FEO44" s="53"/>
      <c r="FEP44" s="115"/>
      <c r="FEQ44" s="116"/>
      <c r="FER44" s="117"/>
      <c r="FES44" s="117"/>
      <c r="FET44" s="117"/>
      <c r="FEU44" s="117"/>
      <c r="FEV44" s="53"/>
      <c r="FEW44" s="118"/>
      <c r="FEX44" s="52"/>
      <c r="FEY44" s="53"/>
      <c r="FEZ44" s="53"/>
      <c r="FFA44" s="115"/>
      <c r="FFB44" s="116"/>
      <c r="FFC44" s="117"/>
      <c r="FFD44" s="117"/>
      <c r="FFE44" s="117"/>
      <c r="FFF44" s="117"/>
      <c r="FFG44" s="53"/>
      <c r="FFH44" s="118"/>
      <c r="FFI44" s="52"/>
      <c r="FFJ44" s="53"/>
      <c r="FFK44" s="53"/>
      <c r="FFL44" s="115"/>
      <c r="FFM44" s="116"/>
      <c r="FFN44" s="117"/>
      <c r="FFO44" s="117"/>
      <c r="FFP44" s="117"/>
      <c r="FFQ44" s="117"/>
      <c r="FFR44" s="53"/>
      <c r="FFS44" s="118"/>
      <c r="FFT44" s="52"/>
      <c r="FFU44" s="53"/>
      <c r="FFV44" s="53"/>
      <c r="FFW44" s="115"/>
      <c r="FFX44" s="116"/>
      <c r="FFY44" s="117"/>
      <c r="FFZ44" s="117"/>
      <c r="FGA44" s="117"/>
      <c r="FGB44" s="117"/>
      <c r="FGC44" s="53"/>
      <c r="FGD44" s="118"/>
      <c r="FGE44" s="52"/>
      <c r="FGF44" s="53"/>
      <c r="FGG44" s="53"/>
      <c r="FGH44" s="115"/>
      <c r="FGI44" s="116"/>
      <c r="FGJ44" s="117"/>
      <c r="FGK44" s="117"/>
      <c r="FGL44" s="117"/>
      <c r="FGM44" s="117"/>
      <c r="FGN44" s="53"/>
      <c r="FGO44" s="118"/>
      <c r="FGP44" s="52"/>
      <c r="FGQ44" s="53"/>
      <c r="FGR44" s="53"/>
      <c r="FGS44" s="115"/>
      <c r="FGT44" s="116"/>
      <c r="FGU44" s="117"/>
      <c r="FGV44" s="117"/>
      <c r="FGW44" s="117"/>
      <c r="FGX44" s="117"/>
      <c r="FGY44" s="53"/>
      <c r="FGZ44" s="118"/>
      <c r="FHA44" s="52"/>
      <c r="FHB44" s="53"/>
      <c r="FHC44" s="53"/>
      <c r="FHD44" s="115"/>
      <c r="FHE44" s="116"/>
      <c r="FHF44" s="117"/>
      <c r="FHG44" s="117"/>
      <c r="FHH44" s="117"/>
      <c r="FHI44" s="117"/>
      <c r="FHJ44" s="53"/>
      <c r="FHK44" s="118"/>
      <c r="FHL44" s="52"/>
      <c r="FHM44" s="53"/>
      <c r="FHN44" s="53"/>
      <c r="FHO44" s="115"/>
      <c r="FHP44" s="116"/>
      <c r="FHQ44" s="117"/>
      <c r="FHR44" s="117"/>
      <c r="FHS44" s="117"/>
      <c r="FHT44" s="117"/>
      <c r="FHU44" s="53"/>
      <c r="FHV44" s="118"/>
      <c r="FHW44" s="52"/>
      <c r="FHX44" s="53"/>
      <c r="FHY44" s="53"/>
      <c r="FHZ44" s="115"/>
      <c r="FIA44" s="116"/>
      <c r="FIB44" s="117"/>
      <c r="FIC44" s="117"/>
      <c r="FID44" s="117"/>
      <c r="FIE44" s="117"/>
      <c r="FIF44" s="53"/>
      <c r="FIG44" s="118"/>
      <c r="FIH44" s="52"/>
      <c r="FII44" s="53"/>
      <c r="FIJ44" s="53"/>
      <c r="FIK44" s="115"/>
      <c r="FIL44" s="116"/>
      <c r="FIM44" s="117"/>
      <c r="FIN44" s="117"/>
      <c r="FIO44" s="117"/>
      <c r="FIP44" s="117"/>
      <c r="FIQ44" s="53"/>
      <c r="FIR44" s="118"/>
      <c r="FIS44" s="52"/>
      <c r="FIT44" s="53"/>
      <c r="FIU44" s="53"/>
      <c r="FIV44" s="115"/>
      <c r="FIW44" s="116"/>
      <c r="FIX44" s="117"/>
      <c r="FIY44" s="117"/>
      <c r="FIZ44" s="117"/>
      <c r="FJA44" s="117"/>
      <c r="FJB44" s="53"/>
      <c r="FJC44" s="118"/>
      <c r="FJD44" s="52"/>
      <c r="FJE44" s="53"/>
      <c r="FJF44" s="53"/>
      <c r="FJG44" s="115"/>
      <c r="FJH44" s="116"/>
      <c r="FJI44" s="117"/>
      <c r="FJJ44" s="117"/>
      <c r="FJK44" s="117"/>
      <c r="FJL44" s="117"/>
      <c r="FJM44" s="53"/>
      <c r="FJN44" s="118"/>
      <c r="FJO44" s="52"/>
      <c r="FJP44" s="53"/>
      <c r="FJQ44" s="53"/>
      <c r="FJR44" s="115"/>
      <c r="FJS44" s="116"/>
      <c r="FJT44" s="117"/>
      <c r="FJU44" s="117"/>
      <c r="FJV44" s="117"/>
      <c r="FJW44" s="117"/>
      <c r="FJX44" s="53"/>
      <c r="FJY44" s="118"/>
      <c r="FJZ44" s="52"/>
      <c r="FKA44" s="53"/>
      <c r="FKB44" s="53"/>
      <c r="FKC44" s="115"/>
      <c r="FKD44" s="116"/>
      <c r="FKE44" s="117"/>
      <c r="FKF44" s="117"/>
      <c r="FKG44" s="117"/>
      <c r="FKH44" s="117"/>
      <c r="FKI44" s="53"/>
      <c r="FKJ44" s="118"/>
      <c r="FKK44" s="52"/>
      <c r="FKL44" s="53"/>
      <c r="FKM44" s="53"/>
      <c r="FKN44" s="115"/>
      <c r="FKO44" s="116"/>
      <c r="FKP44" s="117"/>
      <c r="FKQ44" s="117"/>
      <c r="FKR44" s="117"/>
      <c r="FKS44" s="117"/>
      <c r="FKT44" s="53"/>
      <c r="FKU44" s="118"/>
      <c r="FKV44" s="52"/>
      <c r="FKW44" s="53"/>
      <c r="FKX44" s="53"/>
      <c r="FKY44" s="115"/>
      <c r="FKZ44" s="116"/>
      <c r="FLA44" s="117"/>
      <c r="FLB44" s="117"/>
      <c r="FLC44" s="117"/>
      <c r="FLD44" s="117"/>
      <c r="FLE44" s="53"/>
      <c r="FLF44" s="118"/>
      <c r="FLG44" s="52"/>
      <c r="FLH44" s="53"/>
      <c r="FLI44" s="53"/>
      <c r="FLJ44" s="115"/>
      <c r="FLK44" s="116"/>
      <c r="FLL44" s="117"/>
      <c r="FLM44" s="117"/>
      <c r="FLN44" s="117"/>
      <c r="FLO44" s="117"/>
      <c r="FLP44" s="53"/>
      <c r="FLQ44" s="118"/>
      <c r="FLR44" s="52"/>
      <c r="FLS44" s="53"/>
      <c r="FLT44" s="53"/>
      <c r="FLU44" s="115"/>
      <c r="FLV44" s="116"/>
      <c r="FLW44" s="117"/>
      <c r="FLX44" s="117"/>
      <c r="FLY44" s="117"/>
      <c r="FLZ44" s="117"/>
      <c r="FMA44" s="53"/>
      <c r="FMB44" s="118"/>
      <c r="FMC44" s="52"/>
      <c r="FMD44" s="53"/>
      <c r="FME44" s="53"/>
      <c r="FMF44" s="115"/>
      <c r="FMG44" s="116"/>
      <c r="FMH44" s="117"/>
      <c r="FMI44" s="117"/>
      <c r="FMJ44" s="117"/>
      <c r="FMK44" s="117"/>
      <c r="FML44" s="53"/>
      <c r="FMM44" s="118"/>
      <c r="FMN44" s="52"/>
      <c r="FMO44" s="53"/>
      <c r="FMP44" s="53"/>
      <c r="FMQ44" s="115"/>
      <c r="FMR44" s="116"/>
      <c r="FMS44" s="117"/>
      <c r="FMT44" s="117"/>
      <c r="FMU44" s="117"/>
      <c r="FMV44" s="117"/>
      <c r="FMW44" s="53"/>
      <c r="FMX44" s="118"/>
      <c r="FMY44" s="52"/>
      <c r="FMZ44" s="53"/>
      <c r="FNA44" s="53"/>
      <c r="FNB44" s="115"/>
      <c r="FNC44" s="116"/>
      <c r="FND44" s="117"/>
      <c r="FNE44" s="117"/>
      <c r="FNF44" s="117"/>
      <c r="FNG44" s="117"/>
      <c r="FNH44" s="53"/>
      <c r="FNI44" s="118"/>
      <c r="FNJ44" s="52"/>
      <c r="FNK44" s="53"/>
      <c r="FNL44" s="53"/>
      <c r="FNM44" s="115"/>
      <c r="FNN44" s="116"/>
      <c r="FNO44" s="117"/>
      <c r="FNP44" s="117"/>
      <c r="FNQ44" s="117"/>
      <c r="FNR44" s="117"/>
      <c r="FNS44" s="53"/>
      <c r="FNT44" s="118"/>
      <c r="FNU44" s="52"/>
      <c r="FNV44" s="53"/>
      <c r="FNW44" s="53"/>
      <c r="FNX44" s="115"/>
      <c r="FNY44" s="116"/>
      <c r="FNZ44" s="117"/>
      <c r="FOA44" s="117"/>
      <c r="FOB44" s="117"/>
      <c r="FOC44" s="117"/>
      <c r="FOD44" s="53"/>
      <c r="FOE44" s="118"/>
      <c r="FOF44" s="52"/>
      <c r="FOG44" s="53"/>
      <c r="FOH44" s="53"/>
      <c r="FOI44" s="115"/>
      <c r="FOJ44" s="116"/>
      <c r="FOK44" s="117"/>
      <c r="FOL44" s="117"/>
      <c r="FOM44" s="117"/>
      <c r="FON44" s="117"/>
      <c r="FOO44" s="53"/>
      <c r="FOP44" s="118"/>
      <c r="FOQ44" s="52"/>
      <c r="FOR44" s="53"/>
      <c r="FOS44" s="53"/>
      <c r="FOT44" s="115"/>
      <c r="FOU44" s="116"/>
      <c r="FOV44" s="117"/>
      <c r="FOW44" s="117"/>
      <c r="FOX44" s="117"/>
      <c r="FOY44" s="117"/>
      <c r="FOZ44" s="53"/>
      <c r="FPA44" s="118"/>
      <c r="FPB44" s="52"/>
      <c r="FPC44" s="53"/>
      <c r="FPD44" s="53"/>
      <c r="FPE44" s="115"/>
      <c r="FPF44" s="116"/>
      <c r="FPG44" s="117"/>
      <c r="FPH44" s="117"/>
      <c r="FPI44" s="117"/>
      <c r="FPJ44" s="117"/>
      <c r="FPK44" s="53"/>
      <c r="FPL44" s="118"/>
      <c r="FPM44" s="52"/>
      <c r="FPN44" s="53"/>
      <c r="FPO44" s="53"/>
      <c r="FPP44" s="115"/>
      <c r="FPQ44" s="116"/>
      <c r="FPR44" s="117"/>
      <c r="FPS44" s="117"/>
      <c r="FPT44" s="117"/>
      <c r="FPU44" s="117"/>
      <c r="FPV44" s="53"/>
      <c r="FPW44" s="118"/>
      <c r="FPX44" s="52"/>
      <c r="FPY44" s="53"/>
      <c r="FPZ44" s="53"/>
      <c r="FQA44" s="115"/>
      <c r="FQB44" s="116"/>
      <c r="FQC44" s="117"/>
      <c r="FQD44" s="117"/>
      <c r="FQE44" s="117"/>
      <c r="FQF44" s="117"/>
      <c r="FQG44" s="53"/>
      <c r="FQH44" s="118"/>
      <c r="FQI44" s="52"/>
      <c r="FQJ44" s="53"/>
      <c r="FQK44" s="53"/>
      <c r="FQL44" s="115"/>
      <c r="FQM44" s="116"/>
      <c r="FQN44" s="117"/>
      <c r="FQO44" s="117"/>
      <c r="FQP44" s="117"/>
      <c r="FQQ44" s="117"/>
      <c r="FQR44" s="53"/>
      <c r="FQS44" s="118"/>
      <c r="FQT44" s="52"/>
      <c r="FQU44" s="53"/>
      <c r="FQV44" s="53"/>
      <c r="FQW44" s="115"/>
      <c r="FQX44" s="116"/>
      <c r="FQY44" s="117"/>
      <c r="FQZ44" s="117"/>
      <c r="FRA44" s="117"/>
      <c r="FRB44" s="117"/>
      <c r="FRC44" s="53"/>
      <c r="FRD44" s="118"/>
      <c r="FRE44" s="52"/>
      <c r="FRF44" s="53"/>
      <c r="FRG44" s="53"/>
      <c r="FRH44" s="115"/>
      <c r="FRI44" s="116"/>
      <c r="FRJ44" s="117"/>
      <c r="FRK44" s="117"/>
      <c r="FRL44" s="117"/>
      <c r="FRM44" s="117"/>
      <c r="FRN44" s="53"/>
      <c r="FRO44" s="118"/>
      <c r="FRP44" s="52"/>
      <c r="FRQ44" s="53"/>
      <c r="FRR44" s="53"/>
      <c r="FRS44" s="115"/>
      <c r="FRT44" s="116"/>
      <c r="FRU44" s="117"/>
      <c r="FRV44" s="117"/>
      <c r="FRW44" s="117"/>
      <c r="FRX44" s="117"/>
      <c r="FRY44" s="53"/>
      <c r="FRZ44" s="118"/>
      <c r="FSA44" s="52"/>
      <c r="FSB44" s="53"/>
      <c r="FSC44" s="53"/>
      <c r="FSD44" s="115"/>
      <c r="FSE44" s="116"/>
      <c r="FSF44" s="117"/>
      <c r="FSG44" s="117"/>
      <c r="FSH44" s="117"/>
      <c r="FSI44" s="117"/>
      <c r="FSJ44" s="53"/>
      <c r="FSK44" s="118"/>
      <c r="FSL44" s="52"/>
      <c r="FSM44" s="53"/>
      <c r="FSN44" s="53"/>
      <c r="FSO44" s="115"/>
      <c r="FSP44" s="116"/>
      <c r="FSQ44" s="117"/>
      <c r="FSR44" s="117"/>
      <c r="FSS44" s="117"/>
      <c r="FST44" s="117"/>
      <c r="FSU44" s="53"/>
      <c r="FSV44" s="118"/>
      <c r="FSW44" s="52"/>
      <c r="FSX44" s="53"/>
      <c r="FSY44" s="53"/>
      <c r="FSZ44" s="115"/>
      <c r="FTA44" s="116"/>
      <c r="FTB44" s="117"/>
      <c r="FTC44" s="117"/>
      <c r="FTD44" s="117"/>
      <c r="FTE44" s="117"/>
      <c r="FTF44" s="53"/>
      <c r="FTG44" s="118"/>
      <c r="FTH44" s="52"/>
      <c r="FTI44" s="53"/>
      <c r="FTJ44" s="53"/>
      <c r="FTK44" s="115"/>
      <c r="FTL44" s="116"/>
      <c r="FTM44" s="117"/>
      <c r="FTN44" s="117"/>
      <c r="FTO44" s="117"/>
      <c r="FTP44" s="117"/>
      <c r="FTQ44" s="53"/>
      <c r="FTR44" s="118"/>
      <c r="FTS44" s="52"/>
      <c r="FTT44" s="53"/>
      <c r="FTU44" s="53"/>
      <c r="FTV44" s="115"/>
      <c r="FTW44" s="116"/>
      <c r="FTX44" s="117"/>
      <c r="FTY44" s="117"/>
      <c r="FTZ44" s="117"/>
      <c r="FUA44" s="117"/>
      <c r="FUB44" s="53"/>
      <c r="FUC44" s="118"/>
      <c r="FUD44" s="52"/>
      <c r="FUE44" s="53"/>
      <c r="FUF44" s="53"/>
      <c r="FUG44" s="115"/>
      <c r="FUH44" s="116"/>
      <c r="FUI44" s="117"/>
      <c r="FUJ44" s="117"/>
      <c r="FUK44" s="117"/>
      <c r="FUL44" s="117"/>
      <c r="FUM44" s="53"/>
      <c r="FUN44" s="118"/>
      <c r="FUO44" s="52"/>
      <c r="FUP44" s="53"/>
      <c r="FUQ44" s="53"/>
      <c r="FUR44" s="115"/>
      <c r="FUS44" s="116"/>
      <c r="FUT44" s="117"/>
      <c r="FUU44" s="117"/>
      <c r="FUV44" s="117"/>
      <c r="FUW44" s="117"/>
      <c r="FUX44" s="53"/>
      <c r="FUY44" s="118"/>
      <c r="FUZ44" s="52"/>
      <c r="FVA44" s="53"/>
      <c r="FVB44" s="53"/>
      <c r="FVC44" s="115"/>
      <c r="FVD44" s="116"/>
      <c r="FVE44" s="117"/>
      <c r="FVF44" s="117"/>
      <c r="FVG44" s="117"/>
      <c r="FVH44" s="117"/>
      <c r="FVI44" s="53"/>
      <c r="FVJ44" s="118"/>
      <c r="FVK44" s="52"/>
      <c r="FVL44" s="53"/>
      <c r="FVM44" s="53"/>
      <c r="FVN44" s="115"/>
      <c r="FVO44" s="116"/>
      <c r="FVP44" s="117"/>
      <c r="FVQ44" s="117"/>
      <c r="FVR44" s="117"/>
      <c r="FVS44" s="117"/>
      <c r="FVT44" s="53"/>
      <c r="FVU44" s="118"/>
      <c r="FVV44" s="52"/>
      <c r="FVW44" s="53"/>
      <c r="FVX44" s="53"/>
      <c r="FVY44" s="115"/>
      <c r="FVZ44" s="116"/>
      <c r="FWA44" s="117"/>
      <c r="FWB44" s="117"/>
      <c r="FWC44" s="117"/>
      <c r="FWD44" s="117"/>
      <c r="FWE44" s="53"/>
      <c r="FWF44" s="118"/>
      <c r="FWG44" s="52"/>
      <c r="FWH44" s="53"/>
      <c r="FWI44" s="53"/>
      <c r="FWJ44" s="115"/>
      <c r="FWK44" s="116"/>
      <c r="FWL44" s="117"/>
      <c r="FWM44" s="117"/>
      <c r="FWN44" s="117"/>
      <c r="FWO44" s="117"/>
      <c r="FWP44" s="53"/>
      <c r="FWQ44" s="118"/>
      <c r="FWR44" s="52"/>
      <c r="FWS44" s="53"/>
      <c r="FWT44" s="53"/>
      <c r="FWU44" s="115"/>
      <c r="FWV44" s="116"/>
      <c r="FWW44" s="117"/>
      <c r="FWX44" s="117"/>
      <c r="FWY44" s="117"/>
      <c r="FWZ44" s="117"/>
      <c r="FXA44" s="53"/>
      <c r="FXB44" s="118"/>
      <c r="FXC44" s="52"/>
      <c r="FXD44" s="53"/>
      <c r="FXE44" s="53"/>
      <c r="FXF44" s="115"/>
      <c r="FXG44" s="116"/>
      <c r="FXH44" s="117"/>
      <c r="FXI44" s="117"/>
      <c r="FXJ44" s="117"/>
      <c r="FXK44" s="117"/>
      <c r="FXL44" s="53"/>
      <c r="FXM44" s="118"/>
      <c r="FXN44" s="52"/>
      <c r="FXO44" s="53"/>
      <c r="FXP44" s="53"/>
      <c r="FXQ44" s="115"/>
      <c r="FXR44" s="116"/>
      <c r="FXS44" s="117"/>
      <c r="FXT44" s="117"/>
      <c r="FXU44" s="117"/>
      <c r="FXV44" s="117"/>
      <c r="FXW44" s="53"/>
      <c r="FXX44" s="118"/>
      <c r="FXY44" s="52"/>
      <c r="FXZ44" s="53"/>
      <c r="FYA44" s="53"/>
      <c r="FYB44" s="115"/>
      <c r="FYC44" s="116"/>
      <c r="FYD44" s="117"/>
      <c r="FYE44" s="117"/>
      <c r="FYF44" s="117"/>
      <c r="FYG44" s="117"/>
      <c r="FYH44" s="53"/>
      <c r="FYI44" s="118"/>
      <c r="FYJ44" s="52"/>
      <c r="FYK44" s="53"/>
      <c r="FYL44" s="53"/>
      <c r="FYM44" s="115"/>
      <c r="FYN44" s="116"/>
      <c r="FYO44" s="117"/>
      <c r="FYP44" s="117"/>
      <c r="FYQ44" s="117"/>
      <c r="FYR44" s="117"/>
      <c r="FYS44" s="53"/>
      <c r="FYT44" s="118"/>
      <c r="FYU44" s="52"/>
      <c r="FYV44" s="53"/>
      <c r="FYW44" s="53"/>
      <c r="FYX44" s="115"/>
      <c r="FYY44" s="116"/>
      <c r="FYZ44" s="117"/>
      <c r="FZA44" s="117"/>
      <c r="FZB44" s="117"/>
      <c r="FZC44" s="117"/>
      <c r="FZD44" s="53"/>
      <c r="FZE44" s="118"/>
      <c r="FZF44" s="52"/>
      <c r="FZG44" s="53"/>
      <c r="FZH44" s="53"/>
      <c r="FZI44" s="115"/>
      <c r="FZJ44" s="116"/>
      <c r="FZK44" s="117"/>
      <c r="FZL44" s="117"/>
      <c r="FZM44" s="117"/>
      <c r="FZN44" s="117"/>
      <c r="FZO44" s="53"/>
      <c r="FZP44" s="118"/>
      <c r="FZQ44" s="52"/>
      <c r="FZR44" s="53"/>
      <c r="FZS44" s="53"/>
      <c r="FZT44" s="115"/>
      <c r="FZU44" s="116"/>
      <c r="FZV44" s="117"/>
      <c r="FZW44" s="117"/>
      <c r="FZX44" s="117"/>
      <c r="FZY44" s="117"/>
      <c r="FZZ44" s="53"/>
      <c r="GAA44" s="118"/>
      <c r="GAB44" s="52"/>
      <c r="GAC44" s="53"/>
      <c r="GAD44" s="53"/>
      <c r="GAE44" s="115"/>
      <c r="GAF44" s="116"/>
      <c r="GAG44" s="117"/>
      <c r="GAH44" s="117"/>
      <c r="GAI44" s="117"/>
      <c r="GAJ44" s="117"/>
      <c r="GAK44" s="53"/>
      <c r="GAL44" s="118"/>
      <c r="GAM44" s="52"/>
      <c r="GAN44" s="53"/>
      <c r="GAO44" s="53"/>
      <c r="GAP44" s="115"/>
      <c r="GAQ44" s="116"/>
      <c r="GAR44" s="117"/>
      <c r="GAS44" s="117"/>
      <c r="GAT44" s="117"/>
      <c r="GAU44" s="117"/>
      <c r="GAV44" s="53"/>
      <c r="GAW44" s="118"/>
      <c r="GAX44" s="52"/>
      <c r="GAY44" s="53"/>
      <c r="GAZ44" s="53"/>
      <c r="GBA44" s="115"/>
      <c r="GBB44" s="116"/>
      <c r="GBC44" s="117"/>
      <c r="GBD44" s="117"/>
      <c r="GBE44" s="117"/>
      <c r="GBF44" s="117"/>
      <c r="GBG44" s="53"/>
      <c r="GBH44" s="118"/>
      <c r="GBI44" s="52"/>
      <c r="GBJ44" s="53"/>
      <c r="GBK44" s="53"/>
      <c r="GBL44" s="115"/>
      <c r="GBM44" s="116"/>
      <c r="GBN44" s="117"/>
      <c r="GBO44" s="117"/>
      <c r="GBP44" s="117"/>
      <c r="GBQ44" s="117"/>
      <c r="GBR44" s="53"/>
      <c r="GBS44" s="118"/>
      <c r="GBT44" s="52"/>
      <c r="GBU44" s="53"/>
      <c r="GBV44" s="53"/>
      <c r="GBW44" s="115"/>
      <c r="GBX44" s="116"/>
      <c r="GBY44" s="117"/>
      <c r="GBZ44" s="117"/>
      <c r="GCA44" s="117"/>
      <c r="GCB44" s="117"/>
      <c r="GCC44" s="53"/>
      <c r="GCD44" s="118"/>
      <c r="GCE44" s="52"/>
      <c r="GCF44" s="53"/>
      <c r="GCG44" s="53"/>
      <c r="GCH44" s="115"/>
      <c r="GCI44" s="116"/>
      <c r="GCJ44" s="117"/>
      <c r="GCK44" s="117"/>
      <c r="GCL44" s="117"/>
      <c r="GCM44" s="117"/>
      <c r="GCN44" s="53"/>
      <c r="GCO44" s="118"/>
      <c r="GCP44" s="52"/>
      <c r="GCQ44" s="53"/>
      <c r="GCR44" s="53"/>
      <c r="GCS44" s="115"/>
      <c r="GCT44" s="116"/>
      <c r="GCU44" s="117"/>
      <c r="GCV44" s="117"/>
      <c r="GCW44" s="117"/>
      <c r="GCX44" s="117"/>
      <c r="GCY44" s="53"/>
      <c r="GCZ44" s="118"/>
      <c r="GDA44" s="52"/>
      <c r="GDB44" s="53"/>
      <c r="GDC44" s="53"/>
      <c r="GDD44" s="115"/>
      <c r="GDE44" s="116"/>
      <c r="GDF44" s="117"/>
      <c r="GDG44" s="117"/>
      <c r="GDH44" s="117"/>
      <c r="GDI44" s="117"/>
      <c r="GDJ44" s="53"/>
      <c r="GDK44" s="118"/>
      <c r="GDL44" s="52"/>
      <c r="GDM44" s="53"/>
      <c r="GDN44" s="53"/>
      <c r="GDO44" s="115"/>
      <c r="GDP44" s="116"/>
      <c r="GDQ44" s="117"/>
      <c r="GDR44" s="117"/>
      <c r="GDS44" s="117"/>
      <c r="GDT44" s="117"/>
      <c r="GDU44" s="53"/>
      <c r="GDV44" s="118"/>
      <c r="GDW44" s="52"/>
      <c r="GDX44" s="53"/>
      <c r="GDY44" s="53"/>
      <c r="GDZ44" s="115"/>
      <c r="GEA44" s="116"/>
      <c r="GEB44" s="117"/>
      <c r="GEC44" s="117"/>
      <c r="GED44" s="117"/>
      <c r="GEE44" s="117"/>
      <c r="GEF44" s="53"/>
      <c r="GEG44" s="118"/>
      <c r="GEH44" s="52"/>
      <c r="GEI44" s="53"/>
      <c r="GEJ44" s="53"/>
      <c r="GEK44" s="115"/>
      <c r="GEL44" s="116"/>
      <c r="GEM44" s="117"/>
      <c r="GEN44" s="117"/>
      <c r="GEO44" s="117"/>
      <c r="GEP44" s="117"/>
      <c r="GEQ44" s="53"/>
      <c r="GER44" s="118"/>
      <c r="GES44" s="52"/>
      <c r="GET44" s="53"/>
      <c r="GEU44" s="53"/>
      <c r="GEV44" s="115"/>
      <c r="GEW44" s="116"/>
      <c r="GEX44" s="117"/>
      <c r="GEY44" s="117"/>
      <c r="GEZ44" s="117"/>
      <c r="GFA44" s="117"/>
      <c r="GFB44" s="53"/>
      <c r="GFC44" s="118"/>
      <c r="GFD44" s="52"/>
      <c r="GFE44" s="53"/>
      <c r="GFF44" s="53"/>
      <c r="GFG44" s="115"/>
      <c r="GFH44" s="116"/>
      <c r="GFI44" s="117"/>
      <c r="GFJ44" s="117"/>
      <c r="GFK44" s="117"/>
      <c r="GFL44" s="117"/>
      <c r="GFM44" s="53"/>
      <c r="GFN44" s="118"/>
      <c r="GFO44" s="52"/>
      <c r="GFP44" s="53"/>
      <c r="GFQ44" s="53"/>
      <c r="GFR44" s="115"/>
      <c r="GFS44" s="116"/>
      <c r="GFT44" s="117"/>
      <c r="GFU44" s="117"/>
      <c r="GFV44" s="117"/>
      <c r="GFW44" s="117"/>
      <c r="GFX44" s="53"/>
      <c r="GFY44" s="118"/>
      <c r="GFZ44" s="52"/>
      <c r="GGA44" s="53"/>
      <c r="GGB44" s="53"/>
      <c r="GGC44" s="115"/>
      <c r="GGD44" s="116"/>
      <c r="GGE44" s="117"/>
      <c r="GGF44" s="117"/>
      <c r="GGG44" s="117"/>
      <c r="GGH44" s="117"/>
      <c r="GGI44" s="53"/>
      <c r="GGJ44" s="118"/>
      <c r="GGK44" s="52"/>
      <c r="GGL44" s="53"/>
      <c r="GGM44" s="53"/>
      <c r="GGN44" s="115"/>
      <c r="GGO44" s="116"/>
      <c r="GGP44" s="117"/>
      <c r="GGQ44" s="117"/>
      <c r="GGR44" s="117"/>
      <c r="GGS44" s="117"/>
      <c r="GGT44" s="53"/>
      <c r="GGU44" s="118"/>
      <c r="GGV44" s="52"/>
      <c r="GGW44" s="53"/>
      <c r="GGX44" s="53"/>
      <c r="GGY44" s="115"/>
      <c r="GGZ44" s="116"/>
      <c r="GHA44" s="117"/>
      <c r="GHB44" s="117"/>
      <c r="GHC44" s="117"/>
      <c r="GHD44" s="117"/>
      <c r="GHE44" s="53"/>
      <c r="GHF44" s="118"/>
      <c r="GHG44" s="52"/>
      <c r="GHH44" s="53"/>
      <c r="GHI44" s="53"/>
      <c r="GHJ44" s="115"/>
      <c r="GHK44" s="116"/>
      <c r="GHL44" s="117"/>
      <c r="GHM44" s="117"/>
      <c r="GHN44" s="117"/>
      <c r="GHO44" s="117"/>
      <c r="GHP44" s="53"/>
      <c r="GHQ44" s="118"/>
      <c r="GHR44" s="52"/>
      <c r="GHS44" s="53"/>
      <c r="GHT44" s="53"/>
      <c r="GHU44" s="115"/>
      <c r="GHV44" s="116"/>
      <c r="GHW44" s="117"/>
      <c r="GHX44" s="117"/>
      <c r="GHY44" s="117"/>
      <c r="GHZ44" s="117"/>
      <c r="GIA44" s="53"/>
      <c r="GIB44" s="118"/>
      <c r="GIC44" s="52"/>
      <c r="GID44" s="53"/>
      <c r="GIE44" s="53"/>
      <c r="GIF44" s="115"/>
      <c r="GIG44" s="116"/>
      <c r="GIH44" s="117"/>
      <c r="GII44" s="117"/>
      <c r="GIJ44" s="117"/>
      <c r="GIK44" s="117"/>
      <c r="GIL44" s="53"/>
      <c r="GIM44" s="118"/>
      <c r="GIN44" s="52"/>
      <c r="GIO44" s="53"/>
      <c r="GIP44" s="53"/>
      <c r="GIQ44" s="115"/>
      <c r="GIR44" s="116"/>
      <c r="GIS44" s="117"/>
      <c r="GIT44" s="117"/>
      <c r="GIU44" s="117"/>
      <c r="GIV44" s="117"/>
      <c r="GIW44" s="53"/>
      <c r="GIX44" s="118"/>
      <c r="GIY44" s="52"/>
      <c r="GIZ44" s="53"/>
      <c r="GJA44" s="53"/>
      <c r="GJB44" s="115"/>
      <c r="GJC44" s="116"/>
      <c r="GJD44" s="117"/>
      <c r="GJE44" s="117"/>
      <c r="GJF44" s="117"/>
      <c r="GJG44" s="117"/>
      <c r="GJH44" s="53"/>
      <c r="GJI44" s="118"/>
      <c r="GJJ44" s="52"/>
      <c r="GJK44" s="53"/>
      <c r="GJL44" s="53"/>
      <c r="GJM44" s="115"/>
      <c r="GJN44" s="116"/>
      <c r="GJO44" s="117"/>
      <c r="GJP44" s="117"/>
      <c r="GJQ44" s="117"/>
      <c r="GJR44" s="117"/>
      <c r="GJS44" s="53"/>
      <c r="GJT44" s="118"/>
      <c r="GJU44" s="52"/>
      <c r="GJV44" s="53"/>
      <c r="GJW44" s="53"/>
      <c r="GJX44" s="115"/>
      <c r="GJY44" s="116"/>
      <c r="GJZ44" s="117"/>
      <c r="GKA44" s="117"/>
      <c r="GKB44" s="117"/>
      <c r="GKC44" s="117"/>
      <c r="GKD44" s="53"/>
      <c r="GKE44" s="118"/>
      <c r="GKF44" s="52"/>
      <c r="GKG44" s="53"/>
      <c r="GKH44" s="53"/>
      <c r="GKI44" s="115"/>
      <c r="GKJ44" s="116"/>
      <c r="GKK44" s="117"/>
      <c r="GKL44" s="117"/>
      <c r="GKM44" s="117"/>
      <c r="GKN44" s="117"/>
      <c r="GKO44" s="53"/>
      <c r="GKP44" s="118"/>
      <c r="GKQ44" s="52"/>
      <c r="GKR44" s="53"/>
      <c r="GKS44" s="53"/>
      <c r="GKT44" s="115"/>
      <c r="GKU44" s="116"/>
      <c r="GKV44" s="117"/>
      <c r="GKW44" s="117"/>
      <c r="GKX44" s="117"/>
      <c r="GKY44" s="117"/>
      <c r="GKZ44" s="53"/>
      <c r="GLA44" s="118"/>
      <c r="GLB44" s="52"/>
      <c r="GLC44" s="53"/>
      <c r="GLD44" s="53"/>
      <c r="GLE44" s="115"/>
      <c r="GLF44" s="116"/>
      <c r="GLG44" s="117"/>
      <c r="GLH44" s="117"/>
      <c r="GLI44" s="117"/>
      <c r="GLJ44" s="117"/>
      <c r="GLK44" s="53"/>
      <c r="GLL44" s="118"/>
      <c r="GLM44" s="52"/>
      <c r="GLN44" s="53"/>
      <c r="GLO44" s="53"/>
      <c r="GLP44" s="115"/>
      <c r="GLQ44" s="116"/>
      <c r="GLR44" s="117"/>
      <c r="GLS44" s="117"/>
      <c r="GLT44" s="117"/>
      <c r="GLU44" s="117"/>
      <c r="GLV44" s="53"/>
      <c r="GLW44" s="118"/>
      <c r="GLX44" s="52"/>
      <c r="GLY44" s="53"/>
      <c r="GLZ44" s="53"/>
      <c r="GMA44" s="115"/>
      <c r="GMB44" s="116"/>
      <c r="GMC44" s="117"/>
      <c r="GMD44" s="117"/>
      <c r="GME44" s="117"/>
      <c r="GMF44" s="117"/>
      <c r="GMG44" s="53"/>
      <c r="GMH44" s="118"/>
      <c r="GMI44" s="52"/>
      <c r="GMJ44" s="53"/>
      <c r="GMK44" s="53"/>
      <c r="GML44" s="115"/>
      <c r="GMM44" s="116"/>
      <c r="GMN44" s="117"/>
      <c r="GMO44" s="117"/>
      <c r="GMP44" s="117"/>
      <c r="GMQ44" s="117"/>
      <c r="GMR44" s="53"/>
      <c r="GMS44" s="118"/>
      <c r="GMT44" s="52"/>
      <c r="GMU44" s="53"/>
      <c r="GMV44" s="53"/>
      <c r="GMW44" s="115"/>
      <c r="GMX44" s="116"/>
      <c r="GMY44" s="117"/>
      <c r="GMZ44" s="117"/>
      <c r="GNA44" s="117"/>
      <c r="GNB44" s="117"/>
      <c r="GNC44" s="53"/>
      <c r="GND44" s="118"/>
      <c r="GNE44" s="52"/>
      <c r="GNF44" s="53"/>
      <c r="GNG44" s="53"/>
      <c r="GNH44" s="115"/>
      <c r="GNI44" s="116"/>
      <c r="GNJ44" s="117"/>
      <c r="GNK44" s="117"/>
      <c r="GNL44" s="117"/>
      <c r="GNM44" s="117"/>
      <c r="GNN44" s="53"/>
      <c r="GNO44" s="118"/>
      <c r="GNP44" s="52"/>
      <c r="GNQ44" s="53"/>
      <c r="GNR44" s="53"/>
      <c r="GNS44" s="115"/>
      <c r="GNT44" s="116"/>
      <c r="GNU44" s="117"/>
      <c r="GNV44" s="117"/>
      <c r="GNW44" s="117"/>
      <c r="GNX44" s="117"/>
      <c r="GNY44" s="53"/>
      <c r="GNZ44" s="118"/>
      <c r="GOA44" s="52"/>
      <c r="GOB44" s="53"/>
      <c r="GOC44" s="53"/>
      <c r="GOD44" s="115"/>
      <c r="GOE44" s="116"/>
      <c r="GOF44" s="117"/>
      <c r="GOG44" s="117"/>
      <c r="GOH44" s="117"/>
      <c r="GOI44" s="117"/>
      <c r="GOJ44" s="53"/>
      <c r="GOK44" s="118"/>
      <c r="GOL44" s="52"/>
      <c r="GOM44" s="53"/>
      <c r="GON44" s="53"/>
      <c r="GOO44" s="115"/>
      <c r="GOP44" s="116"/>
      <c r="GOQ44" s="117"/>
      <c r="GOR44" s="117"/>
      <c r="GOS44" s="117"/>
      <c r="GOT44" s="117"/>
      <c r="GOU44" s="53"/>
      <c r="GOV44" s="118"/>
      <c r="GOW44" s="52"/>
      <c r="GOX44" s="53"/>
      <c r="GOY44" s="53"/>
      <c r="GOZ44" s="115"/>
      <c r="GPA44" s="116"/>
      <c r="GPB44" s="117"/>
      <c r="GPC44" s="117"/>
      <c r="GPD44" s="117"/>
      <c r="GPE44" s="117"/>
      <c r="GPF44" s="53"/>
      <c r="GPG44" s="118"/>
      <c r="GPH44" s="52"/>
      <c r="GPI44" s="53"/>
      <c r="GPJ44" s="53"/>
      <c r="GPK44" s="115"/>
      <c r="GPL44" s="116"/>
      <c r="GPM44" s="117"/>
      <c r="GPN44" s="117"/>
      <c r="GPO44" s="117"/>
      <c r="GPP44" s="117"/>
      <c r="GPQ44" s="53"/>
      <c r="GPR44" s="118"/>
      <c r="GPS44" s="52"/>
      <c r="GPT44" s="53"/>
      <c r="GPU44" s="53"/>
      <c r="GPV44" s="115"/>
      <c r="GPW44" s="116"/>
      <c r="GPX44" s="117"/>
      <c r="GPY44" s="117"/>
      <c r="GPZ44" s="117"/>
      <c r="GQA44" s="117"/>
      <c r="GQB44" s="53"/>
      <c r="GQC44" s="118"/>
      <c r="GQD44" s="52"/>
      <c r="GQE44" s="53"/>
      <c r="GQF44" s="53"/>
      <c r="GQG44" s="115"/>
      <c r="GQH44" s="116"/>
      <c r="GQI44" s="117"/>
      <c r="GQJ44" s="117"/>
      <c r="GQK44" s="117"/>
      <c r="GQL44" s="117"/>
      <c r="GQM44" s="53"/>
      <c r="GQN44" s="118"/>
      <c r="GQO44" s="52"/>
      <c r="GQP44" s="53"/>
      <c r="GQQ44" s="53"/>
      <c r="GQR44" s="115"/>
      <c r="GQS44" s="116"/>
      <c r="GQT44" s="117"/>
      <c r="GQU44" s="117"/>
      <c r="GQV44" s="117"/>
      <c r="GQW44" s="117"/>
      <c r="GQX44" s="53"/>
      <c r="GQY44" s="118"/>
      <c r="GQZ44" s="52"/>
      <c r="GRA44" s="53"/>
      <c r="GRB44" s="53"/>
      <c r="GRC44" s="115"/>
      <c r="GRD44" s="116"/>
      <c r="GRE44" s="117"/>
      <c r="GRF44" s="117"/>
      <c r="GRG44" s="117"/>
      <c r="GRH44" s="117"/>
      <c r="GRI44" s="53"/>
      <c r="GRJ44" s="118"/>
      <c r="GRK44" s="52"/>
      <c r="GRL44" s="53"/>
      <c r="GRM44" s="53"/>
      <c r="GRN44" s="115"/>
      <c r="GRO44" s="116"/>
      <c r="GRP44" s="117"/>
      <c r="GRQ44" s="117"/>
      <c r="GRR44" s="117"/>
      <c r="GRS44" s="117"/>
      <c r="GRT44" s="53"/>
      <c r="GRU44" s="118"/>
      <c r="GRV44" s="52"/>
      <c r="GRW44" s="53"/>
      <c r="GRX44" s="53"/>
      <c r="GRY44" s="115"/>
      <c r="GRZ44" s="116"/>
      <c r="GSA44" s="117"/>
      <c r="GSB44" s="117"/>
      <c r="GSC44" s="117"/>
      <c r="GSD44" s="117"/>
      <c r="GSE44" s="53"/>
      <c r="GSF44" s="118"/>
      <c r="GSG44" s="52"/>
      <c r="GSH44" s="53"/>
      <c r="GSI44" s="53"/>
      <c r="GSJ44" s="115"/>
      <c r="GSK44" s="116"/>
      <c r="GSL44" s="117"/>
      <c r="GSM44" s="117"/>
      <c r="GSN44" s="117"/>
      <c r="GSO44" s="117"/>
      <c r="GSP44" s="53"/>
      <c r="GSQ44" s="118"/>
      <c r="GSR44" s="52"/>
      <c r="GSS44" s="53"/>
      <c r="GST44" s="53"/>
      <c r="GSU44" s="115"/>
      <c r="GSV44" s="116"/>
      <c r="GSW44" s="117"/>
      <c r="GSX44" s="117"/>
      <c r="GSY44" s="117"/>
      <c r="GSZ44" s="117"/>
      <c r="GTA44" s="53"/>
      <c r="GTB44" s="118"/>
      <c r="GTC44" s="52"/>
      <c r="GTD44" s="53"/>
      <c r="GTE44" s="53"/>
      <c r="GTF44" s="115"/>
      <c r="GTG44" s="116"/>
      <c r="GTH44" s="117"/>
      <c r="GTI44" s="117"/>
      <c r="GTJ44" s="117"/>
      <c r="GTK44" s="117"/>
      <c r="GTL44" s="53"/>
      <c r="GTM44" s="118"/>
      <c r="GTN44" s="52"/>
      <c r="GTO44" s="53"/>
      <c r="GTP44" s="53"/>
      <c r="GTQ44" s="115"/>
      <c r="GTR44" s="116"/>
      <c r="GTS44" s="117"/>
      <c r="GTT44" s="117"/>
      <c r="GTU44" s="117"/>
      <c r="GTV44" s="117"/>
      <c r="GTW44" s="53"/>
      <c r="GTX44" s="118"/>
      <c r="GTY44" s="52"/>
      <c r="GTZ44" s="53"/>
      <c r="GUA44" s="53"/>
      <c r="GUB44" s="115"/>
      <c r="GUC44" s="116"/>
      <c r="GUD44" s="117"/>
      <c r="GUE44" s="117"/>
      <c r="GUF44" s="117"/>
      <c r="GUG44" s="117"/>
      <c r="GUH44" s="53"/>
      <c r="GUI44" s="118"/>
      <c r="GUJ44" s="52"/>
      <c r="GUK44" s="53"/>
      <c r="GUL44" s="53"/>
      <c r="GUM44" s="115"/>
      <c r="GUN44" s="116"/>
      <c r="GUO44" s="117"/>
      <c r="GUP44" s="117"/>
      <c r="GUQ44" s="117"/>
      <c r="GUR44" s="117"/>
      <c r="GUS44" s="53"/>
      <c r="GUT44" s="118"/>
      <c r="GUU44" s="52"/>
      <c r="GUV44" s="53"/>
      <c r="GUW44" s="53"/>
      <c r="GUX44" s="115"/>
      <c r="GUY44" s="116"/>
      <c r="GUZ44" s="117"/>
      <c r="GVA44" s="117"/>
      <c r="GVB44" s="117"/>
      <c r="GVC44" s="117"/>
      <c r="GVD44" s="53"/>
      <c r="GVE44" s="118"/>
      <c r="GVF44" s="52"/>
      <c r="GVG44" s="53"/>
      <c r="GVH44" s="53"/>
      <c r="GVI44" s="115"/>
      <c r="GVJ44" s="116"/>
      <c r="GVK44" s="117"/>
      <c r="GVL44" s="117"/>
      <c r="GVM44" s="117"/>
      <c r="GVN44" s="117"/>
      <c r="GVO44" s="53"/>
      <c r="GVP44" s="118"/>
      <c r="GVQ44" s="52"/>
      <c r="GVR44" s="53"/>
      <c r="GVS44" s="53"/>
      <c r="GVT44" s="115"/>
      <c r="GVU44" s="116"/>
      <c r="GVV44" s="117"/>
      <c r="GVW44" s="117"/>
      <c r="GVX44" s="117"/>
      <c r="GVY44" s="117"/>
      <c r="GVZ44" s="53"/>
      <c r="GWA44" s="118"/>
      <c r="GWB44" s="52"/>
      <c r="GWC44" s="53"/>
      <c r="GWD44" s="53"/>
      <c r="GWE44" s="115"/>
      <c r="GWF44" s="116"/>
      <c r="GWG44" s="117"/>
      <c r="GWH44" s="117"/>
      <c r="GWI44" s="117"/>
      <c r="GWJ44" s="117"/>
      <c r="GWK44" s="53"/>
      <c r="GWL44" s="118"/>
      <c r="GWM44" s="52"/>
      <c r="GWN44" s="53"/>
      <c r="GWO44" s="53"/>
      <c r="GWP44" s="115"/>
      <c r="GWQ44" s="116"/>
      <c r="GWR44" s="117"/>
      <c r="GWS44" s="117"/>
      <c r="GWT44" s="117"/>
      <c r="GWU44" s="117"/>
      <c r="GWV44" s="53"/>
      <c r="GWW44" s="118"/>
      <c r="GWX44" s="52"/>
      <c r="GWY44" s="53"/>
      <c r="GWZ44" s="53"/>
      <c r="GXA44" s="115"/>
      <c r="GXB44" s="116"/>
      <c r="GXC44" s="117"/>
      <c r="GXD44" s="117"/>
      <c r="GXE44" s="117"/>
      <c r="GXF44" s="117"/>
      <c r="GXG44" s="53"/>
      <c r="GXH44" s="118"/>
      <c r="GXI44" s="52"/>
      <c r="GXJ44" s="53"/>
      <c r="GXK44" s="53"/>
      <c r="GXL44" s="115"/>
      <c r="GXM44" s="116"/>
      <c r="GXN44" s="117"/>
      <c r="GXO44" s="117"/>
      <c r="GXP44" s="117"/>
      <c r="GXQ44" s="117"/>
      <c r="GXR44" s="53"/>
      <c r="GXS44" s="118"/>
      <c r="GXT44" s="52"/>
      <c r="GXU44" s="53"/>
      <c r="GXV44" s="53"/>
      <c r="GXW44" s="115"/>
      <c r="GXX44" s="116"/>
      <c r="GXY44" s="117"/>
      <c r="GXZ44" s="117"/>
      <c r="GYA44" s="117"/>
      <c r="GYB44" s="117"/>
      <c r="GYC44" s="53"/>
      <c r="GYD44" s="118"/>
      <c r="GYE44" s="52"/>
      <c r="GYF44" s="53"/>
      <c r="GYG44" s="53"/>
      <c r="GYH44" s="115"/>
      <c r="GYI44" s="116"/>
      <c r="GYJ44" s="117"/>
      <c r="GYK44" s="117"/>
      <c r="GYL44" s="117"/>
      <c r="GYM44" s="117"/>
      <c r="GYN44" s="53"/>
      <c r="GYO44" s="118"/>
      <c r="GYP44" s="52"/>
      <c r="GYQ44" s="53"/>
      <c r="GYR44" s="53"/>
      <c r="GYS44" s="115"/>
      <c r="GYT44" s="116"/>
      <c r="GYU44" s="117"/>
      <c r="GYV44" s="117"/>
      <c r="GYW44" s="117"/>
      <c r="GYX44" s="117"/>
      <c r="GYY44" s="53"/>
      <c r="GYZ44" s="118"/>
      <c r="GZA44" s="52"/>
      <c r="GZB44" s="53"/>
      <c r="GZC44" s="53"/>
      <c r="GZD44" s="115"/>
      <c r="GZE44" s="116"/>
      <c r="GZF44" s="117"/>
      <c r="GZG44" s="117"/>
      <c r="GZH44" s="117"/>
      <c r="GZI44" s="117"/>
      <c r="GZJ44" s="53"/>
      <c r="GZK44" s="118"/>
      <c r="GZL44" s="52"/>
      <c r="GZM44" s="53"/>
      <c r="GZN44" s="53"/>
      <c r="GZO44" s="115"/>
      <c r="GZP44" s="116"/>
      <c r="GZQ44" s="117"/>
      <c r="GZR44" s="117"/>
      <c r="GZS44" s="117"/>
      <c r="GZT44" s="117"/>
      <c r="GZU44" s="53"/>
      <c r="GZV44" s="118"/>
      <c r="GZW44" s="52"/>
      <c r="GZX44" s="53"/>
      <c r="GZY44" s="53"/>
      <c r="GZZ44" s="115"/>
      <c r="HAA44" s="116"/>
      <c r="HAB44" s="117"/>
      <c r="HAC44" s="117"/>
      <c r="HAD44" s="117"/>
      <c r="HAE44" s="117"/>
      <c r="HAF44" s="53"/>
      <c r="HAG44" s="118"/>
      <c r="HAH44" s="52"/>
      <c r="HAI44" s="53"/>
      <c r="HAJ44" s="53"/>
      <c r="HAK44" s="115"/>
      <c r="HAL44" s="116"/>
      <c r="HAM44" s="117"/>
      <c r="HAN44" s="117"/>
      <c r="HAO44" s="117"/>
      <c r="HAP44" s="117"/>
      <c r="HAQ44" s="53"/>
      <c r="HAR44" s="118"/>
      <c r="HAS44" s="52"/>
      <c r="HAT44" s="53"/>
      <c r="HAU44" s="53"/>
      <c r="HAV44" s="115"/>
      <c r="HAW44" s="116"/>
      <c r="HAX44" s="117"/>
      <c r="HAY44" s="117"/>
      <c r="HAZ44" s="117"/>
      <c r="HBA44" s="117"/>
      <c r="HBB44" s="53"/>
      <c r="HBC44" s="118"/>
      <c r="HBD44" s="52"/>
      <c r="HBE44" s="53"/>
      <c r="HBF44" s="53"/>
      <c r="HBG44" s="115"/>
      <c r="HBH44" s="116"/>
      <c r="HBI44" s="117"/>
      <c r="HBJ44" s="117"/>
      <c r="HBK44" s="117"/>
      <c r="HBL44" s="117"/>
      <c r="HBM44" s="53"/>
      <c r="HBN44" s="118"/>
      <c r="HBO44" s="52"/>
      <c r="HBP44" s="53"/>
      <c r="HBQ44" s="53"/>
      <c r="HBR44" s="115"/>
      <c r="HBS44" s="116"/>
      <c r="HBT44" s="117"/>
      <c r="HBU44" s="117"/>
      <c r="HBV44" s="117"/>
      <c r="HBW44" s="117"/>
      <c r="HBX44" s="53"/>
      <c r="HBY44" s="118"/>
      <c r="HBZ44" s="52"/>
      <c r="HCA44" s="53"/>
      <c r="HCB44" s="53"/>
      <c r="HCC44" s="115"/>
      <c r="HCD44" s="116"/>
      <c r="HCE44" s="117"/>
      <c r="HCF44" s="117"/>
      <c r="HCG44" s="117"/>
      <c r="HCH44" s="117"/>
      <c r="HCI44" s="53"/>
      <c r="HCJ44" s="118"/>
      <c r="HCK44" s="52"/>
      <c r="HCL44" s="53"/>
      <c r="HCM44" s="53"/>
      <c r="HCN44" s="115"/>
      <c r="HCO44" s="116"/>
      <c r="HCP44" s="117"/>
      <c r="HCQ44" s="117"/>
      <c r="HCR44" s="117"/>
      <c r="HCS44" s="117"/>
      <c r="HCT44" s="53"/>
      <c r="HCU44" s="118"/>
      <c r="HCV44" s="52"/>
      <c r="HCW44" s="53"/>
      <c r="HCX44" s="53"/>
      <c r="HCY44" s="115"/>
      <c r="HCZ44" s="116"/>
      <c r="HDA44" s="117"/>
      <c r="HDB44" s="117"/>
      <c r="HDC44" s="117"/>
      <c r="HDD44" s="117"/>
      <c r="HDE44" s="53"/>
      <c r="HDF44" s="118"/>
      <c r="HDG44" s="52"/>
      <c r="HDH44" s="53"/>
      <c r="HDI44" s="53"/>
      <c r="HDJ44" s="115"/>
      <c r="HDK44" s="116"/>
      <c r="HDL44" s="117"/>
      <c r="HDM44" s="117"/>
      <c r="HDN44" s="117"/>
      <c r="HDO44" s="117"/>
      <c r="HDP44" s="53"/>
      <c r="HDQ44" s="118"/>
      <c r="HDR44" s="52"/>
      <c r="HDS44" s="53"/>
      <c r="HDT44" s="53"/>
      <c r="HDU44" s="115"/>
      <c r="HDV44" s="116"/>
      <c r="HDW44" s="117"/>
      <c r="HDX44" s="117"/>
      <c r="HDY44" s="117"/>
      <c r="HDZ44" s="117"/>
      <c r="HEA44" s="53"/>
      <c r="HEB44" s="118"/>
      <c r="HEC44" s="52"/>
      <c r="HED44" s="53"/>
      <c r="HEE44" s="53"/>
      <c r="HEF44" s="115"/>
      <c r="HEG44" s="116"/>
      <c r="HEH44" s="117"/>
      <c r="HEI44" s="117"/>
      <c r="HEJ44" s="117"/>
      <c r="HEK44" s="117"/>
      <c r="HEL44" s="53"/>
      <c r="HEM44" s="118"/>
      <c r="HEN44" s="52"/>
      <c r="HEO44" s="53"/>
      <c r="HEP44" s="53"/>
      <c r="HEQ44" s="115"/>
      <c r="HER44" s="116"/>
      <c r="HES44" s="117"/>
      <c r="HET44" s="117"/>
      <c r="HEU44" s="117"/>
      <c r="HEV44" s="117"/>
      <c r="HEW44" s="53"/>
      <c r="HEX44" s="118"/>
      <c r="HEY44" s="52"/>
      <c r="HEZ44" s="53"/>
      <c r="HFA44" s="53"/>
      <c r="HFB44" s="115"/>
      <c r="HFC44" s="116"/>
      <c r="HFD44" s="117"/>
      <c r="HFE44" s="117"/>
      <c r="HFF44" s="117"/>
      <c r="HFG44" s="117"/>
      <c r="HFH44" s="53"/>
      <c r="HFI44" s="118"/>
      <c r="HFJ44" s="52"/>
      <c r="HFK44" s="53"/>
      <c r="HFL44" s="53"/>
      <c r="HFM44" s="115"/>
      <c r="HFN44" s="116"/>
      <c r="HFO44" s="117"/>
      <c r="HFP44" s="117"/>
      <c r="HFQ44" s="117"/>
      <c r="HFR44" s="117"/>
      <c r="HFS44" s="53"/>
      <c r="HFT44" s="118"/>
      <c r="HFU44" s="52"/>
      <c r="HFV44" s="53"/>
      <c r="HFW44" s="53"/>
      <c r="HFX44" s="115"/>
      <c r="HFY44" s="116"/>
      <c r="HFZ44" s="117"/>
      <c r="HGA44" s="117"/>
      <c r="HGB44" s="117"/>
      <c r="HGC44" s="117"/>
      <c r="HGD44" s="53"/>
      <c r="HGE44" s="118"/>
      <c r="HGF44" s="52"/>
      <c r="HGG44" s="53"/>
      <c r="HGH44" s="53"/>
      <c r="HGI44" s="115"/>
      <c r="HGJ44" s="116"/>
      <c r="HGK44" s="117"/>
      <c r="HGL44" s="117"/>
      <c r="HGM44" s="117"/>
      <c r="HGN44" s="117"/>
      <c r="HGO44" s="53"/>
      <c r="HGP44" s="118"/>
      <c r="HGQ44" s="52"/>
      <c r="HGR44" s="53"/>
      <c r="HGS44" s="53"/>
      <c r="HGT44" s="115"/>
      <c r="HGU44" s="116"/>
      <c r="HGV44" s="117"/>
      <c r="HGW44" s="117"/>
      <c r="HGX44" s="117"/>
      <c r="HGY44" s="117"/>
      <c r="HGZ44" s="53"/>
      <c r="HHA44" s="118"/>
      <c r="HHB44" s="52"/>
      <c r="HHC44" s="53"/>
      <c r="HHD44" s="53"/>
      <c r="HHE44" s="115"/>
      <c r="HHF44" s="116"/>
      <c r="HHG44" s="117"/>
      <c r="HHH44" s="117"/>
      <c r="HHI44" s="117"/>
      <c r="HHJ44" s="117"/>
      <c r="HHK44" s="53"/>
      <c r="HHL44" s="118"/>
      <c r="HHM44" s="52"/>
      <c r="HHN44" s="53"/>
      <c r="HHO44" s="53"/>
      <c r="HHP44" s="115"/>
      <c r="HHQ44" s="116"/>
      <c r="HHR44" s="117"/>
      <c r="HHS44" s="117"/>
      <c r="HHT44" s="117"/>
      <c r="HHU44" s="117"/>
      <c r="HHV44" s="53"/>
      <c r="HHW44" s="118"/>
      <c r="HHX44" s="52"/>
      <c r="HHY44" s="53"/>
      <c r="HHZ44" s="53"/>
      <c r="HIA44" s="115"/>
      <c r="HIB44" s="116"/>
      <c r="HIC44" s="117"/>
      <c r="HID44" s="117"/>
      <c r="HIE44" s="117"/>
      <c r="HIF44" s="117"/>
      <c r="HIG44" s="53"/>
      <c r="HIH44" s="118"/>
      <c r="HII44" s="52"/>
      <c r="HIJ44" s="53"/>
      <c r="HIK44" s="53"/>
      <c r="HIL44" s="115"/>
      <c r="HIM44" s="116"/>
      <c r="HIN44" s="117"/>
      <c r="HIO44" s="117"/>
      <c r="HIP44" s="117"/>
      <c r="HIQ44" s="117"/>
      <c r="HIR44" s="53"/>
      <c r="HIS44" s="118"/>
      <c r="HIT44" s="52"/>
      <c r="HIU44" s="53"/>
      <c r="HIV44" s="53"/>
      <c r="HIW44" s="115"/>
      <c r="HIX44" s="116"/>
      <c r="HIY44" s="117"/>
      <c r="HIZ44" s="117"/>
      <c r="HJA44" s="117"/>
      <c r="HJB44" s="117"/>
      <c r="HJC44" s="53"/>
      <c r="HJD44" s="118"/>
      <c r="HJE44" s="52"/>
      <c r="HJF44" s="53"/>
      <c r="HJG44" s="53"/>
      <c r="HJH44" s="115"/>
      <c r="HJI44" s="116"/>
      <c r="HJJ44" s="117"/>
      <c r="HJK44" s="117"/>
      <c r="HJL44" s="117"/>
      <c r="HJM44" s="117"/>
      <c r="HJN44" s="53"/>
      <c r="HJO44" s="118"/>
      <c r="HJP44" s="52"/>
      <c r="HJQ44" s="53"/>
      <c r="HJR44" s="53"/>
      <c r="HJS44" s="115"/>
      <c r="HJT44" s="116"/>
      <c r="HJU44" s="117"/>
      <c r="HJV44" s="117"/>
      <c r="HJW44" s="117"/>
      <c r="HJX44" s="117"/>
      <c r="HJY44" s="53"/>
      <c r="HJZ44" s="118"/>
      <c r="HKA44" s="52"/>
      <c r="HKB44" s="53"/>
      <c r="HKC44" s="53"/>
      <c r="HKD44" s="115"/>
      <c r="HKE44" s="116"/>
      <c r="HKF44" s="117"/>
      <c r="HKG44" s="117"/>
      <c r="HKH44" s="117"/>
      <c r="HKI44" s="117"/>
      <c r="HKJ44" s="53"/>
      <c r="HKK44" s="118"/>
      <c r="HKL44" s="52"/>
      <c r="HKM44" s="53"/>
      <c r="HKN44" s="53"/>
      <c r="HKO44" s="115"/>
      <c r="HKP44" s="116"/>
      <c r="HKQ44" s="117"/>
      <c r="HKR44" s="117"/>
      <c r="HKS44" s="117"/>
      <c r="HKT44" s="117"/>
      <c r="HKU44" s="53"/>
      <c r="HKV44" s="118"/>
      <c r="HKW44" s="52"/>
      <c r="HKX44" s="53"/>
      <c r="HKY44" s="53"/>
      <c r="HKZ44" s="115"/>
      <c r="HLA44" s="116"/>
      <c r="HLB44" s="117"/>
      <c r="HLC44" s="117"/>
      <c r="HLD44" s="117"/>
      <c r="HLE44" s="117"/>
      <c r="HLF44" s="53"/>
      <c r="HLG44" s="118"/>
      <c r="HLH44" s="52"/>
      <c r="HLI44" s="53"/>
      <c r="HLJ44" s="53"/>
      <c r="HLK44" s="115"/>
      <c r="HLL44" s="116"/>
      <c r="HLM44" s="117"/>
      <c r="HLN44" s="117"/>
      <c r="HLO44" s="117"/>
      <c r="HLP44" s="117"/>
      <c r="HLQ44" s="53"/>
      <c r="HLR44" s="118"/>
      <c r="HLS44" s="52"/>
      <c r="HLT44" s="53"/>
      <c r="HLU44" s="53"/>
      <c r="HLV44" s="115"/>
      <c r="HLW44" s="116"/>
      <c r="HLX44" s="117"/>
      <c r="HLY44" s="117"/>
      <c r="HLZ44" s="117"/>
      <c r="HMA44" s="117"/>
      <c r="HMB44" s="53"/>
      <c r="HMC44" s="118"/>
      <c r="HMD44" s="52"/>
      <c r="HME44" s="53"/>
      <c r="HMF44" s="53"/>
      <c r="HMG44" s="115"/>
      <c r="HMH44" s="116"/>
      <c r="HMI44" s="117"/>
      <c r="HMJ44" s="117"/>
      <c r="HMK44" s="117"/>
      <c r="HML44" s="117"/>
      <c r="HMM44" s="53"/>
      <c r="HMN44" s="118"/>
      <c r="HMO44" s="52"/>
      <c r="HMP44" s="53"/>
      <c r="HMQ44" s="53"/>
      <c r="HMR44" s="115"/>
      <c r="HMS44" s="116"/>
      <c r="HMT44" s="117"/>
      <c r="HMU44" s="117"/>
      <c r="HMV44" s="117"/>
      <c r="HMW44" s="117"/>
      <c r="HMX44" s="53"/>
      <c r="HMY44" s="118"/>
      <c r="HMZ44" s="52"/>
      <c r="HNA44" s="53"/>
      <c r="HNB44" s="53"/>
      <c r="HNC44" s="115"/>
      <c r="HND44" s="116"/>
      <c r="HNE44" s="117"/>
      <c r="HNF44" s="117"/>
      <c r="HNG44" s="117"/>
      <c r="HNH44" s="117"/>
      <c r="HNI44" s="53"/>
      <c r="HNJ44" s="118"/>
      <c r="HNK44" s="52"/>
      <c r="HNL44" s="53"/>
      <c r="HNM44" s="53"/>
      <c r="HNN44" s="115"/>
      <c r="HNO44" s="116"/>
      <c r="HNP44" s="117"/>
      <c r="HNQ44" s="117"/>
      <c r="HNR44" s="117"/>
      <c r="HNS44" s="117"/>
      <c r="HNT44" s="53"/>
      <c r="HNU44" s="118"/>
      <c r="HNV44" s="52"/>
      <c r="HNW44" s="53"/>
      <c r="HNX44" s="53"/>
      <c r="HNY44" s="115"/>
      <c r="HNZ44" s="116"/>
      <c r="HOA44" s="117"/>
      <c r="HOB44" s="117"/>
      <c r="HOC44" s="117"/>
      <c r="HOD44" s="117"/>
      <c r="HOE44" s="53"/>
      <c r="HOF44" s="118"/>
      <c r="HOG44" s="52"/>
      <c r="HOH44" s="53"/>
      <c r="HOI44" s="53"/>
      <c r="HOJ44" s="115"/>
      <c r="HOK44" s="116"/>
      <c r="HOL44" s="117"/>
      <c r="HOM44" s="117"/>
      <c r="HON44" s="117"/>
      <c r="HOO44" s="117"/>
      <c r="HOP44" s="53"/>
      <c r="HOQ44" s="118"/>
      <c r="HOR44" s="52"/>
      <c r="HOS44" s="53"/>
      <c r="HOT44" s="53"/>
      <c r="HOU44" s="115"/>
      <c r="HOV44" s="116"/>
      <c r="HOW44" s="117"/>
      <c r="HOX44" s="117"/>
      <c r="HOY44" s="117"/>
      <c r="HOZ44" s="117"/>
      <c r="HPA44" s="53"/>
      <c r="HPB44" s="118"/>
      <c r="HPC44" s="52"/>
      <c r="HPD44" s="53"/>
      <c r="HPE44" s="53"/>
      <c r="HPF44" s="115"/>
      <c r="HPG44" s="116"/>
      <c r="HPH44" s="117"/>
      <c r="HPI44" s="117"/>
      <c r="HPJ44" s="117"/>
      <c r="HPK44" s="117"/>
      <c r="HPL44" s="53"/>
      <c r="HPM44" s="118"/>
      <c r="HPN44" s="52"/>
      <c r="HPO44" s="53"/>
      <c r="HPP44" s="53"/>
      <c r="HPQ44" s="115"/>
      <c r="HPR44" s="116"/>
      <c r="HPS44" s="117"/>
      <c r="HPT44" s="117"/>
      <c r="HPU44" s="117"/>
      <c r="HPV44" s="117"/>
      <c r="HPW44" s="53"/>
      <c r="HPX44" s="118"/>
      <c r="HPY44" s="52"/>
      <c r="HPZ44" s="53"/>
      <c r="HQA44" s="53"/>
      <c r="HQB44" s="115"/>
      <c r="HQC44" s="116"/>
      <c r="HQD44" s="117"/>
      <c r="HQE44" s="117"/>
      <c r="HQF44" s="117"/>
      <c r="HQG44" s="117"/>
      <c r="HQH44" s="53"/>
      <c r="HQI44" s="118"/>
      <c r="HQJ44" s="52"/>
      <c r="HQK44" s="53"/>
      <c r="HQL44" s="53"/>
      <c r="HQM44" s="115"/>
      <c r="HQN44" s="116"/>
      <c r="HQO44" s="117"/>
      <c r="HQP44" s="117"/>
      <c r="HQQ44" s="117"/>
      <c r="HQR44" s="117"/>
      <c r="HQS44" s="53"/>
      <c r="HQT44" s="118"/>
      <c r="HQU44" s="52"/>
      <c r="HQV44" s="53"/>
      <c r="HQW44" s="53"/>
      <c r="HQX44" s="115"/>
      <c r="HQY44" s="116"/>
      <c r="HQZ44" s="117"/>
      <c r="HRA44" s="117"/>
      <c r="HRB44" s="117"/>
      <c r="HRC44" s="117"/>
      <c r="HRD44" s="53"/>
      <c r="HRE44" s="118"/>
      <c r="HRF44" s="52"/>
      <c r="HRG44" s="53"/>
      <c r="HRH44" s="53"/>
      <c r="HRI44" s="115"/>
      <c r="HRJ44" s="116"/>
      <c r="HRK44" s="117"/>
      <c r="HRL44" s="117"/>
      <c r="HRM44" s="117"/>
      <c r="HRN44" s="117"/>
      <c r="HRO44" s="53"/>
      <c r="HRP44" s="118"/>
      <c r="HRQ44" s="52"/>
      <c r="HRR44" s="53"/>
      <c r="HRS44" s="53"/>
      <c r="HRT44" s="115"/>
      <c r="HRU44" s="116"/>
      <c r="HRV44" s="117"/>
      <c r="HRW44" s="117"/>
      <c r="HRX44" s="117"/>
      <c r="HRY44" s="117"/>
      <c r="HRZ44" s="53"/>
      <c r="HSA44" s="118"/>
      <c r="HSB44" s="52"/>
      <c r="HSC44" s="53"/>
      <c r="HSD44" s="53"/>
      <c r="HSE44" s="115"/>
      <c r="HSF44" s="116"/>
      <c r="HSG44" s="117"/>
      <c r="HSH44" s="117"/>
      <c r="HSI44" s="117"/>
      <c r="HSJ44" s="117"/>
      <c r="HSK44" s="53"/>
      <c r="HSL44" s="118"/>
      <c r="HSM44" s="52"/>
      <c r="HSN44" s="53"/>
      <c r="HSO44" s="53"/>
      <c r="HSP44" s="115"/>
      <c r="HSQ44" s="116"/>
      <c r="HSR44" s="117"/>
      <c r="HSS44" s="117"/>
      <c r="HST44" s="117"/>
      <c r="HSU44" s="117"/>
      <c r="HSV44" s="53"/>
      <c r="HSW44" s="118"/>
      <c r="HSX44" s="52"/>
      <c r="HSY44" s="53"/>
      <c r="HSZ44" s="53"/>
      <c r="HTA44" s="115"/>
      <c r="HTB44" s="116"/>
      <c r="HTC44" s="117"/>
      <c r="HTD44" s="117"/>
      <c r="HTE44" s="117"/>
      <c r="HTF44" s="117"/>
      <c r="HTG44" s="53"/>
      <c r="HTH44" s="118"/>
      <c r="HTI44" s="52"/>
      <c r="HTJ44" s="53"/>
      <c r="HTK44" s="53"/>
      <c r="HTL44" s="115"/>
      <c r="HTM44" s="116"/>
      <c r="HTN44" s="117"/>
      <c r="HTO44" s="117"/>
      <c r="HTP44" s="117"/>
      <c r="HTQ44" s="117"/>
      <c r="HTR44" s="53"/>
      <c r="HTS44" s="118"/>
      <c r="HTT44" s="52"/>
      <c r="HTU44" s="53"/>
      <c r="HTV44" s="53"/>
      <c r="HTW44" s="115"/>
      <c r="HTX44" s="116"/>
      <c r="HTY44" s="117"/>
      <c r="HTZ44" s="117"/>
      <c r="HUA44" s="117"/>
      <c r="HUB44" s="117"/>
      <c r="HUC44" s="53"/>
      <c r="HUD44" s="118"/>
      <c r="HUE44" s="52"/>
      <c r="HUF44" s="53"/>
      <c r="HUG44" s="53"/>
      <c r="HUH44" s="115"/>
      <c r="HUI44" s="116"/>
      <c r="HUJ44" s="117"/>
      <c r="HUK44" s="117"/>
      <c r="HUL44" s="117"/>
      <c r="HUM44" s="117"/>
      <c r="HUN44" s="53"/>
      <c r="HUO44" s="118"/>
      <c r="HUP44" s="52"/>
      <c r="HUQ44" s="53"/>
      <c r="HUR44" s="53"/>
      <c r="HUS44" s="115"/>
      <c r="HUT44" s="116"/>
      <c r="HUU44" s="117"/>
      <c r="HUV44" s="117"/>
      <c r="HUW44" s="117"/>
      <c r="HUX44" s="117"/>
      <c r="HUY44" s="53"/>
      <c r="HUZ44" s="118"/>
      <c r="HVA44" s="52"/>
      <c r="HVB44" s="53"/>
      <c r="HVC44" s="53"/>
      <c r="HVD44" s="115"/>
      <c r="HVE44" s="116"/>
      <c r="HVF44" s="117"/>
      <c r="HVG44" s="117"/>
      <c r="HVH44" s="117"/>
      <c r="HVI44" s="117"/>
      <c r="HVJ44" s="53"/>
      <c r="HVK44" s="118"/>
      <c r="HVL44" s="52"/>
      <c r="HVM44" s="53"/>
      <c r="HVN44" s="53"/>
      <c r="HVO44" s="115"/>
      <c r="HVP44" s="116"/>
      <c r="HVQ44" s="117"/>
      <c r="HVR44" s="117"/>
      <c r="HVS44" s="117"/>
      <c r="HVT44" s="117"/>
      <c r="HVU44" s="53"/>
      <c r="HVV44" s="118"/>
      <c r="HVW44" s="52"/>
      <c r="HVX44" s="53"/>
      <c r="HVY44" s="53"/>
      <c r="HVZ44" s="115"/>
      <c r="HWA44" s="116"/>
      <c r="HWB44" s="117"/>
      <c r="HWC44" s="117"/>
      <c r="HWD44" s="117"/>
      <c r="HWE44" s="117"/>
      <c r="HWF44" s="53"/>
      <c r="HWG44" s="118"/>
      <c r="HWH44" s="52"/>
      <c r="HWI44" s="53"/>
      <c r="HWJ44" s="53"/>
      <c r="HWK44" s="115"/>
      <c r="HWL44" s="116"/>
      <c r="HWM44" s="117"/>
      <c r="HWN44" s="117"/>
      <c r="HWO44" s="117"/>
      <c r="HWP44" s="117"/>
      <c r="HWQ44" s="53"/>
      <c r="HWR44" s="118"/>
      <c r="HWS44" s="52"/>
      <c r="HWT44" s="53"/>
      <c r="HWU44" s="53"/>
      <c r="HWV44" s="115"/>
      <c r="HWW44" s="116"/>
      <c r="HWX44" s="117"/>
      <c r="HWY44" s="117"/>
      <c r="HWZ44" s="117"/>
      <c r="HXA44" s="117"/>
      <c r="HXB44" s="53"/>
      <c r="HXC44" s="118"/>
      <c r="HXD44" s="52"/>
      <c r="HXE44" s="53"/>
      <c r="HXF44" s="53"/>
      <c r="HXG44" s="115"/>
      <c r="HXH44" s="116"/>
      <c r="HXI44" s="117"/>
      <c r="HXJ44" s="117"/>
      <c r="HXK44" s="117"/>
      <c r="HXL44" s="117"/>
      <c r="HXM44" s="53"/>
      <c r="HXN44" s="118"/>
      <c r="HXO44" s="52"/>
      <c r="HXP44" s="53"/>
      <c r="HXQ44" s="53"/>
      <c r="HXR44" s="115"/>
      <c r="HXS44" s="116"/>
      <c r="HXT44" s="117"/>
      <c r="HXU44" s="117"/>
      <c r="HXV44" s="117"/>
      <c r="HXW44" s="117"/>
      <c r="HXX44" s="53"/>
      <c r="HXY44" s="118"/>
      <c r="HXZ44" s="52"/>
      <c r="HYA44" s="53"/>
      <c r="HYB44" s="53"/>
      <c r="HYC44" s="115"/>
      <c r="HYD44" s="116"/>
      <c r="HYE44" s="117"/>
      <c r="HYF44" s="117"/>
      <c r="HYG44" s="117"/>
      <c r="HYH44" s="117"/>
      <c r="HYI44" s="53"/>
      <c r="HYJ44" s="118"/>
      <c r="HYK44" s="52"/>
      <c r="HYL44" s="53"/>
      <c r="HYM44" s="53"/>
      <c r="HYN44" s="115"/>
      <c r="HYO44" s="116"/>
      <c r="HYP44" s="117"/>
      <c r="HYQ44" s="117"/>
      <c r="HYR44" s="117"/>
      <c r="HYS44" s="117"/>
      <c r="HYT44" s="53"/>
      <c r="HYU44" s="118"/>
      <c r="HYV44" s="52"/>
      <c r="HYW44" s="53"/>
      <c r="HYX44" s="53"/>
      <c r="HYY44" s="115"/>
      <c r="HYZ44" s="116"/>
      <c r="HZA44" s="117"/>
      <c r="HZB44" s="117"/>
      <c r="HZC44" s="117"/>
      <c r="HZD44" s="117"/>
      <c r="HZE44" s="53"/>
      <c r="HZF44" s="118"/>
      <c r="HZG44" s="52"/>
      <c r="HZH44" s="53"/>
      <c r="HZI44" s="53"/>
      <c r="HZJ44" s="115"/>
      <c r="HZK44" s="116"/>
      <c r="HZL44" s="117"/>
      <c r="HZM44" s="117"/>
      <c r="HZN44" s="117"/>
      <c r="HZO44" s="117"/>
      <c r="HZP44" s="53"/>
      <c r="HZQ44" s="118"/>
      <c r="HZR44" s="52"/>
      <c r="HZS44" s="53"/>
      <c r="HZT44" s="53"/>
      <c r="HZU44" s="115"/>
      <c r="HZV44" s="116"/>
      <c r="HZW44" s="117"/>
      <c r="HZX44" s="117"/>
      <c r="HZY44" s="117"/>
      <c r="HZZ44" s="117"/>
      <c r="IAA44" s="53"/>
      <c r="IAB44" s="118"/>
      <c r="IAC44" s="52"/>
      <c r="IAD44" s="53"/>
      <c r="IAE44" s="53"/>
      <c r="IAF44" s="115"/>
      <c r="IAG44" s="116"/>
      <c r="IAH44" s="117"/>
      <c r="IAI44" s="117"/>
      <c r="IAJ44" s="117"/>
      <c r="IAK44" s="117"/>
      <c r="IAL44" s="53"/>
      <c r="IAM44" s="118"/>
      <c r="IAN44" s="52"/>
      <c r="IAO44" s="53"/>
      <c r="IAP44" s="53"/>
      <c r="IAQ44" s="115"/>
      <c r="IAR44" s="116"/>
      <c r="IAS44" s="117"/>
      <c r="IAT44" s="117"/>
      <c r="IAU44" s="117"/>
      <c r="IAV44" s="117"/>
      <c r="IAW44" s="53"/>
      <c r="IAX44" s="118"/>
      <c r="IAY44" s="52"/>
      <c r="IAZ44" s="53"/>
      <c r="IBA44" s="53"/>
      <c r="IBB44" s="115"/>
      <c r="IBC44" s="116"/>
      <c r="IBD44" s="117"/>
      <c r="IBE44" s="117"/>
      <c r="IBF44" s="117"/>
      <c r="IBG44" s="117"/>
      <c r="IBH44" s="53"/>
      <c r="IBI44" s="118"/>
      <c r="IBJ44" s="52"/>
      <c r="IBK44" s="53"/>
      <c r="IBL44" s="53"/>
      <c r="IBM44" s="115"/>
      <c r="IBN44" s="116"/>
      <c r="IBO44" s="117"/>
      <c r="IBP44" s="117"/>
      <c r="IBQ44" s="117"/>
      <c r="IBR44" s="117"/>
      <c r="IBS44" s="53"/>
      <c r="IBT44" s="118"/>
      <c r="IBU44" s="52"/>
      <c r="IBV44" s="53"/>
      <c r="IBW44" s="53"/>
      <c r="IBX44" s="115"/>
      <c r="IBY44" s="116"/>
      <c r="IBZ44" s="117"/>
      <c r="ICA44" s="117"/>
      <c r="ICB44" s="117"/>
      <c r="ICC44" s="117"/>
      <c r="ICD44" s="53"/>
      <c r="ICE44" s="118"/>
      <c r="ICF44" s="52"/>
      <c r="ICG44" s="53"/>
      <c r="ICH44" s="53"/>
      <c r="ICI44" s="115"/>
      <c r="ICJ44" s="116"/>
      <c r="ICK44" s="117"/>
      <c r="ICL44" s="117"/>
      <c r="ICM44" s="117"/>
      <c r="ICN44" s="117"/>
      <c r="ICO44" s="53"/>
      <c r="ICP44" s="118"/>
      <c r="ICQ44" s="52"/>
      <c r="ICR44" s="53"/>
      <c r="ICS44" s="53"/>
      <c r="ICT44" s="115"/>
      <c r="ICU44" s="116"/>
      <c r="ICV44" s="117"/>
      <c r="ICW44" s="117"/>
      <c r="ICX44" s="117"/>
      <c r="ICY44" s="117"/>
      <c r="ICZ44" s="53"/>
      <c r="IDA44" s="118"/>
      <c r="IDB44" s="52"/>
      <c r="IDC44" s="53"/>
      <c r="IDD44" s="53"/>
      <c r="IDE44" s="115"/>
      <c r="IDF44" s="116"/>
      <c r="IDG44" s="117"/>
      <c r="IDH44" s="117"/>
      <c r="IDI44" s="117"/>
      <c r="IDJ44" s="117"/>
      <c r="IDK44" s="53"/>
      <c r="IDL44" s="118"/>
      <c r="IDM44" s="52"/>
      <c r="IDN44" s="53"/>
      <c r="IDO44" s="53"/>
      <c r="IDP44" s="115"/>
      <c r="IDQ44" s="116"/>
      <c r="IDR44" s="117"/>
      <c r="IDS44" s="117"/>
      <c r="IDT44" s="117"/>
      <c r="IDU44" s="117"/>
      <c r="IDV44" s="53"/>
      <c r="IDW44" s="118"/>
      <c r="IDX44" s="52"/>
      <c r="IDY44" s="53"/>
      <c r="IDZ44" s="53"/>
      <c r="IEA44" s="115"/>
      <c r="IEB44" s="116"/>
      <c r="IEC44" s="117"/>
      <c r="IED44" s="117"/>
      <c r="IEE44" s="117"/>
      <c r="IEF44" s="117"/>
      <c r="IEG44" s="53"/>
      <c r="IEH44" s="118"/>
      <c r="IEI44" s="52"/>
      <c r="IEJ44" s="53"/>
      <c r="IEK44" s="53"/>
      <c r="IEL44" s="115"/>
      <c r="IEM44" s="116"/>
      <c r="IEN44" s="117"/>
      <c r="IEO44" s="117"/>
      <c r="IEP44" s="117"/>
      <c r="IEQ44" s="117"/>
      <c r="IER44" s="53"/>
      <c r="IES44" s="118"/>
      <c r="IET44" s="52"/>
      <c r="IEU44" s="53"/>
      <c r="IEV44" s="53"/>
      <c r="IEW44" s="115"/>
      <c r="IEX44" s="116"/>
      <c r="IEY44" s="117"/>
      <c r="IEZ44" s="117"/>
      <c r="IFA44" s="117"/>
      <c r="IFB44" s="117"/>
      <c r="IFC44" s="53"/>
      <c r="IFD44" s="118"/>
      <c r="IFE44" s="52"/>
      <c r="IFF44" s="53"/>
      <c r="IFG44" s="53"/>
      <c r="IFH44" s="115"/>
      <c r="IFI44" s="116"/>
      <c r="IFJ44" s="117"/>
      <c r="IFK44" s="117"/>
      <c r="IFL44" s="117"/>
      <c r="IFM44" s="117"/>
      <c r="IFN44" s="53"/>
      <c r="IFO44" s="118"/>
      <c r="IFP44" s="52"/>
      <c r="IFQ44" s="53"/>
      <c r="IFR44" s="53"/>
      <c r="IFS44" s="115"/>
      <c r="IFT44" s="116"/>
      <c r="IFU44" s="117"/>
      <c r="IFV44" s="117"/>
      <c r="IFW44" s="117"/>
      <c r="IFX44" s="117"/>
      <c r="IFY44" s="53"/>
      <c r="IFZ44" s="118"/>
      <c r="IGA44" s="52"/>
      <c r="IGB44" s="53"/>
      <c r="IGC44" s="53"/>
      <c r="IGD44" s="115"/>
      <c r="IGE44" s="116"/>
      <c r="IGF44" s="117"/>
      <c r="IGG44" s="117"/>
      <c r="IGH44" s="117"/>
      <c r="IGI44" s="117"/>
      <c r="IGJ44" s="53"/>
      <c r="IGK44" s="118"/>
      <c r="IGL44" s="52"/>
      <c r="IGM44" s="53"/>
      <c r="IGN44" s="53"/>
      <c r="IGO44" s="115"/>
      <c r="IGP44" s="116"/>
      <c r="IGQ44" s="117"/>
      <c r="IGR44" s="117"/>
      <c r="IGS44" s="117"/>
      <c r="IGT44" s="117"/>
      <c r="IGU44" s="53"/>
      <c r="IGV44" s="118"/>
      <c r="IGW44" s="52"/>
      <c r="IGX44" s="53"/>
      <c r="IGY44" s="53"/>
      <c r="IGZ44" s="115"/>
      <c r="IHA44" s="116"/>
      <c r="IHB44" s="117"/>
      <c r="IHC44" s="117"/>
      <c r="IHD44" s="117"/>
      <c r="IHE44" s="117"/>
      <c r="IHF44" s="53"/>
      <c r="IHG44" s="118"/>
      <c r="IHH44" s="52"/>
      <c r="IHI44" s="53"/>
      <c r="IHJ44" s="53"/>
      <c r="IHK44" s="115"/>
      <c r="IHL44" s="116"/>
      <c r="IHM44" s="117"/>
      <c r="IHN44" s="117"/>
      <c r="IHO44" s="117"/>
      <c r="IHP44" s="117"/>
      <c r="IHQ44" s="53"/>
      <c r="IHR44" s="118"/>
      <c r="IHS44" s="52"/>
      <c r="IHT44" s="53"/>
      <c r="IHU44" s="53"/>
      <c r="IHV44" s="115"/>
      <c r="IHW44" s="116"/>
      <c r="IHX44" s="117"/>
      <c r="IHY44" s="117"/>
      <c r="IHZ44" s="117"/>
      <c r="IIA44" s="117"/>
      <c r="IIB44" s="53"/>
      <c r="IIC44" s="118"/>
      <c r="IID44" s="52"/>
      <c r="IIE44" s="53"/>
      <c r="IIF44" s="53"/>
      <c r="IIG44" s="115"/>
      <c r="IIH44" s="116"/>
      <c r="III44" s="117"/>
      <c r="IIJ44" s="117"/>
      <c r="IIK44" s="117"/>
      <c r="IIL44" s="117"/>
      <c r="IIM44" s="53"/>
      <c r="IIN44" s="118"/>
      <c r="IIO44" s="52"/>
      <c r="IIP44" s="53"/>
      <c r="IIQ44" s="53"/>
      <c r="IIR44" s="115"/>
      <c r="IIS44" s="116"/>
      <c r="IIT44" s="117"/>
      <c r="IIU44" s="117"/>
      <c r="IIV44" s="117"/>
      <c r="IIW44" s="117"/>
      <c r="IIX44" s="53"/>
      <c r="IIY44" s="118"/>
      <c r="IIZ44" s="52"/>
      <c r="IJA44" s="53"/>
      <c r="IJB44" s="53"/>
      <c r="IJC44" s="115"/>
      <c r="IJD44" s="116"/>
      <c r="IJE44" s="117"/>
      <c r="IJF44" s="117"/>
      <c r="IJG44" s="117"/>
      <c r="IJH44" s="117"/>
      <c r="IJI44" s="53"/>
      <c r="IJJ44" s="118"/>
      <c r="IJK44" s="52"/>
      <c r="IJL44" s="53"/>
      <c r="IJM44" s="53"/>
      <c r="IJN44" s="115"/>
      <c r="IJO44" s="116"/>
      <c r="IJP44" s="117"/>
      <c r="IJQ44" s="117"/>
      <c r="IJR44" s="117"/>
      <c r="IJS44" s="117"/>
      <c r="IJT44" s="53"/>
      <c r="IJU44" s="118"/>
      <c r="IJV44" s="52"/>
      <c r="IJW44" s="53"/>
      <c r="IJX44" s="53"/>
      <c r="IJY44" s="115"/>
      <c r="IJZ44" s="116"/>
      <c r="IKA44" s="117"/>
      <c r="IKB44" s="117"/>
      <c r="IKC44" s="117"/>
      <c r="IKD44" s="117"/>
      <c r="IKE44" s="53"/>
      <c r="IKF44" s="118"/>
      <c r="IKG44" s="52"/>
      <c r="IKH44" s="53"/>
      <c r="IKI44" s="53"/>
      <c r="IKJ44" s="115"/>
      <c r="IKK44" s="116"/>
      <c r="IKL44" s="117"/>
      <c r="IKM44" s="117"/>
      <c r="IKN44" s="117"/>
      <c r="IKO44" s="117"/>
      <c r="IKP44" s="53"/>
      <c r="IKQ44" s="118"/>
      <c r="IKR44" s="52"/>
      <c r="IKS44" s="53"/>
      <c r="IKT44" s="53"/>
      <c r="IKU44" s="115"/>
      <c r="IKV44" s="116"/>
      <c r="IKW44" s="117"/>
      <c r="IKX44" s="117"/>
      <c r="IKY44" s="117"/>
      <c r="IKZ44" s="117"/>
      <c r="ILA44" s="53"/>
      <c r="ILB44" s="118"/>
      <c r="ILC44" s="52"/>
      <c r="ILD44" s="53"/>
      <c r="ILE44" s="53"/>
      <c r="ILF44" s="115"/>
      <c r="ILG44" s="116"/>
      <c r="ILH44" s="117"/>
      <c r="ILI44" s="117"/>
      <c r="ILJ44" s="117"/>
      <c r="ILK44" s="117"/>
      <c r="ILL44" s="53"/>
      <c r="ILM44" s="118"/>
      <c r="ILN44" s="52"/>
      <c r="ILO44" s="53"/>
      <c r="ILP44" s="53"/>
      <c r="ILQ44" s="115"/>
      <c r="ILR44" s="116"/>
      <c r="ILS44" s="117"/>
      <c r="ILT44" s="117"/>
      <c r="ILU44" s="117"/>
      <c r="ILV44" s="117"/>
      <c r="ILW44" s="53"/>
      <c r="ILX44" s="118"/>
      <c r="ILY44" s="52"/>
      <c r="ILZ44" s="53"/>
      <c r="IMA44" s="53"/>
      <c r="IMB44" s="115"/>
      <c r="IMC44" s="116"/>
      <c r="IMD44" s="117"/>
      <c r="IME44" s="117"/>
      <c r="IMF44" s="117"/>
      <c r="IMG44" s="117"/>
      <c r="IMH44" s="53"/>
      <c r="IMI44" s="118"/>
      <c r="IMJ44" s="52"/>
      <c r="IMK44" s="53"/>
      <c r="IML44" s="53"/>
      <c r="IMM44" s="115"/>
      <c r="IMN44" s="116"/>
      <c r="IMO44" s="117"/>
      <c r="IMP44" s="117"/>
      <c r="IMQ44" s="117"/>
      <c r="IMR44" s="117"/>
      <c r="IMS44" s="53"/>
      <c r="IMT44" s="118"/>
      <c r="IMU44" s="52"/>
      <c r="IMV44" s="53"/>
      <c r="IMW44" s="53"/>
      <c r="IMX44" s="115"/>
      <c r="IMY44" s="116"/>
      <c r="IMZ44" s="117"/>
      <c r="INA44" s="117"/>
      <c r="INB44" s="117"/>
      <c r="INC44" s="117"/>
      <c r="IND44" s="53"/>
      <c r="INE44" s="118"/>
      <c r="INF44" s="52"/>
      <c r="ING44" s="53"/>
      <c r="INH44" s="53"/>
      <c r="INI44" s="115"/>
      <c r="INJ44" s="116"/>
      <c r="INK44" s="117"/>
      <c r="INL44" s="117"/>
      <c r="INM44" s="117"/>
      <c r="INN44" s="117"/>
      <c r="INO44" s="53"/>
      <c r="INP44" s="118"/>
      <c r="INQ44" s="52"/>
      <c r="INR44" s="53"/>
      <c r="INS44" s="53"/>
      <c r="INT44" s="115"/>
      <c r="INU44" s="116"/>
      <c r="INV44" s="117"/>
      <c r="INW44" s="117"/>
      <c r="INX44" s="117"/>
      <c r="INY44" s="117"/>
      <c r="INZ44" s="53"/>
      <c r="IOA44" s="118"/>
      <c r="IOB44" s="52"/>
      <c r="IOC44" s="53"/>
      <c r="IOD44" s="53"/>
      <c r="IOE44" s="115"/>
      <c r="IOF44" s="116"/>
      <c r="IOG44" s="117"/>
      <c r="IOH44" s="117"/>
      <c r="IOI44" s="117"/>
      <c r="IOJ44" s="117"/>
      <c r="IOK44" s="53"/>
      <c r="IOL44" s="118"/>
      <c r="IOM44" s="52"/>
      <c r="ION44" s="53"/>
      <c r="IOO44" s="53"/>
      <c r="IOP44" s="115"/>
      <c r="IOQ44" s="116"/>
      <c r="IOR44" s="117"/>
      <c r="IOS44" s="117"/>
      <c r="IOT44" s="117"/>
      <c r="IOU44" s="117"/>
      <c r="IOV44" s="53"/>
      <c r="IOW44" s="118"/>
      <c r="IOX44" s="52"/>
      <c r="IOY44" s="53"/>
      <c r="IOZ44" s="53"/>
      <c r="IPA44" s="115"/>
      <c r="IPB44" s="116"/>
      <c r="IPC44" s="117"/>
      <c r="IPD44" s="117"/>
      <c r="IPE44" s="117"/>
      <c r="IPF44" s="117"/>
      <c r="IPG44" s="53"/>
      <c r="IPH44" s="118"/>
      <c r="IPI44" s="52"/>
      <c r="IPJ44" s="53"/>
      <c r="IPK44" s="53"/>
      <c r="IPL44" s="115"/>
      <c r="IPM44" s="116"/>
      <c r="IPN44" s="117"/>
      <c r="IPO44" s="117"/>
      <c r="IPP44" s="117"/>
      <c r="IPQ44" s="117"/>
      <c r="IPR44" s="53"/>
      <c r="IPS44" s="118"/>
      <c r="IPT44" s="52"/>
      <c r="IPU44" s="53"/>
      <c r="IPV44" s="53"/>
      <c r="IPW44" s="115"/>
      <c r="IPX44" s="116"/>
      <c r="IPY44" s="117"/>
      <c r="IPZ44" s="117"/>
      <c r="IQA44" s="117"/>
      <c r="IQB44" s="117"/>
      <c r="IQC44" s="53"/>
      <c r="IQD44" s="118"/>
      <c r="IQE44" s="52"/>
      <c r="IQF44" s="53"/>
      <c r="IQG44" s="53"/>
      <c r="IQH44" s="115"/>
      <c r="IQI44" s="116"/>
      <c r="IQJ44" s="117"/>
      <c r="IQK44" s="117"/>
      <c r="IQL44" s="117"/>
      <c r="IQM44" s="117"/>
      <c r="IQN44" s="53"/>
      <c r="IQO44" s="118"/>
      <c r="IQP44" s="52"/>
      <c r="IQQ44" s="53"/>
      <c r="IQR44" s="53"/>
      <c r="IQS44" s="115"/>
      <c r="IQT44" s="116"/>
      <c r="IQU44" s="117"/>
      <c r="IQV44" s="117"/>
      <c r="IQW44" s="117"/>
      <c r="IQX44" s="117"/>
      <c r="IQY44" s="53"/>
      <c r="IQZ44" s="118"/>
      <c r="IRA44" s="52"/>
      <c r="IRB44" s="53"/>
      <c r="IRC44" s="53"/>
      <c r="IRD44" s="115"/>
      <c r="IRE44" s="116"/>
      <c r="IRF44" s="117"/>
      <c r="IRG44" s="117"/>
      <c r="IRH44" s="117"/>
      <c r="IRI44" s="117"/>
      <c r="IRJ44" s="53"/>
      <c r="IRK44" s="118"/>
      <c r="IRL44" s="52"/>
      <c r="IRM44" s="53"/>
      <c r="IRN44" s="53"/>
      <c r="IRO44" s="115"/>
      <c r="IRP44" s="116"/>
      <c r="IRQ44" s="117"/>
      <c r="IRR44" s="117"/>
      <c r="IRS44" s="117"/>
      <c r="IRT44" s="117"/>
      <c r="IRU44" s="53"/>
      <c r="IRV44" s="118"/>
      <c r="IRW44" s="52"/>
      <c r="IRX44" s="53"/>
      <c r="IRY44" s="53"/>
      <c r="IRZ44" s="115"/>
      <c r="ISA44" s="116"/>
      <c r="ISB44" s="117"/>
      <c r="ISC44" s="117"/>
      <c r="ISD44" s="117"/>
      <c r="ISE44" s="117"/>
      <c r="ISF44" s="53"/>
      <c r="ISG44" s="118"/>
      <c r="ISH44" s="52"/>
      <c r="ISI44" s="53"/>
      <c r="ISJ44" s="53"/>
      <c r="ISK44" s="115"/>
      <c r="ISL44" s="116"/>
      <c r="ISM44" s="117"/>
      <c r="ISN44" s="117"/>
      <c r="ISO44" s="117"/>
      <c r="ISP44" s="117"/>
      <c r="ISQ44" s="53"/>
      <c r="ISR44" s="118"/>
      <c r="ISS44" s="52"/>
      <c r="IST44" s="53"/>
      <c r="ISU44" s="53"/>
      <c r="ISV44" s="115"/>
      <c r="ISW44" s="116"/>
      <c r="ISX44" s="117"/>
      <c r="ISY44" s="117"/>
      <c r="ISZ44" s="117"/>
      <c r="ITA44" s="117"/>
      <c r="ITB44" s="53"/>
      <c r="ITC44" s="118"/>
      <c r="ITD44" s="52"/>
      <c r="ITE44" s="53"/>
      <c r="ITF44" s="53"/>
      <c r="ITG44" s="115"/>
      <c r="ITH44" s="116"/>
      <c r="ITI44" s="117"/>
      <c r="ITJ44" s="117"/>
      <c r="ITK44" s="117"/>
      <c r="ITL44" s="117"/>
      <c r="ITM44" s="53"/>
      <c r="ITN44" s="118"/>
      <c r="ITO44" s="52"/>
      <c r="ITP44" s="53"/>
      <c r="ITQ44" s="53"/>
      <c r="ITR44" s="115"/>
      <c r="ITS44" s="116"/>
      <c r="ITT44" s="117"/>
      <c r="ITU44" s="117"/>
      <c r="ITV44" s="117"/>
      <c r="ITW44" s="117"/>
      <c r="ITX44" s="53"/>
      <c r="ITY44" s="118"/>
      <c r="ITZ44" s="52"/>
      <c r="IUA44" s="53"/>
      <c r="IUB44" s="53"/>
      <c r="IUC44" s="115"/>
      <c r="IUD44" s="116"/>
      <c r="IUE44" s="117"/>
      <c r="IUF44" s="117"/>
      <c r="IUG44" s="117"/>
      <c r="IUH44" s="117"/>
      <c r="IUI44" s="53"/>
      <c r="IUJ44" s="118"/>
      <c r="IUK44" s="52"/>
      <c r="IUL44" s="53"/>
      <c r="IUM44" s="53"/>
      <c r="IUN44" s="115"/>
      <c r="IUO44" s="116"/>
      <c r="IUP44" s="117"/>
      <c r="IUQ44" s="117"/>
      <c r="IUR44" s="117"/>
      <c r="IUS44" s="117"/>
      <c r="IUT44" s="53"/>
      <c r="IUU44" s="118"/>
      <c r="IUV44" s="52"/>
      <c r="IUW44" s="53"/>
      <c r="IUX44" s="53"/>
      <c r="IUY44" s="115"/>
      <c r="IUZ44" s="116"/>
      <c r="IVA44" s="117"/>
      <c r="IVB44" s="117"/>
      <c r="IVC44" s="117"/>
      <c r="IVD44" s="117"/>
      <c r="IVE44" s="53"/>
      <c r="IVF44" s="118"/>
      <c r="IVG44" s="52"/>
      <c r="IVH44" s="53"/>
      <c r="IVI44" s="53"/>
      <c r="IVJ44" s="115"/>
      <c r="IVK44" s="116"/>
      <c r="IVL44" s="117"/>
      <c r="IVM44" s="117"/>
      <c r="IVN44" s="117"/>
      <c r="IVO44" s="117"/>
      <c r="IVP44" s="53"/>
      <c r="IVQ44" s="118"/>
      <c r="IVR44" s="52"/>
      <c r="IVS44" s="53"/>
      <c r="IVT44" s="53"/>
      <c r="IVU44" s="115"/>
      <c r="IVV44" s="116"/>
      <c r="IVW44" s="117"/>
      <c r="IVX44" s="117"/>
      <c r="IVY44" s="117"/>
      <c r="IVZ44" s="117"/>
      <c r="IWA44" s="53"/>
      <c r="IWB44" s="118"/>
      <c r="IWC44" s="52"/>
      <c r="IWD44" s="53"/>
      <c r="IWE44" s="53"/>
      <c r="IWF44" s="115"/>
      <c r="IWG44" s="116"/>
      <c r="IWH44" s="117"/>
      <c r="IWI44" s="117"/>
      <c r="IWJ44" s="117"/>
      <c r="IWK44" s="117"/>
      <c r="IWL44" s="53"/>
      <c r="IWM44" s="118"/>
      <c r="IWN44" s="52"/>
      <c r="IWO44" s="53"/>
      <c r="IWP44" s="53"/>
      <c r="IWQ44" s="115"/>
      <c r="IWR44" s="116"/>
      <c r="IWS44" s="117"/>
      <c r="IWT44" s="117"/>
      <c r="IWU44" s="117"/>
      <c r="IWV44" s="117"/>
      <c r="IWW44" s="53"/>
      <c r="IWX44" s="118"/>
      <c r="IWY44" s="52"/>
      <c r="IWZ44" s="53"/>
      <c r="IXA44" s="53"/>
      <c r="IXB44" s="115"/>
      <c r="IXC44" s="116"/>
      <c r="IXD44" s="117"/>
      <c r="IXE44" s="117"/>
      <c r="IXF44" s="117"/>
      <c r="IXG44" s="117"/>
      <c r="IXH44" s="53"/>
      <c r="IXI44" s="118"/>
      <c r="IXJ44" s="52"/>
      <c r="IXK44" s="53"/>
      <c r="IXL44" s="53"/>
      <c r="IXM44" s="115"/>
      <c r="IXN44" s="116"/>
      <c r="IXO44" s="117"/>
      <c r="IXP44" s="117"/>
      <c r="IXQ44" s="117"/>
      <c r="IXR44" s="117"/>
      <c r="IXS44" s="53"/>
      <c r="IXT44" s="118"/>
      <c r="IXU44" s="52"/>
      <c r="IXV44" s="53"/>
      <c r="IXW44" s="53"/>
      <c r="IXX44" s="115"/>
      <c r="IXY44" s="116"/>
      <c r="IXZ44" s="117"/>
      <c r="IYA44" s="117"/>
      <c r="IYB44" s="117"/>
      <c r="IYC44" s="117"/>
      <c r="IYD44" s="53"/>
      <c r="IYE44" s="118"/>
      <c r="IYF44" s="52"/>
      <c r="IYG44" s="53"/>
      <c r="IYH44" s="53"/>
      <c r="IYI44" s="115"/>
      <c r="IYJ44" s="116"/>
      <c r="IYK44" s="117"/>
      <c r="IYL44" s="117"/>
      <c r="IYM44" s="117"/>
      <c r="IYN44" s="117"/>
      <c r="IYO44" s="53"/>
      <c r="IYP44" s="118"/>
      <c r="IYQ44" s="52"/>
      <c r="IYR44" s="53"/>
      <c r="IYS44" s="53"/>
      <c r="IYT44" s="115"/>
      <c r="IYU44" s="116"/>
      <c r="IYV44" s="117"/>
      <c r="IYW44" s="117"/>
      <c r="IYX44" s="117"/>
      <c r="IYY44" s="117"/>
      <c r="IYZ44" s="53"/>
      <c r="IZA44" s="118"/>
      <c r="IZB44" s="52"/>
      <c r="IZC44" s="53"/>
      <c r="IZD44" s="53"/>
      <c r="IZE44" s="115"/>
      <c r="IZF44" s="116"/>
      <c r="IZG44" s="117"/>
      <c r="IZH44" s="117"/>
      <c r="IZI44" s="117"/>
      <c r="IZJ44" s="117"/>
      <c r="IZK44" s="53"/>
      <c r="IZL44" s="118"/>
      <c r="IZM44" s="52"/>
      <c r="IZN44" s="53"/>
      <c r="IZO44" s="53"/>
      <c r="IZP44" s="115"/>
      <c r="IZQ44" s="116"/>
      <c r="IZR44" s="117"/>
      <c r="IZS44" s="117"/>
      <c r="IZT44" s="117"/>
      <c r="IZU44" s="117"/>
      <c r="IZV44" s="53"/>
      <c r="IZW44" s="118"/>
      <c r="IZX44" s="52"/>
      <c r="IZY44" s="53"/>
      <c r="IZZ44" s="53"/>
      <c r="JAA44" s="115"/>
      <c r="JAB44" s="116"/>
      <c r="JAC44" s="117"/>
      <c r="JAD44" s="117"/>
      <c r="JAE44" s="117"/>
      <c r="JAF44" s="117"/>
      <c r="JAG44" s="53"/>
      <c r="JAH44" s="118"/>
      <c r="JAI44" s="52"/>
      <c r="JAJ44" s="53"/>
      <c r="JAK44" s="53"/>
      <c r="JAL44" s="115"/>
      <c r="JAM44" s="116"/>
      <c r="JAN44" s="117"/>
      <c r="JAO44" s="117"/>
      <c r="JAP44" s="117"/>
      <c r="JAQ44" s="117"/>
      <c r="JAR44" s="53"/>
      <c r="JAS44" s="118"/>
      <c r="JAT44" s="52"/>
      <c r="JAU44" s="53"/>
      <c r="JAV44" s="53"/>
      <c r="JAW44" s="115"/>
      <c r="JAX44" s="116"/>
      <c r="JAY44" s="117"/>
      <c r="JAZ44" s="117"/>
      <c r="JBA44" s="117"/>
      <c r="JBB44" s="117"/>
      <c r="JBC44" s="53"/>
      <c r="JBD44" s="118"/>
      <c r="JBE44" s="52"/>
      <c r="JBF44" s="53"/>
      <c r="JBG44" s="53"/>
      <c r="JBH44" s="115"/>
      <c r="JBI44" s="116"/>
      <c r="JBJ44" s="117"/>
      <c r="JBK44" s="117"/>
      <c r="JBL44" s="117"/>
      <c r="JBM44" s="117"/>
      <c r="JBN44" s="53"/>
      <c r="JBO44" s="118"/>
      <c r="JBP44" s="52"/>
      <c r="JBQ44" s="53"/>
      <c r="JBR44" s="53"/>
      <c r="JBS44" s="115"/>
      <c r="JBT44" s="116"/>
      <c r="JBU44" s="117"/>
      <c r="JBV44" s="117"/>
      <c r="JBW44" s="117"/>
      <c r="JBX44" s="117"/>
      <c r="JBY44" s="53"/>
      <c r="JBZ44" s="118"/>
      <c r="JCA44" s="52"/>
      <c r="JCB44" s="53"/>
      <c r="JCC44" s="53"/>
      <c r="JCD44" s="115"/>
      <c r="JCE44" s="116"/>
      <c r="JCF44" s="117"/>
      <c r="JCG44" s="117"/>
      <c r="JCH44" s="117"/>
      <c r="JCI44" s="117"/>
      <c r="JCJ44" s="53"/>
      <c r="JCK44" s="118"/>
      <c r="JCL44" s="52"/>
      <c r="JCM44" s="53"/>
      <c r="JCN44" s="53"/>
      <c r="JCO44" s="115"/>
      <c r="JCP44" s="116"/>
      <c r="JCQ44" s="117"/>
      <c r="JCR44" s="117"/>
      <c r="JCS44" s="117"/>
      <c r="JCT44" s="117"/>
      <c r="JCU44" s="53"/>
      <c r="JCV44" s="118"/>
      <c r="JCW44" s="52"/>
      <c r="JCX44" s="53"/>
      <c r="JCY44" s="53"/>
      <c r="JCZ44" s="115"/>
      <c r="JDA44" s="116"/>
      <c r="JDB44" s="117"/>
      <c r="JDC44" s="117"/>
      <c r="JDD44" s="117"/>
      <c r="JDE44" s="117"/>
      <c r="JDF44" s="53"/>
      <c r="JDG44" s="118"/>
      <c r="JDH44" s="52"/>
      <c r="JDI44" s="53"/>
      <c r="JDJ44" s="53"/>
      <c r="JDK44" s="115"/>
      <c r="JDL44" s="116"/>
      <c r="JDM44" s="117"/>
      <c r="JDN44" s="117"/>
      <c r="JDO44" s="117"/>
      <c r="JDP44" s="117"/>
      <c r="JDQ44" s="53"/>
      <c r="JDR44" s="118"/>
      <c r="JDS44" s="52"/>
      <c r="JDT44" s="53"/>
      <c r="JDU44" s="53"/>
      <c r="JDV44" s="115"/>
      <c r="JDW44" s="116"/>
      <c r="JDX44" s="117"/>
      <c r="JDY44" s="117"/>
      <c r="JDZ44" s="117"/>
      <c r="JEA44" s="117"/>
      <c r="JEB44" s="53"/>
      <c r="JEC44" s="118"/>
      <c r="JED44" s="52"/>
      <c r="JEE44" s="53"/>
      <c r="JEF44" s="53"/>
      <c r="JEG44" s="115"/>
      <c r="JEH44" s="116"/>
      <c r="JEI44" s="117"/>
      <c r="JEJ44" s="117"/>
      <c r="JEK44" s="117"/>
      <c r="JEL44" s="117"/>
      <c r="JEM44" s="53"/>
      <c r="JEN44" s="118"/>
      <c r="JEO44" s="52"/>
      <c r="JEP44" s="53"/>
      <c r="JEQ44" s="53"/>
      <c r="JER44" s="115"/>
      <c r="JES44" s="116"/>
      <c r="JET44" s="117"/>
      <c r="JEU44" s="117"/>
      <c r="JEV44" s="117"/>
      <c r="JEW44" s="117"/>
      <c r="JEX44" s="53"/>
      <c r="JEY44" s="118"/>
      <c r="JEZ44" s="52"/>
      <c r="JFA44" s="53"/>
      <c r="JFB44" s="53"/>
      <c r="JFC44" s="115"/>
      <c r="JFD44" s="116"/>
      <c r="JFE44" s="117"/>
      <c r="JFF44" s="117"/>
      <c r="JFG44" s="117"/>
      <c r="JFH44" s="117"/>
      <c r="JFI44" s="53"/>
      <c r="JFJ44" s="118"/>
      <c r="JFK44" s="52"/>
      <c r="JFL44" s="53"/>
      <c r="JFM44" s="53"/>
      <c r="JFN44" s="115"/>
      <c r="JFO44" s="116"/>
      <c r="JFP44" s="117"/>
      <c r="JFQ44" s="117"/>
      <c r="JFR44" s="117"/>
      <c r="JFS44" s="117"/>
      <c r="JFT44" s="53"/>
      <c r="JFU44" s="118"/>
      <c r="JFV44" s="52"/>
      <c r="JFW44" s="53"/>
      <c r="JFX44" s="53"/>
      <c r="JFY44" s="115"/>
      <c r="JFZ44" s="116"/>
      <c r="JGA44" s="117"/>
      <c r="JGB44" s="117"/>
      <c r="JGC44" s="117"/>
      <c r="JGD44" s="117"/>
      <c r="JGE44" s="53"/>
      <c r="JGF44" s="118"/>
      <c r="JGG44" s="52"/>
      <c r="JGH44" s="53"/>
      <c r="JGI44" s="53"/>
      <c r="JGJ44" s="115"/>
      <c r="JGK44" s="116"/>
      <c r="JGL44" s="117"/>
      <c r="JGM44" s="117"/>
      <c r="JGN44" s="117"/>
      <c r="JGO44" s="117"/>
      <c r="JGP44" s="53"/>
      <c r="JGQ44" s="118"/>
      <c r="JGR44" s="52"/>
      <c r="JGS44" s="53"/>
      <c r="JGT44" s="53"/>
      <c r="JGU44" s="115"/>
      <c r="JGV44" s="116"/>
      <c r="JGW44" s="117"/>
      <c r="JGX44" s="117"/>
      <c r="JGY44" s="117"/>
      <c r="JGZ44" s="117"/>
      <c r="JHA44" s="53"/>
      <c r="JHB44" s="118"/>
      <c r="JHC44" s="52"/>
      <c r="JHD44" s="53"/>
      <c r="JHE44" s="53"/>
      <c r="JHF44" s="115"/>
      <c r="JHG44" s="116"/>
      <c r="JHH44" s="117"/>
      <c r="JHI44" s="117"/>
      <c r="JHJ44" s="117"/>
      <c r="JHK44" s="117"/>
      <c r="JHL44" s="53"/>
      <c r="JHM44" s="118"/>
      <c r="JHN44" s="52"/>
      <c r="JHO44" s="53"/>
      <c r="JHP44" s="53"/>
      <c r="JHQ44" s="115"/>
      <c r="JHR44" s="116"/>
      <c r="JHS44" s="117"/>
      <c r="JHT44" s="117"/>
      <c r="JHU44" s="117"/>
      <c r="JHV44" s="117"/>
      <c r="JHW44" s="53"/>
      <c r="JHX44" s="118"/>
      <c r="JHY44" s="52"/>
      <c r="JHZ44" s="53"/>
      <c r="JIA44" s="53"/>
      <c r="JIB44" s="115"/>
      <c r="JIC44" s="116"/>
      <c r="JID44" s="117"/>
      <c r="JIE44" s="117"/>
      <c r="JIF44" s="117"/>
      <c r="JIG44" s="117"/>
      <c r="JIH44" s="53"/>
      <c r="JII44" s="118"/>
      <c r="JIJ44" s="52"/>
      <c r="JIK44" s="53"/>
      <c r="JIL44" s="53"/>
      <c r="JIM44" s="115"/>
      <c r="JIN44" s="116"/>
      <c r="JIO44" s="117"/>
      <c r="JIP44" s="117"/>
      <c r="JIQ44" s="117"/>
      <c r="JIR44" s="117"/>
      <c r="JIS44" s="53"/>
      <c r="JIT44" s="118"/>
      <c r="JIU44" s="52"/>
      <c r="JIV44" s="53"/>
      <c r="JIW44" s="53"/>
      <c r="JIX44" s="115"/>
      <c r="JIY44" s="116"/>
      <c r="JIZ44" s="117"/>
      <c r="JJA44" s="117"/>
      <c r="JJB44" s="117"/>
      <c r="JJC44" s="117"/>
      <c r="JJD44" s="53"/>
      <c r="JJE44" s="118"/>
      <c r="JJF44" s="52"/>
      <c r="JJG44" s="53"/>
      <c r="JJH44" s="53"/>
      <c r="JJI44" s="115"/>
      <c r="JJJ44" s="116"/>
      <c r="JJK44" s="117"/>
      <c r="JJL44" s="117"/>
      <c r="JJM44" s="117"/>
      <c r="JJN44" s="117"/>
      <c r="JJO44" s="53"/>
      <c r="JJP44" s="118"/>
      <c r="JJQ44" s="52"/>
      <c r="JJR44" s="53"/>
      <c r="JJS44" s="53"/>
      <c r="JJT44" s="115"/>
      <c r="JJU44" s="116"/>
      <c r="JJV44" s="117"/>
      <c r="JJW44" s="117"/>
      <c r="JJX44" s="117"/>
      <c r="JJY44" s="117"/>
      <c r="JJZ44" s="53"/>
      <c r="JKA44" s="118"/>
      <c r="JKB44" s="52"/>
      <c r="JKC44" s="53"/>
      <c r="JKD44" s="53"/>
      <c r="JKE44" s="115"/>
      <c r="JKF44" s="116"/>
      <c r="JKG44" s="117"/>
      <c r="JKH44" s="117"/>
      <c r="JKI44" s="117"/>
      <c r="JKJ44" s="117"/>
      <c r="JKK44" s="53"/>
      <c r="JKL44" s="118"/>
      <c r="JKM44" s="52"/>
      <c r="JKN44" s="53"/>
      <c r="JKO44" s="53"/>
      <c r="JKP44" s="115"/>
      <c r="JKQ44" s="116"/>
      <c r="JKR44" s="117"/>
      <c r="JKS44" s="117"/>
      <c r="JKT44" s="117"/>
      <c r="JKU44" s="117"/>
      <c r="JKV44" s="53"/>
      <c r="JKW44" s="118"/>
      <c r="JKX44" s="52"/>
      <c r="JKY44" s="53"/>
      <c r="JKZ44" s="53"/>
      <c r="JLA44" s="115"/>
      <c r="JLB44" s="116"/>
      <c r="JLC44" s="117"/>
      <c r="JLD44" s="117"/>
      <c r="JLE44" s="117"/>
      <c r="JLF44" s="117"/>
      <c r="JLG44" s="53"/>
      <c r="JLH44" s="118"/>
      <c r="JLI44" s="52"/>
      <c r="JLJ44" s="53"/>
      <c r="JLK44" s="53"/>
      <c r="JLL44" s="115"/>
      <c r="JLM44" s="116"/>
      <c r="JLN44" s="117"/>
      <c r="JLO44" s="117"/>
      <c r="JLP44" s="117"/>
      <c r="JLQ44" s="117"/>
      <c r="JLR44" s="53"/>
      <c r="JLS44" s="118"/>
      <c r="JLT44" s="52"/>
      <c r="JLU44" s="53"/>
      <c r="JLV44" s="53"/>
      <c r="JLW44" s="115"/>
      <c r="JLX44" s="116"/>
      <c r="JLY44" s="117"/>
      <c r="JLZ44" s="117"/>
      <c r="JMA44" s="117"/>
      <c r="JMB44" s="117"/>
      <c r="JMC44" s="53"/>
      <c r="JMD44" s="118"/>
      <c r="JME44" s="52"/>
      <c r="JMF44" s="53"/>
      <c r="JMG44" s="53"/>
      <c r="JMH44" s="115"/>
      <c r="JMI44" s="116"/>
      <c r="JMJ44" s="117"/>
      <c r="JMK44" s="117"/>
      <c r="JML44" s="117"/>
      <c r="JMM44" s="117"/>
      <c r="JMN44" s="53"/>
      <c r="JMO44" s="118"/>
      <c r="JMP44" s="52"/>
      <c r="JMQ44" s="53"/>
      <c r="JMR44" s="53"/>
      <c r="JMS44" s="115"/>
      <c r="JMT44" s="116"/>
      <c r="JMU44" s="117"/>
      <c r="JMV44" s="117"/>
      <c r="JMW44" s="117"/>
      <c r="JMX44" s="117"/>
      <c r="JMY44" s="53"/>
      <c r="JMZ44" s="118"/>
      <c r="JNA44" s="52"/>
      <c r="JNB44" s="53"/>
      <c r="JNC44" s="53"/>
      <c r="JND44" s="115"/>
      <c r="JNE44" s="116"/>
      <c r="JNF44" s="117"/>
      <c r="JNG44" s="117"/>
      <c r="JNH44" s="117"/>
      <c r="JNI44" s="117"/>
      <c r="JNJ44" s="53"/>
      <c r="JNK44" s="118"/>
      <c r="JNL44" s="52"/>
      <c r="JNM44" s="53"/>
      <c r="JNN44" s="53"/>
      <c r="JNO44" s="115"/>
      <c r="JNP44" s="116"/>
      <c r="JNQ44" s="117"/>
      <c r="JNR44" s="117"/>
      <c r="JNS44" s="117"/>
      <c r="JNT44" s="117"/>
      <c r="JNU44" s="53"/>
      <c r="JNV44" s="118"/>
      <c r="JNW44" s="52"/>
      <c r="JNX44" s="53"/>
      <c r="JNY44" s="53"/>
      <c r="JNZ44" s="115"/>
      <c r="JOA44" s="116"/>
      <c r="JOB44" s="117"/>
      <c r="JOC44" s="117"/>
      <c r="JOD44" s="117"/>
      <c r="JOE44" s="117"/>
      <c r="JOF44" s="53"/>
      <c r="JOG44" s="118"/>
      <c r="JOH44" s="52"/>
      <c r="JOI44" s="53"/>
      <c r="JOJ44" s="53"/>
      <c r="JOK44" s="115"/>
      <c r="JOL44" s="116"/>
      <c r="JOM44" s="117"/>
      <c r="JON44" s="117"/>
      <c r="JOO44" s="117"/>
      <c r="JOP44" s="117"/>
      <c r="JOQ44" s="53"/>
      <c r="JOR44" s="118"/>
      <c r="JOS44" s="52"/>
      <c r="JOT44" s="53"/>
      <c r="JOU44" s="53"/>
      <c r="JOV44" s="115"/>
      <c r="JOW44" s="116"/>
      <c r="JOX44" s="117"/>
      <c r="JOY44" s="117"/>
      <c r="JOZ44" s="117"/>
      <c r="JPA44" s="117"/>
      <c r="JPB44" s="53"/>
      <c r="JPC44" s="118"/>
      <c r="JPD44" s="52"/>
      <c r="JPE44" s="53"/>
      <c r="JPF44" s="53"/>
      <c r="JPG44" s="115"/>
      <c r="JPH44" s="116"/>
      <c r="JPI44" s="117"/>
      <c r="JPJ44" s="117"/>
      <c r="JPK44" s="117"/>
      <c r="JPL44" s="117"/>
      <c r="JPM44" s="53"/>
      <c r="JPN44" s="118"/>
      <c r="JPO44" s="52"/>
      <c r="JPP44" s="53"/>
      <c r="JPQ44" s="53"/>
      <c r="JPR44" s="115"/>
      <c r="JPS44" s="116"/>
      <c r="JPT44" s="117"/>
      <c r="JPU44" s="117"/>
      <c r="JPV44" s="117"/>
      <c r="JPW44" s="117"/>
      <c r="JPX44" s="53"/>
      <c r="JPY44" s="118"/>
      <c r="JPZ44" s="52"/>
      <c r="JQA44" s="53"/>
      <c r="JQB44" s="53"/>
      <c r="JQC44" s="115"/>
      <c r="JQD44" s="116"/>
      <c r="JQE44" s="117"/>
      <c r="JQF44" s="117"/>
      <c r="JQG44" s="117"/>
      <c r="JQH44" s="117"/>
      <c r="JQI44" s="53"/>
      <c r="JQJ44" s="118"/>
      <c r="JQK44" s="52"/>
      <c r="JQL44" s="53"/>
      <c r="JQM44" s="53"/>
      <c r="JQN44" s="115"/>
      <c r="JQO44" s="116"/>
      <c r="JQP44" s="117"/>
      <c r="JQQ44" s="117"/>
      <c r="JQR44" s="117"/>
      <c r="JQS44" s="117"/>
      <c r="JQT44" s="53"/>
      <c r="JQU44" s="118"/>
      <c r="JQV44" s="52"/>
      <c r="JQW44" s="53"/>
      <c r="JQX44" s="53"/>
      <c r="JQY44" s="115"/>
      <c r="JQZ44" s="116"/>
      <c r="JRA44" s="117"/>
      <c r="JRB44" s="117"/>
      <c r="JRC44" s="117"/>
      <c r="JRD44" s="117"/>
      <c r="JRE44" s="53"/>
      <c r="JRF44" s="118"/>
      <c r="JRG44" s="52"/>
      <c r="JRH44" s="53"/>
      <c r="JRI44" s="53"/>
      <c r="JRJ44" s="115"/>
      <c r="JRK44" s="116"/>
      <c r="JRL44" s="117"/>
      <c r="JRM44" s="117"/>
      <c r="JRN44" s="117"/>
      <c r="JRO44" s="117"/>
      <c r="JRP44" s="53"/>
      <c r="JRQ44" s="118"/>
      <c r="JRR44" s="52"/>
      <c r="JRS44" s="53"/>
      <c r="JRT44" s="53"/>
      <c r="JRU44" s="115"/>
      <c r="JRV44" s="116"/>
      <c r="JRW44" s="117"/>
      <c r="JRX44" s="117"/>
      <c r="JRY44" s="117"/>
      <c r="JRZ44" s="117"/>
      <c r="JSA44" s="53"/>
      <c r="JSB44" s="118"/>
      <c r="JSC44" s="52"/>
      <c r="JSD44" s="53"/>
      <c r="JSE44" s="53"/>
      <c r="JSF44" s="115"/>
      <c r="JSG44" s="116"/>
      <c r="JSH44" s="117"/>
      <c r="JSI44" s="117"/>
      <c r="JSJ44" s="117"/>
      <c r="JSK44" s="117"/>
      <c r="JSL44" s="53"/>
      <c r="JSM44" s="118"/>
      <c r="JSN44" s="52"/>
      <c r="JSO44" s="53"/>
      <c r="JSP44" s="53"/>
      <c r="JSQ44" s="115"/>
      <c r="JSR44" s="116"/>
      <c r="JSS44" s="117"/>
      <c r="JST44" s="117"/>
      <c r="JSU44" s="117"/>
      <c r="JSV44" s="117"/>
      <c r="JSW44" s="53"/>
      <c r="JSX44" s="118"/>
      <c r="JSY44" s="52"/>
      <c r="JSZ44" s="53"/>
      <c r="JTA44" s="53"/>
      <c r="JTB44" s="115"/>
      <c r="JTC44" s="116"/>
      <c r="JTD44" s="117"/>
      <c r="JTE44" s="117"/>
      <c r="JTF44" s="117"/>
      <c r="JTG44" s="117"/>
      <c r="JTH44" s="53"/>
      <c r="JTI44" s="118"/>
      <c r="JTJ44" s="52"/>
      <c r="JTK44" s="53"/>
      <c r="JTL44" s="53"/>
      <c r="JTM44" s="115"/>
      <c r="JTN44" s="116"/>
      <c r="JTO44" s="117"/>
      <c r="JTP44" s="117"/>
      <c r="JTQ44" s="117"/>
      <c r="JTR44" s="117"/>
      <c r="JTS44" s="53"/>
      <c r="JTT44" s="118"/>
      <c r="JTU44" s="52"/>
      <c r="JTV44" s="53"/>
      <c r="JTW44" s="53"/>
      <c r="JTX44" s="115"/>
      <c r="JTY44" s="116"/>
      <c r="JTZ44" s="117"/>
      <c r="JUA44" s="117"/>
      <c r="JUB44" s="117"/>
      <c r="JUC44" s="117"/>
      <c r="JUD44" s="53"/>
      <c r="JUE44" s="118"/>
      <c r="JUF44" s="52"/>
      <c r="JUG44" s="53"/>
      <c r="JUH44" s="53"/>
      <c r="JUI44" s="115"/>
      <c r="JUJ44" s="116"/>
      <c r="JUK44" s="117"/>
      <c r="JUL44" s="117"/>
      <c r="JUM44" s="117"/>
      <c r="JUN44" s="117"/>
      <c r="JUO44" s="53"/>
      <c r="JUP44" s="118"/>
      <c r="JUQ44" s="52"/>
      <c r="JUR44" s="53"/>
      <c r="JUS44" s="53"/>
      <c r="JUT44" s="115"/>
      <c r="JUU44" s="116"/>
      <c r="JUV44" s="117"/>
      <c r="JUW44" s="117"/>
      <c r="JUX44" s="117"/>
      <c r="JUY44" s="117"/>
      <c r="JUZ44" s="53"/>
      <c r="JVA44" s="118"/>
      <c r="JVB44" s="52"/>
      <c r="JVC44" s="53"/>
      <c r="JVD44" s="53"/>
      <c r="JVE44" s="115"/>
      <c r="JVF44" s="116"/>
      <c r="JVG44" s="117"/>
      <c r="JVH44" s="117"/>
      <c r="JVI44" s="117"/>
      <c r="JVJ44" s="117"/>
      <c r="JVK44" s="53"/>
      <c r="JVL44" s="118"/>
      <c r="JVM44" s="52"/>
      <c r="JVN44" s="53"/>
      <c r="JVO44" s="53"/>
      <c r="JVP44" s="115"/>
      <c r="JVQ44" s="116"/>
      <c r="JVR44" s="117"/>
      <c r="JVS44" s="117"/>
      <c r="JVT44" s="117"/>
      <c r="JVU44" s="117"/>
      <c r="JVV44" s="53"/>
      <c r="JVW44" s="118"/>
      <c r="JVX44" s="52"/>
      <c r="JVY44" s="53"/>
      <c r="JVZ44" s="53"/>
      <c r="JWA44" s="115"/>
      <c r="JWB44" s="116"/>
      <c r="JWC44" s="117"/>
      <c r="JWD44" s="117"/>
      <c r="JWE44" s="117"/>
      <c r="JWF44" s="117"/>
      <c r="JWG44" s="53"/>
      <c r="JWH44" s="118"/>
      <c r="JWI44" s="52"/>
      <c r="JWJ44" s="53"/>
      <c r="JWK44" s="53"/>
      <c r="JWL44" s="115"/>
      <c r="JWM44" s="116"/>
      <c r="JWN44" s="117"/>
      <c r="JWO44" s="117"/>
      <c r="JWP44" s="117"/>
      <c r="JWQ44" s="117"/>
      <c r="JWR44" s="53"/>
      <c r="JWS44" s="118"/>
      <c r="JWT44" s="52"/>
      <c r="JWU44" s="53"/>
      <c r="JWV44" s="53"/>
      <c r="JWW44" s="115"/>
      <c r="JWX44" s="116"/>
      <c r="JWY44" s="117"/>
      <c r="JWZ44" s="117"/>
      <c r="JXA44" s="117"/>
      <c r="JXB44" s="117"/>
      <c r="JXC44" s="53"/>
      <c r="JXD44" s="118"/>
      <c r="JXE44" s="52"/>
      <c r="JXF44" s="53"/>
      <c r="JXG44" s="53"/>
      <c r="JXH44" s="115"/>
      <c r="JXI44" s="116"/>
      <c r="JXJ44" s="117"/>
      <c r="JXK44" s="117"/>
      <c r="JXL44" s="117"/>
      <c r="JXM44" s="117"/>
      <c r="JXN44" s="53"/>
      <c r="JXO44" s="118"/>
      <c r="JXP44" s="52"/>
      <c r="JXQ44" s="53"/>
      <c r="JXR44" s="53"/>
      <c r="JXS44" s="115"/>
      <c r="JXT44" s="116"/>
      <c r="JXU44" s="117"/>
      <c r="JXV44" s="117"/>
      <c r="JXW44" s="117"/>
      <c r="JXX44" s="117"/>
      <c r="JXY44" s="53"/>
      <c r="JXZ44" s="118"/>
      <c r="JYA44" s="52"/>
      <c r="JYB44" s="53"/>
      <c r="JYC44" s="53"/>
      <c r="JYD44" s="115"/>
      <c r="JYE44" s="116"/>
      <c r="JYF44" s="117"/>
      <c r="JYG44" s="117"/>
      <c r="JYH44" s="117"/>
      <c r="JYI44" s="117"/>
      <c r="JYJ44" s="53"/>
      <c r="JYK44" s="118"/>
      <c r="JYL44" s="52"/>
      <c r="JYM44" s="53"/>
      <c r="JYN44" s="53"/>
      <c r="JYO44" s="115"/>
      <c r="JYP44" s="116"/>
      <c r="JYQ44" s="117"/>
      <c r="JYR44" s="117"/>
      <c r="JYS44" s="117"/>
      <c r="JYT44" s="117"/>
      <c r="JYU44" s="53"/>
      <c r="JYV44" s="118"/>
      <c r="JYW44" s="52"/>
      <c r="JYX44" s="53"/>
      <c r="JYY44" s="53"/>
      <c r="JYZ44" s="115"/>
      <c r="JZA44" s="116"/>
      <c r="JZB44" s="117"/>
      <c r="JZC44" s="117"/>
      <c r="JZD44" s="117"/>
      <c r="JZE44" s="117"/>
      <c r="JZF44" s="53"/>
      <c r="JZG44" s="118"/>
      <c r="JZH44" s="52"/>
      <c r="JZI44" s="53"/>
      <c r="JZJ44" s="53"/>
      <c r="JZK44" s="115"/>
      <c r="JZL44" s="116"/>
      <c r="JZM44" s="117"/>
      <c r="JZN44" s="117"/>
      <c r="JZO44" s="117"/>
      <c r="JZP44" s="117"/>
      <c r="JZQ44" s="53"/>
      <c r="JZR44" s="118"/>
      <c r="JZS44" s="52"/>
      <c r="JZT44" s="53"/>
      <c r="JZU44" s="53"/>
      <c r="JZV44" s="115"/>
      <c r="JZW44" s="116"/>
      <c r="JZX44" s="117"/>
      <c r="JZY44" s="117"/>
      <c r="JZZ44" s="117"/>
      <c r="KAA44" s="117"/>
      <c r="KAB44" s="53"/>
      <c r="KAC44" s="118"/>
      <c r="KAD44" s="52"/>
      <c r="KAE44" s="53"/>
      <c r="KAF44" s="53"/>
      <c r="KAG44" s="115"/>
      <c r="KAH44" s="116"/>
      <c r="KAI44" s="117"/>
      <c r="KAJ44" s="117"/>
      <c r="KAK44" s="117"/>
      <c r="KAL44" s="117"/>
      <c r="KAM44" s="53"/>
      <c r="KAN44" s="118"/>
      <c r="KAO44" s="52"/>
      <c r="KAP44" s="53"/>
      <c r="KAQ44" s="53"/>
      <c r="KAR44" s="115"/>
      <c r="KAS44" s="116"/>
      <c r="KAT44" s="117"/>
      <c r="KAU44" s="117"/>
      <c r="KAV44" s="117"/>
      <c r="KAW44" s="117"/>
      <c r="KAX44" s="53"/>
      <c r="KAY44" s="118"/>
      <c r="KAZ44" s="52"/>
      <c r="KBA44" s="53"/>
      <c r="KBB44" s="53"/>
      <c r="KBC44" s="115"/>
      <c r="KBD44" s="116"/>
      <c r="KBE44" s="117"/>
      <c r="KBF44" s="117"/>
      <c r="KBG44" s="117"/>
      <c r="KBH44" s="117"/>
      <c r="KBI44" s="53"/>
      <c r="KBJ44" s="118"/>
      <c r="KBK44" s="52"/>
      <c r="KBL44" s="53"/>
      <c r="KBM44" s="53"/>
      <c r="KBN44" s="115"/>
      <c r="KBO44" s="116"/>
      <c r="KBP44" s="117"/>
      <c r="KBQ44" s="117"/>
      <c r="KBR44" s="117"/>
      <c r="KBS44" s="117"/>
      <c r="KBT44" s="53"/>
      <c r="KBU44" s="118"/>
      <c r="KBV44" s="52"/>
      <c r="KBW44" s="53"/>
      <c r="KBX44" s="53"/>
      <c r="KBY44" s="115"/>
      <c r="KBZ44" s="116"/>
      <c r="KCA44" s="117"/>
      <c r="KCB44" s="117"/>
      <c r="KCC44" s="117"/>
      <c r="KCD44" s="117"/>
      <c r="KCE44" s="53"/>
      <c r="KCF44" s="118"/>
      <c r="KCG44" s="52"/>
      <c r="KCH44" s="53"/>
      <c r="KCI44" s="53"/>
      <c r="KCJ44" s="115"/>
      <c r="KCK44" s="116"/>
      <c r="KCL44" s="117"/>
      <c r="KCM44" s="117"/>
      <c r="KCN44" s="117"/>
      <c r="KCO44" s="117"/>
      <c r="KCP44" s="53"/>
      <c r="KCQ44" s="118"/>
      <c r="KCR44" s="52"/>
      <c r="KCS44" s="53"/>
      <c r="KCT44" s="53"/>
      <c r="KCU44" s="115"/>
      <c r="KCV44" s="116"/>
      <c r="KCW44" s="117"/>
      <c r="KCX44" s="117"/>
      <c r="KCY44" s="117"/>
      <c r="KCZ44" s="117"/>
      <c r="KDA44" s="53"/>
      <c r="KDB44" s="118"/>
      <c r="KDC44" s="52"/>
      <c r="KDD44" s="53"/>
      <c r="KDE44" s="53"/>
      <c r="KDF44" s="115"/>
      <c r="KDG44" s="116"/>
      <c r="KDH44" s="117"/>
      <c r="KDI44" s="117"/>
      <c r="KDJ44" s="117"/>
      <c r="KDK44" s="117"/>
      <c r="KDL44" s="53"/>
      <c r="KDM44" s="118"/>
      <c r="KDN44" s="52"/>
      <c r="KDO44" s="53"/>
      <c r="KDP44" s="53"/>
      <c r="KDQ44" s="115"/>
      <c r="KDR44" s="116"/>
      <c r="KDS44" s="117"/>
      <c r="KDT44" s="117"/>
      <c r="KDU44" s="117"/>
      <c r="KDV44" s="117"/>
      <c r="KDW44" s="53"/>
      <c r="KDX44" s="118"/>
      <c r="KDY44" s="52"/>
      <c r="KDZ44" s="53"/>
      <c r="KEA44" s="53"/>
      <c r="KEB44" s="115"/>
      <c r="KEC44" s="116"/>
      <c r="KED44" s="117"/>
      <c r="KEE44" s="117"/>
      <c r="KEF44" s="117"/>
      <c r="KEG44" s="117"/>
      <c r="KEH44" s="53"/>
      <c r="KEI44" s="118"/>
      <c r="KEJ44" s="52"/>
      <c r="KEK44" s="53"/>
      <c r="KEL44" s="53"/>
      <c r="KEM44" s="115"/>
      <c r="KEN44" s="116"/>
      <c r="KEO44" s="117"/>
      <c r="KEP44" s="117"/>
      <c r="KEQ44" s="117"/>
      <c r="KER44" s="117"/>
      <c r="KES44" s="53"/>
      <c r="KET44" s="118"/>
      <c r="KEU44" s="52"/>
      <c r="KEV44" s="53"/>
      <c r="KEW44" s="53"/>
      <c r="KEX44" s="115"/>
      <c r="KEY44" s="116"/>
      <c r="KEZ44" s="117"/>
      <c r="KFA44" s="117"/>
      <c r="KFB44" s="117"/>
      <c r="KFC44" s="117"/>
      <c r="KFD44" s="53"/>
      <c r="KFE44" s="118"/>
      <c r="KFF44" s="52"/>
      <c r="KFG44" s="53"/>
      <c r="KFH44" s="53"/>
      <c r="KFI44" s="115"/>
      <c r="KFJ44" s="116"/>
      <c r="KFK44" s="117"/>
      <c r="KFL44" s="117"/>
      <c r="KFM44" s="117"/>
      <c r="KFN44" s="117"/>
      <c r="KFO44" s="53"/>
      <c r="KFP44" s="118"/>
      <c r="KFQ44" s="52"/>
      <c r="KFR44" s="53"/>
      <c r="KFS44" s="53"/>
      <c r="KFT44" s="115"/>
      <c r="KFU44" s="116"/>
      <c r="KFV44" s="117"/>
      <c r="KFW44" s="117"/>
      <c r="KFX44" s="117"/>
      <c r="KFY44" s="117"/>
      <c r="KFZ44" s="53"/>
      <c r="KGA44" s="118"/>
      <c r="KGB44" s="52"/>
      <c r="KGC44" s="53"/>
      <c r="KGD44" s="53"/>
      <c r="KGE44" s="115"/>
      <c r="KGF44" s="116"/>
      <c r="KGG44" s="117"/>
      <c r="KGH44" s="117"/>
      <c r="KGI44" s="117"/>
      <c r="KGJ44" s="117"/>
      <c r="KGK44" s="53"/>
      <c r="KGL44" s="118"/>
      <c r="KGM44" s="52"/>
      <c r="KGN44" s="53"/>
      <c r="KGO44" s="53"/>
      <c r="KGP44" s="115"/>
      <c r="KGQ44" s="116"/>
      <c r="KGR44" s="117"/>
      <c r="KGS44" s="117"/>
      <c r="KGT44" s="117"/>
      <c r="KGU44" s="117"/>
      <c r="KGV44" s="53"/>
      <c r="KGW44" s="118"/>
      <c r="KGX44" s="52"/>
      <c r="KGY44" s="53"/>
      <c r="KGZ44" s="53"/>
      <c r="KHA44" s="115"/>
      <c r="KHB44" s="116"/>
      <c r="KHC44" s="117"/>
      <c r="KHD44" s="117"/>
      <c r="KHE44" s="117"/>
      <c r="KHF44" s="117"/>
      <c r="KHG44" s="53"/>
      <c r="KHH44" s="118"/>
      <c r="KHI44" s="52"/>
      <c r="KHJ44" s="53"/>
      <c r="KHK44" s="53"/>
      <c r="KHL44" s="115"/>
      <c r="KHM44" s="116"/>
      <c r="KHN44" s="117"/>
      <c r="KHO44" s="117"/>
      <c r="KHP44" s="117"/>
      <c r="KHQ44" s="117"/>
      <c r="KHR44" s="53"/>
      <c r="KHS44" s="118"/>
      <c r="KHT44" s="52"/>
      <c r="KHU44" s="53"/>
      <c r="KHV44" s="53"/>
      <c r="KHW44" s="115"/>
      <c r="KHX44" s="116"/>
      <c r="KHY44" s="117"/>
      <c r="KHZ44" s="117"/>
      <c r="KIA44" s="117"/>
      <c r="KIB44" s="117"/>
      <c r="KIC44" s="53"/>
      <c r="KID44" s="118"/>
      <c r="KIE44" s="52"/>
      <c r="KIF44" s="53"/>
      <c r="KIG44" s="53"/>
      <c r="KIH44" s="115"/>
      <c r="KII44" s="116"/>
      <c r="KIJ44" s="117"/>
      <c r="KIK44" s="117"/>
      <c r="KIL44" s="117"/>
      <c r="KIM44" s="117"/>
      <c r="KIN44" s="53"/>
      <c r="KIO44" s="118"/>
      <c r="KIP44" s="52"/>
      <c r="KIQ44" s="53"/>
      <c r="KIR44" s="53"/>
      <c r="KIS44" s="115"/>
      <c r="KIT44" s="116"/>
      <c r="KIU44" s="117"/>
      <c r="KIV44" s="117"/>
      <c r="KIW44" s="117"/>
      <c r="KIX44" s="117"/>
      <c r="KIY44" s="53"/>
      <c r="KIZ44" s="118"/>
      <c r="KJA44" s="52"/>
      <c r="KJB44" s="53"/>
      <c r="KJC44" s="53"/>
      <c r="KJD44" s="115"/>
      <c r="KJE44" s="116"/>
      <c r="KJF44" s="117"/>
      <c r="KJG44" s="117"/>
      <c r="KJH44" s="117"/>
      <c r="KJI44" s="117"/>
      <c r="KJJ44" s="53"/>
      <c r="KJK44" s="118"/>
      <c r="KJL44" s="52"/>
      <c r="KJM44" s="53"/>
      <c r="KJN44" s="53"/>
      <c r="KJO44" s="115"/>
      <c r="KJP44" s="116"/>
      <c r="KJQ44" s="117"/>
      <c r="KJR44" s="117"/>
      <c r="KJS44" s="117"/>
      <c r="KJT44" s="117"/>
      <c r="KJU44" s="53"/>
      <c r="KJV44" s="118"/>
      <c r="KJW44" s="52"/>
      <c r="KJX44" s="53"/>
      <c r="KJY44" s="53"/>
      <c r="KJZ44" s="115"/>
      <c r="KKA44" s="116"/>
      <c r="KKB44" s="117"/>
      <c r="KKC44" s="117"/>
      <c r="KKD44" s="117"/>
      <c r="KKE44" s="117"/>
      <c r="KKF44" s="53"/>
      <c r="KKG44" s="118"/>
      <c r="KKH44" s="52"/>
      <c r="KKI44" s="53"/>
      <c r="KKJ44" s="53"/>
      <c r="KKK44" s="115"/>
      <c r="KKL44" s="116"/>
      <c r="KKM44" s="117"/>
      <c r="KKN44" s="117"/>
      <c r="KKO44" s="117"/>
      <c r="KKP44" s="117"/>
      <c r="KKQ44" s="53"/>
      <c r="KKR44" s="118"/>
      <c r="KKS44" s="52"/>
      <c r="KKT44" s="53"/>
      <c r="KKU44" s="53"/>
      <c r="KKV44" s="115"/>
      <c r="KKW44" s="116"/>
      <c r="KKX44" s="117"/>
      <c r="KKY44" s="117"/>
      <c r="KKZ44" s="117"/>
      <c r="KLA44" s="117"/>
      <c r="KLB44" s="53"/>
      <c r="KLC44" s="118"/>
      <c r="KLD44" s="52"/>
      <c r="KLE44" s="53"/>
      <c r="KLF44" s="53"/>
      <c r="KLG44" s="115"/>
      <c r="KLH44" s="116"/>
      <c r="KLI44" s="117"/>
      <c r="KLJ44" s="117"/>
      <c r="KLK44" s="117"/>
      <c r="KLL44" s="117"/>
      <c r="KLM44" s="53"/>
      <c r="KLN44" s="118"/>
      <c r="KLO44" s="52"/>
      <c r="KLP44" s="53"/>
      <c r="KLQ44" s="53"/>
      <c r="KLR44" s="115"/>
      <c r="KLS44" s="116"/>
      <c r="KLT44" s="117"/>
      <c r="KLU44" s="117"/>
      <c r="KLV44" s="117"/>
      <c r="KLW44" s="117"/>
      <c r="KLX44" s="53"/>
      <c r="KLY44" s="118"/>
      <c r="KLZ44" s="52"/>
      <c r="KMA44" s="53"/>
      <c r="KMB44" s="53"/>
      <c r="KMC44" s="115"/>
      <c r="KMD44" s="116"/>
      <c r="KME44" s="117"/>
      <c r="KMF44" s="117"/>
      <c r="KMG44" s="117"/>
      <c r="KMH44" s="117"/>
      <c r="KMI44" s="53"/>
      <c r="KMJ44" s="118"/>
      <c r="KMK44" s="52"/>
      <c r="KML44" s="53"/>
      <c r="KMM44" s="53"/>
      <c r="KMN44" s="115"/>
      <c r="KMO44" s="116"/>
      <c r="KMP44" s="117"/>
      <c r="KMQ44" s="117"/>
      <c r="KMR44" s="117"/>
      <c r="KMS44" s="117"/>
      <c r="KMT44" s="53"/>
      <c r="KMU44" s="118"/>
      <c r="KMV44" s="52"/>
      <c r="KMW44" s="53"/>
      <c r="KMX44" s="53"/>
      <c r="KMY44" s="115"/>
      <c r="KMZ44" s="116"/>
      <c r="KNA44" s="117"/>
      <c r="KNB44" s="117"/>
      <c r="KNC44" s="117"/>
      <c r="KND44" s="117"/>
      <c r="KNE44" s="53"/>
      <c r="KNF44" s="118"/>
      <c r="KNG44" s="52"/>
      <c r="KNH44" s="53"/>
      <c r="KNI44" s="53"/>
      <c r="KNJ44" s="115"/>
      <c r="KNK44" s="116"/>
      <c r="KNL44" s="117"/>
      <c r="KNM44" s="117"/>
      <c r="KNN44" s="117"/>
      <c r="KNO44" s="117"/>
      <c r="KNP44" s="53"/>
      <c r="KNQ44" s="118"/>
      <c r="KNR44" s="52"/>
      <c r="KNS44" s="53"/>
      <c r="KNT44" s="53"/>
      <c r="KNU44" s="115"/>
      <c r="KNV44" s="116"/>
      <c r="KNW44" s="117"/>
      <c r="KNX44" s="117"/>
      <c r="KNY44" s="117"/>
      <c r="KNZ44" s="117"/>
      <c r="KOA44" s="53"/>
      <c r="KOB44" s="118"/>
      <c r="KOC44" s="52"/>
      <c r="KOD44" s="53"/>
      <c r="KOE44" s="53"/>
      <c r="KOF44" s="115"/>
      <c r="KOG44" s="116"/>
      <c r="KOH44" s="117"/>
      <c r="KOI44" s="117"/>
      <c r="KOJ44" s="117"/>
      <c r="KOK44" s="117"/>
      <c r="KOL44" s="53"/>
      <c r="KOM44" s="118"/>
      <c r="KON44" s="52"/>
      <c r="KOO44" s="53"/>
      <c r="KOP44" s="53"/>
      <c r="KOQ44" s="115"/>
      <c r="KOR44" s="116"/>
      <c r="KOS44" s="117"/>
      <c r="KOT44" s="117"/>
      <c r="KOU44" s="117"/>
      <c r="KOV44" s="117"/>
      <c r="KOW44" s="53"/>
      <c r="KOX44" s="118"/>
      <c r="KOY44" s="52"/>
      <c r="KOZ44" s="53"/>
      <c r="KPA44" s="53"/>
      <c r="KPB44" s="115"/>
      <c r="KPC44" s="116"/>
      <c r="KPD44" s="117"/>
      <c r="KPE44" s="117"/>
      <c r="KPF44" s="117"/>
      <c r="KPG44" s="117"/>
      <c r="KPH44" s="53"/>
      <c r="KPI44" s="118"/>
      <c r="KPJ44" s="52"/>
      <c r="KPK44" s="53"/>
      <c r="KPL44" s="53"/>
      <c r="KPM44" s="115"/>
      <c r="KPN44" s="116"/>
      <c r="KPO44" s="117"/>
      <c r="KPP44" s="117"/>
      <c r="KPQ44" s="117"/>
      <c r="KPR44" s="117"/>
      <c r="KPS44" s="53"/>
      <c r="KPT44" s="118"/>
      <c r="KPU44" s="52"/>
      <c r="KPV44" s="53"/>
      <c r="KPW44" s="53"/>
      <c r="KPX44" s="115"/>
      <c r="KPY44" s="116"/>
      <c r="KPZ44" s="117"/>
      <c r="KQA44" s="117"/>
      <c r="KQB44" s="117"/>
      <c r="KQC44" s="117"/>
      <c r="KQD44" s="53"/>
      <c r="KQE44" s="118"/>
      <c r="KQF44" s="52"/>
      <c r="KQG44" s="53"/>
      <c r="KQH44" s="53"/>
      <c r="KQI44" s="115"/>
      <c r="KQJ44" s="116"/>
      <c r="KQK44" s="117"/>
      <c r="KQL44" s="117"/>
      <c r="KQM44" s="117"/>
      <c r="KQN44" s="117"/>
      <c r="KQO44" s="53"/>
      <c r="KQP44" s="118"/>
      <c r="KQQ44" s="52"/>
      <c r="KQR44" s="53"/>
      <c r="KQS44" s="53"/>
      <c r="KQT44" s="115"/>
      <c r="KQU44" s="116"/>
      <c r="KQV44" s="117"/>
      <c r="KQW44" s="117"/>
      <c r="KQX44" s="117"/>
      <c r="KQY44" s="117"/>
      <c r="KQZ44" s="53"/>
      <c r="KRA44" s="118"/>
      <c r="KRB44" s="52"/>
      <c r="KRC44" s="53"/>
      <c r="KRD44" s="53"/>
      <c r="KRE44" s="115"/>
      <c r="KRF44" s="116"/>
      <c r="KRG44" s="117"/>
      <c r="KRH44" s="117"/>
      <c r="KRI44" s="117"/>
      <c r="KRJ44" s="117"/>
      <c r="KRK44" s="53"/>
      <c r="KRL44" s="118"/>
      <c r="KRM44" s="52"/>
      <c r="KRN44" s="53"/>
      <c r="KRO44" s="53"/>
      <c r="KRP44" s="115"/>
      <c r="KRQ44" s="116"/>
      <c r="KRR44" s="117"/>
      <c r="KRS44" s="117"/>
      <c r="KRT44" s="117"/>
      <c r="KRU44" s="117"/>
      <c r="KRV44" s="53"/>
      <c r="KRW44" s="118"/>
      <c r="KRX44" s="52"/>
      <c r="KRY44" s="53"/>
      <c r="KRZ44" s="53"/>
      <c r="KSA44" s="115"/>
      <c r="KSB44" s="116"/>
      <c r="KSC44" s="117"/>
      <c r="KSD44" s="117"/>
      <c r="KSE44" s="117"/>
      <c r="KSF44" s="117"/>
      <c r="KSG44" s="53"/>
      <c r="KSH44" s="118"/>
      <c r="KSI44" s="52"/>
      <c r="KSJ44" s="53"/>
      <c r="KSK44" s="53"/>
      <c r="KSL44" s="115"/>
      <c r="KSM44" s="116"/>
      <c r="KSN44" s="117"/>
      <c r="KSO44" s="117"/>
      <c r="KSP44" s="117"/>
      <c r="KSQ44" s="117"/>
      <c r="KSR44" s="53"/>
      <c r="KSS44" s="118"/>
      <c r="KST44" s="52"/>
      <c r="KSU44" s="53"/>
      <c r="KSV44" s="53"/>
      <c r="KSW44" s="115"/>
      <c r="KSX44" s="116"/>
      <c r="KSY44" s="117"/>
      <c r="KSZ44" s="117"/>
      <c r="KTA44" s="117"/>
      <c r="KTB44" s="117"/>
      <c r="KTC44" s="53"/>
      <c r="KTD44" s="118"/>
      <c r="KTE44" s="52"/>
      <c r="KTF44" s="53"/>
      <c r="KTG44" s="53"/>
      <c r="KTH44" s="115"/>
      <c r="KTI44" s="116"/>
      <c r="KTJ44" s="117"/>
      <c r="KTK44" s="117"/>
      <c r="KTL44" s="117"/>
      <c r="KTM44" s="117"/>
      <c r="KTN44" s="53"/>
      <c r="KTO44" s="118"/>
      <c r="KTP44" s="52"/>
      <c r="KTQ44" s="53"/>
      <c r="KTR44" s="53"/>
      <c r="KTS44" s="115"/>
      <c r="KTT44" s="116"/>
      <c r="KTU44" s="117"/>
      <c r="KTV44" s="117"/>
      <c r="KTW44" s="117"/>
      <c r="KTX44" s="117"/>
      <c r="KTY44" s="53"/>
      <c r="KTZ44" s="118"/>
      <c r="KUA44" s="52"/>
      <c r="KUB44" s="53"/>
      <c r="KUC44" s="53"/>
      <c r="KUD44" s="115"/>
      <c r="KUE44" s="116"/>
      <c r="KUF44" s="117"/>
      <c r="KUG44" s="117"/>
      <c r="KUH44" s="117"/>
      <c r="KUI44" s="117"/>
      <c r="KUJ44" s="53"/>
      <c r="KUK44" s="118"/>
      <c r="KUL44" s="52"/>
      <c r="KUM44" s="53"/>
      <c r="KUN44" s="53"/>
      <c r="KUO44" s="115"/>
      <c r="KUP44" s="116"/>
      <c r="KUQ44" s="117"/>
      <c r="KUR44" s="117"/>
      <c r="KUS44" s="117"/>
      <c r="KUT44" s="117"/>
      <c r="KUU44" s="53"/>
      <c r="KUV44" s="118"/>
      <c r="KUW44" s="52"/>
      <c r="KUX44" s="53"/>
      <c r="KUY44" s="53"/>
      <c r="KUZ44" s="115"/>
      <c r="KVA44" s="116"/>
      <c r="KVB44" s="117"/>
      <c r="KVC44" s="117"/>
      <c r="KVD44" s="117"/>
      <c r="KVE44" s="117"/>
      <c r="KVF44" s="53"/>
      <c r="KVG44" s="118"/>
      <c r="KVH44" s="52"/>
      <c r="KVI44" s="53"/>
      <c r="KVJ44" s="53"/>
      <c r="KVK44" s="115"/>
      <c r="KVL44" s="116"/>
      <c r="KVM44" s="117"/>
      <c r="KVN44" s="117"/>
      <c r="KVO44" s="117"/>
      <c r="KVP44" s="117"/>
      <c r="KVQ44" s="53"/>
      <c r="KVR44" s="118"/>
      <c r="KVS44" s="52"/>
      <c r="KVT44" s="53"/>
      <c r="KVU44" s="53"/>
      <c r="KVV44" s="115"/>
      <c r="KVW44" s="116"/>
      <c r="KVX44" s="117"/>
      <c r="KVY44" s="117"/>
      <c r="KVZ44" s="117"/>
      <c r="KWA44" s="117"/>
      <c r="KWB44" s="53"/>
      <c r="KWC44" s="118"/>
      <c r="KWD44" s="52"/>
      <c r="KWE44" s="53"/>
      <c r="KWF44" s="53"/>
      <c r="KWG44" s="115"/>
      <c r="KWH44" s="116"/>
      <c r="KWI44" s="117"/>
      <c r="KWJ44" s="117"/>
      <c r="KWK44" s="117"/>
      <c r="KWL44" s="117"/>
      <c r="KWM44" s="53"/>
      <c r="KWN44" s="118"/>
      <c r="KWO44" s="52"/>
      <c r="KWP44" s="53"/>
      <c r="KWQ44" s="53"/>
      <c r="KWR44" s="115"/>
      <c r="KWS44" s="116"/>
      <c r="KWT44" s="117"/>
      <c r="KWU44" s="117"/>
      <c r="KWV44" s="117"/>
      <c r="KWW44" s="117"/>
      <c r="KWX44" s="53"/>
      <c r="KWY44" s="118"/>
      <c r="KWZ44" s="52"/>
      <c r="KXA44" s="53"/>
      <c r="KXB44" s="53"/>
      <c r="KXC44" s="115"/>
      <c r="KXD44" s="116"/>
      <c r="KXE44" s="117"/>
      <c r="KXF44" s="117"/>
      <c r="KXG44" s="117"/>
      <c r="KXH44" s="117"/>
      <c r="KXI44" s="53"/>
      <c r="KXJ44" s="118"/>
      <c r="KXK44" s="52"/>
      <c r="KXL44" s="53"/>
      <c r="KXM44" s="53"/>
      <c r="KXN44" s="115"/>
      <c r="KXO44" s="116"/>
      <c r="KXP44" s="117"/>
      <c r="KXQ44" s="117"/>
      <c r="KXR44" s="117"/>
      <c r="KXS44" s="117"/>
      <c r="KXT44" s="53"/>
      <c r="KXU44" s="118"/>
      <c r="KXV44" s="52"/>
      <c r="KXW44" s="53"/>
      <c r="KXX44" s="53"/>
      <c r="KXY44" s="115"/>
      <c r="KXZ44" s="116"/>
      <c r="KYA44" s="117"/>
      <c r="KYB44" s="117"/>
      <c r="KYC44" s="117"/>
      <c r="KYD44" s="117"/>
      <c r="KYE44" s="53"/>
      <c r="KYF44" s="118"/>
      <c r="KYG44" s="52"/>
      <c r="KYH44" s="53"/>
      <c r="KYI44" s="53"/>
      <c r="KYJ44" s="115"/>
      <c r="KYK44" s="116"/>
      <c r="KYL44" s="117"/>
      <c r="KYM44" s="117"/>
      <c r="KYN44" s="117"/>
      <c r="KYO44" s="117"/>
      <c r="KYP44" s="53"/>
      <c r="KYQ44" s="118"/>
      <c r="KYR44" s="52"/>
      <c r="KYS44" s="53"/>
      <c r="KYT44" s="53"/>
      <c r="KYU44" s="115"/>
      <c r="KYV44" s="116"/>
      <c r="KYW44" s="117"/>
      <c r="KYX44" s="117"/>
      <c r="KYY44" s="117"/>
      <c r="KYZ44" s="117"/>
      <c r="KZA44" s="53"/>
      <c r="KZB44" s="118"/>
      <c r="KZC44" s="52"/>
      <c r="KZD44" s="53"/>
      <c r="KZE44" s="53"/>
      <c r="KZF44" s="115"/>
      <c r="KZG44" s="116"/>
      <c r="KZH44" s="117"/>
      <c r="KZI44" s="117"/>
      <c r="KZJ44" s="117"/>
      <c r="KZK44" s="117"/>
      <c r="KZL44" s="53"/>
      <c r="KZM44" s="118"/>
      <c r="KZN44" s="52"/>
      <c r="KZO44" s="53"/>
      <c r="KZP44" s="53"/>
      <c r="KZQ44" s="115"/>
      <c r="KZR44" s="116"/>
      <c r="KZS44" s="117"/>
      <c r="KZT44" s="117"/>
      <c r="KZU44" s="117"/>
      <c r="KZV44" s="117"/>
      <c r="KZW44" s="53"/>
      <c r="KZX44" s="118"/>
      <c r="KZY44" s="52"/>
      <c r="KZZ44" s="53"/>
      <c r="LAA44" s="53"/>
      <c r="LAB44" s="115"/>
      <c r="LAC44" s="116"/>
      <c r="LAD44" s="117"/>
      <c r="LAE44" s="117"/>
      <c r="LAF44" s="117"/>
      <c r="LAG44" s="117"/>
      <c r="LAH44" s="53"/>
      <c r="LAI44" s="118"/>
      <c r="LAJ44" s="52"/>
      <c r="LAK44" s="53"/>
      <c r="LAL44" s="53"/>
      <c r="LAM44" s="115"/>
      <c r="LAN44" s="116"/>
      <c r="LAO44" s="117"/>
      <c r="LAP44" s="117"/>
      <c r="LAQ44" s="117"/>
      <c r="LAR44" s="117"/>
      <c r="LAS44" s="53"/>
      <c r="LAT44" s="118"/>
      <c r="LAU44" s="52"/>
      <c r="LAV44" s="53"/>
      <c r="LAW44" s="53"/>
      <c r="LAX44" s="115"/>
      <c r="LAY44" s="116"/>
      <c r="LAZ44" s="117"/>
      <c r="LBA44" s="117"/>
      <c r="LBB44" s="117"/>
      <c r="LBC44" s="117"/>
      <c r="LBD44" s="53"/>
      <c r="LBE44" s="118"/>
      <c r="LBF44" s="52"/>
      <c r="LBG44" s="53"/>
      <c r="LBH44" s="53"/>
      <c r="LBI44" s="115"/>
      <c r="LBJ44" s="116"/>
      <c r="LBK44" s="117"/>
      <c r="LBL44" s="117"/>
      <c r="LBM44" s="117"/>
      <c r="LBN44" s="117"/>
      <c r="LBO44" s="53"/>
      <c r="LBP44" s="118"/>
      <c r="LBQ44" s="52"/>
      <c r="LBR44" s="53"/>
      <c r="LBS44" s="53"/>
      <c r="LBT44" s="115"/>
      <c r="LBU44" s="116"/>
      <c r="LBV44" s="117"/>
      <c r="LBW44" s="117"/>
      <c r="LBX44" s="117"/>
      <c r="LBY44" s="117"/>
      <c r="LBZ44" s="53"/>
      <c r="LCA44" s="118"/>
      <c r="LCB44" s="52"/>
      <c r="LCC44" s="53"/>
      <c r="LCD44" s="53"/>
      <c r="LCE44" s="115"/>
      <c r="LCF44" s="116"/>
      <c r="LCG44" s="117"/>
      <c r="LCH44" s="117"/>
      <c r="LCI44" s="117"/>
      <c r="LCJ44" s="117"/>
      <c r="LCK44" s="53"/>
      <c r="LCL44" s="118"/>
      <c r="LCM44" s="52"/>
      <c r="LCN44" s="53"/>
      <c r="LCO44" s="53"/>
      <c r="LCP44" s="115"/>
      <c r="LCQ44" s="116"/>
      <c r="LCR44" s="117"/>
      <c r="LCS44" s="117"/>
      <c r="LCT44" s="117"/>
      <c r="LCU44" s="117"/>
      <c r="LCV44" s="53"/>
      <c r="LCW44" s="118"/>
      <c r="LCX44" s="52"/>
      <c r="LCY44" s="53"/>
      <c r="LCZ44" s="53"/>
      <c r="LDA44" s="115"/>
      <c r="LDB44" s="116"/>
      <c r="LDC44" s="117"/>
      <c r="LDD44" s="117"/>
      <c r="LDE44" s="117"/>
      <c r="LDF44" s="117"/>
      <c r="LDG44" s="53"/>
      <c r="LDH44" s="118"/>
      <c r="LDI44" s="52"/>
      <c r="LDJ44" s="53"/>
      <c r="LDK44" s="53"/>
      <c r="LDL44" s="115"/>
      <c r="LDM44" s="116"/>
      <c r="LDN44" s="117"/>
      <c r="LDO44" s="117"/>
      <c r="LDP44" s="117"/>
      <c r="LDQ44" s="117"/>
      <c r="LDR44" s="53"/>
      <c r="LDS44" s="118"/>
      <c r="LDT44" s="52"/>
      <c r="LDU44" s="53"/>
      <c r="LDV44" s="53"/>
      <c r="LDW44" s="115"/>
      <c r="LDX44" s="116"/>
      <c r="LDY44" s="117"/>
      <c r="LDZ44" s="117"/>
      <c r="LEA44" s="117"/>
      <c r="LEB44" s="117"/>
      <c r="LEC44" s="53"/>
      <c r="LED44" s="118"/>
      <c r="LEE44" s="52"/>
      <c r="LEF44" s="53"/>
      <c r="LEG44" s="53"/>
      <c r="LEH44" s="115"/>
      <c r="LEI44" s="116"/>
      <c r="LEJ44" s="117"/>
      <c r="LEK44" s="117"/>
      <c r="LEL44" s="117"/>
      <c r="LEM44" s="117"/>
      <c r="LEN44" s="53"/>
      <c r="LEO44" s="118"/>
      <c r="LEP44" s="52"/>
      <c r="LEQ44" s="53"/>
      <c r="LER44" s="53"/>
      <c r="LES44" s="115"/>
      <c r="LET44" s="116"/>
      <c r="LEU44" s="117"/>
      <c r="LEV44" s="117"/>
      <c r="LEW44" s="117"/>
      <c r="LEX44" s="117"/>
      <c r="LEY44" s="53"/>
      <c r="LEZ44" s="118"/>
      <c r="LFA44" s="52"/>
      <c r="LFB44" s="53"/>
      <c r="LFC44" s="53"/>
      <c r="LFD44" s="115"/>
      <c r="LFE44" s="116"/>
      <c r="LFF44" s="117"/>
      <c r="LFG44" s="117"/>
      <c r="LFH44" s="117"/>
      <c r="LFI44" s="117"/>
      <c r="LFJ44" s="53"/>
      <c r="LFK44" s="118"/>
      <c r="LFL44" s="52"/>
      <c r="LFM44" s="53"/>
      <c r="LFN44" s="53"/>
      <c r="LFO44" s="115"/>
      <c r="LFP44" s="116"/>
      <c r="LFQ44" s="117"/>
      <c r="LFR44" s="117"/>
      <c r="LFS44" s="117"/>
      <c r="LFT44" s="117"/>
      <c r="LFU44" s="53"/>
      <c r="LFV44" s="118"/>
      <c r="LFW44" s="52"/>
      <c r="LFX44" s="53"/>
      <c r="LFY44" s="53"/>
      <c r="LFZ44" s="115"/>
      <c r="LGA44" s="116"/>
      <c r="LGB44" s="117"/>
      <c r="LGC44" s="117"/>
      <c r="LGD44" s="117"/>
      <c r="LGE44" s="117"/>
      <c r="LGF44" s="53"/>
      <c r="LGG44" s="118"/>
      <c r="LGH44" s="52"/>
      <c r="LGI44" s="53"/>
      <c r="LGJ44" s="53"/>
      <c r="LGK44" s="115"/>
      <c r="LGL44" s="116"/>
      <c r="LGM44" s="117"/>
      <c r="LGN44" s="117"/>
      <c r="LGO44" s="117"/>
      <c r="LGP44" s="117"/>
      <c r="LGQ44" s="53"/>
      <c r="LGR44" s="118"/>
      <c r="LGS44" s="52"/>
      <c r="LGT44" s="53"/>
      <c r="LGU44" s="53"/>
      <c r="LGV44" s="115"/>
      <c r="LGW44" s="116"/>
      <c r="LGX44" s="117"/>
      <c r="LGY44" s="117"/>
      <c r="LGZ44" s="117"/>
      <c r="LHA44" s="117"/>
      <c r="LHB44" s="53"/>
      <c r="LHC44" s="118"/>
      <c r="LHD44" s="52"/>
      <c r="LHE44" s="53"/>
      <c r="LHF44" s="53"/>
      <c r="LHG44" s="115"/>
      <c r="LHH44" s="116"/>
      <c r="LHI44" s="117"/>
      <c r="LHJ44" s="117"/>
      <c r="LHK44" s="117"/>
      <c r="LHL44" s="117"/>
      <c r="LHM44" s="53"/>
      <c r="LHN44" s="118"/>
      <c r="LHO44" s="52"/>
      <c r="LHP44" s="53"/>
      <c r="LHQ44" s="53"/>
      <c r="LHR44" s="115"/>
      <c r="LHS44" s="116"/>
      <c r="LHT44" s="117"/>
      <c r="LHU44" s="117"/>
      <c r="LHV44" s="117"/>
      <c r="LHW44" s="117"/>
      <c r="LHX44" s="53"/>
      <c r="LHY44" s="118"/>
      <c r="LHZ44" s="52"/>
      <c r="LIA44" s="53"/>
      <c r="LIB44" s="53"/>
      <c r="LIC44" s="115"/>
      <c r="LID44" s="116"/>
      <c r="LIE44" s="117"/>
      <c r="LIF44" s="117"/>
      <c r="LIG44" s="117"/>
      <c r="LIH44" s="117"/>
      <c r="LII44" s="53"/>
      <c r="LIJ44" s="118"/>
      <c r="LIK44" s="52"/>
      <c r="LIL44" s="53"/>
      <c r="LIM44" s="53"/>
      <c r="LIN44" s="115"/>
      <c r="LIO44" s="116"/>
      <c r="LIP44" s="117"/>
      <c r="LIQ44" s="117"/>
      <c r="LIR44" s="117"/>
      <c r="LIS44" s="117"/>
      <c r="LIT44" s="53"/>
      <c r="LIU44" s="118"/>
      <c r="LIV44" s="52"/>
      <c r="LIW44" s="53"/>
      <c r="LIX44" s="53"/>
      <c r="LIY44" s="115"/>
      <c r="LIZ44" s="116"/>
      <c r="LJA44" s="117"/>
      <c r="LJB44" s="117"/>
      <c r="LJC44" s="117"/>
      <c r="LJD44" s="117"/>
      <c r="LJE44" s="53"/>
      <c r="LJF44" s="118"/>
      <c r="LJG44" s="52"/>
      <c r="LJH44" s="53"/>
      <c r="LJI44" s="53"/>
      <c r="LJJ44" s="115"/>
      <c r="LJK44" s="116"/>
      <c r="LJL44" s="117"/>
      <c r="LJM44" s="117"/>
      <c r="LJN44" s="117"/>
      <c r="LJO44" s="117"/>
      <c r="LJP44" s="53"/>
      <c r="LJQ44" s="118"/>
      <c r="LJR44" s="52"/>
      <c r="LJS44" s="53"/>
      <c r="LJT44" s="53"/>
      <c r="LJU44" s="115"/>
      <c r="LJV44" s="116"/>
      <c r="LJW44" s="117"/>
      <c r="LJX44" s="117"/>
      <c r="LJY44" s="117"/>
      <c r="LJZ44" s="117"/>
      <c r="LKA44" s="53"/>
      <c r="LKB44" s="118"/>
      <c r="LKC44" s="52"/>
      <c r="LKD44" s="53"/>
      <c r="LKE44" s="53"/>
      <c r="LKF44" s="115"/>
      <c r="LKG44" s="116"/>
      <c r="LKH44" s="117"/>
      <c r="LKI44" s="117"/>
      <c r="LKJ44" s="117"/>
      <c r="LKK44" s="117"/>
      <c r="LKL44" s="53"/>
      <c r="LKM44" s="118"/>
      <c r="LKN44" s="52"/>
      <c r="LKO44" s="53"/>
      <c r="LKP44" s="53"/>
      <c r="LKQ44" s="115"/>
      <c r="LKR44" s="116"/>
      <c r="LKS44" s="117"/>
      <c r="LKT44" s="117"/>
      <c r="LKU44" s="117"/>
      <c r="LKV44" s="117"/>
      <c r="LKW44" s="53"/>
      <c r="LKX44" s="118"/>
      <c r="LKY44" s="52"/>
      <c r="LKZ44" s="53"/>
      <c r="LLA44" s="53"/>
      <c r="LLB44" s="115"/>
      <c r="LLC44" s="116"/>
      <c r="LLD44" s="117"/>
      <c r="LLE44" s="117"/>
      <c r="LLF44" s="117"/>
      <c r="LLG44" s="117"/>
      <c r="LLH44" s="53"/>
      <c r="LLI44" s="118"/>
      <c r="LLJ44" s="52"/>
      <c r="LLK44" s="53"/>
      <c r="LLL44" s="53"/>
      <c r="LLM44" s="115"/>
      <c r="LLN44" s="116"/>
      <c r="LLO44" s="117"/>
      <c r="LLP44" s="117"/>
      <c r="LLQ44" s="117"/>
      <c r="LLR44" s="117"/>
      <c r="LLS44" s="53"/>
      <c r="LLT44" s="118"/>
      <c r="LLU44" s="52"/>
      <c r="LLV44" s="53"/>
      <c r="LLW44" s="53"/>
      <c r="LLX44" s="115"/>
      <c r="LLY44" s="116"/>
      <c r="LLZ44" s="117"/>
      <c r="LMA44" s="117"/>
      <c r="LMB44" s="117"/>
      <c r="LMC44" s="117"/>
      <c r="LMD44" s="53"/>
      <c r="LME44" s="118"/>
      <c r="LMF44" s="52"/>
      <c r="LMG44" s="53"/>
      <c r="LMH44" s="53"/>
      <c r="LMI44" s="115"/>
      <c r="LMJ44" s="116"/>
      <c r="LMK44" s="117"/>
      <c r="LML44" s="117"/>
      <c r="LMM44" s="117"/>
      <c r="LMN44" s="117"/>
      <c r="LMO44" s="53"/>
      <c r="LMP44" s="118"/>
      <c r="LMQ44" s="52"/>
      <c r="LMR44" s="53"/>
      <c r="LMS44" s="53"/>
      <c r="LMT44" s="115"/>
      <c r="LMU44" s="116"/>
      <c r="LMV44" s="117"/>
      <c r="LMW44" s="117"/>
      <c r="LMX44" s="117"/>
      <c r="LMY44" s="117"/>
      <c r="LMZ44" s="53"/>
      <c r="LNA44" s="118"/>
      <c r="LNB44" s="52"/>
      <c r="LNC44" s="53"/>
      <c r="LND44" s="53"/>
      <c r="LNE44" s="115"/>
      <c r="LNF44" s="116"/>
      <c r="LNG44" s="117"/>
      <c r="LNH44" s="117"/>
      <c r="LNI44" s="117"/>
      <c r="LNJ44" s="117"/>
      <c r="LNK44" s="53"/>
      <c r="LNL44" s="118"/>
      <c r="LNM44" s="52"/>
      <c r="LNN44" s="53"/>
      <c r="LNO44" s="53"/>
      <c r="LNP44" s="115"/>
      <c r="LNQ44" s="116"/>
      <c r="LNR44" s="117"/>
      <c r="LNS44" s="117"/>
      <c r="LNT44" s="117"/>
      <c r="LNU44" s="117"/>
      <c r="LNV44" s="53"/>
      <c r="LNW44" s="118"/>
      <c r="LNX44" s="52"/>
      <c r="LNY44" s="53"/>
      <c r="LNZ44" s="53"/>
      <c r="LOA44" s="115"/>
      <c r="LOB44" s="116"/>
      <c r="LOC44" s="117"/>
      <c r="LOD44" s="117"/>
      <c r="LOE44" s="117"/>
      <c r="LOF44" s="117"/>
      <c r="LOG44" s="53"/>
      <c r="LOH44" s="118"/>
      <c r="LOI44" s="52"/>
      <c r="LOJ44" s="53"/>
      <c r="LOK44" s="53"/>
      <c r="LOL44" s="115"/>
      <c r="LOM44" s="116"/>
      <c r="LON44" s="117"/>
      <c r="LOO44" s="117"/>
      <c r="LOP44" s="117"/>
      <c r="LOQ44" s="117"/>
      <c r="LOR44" s="53"/>
      <c r="LOS44" s="118"/>
      <c r="LOT44" s="52"/>
      <c r="LOU44" s="53"/>
      <c r="LOV44" s="53"/>
      <c r="LOW44" s="115"/>
      <c r="LOX44" s="116"/>
      <c r="LOY44" s="117"/>
      <c r="LOZ44" s="117"/>
      <c r="LPA44" s="117"/>
      <c r="LPB44" s="117"/>
      <c r="LPC44" s="53"/>
      <c r="LPD44" s="118"/>
      <c r="LPE44" s="52"/>
      <c r="LPF44" s="53"/>
      <c r="LPG44" s="53"/>
      <c r="LPH44" s="115"/>
      <c r="LPI44" s="116"/>
      <c r="LPJ44" s="117"/>
      <c r="LPK44" s="117"/>
      <c r="LPL44" s="117"/>
      <c r="LPM44" s="117"/>
      <c r="LPN44" s="53"/>
      <c r="LPO44" s="118"/>
      <c r="LPP44" s="52"/>
      <c r="LPQ44" s="53"/>
      <c r="LPR44" s="53"/>
      <c r="LPS44" s="115"/>
      <c r="LPT44" s="116"/>
      <c r="LPU44" s="117"/>
      <c r="LPV44" s="117"/>
      <c r="LPW44" s="117"/>
      <c r="LPX44" s="117"/>
      <c r="LPY44" s="53"/>
      <c r="LPZ44" s="118"/>
      <c r="LQA44" s="52"/>
      <c r="LQB44" s="53"/>
      <c r="LQC44" s="53"/>
      <c r="LQD44" s="115"/>
      <c r="LQE44" s="116"/>
      <c r="LQF44" s="117"/>
      <c r="LQG44" s="117"/>
      <c r="LQH44" s="117"/>
      <c r="LQI44" s="117"/>
      <c r="LQJ44" s="53"/>
      <c r="LQK44" s="118"/>
      <c r="LQL44" s="52"/>
      <c r="LQM44" s="53"/>
      <c r="LQN44" s="53"/>
      <c r="LQO44" s="115"/>
      <c r="LQP44" s="116"/>
      <c r="LQQ44" s="117"/>
      <c r="LQR44" s="117"/>
      <c r="LQS44" s="117"/>
      <c r="LQT44" s="117"/>
      <c r="LQU44" s="53"/>
      <c r="LQV44" s="118"/>
      <c r="LQW44" s="52"/>
      <c r="LQX44" s="53"/>
      <c r="LQY44" s="53"/>
      <c r="LQZ44" s="115"/>
      <c r="LRA44" s="116"/>
      <c r="LRB44" s="117"/>
      <c r="LRC44" s="117"/>
      <c r="LRD44" s="117"/>
      <c r="LRE44" s="117"/>
      <c r="LRF44" s="53"/>
      <c r="LRG44" s="118"/>
      <c r="LRH44" s="52"/>
      <c r="LRI44" s="53"/>
      <c r="LRJ44" s="53"/>
      <c r="LRK44" s="115"/>
      <c r="LRL44" s="116"/>
      <c r="LRM44" s="117"/>
      <c r="LRN44" s="117"/>
      <c r="LRO44" s="117"/>
      <c r="LRP44" s="117"/>
      <c r="LRQ44" s="53"/>
      <c r="LRR44" s="118"/>
      <c r="LRS44" s="52"/>
      <c r="LRT44" s="53"/>
      <c r="LRU44" s="53"/>
      <c r="LRV44" s="115"/>
      <c r="LRW44" s="116"/>
      <c r="LRX44" s="117"/>
      <c r="LRY44" s="117"/>
      <c r="LRZ44" s="117"/>
      <c r="LSA44" s="117"/>
      <c r="LSB44" s="53"/>
      <c r="LSC44" s="118"/>
      <c r="LSD44" s="52"/>
      <c r="LSE44" s="53"/>
      <c r="LSF44" s="53"/>
      <c r="LSG44" s="115"/>
      <c r="LSH44" s="116"/>
      <c r="LSI44" s="117"/>
      <c r="LSJ44" s="117"/>
      <c r="LSK44" s="117"/>
      <c r="LSL44" s="117"/>
      <c r="LSM44" s="53"/>
      <c r="LSN44" s="118"/>
      <c r="LSO44" s="52"/>
      <c r="LSP44" s="53"/>
      <c r="LSQ44" s="53"/>
      <c r="LSR44" s="115"/>
      <c r="LSS44" s="116"/>
      <c r="LST44" s="117"/>
      <c r="LSU44" s="117"/>
      <c r="LSV44" s="117"/>
      <c r="LSW44" s="117"/>
      <c r="LSX44" s="53"/>
      <c r="LSY44" s="118"/>
      <c r="LSZ44" s="52"/>
      <c r="LTA44" s="53"/>
      <c r="LTB44" s="53"/>
      <c r="LTC44" s="115"/>
      <c r="LTD44" s="116"/>
      <c r="LTE44" s="117"/>
      <c r="LTF44" s="117"/>
      <c r="LTG44" s="117"/>
      <c r="LTH44" s="117"/>
      <c r="LTI44" s="53"/>
      <c r="LTJ44" s="118"/>
      <c r="LTK44" s="52"/>
      <c r="LTL44" s="53"/>
      <c r="LTM44" s="53"/>
      <c r="LTN44" s="115"/>
      <c r="LTO44" s="116"/>
      <c r="LTP44" s="117"/>
      <c r="LTQ44" s="117"/>
      <c r="LTR44" s="117"/>
      <c r="LTS44" s="117"/>
      <c r="LTT44" s="53"/>
      <c r="LTU44" s="118"/>
      <c r="LTV44" s="52"/>
      <c r="LTW44" s="53"/>
      <c r="LTX44" s="53"/>
      <c r="LTY44" s="115"/>
      <c r="LTZ44" s="116"/>
      <c r="LUA44" s="117"/>
      <c r="LUB44" s="117"/>
      <c r="LUC44" s="117"/>
      <c r="LUD44" s="117"/>
      <c r="LUE44" s="53"/>
      <c r="LUF44" s="118"/>
      <c r="LUG44" s="52"/>
      <c r="LUH44" s="53"/>
      <c r="LUI44" s="53"/>
      <c r="LUJ44" s="115"/>
      <c r="LUK44" s="116"/>
      <c r="LUL44" s="117"/>
      <c r="LUM44" s="117"/>
      <c r="LUN44" s="117"/>
      <c r="LUO44" s="117"/>
      <c r="LUP44" s="53"/>
      <c r="LUQ44" s="118"/>
      <c r="LUR44" s="52"/>
      <c r="LUS44" s="53"/>
      <c r="LUT44" s="53"/>
      <c r="LUU44" s="115"/>
      <c r="LUV44" s="116"/>
      <c r="LUW44" s="117"/>
      <c r="LUX44" s="117"/>
      <c r="LUY44" s="117"/>
      <c r="LUZ44" s="117"/>
      <c r="LVA44" s="53"/>
      <c r="LVB44" s="118"/>
      <c r="LVC44" s="52"/>
      <c r="LVD44" s="53"/>
      <c r="LVE44" s="53"/>
      <c r="LVF44" s="115"/>
      <c r="LVG44" s="116"/>
      <c r="LVH44" s="117"/>
      <c r="LVI44" s="117"/>
      <c r="LVJ44" s="117"/>
      <c r="LVK44" s="117"/>
      <c r="LVL44" s="53"/>
      <c r="LVM44" s="118"/>
      <c r="LVN44" s="52"/>
      <c r="LVO44" s="53"/>
      <c r="LVP44" s="53"/>
      <c r="LVQ44" s="115"/>
      <c r="LVR44" s="116"/>
      <c r="LVS44" s="117"/>
      <c r="LVT44" s="117"/>
      <c r="LVU44" s="117"/>
      <c r="LVV44" s="117"/>
      <c r="LVW44" s="53"/>
      <c r="LVX44" s="118"/>
      <c r="LVY44" s="52"/>
      <c r="LVZ44" s="53"/>
      <c r="LWA44" s="53"/>
      <c r="LWB44" s="115"/>
      <c r="LWC44" s="116"/>
      <c r="LWD44" s="117"/>
      <c r="LWE44" s="117"/>
      <c r="LWF44" s="117"/>
      <c r="LWG44" s="117"/>
      <c r="LWH44" s="53"/>
      <c r="LWI44" s="118"/>
      <c r="LWJ44" s="52"/>
      <c r="LWK44" s="53"/>
      <c r="LWL44" s="53"/>
      <c r="LWM44" s="115"/>
      <c r="LWN44" s="116"/>
      <c r="LWO44" s="117"/>
      <c r="LWP44" s="117"/>
      <c r="LWQ44" s="117"/>
      <c r="LWR44" s="117"/>
      <c r="LWS44" s="53"/>
      <c r="LWT44" s="118"/>
      <c r="LWU44" s="52"/>
      <c r="LWV44" s="53"/>
      <c r="LWW44" s="53"/>
      <c r="LWX44" s="115"/>
      <c r="LWY44" s="116"/>
      <c r="LWZ44" s="117"/>
      <c r="LXA44" s="117"/>
      <c r="LXB44" s="117"/>
      <c r="LXC44" s="117"/>
      <c r="LXD44" s="53"/>
      <c r="LXE44" s="118"/>
      <c r="LXF44" s="52"/>
      <c r="LXG44" s="53"/>
      <c r="LXH44" s="53"/>
      <c r="LXI44" s="115"/>
      <c r="LXJ44" s="116"/>
      <c r="LXK44" s="117"/>
      <c r="LXL44" s="117"/>
      <c r="LXM44" s="117"/>
      <c r="LXN44" s="117"/>
      <c r="LXO44" s="53"/>
      <c r="LXP44" s="118"/>
      <c r="LXQ44" s="52"/>
      <c r="LXR44" s="53"/>
      <c r="LXS44" s="53"/>
      <c r="LXT44" s="115"/>
      <c r="LXU44" s="116"/>
      <c r="LXV44" s="117"/>
      <c r="LXW44" s="117"/>
      <c r="LXX44" s="117"/>
      <c r="LXY44" s="117"/>
      <c r="LXZ44" s="53"/>
      <c r="LYA44" s="118"/>
      <c r="LYB44" s="52"/>
      <c r="LYC44" s="53"/>
      <c r="LYD44" s="53"/>
      <c r="LYE44" s="115"/>
      <c r="LYF44" s="116"/>
      <c r="LYG44" s="117"/>
      <c r="LYH44" s="117"/>
      <c r="LYI44" s="117"/>
      <c r="LYJ44" s="117"/>
      <c r="LYK44" s="53"/>
      <c r="LYL44" s="118"/>
      <c r="LYM44" s="52"/>
      <c r="LYN44" s="53"/>
      <c r="LYO44" s="53"/>
      <c r="LYP44" s="115"/>
      <c r="LYQ44" s="116"/>
      <c r="LYR44" s="117"/>
      <c r="LYS44" s="117"/>
      <c r="LYT44" s="117"/>
      <c r="LYU44" s="117"/>
      <c r="LYV44" s="53"/>
      <c r="LYW44" s="118"/>
      <c r="LYX44" s="52"/>
      <c r="LYY44" s="53"/>
      <c r="LYZ44" s="53"/>
      <c r="LZA44" s="115"/>
      <c r="LZB44" s="116"/>
      <c r="LZC44" s="117"/>
      <c r="LZD44" s="117"/>
      <c r="LZE44" s="117"/>
      <c r="LZF44" s="117"/>
      <c r="LZG44" s="53"/>
      <c r="LZH44" s="118"/>
      <c r="LZI44" s="52"/>
      <c r="LZJ44" s="53"/>
      <c r="LZK44" s="53"/>
      <c r="LZL44" s="115"/>
      <c r="LZM44" s="116"/>
      <c r="LZN44" s="117"/>
      <c r="LZO44" s="117"/>
      <c r="LZP44" s="117"/>
      <c r="LZQ44" s="117"/>
      <c r="LZR44" s="53"/>
      <c r="LZS44" s="118"/>
      <c r="LZT44" s="52"/>
      <c r="LZU44" s="53"/>
      <c r="LZV44" s="53"/>
      <c r="LZW44" s="115"/>
      <c r="LZX44" s="116"/>
      <c r="LZY44" s="117"/>
      <c r="LZZ44" s="117"/>
      <c r="MAA44" s="117"/>
      <c r="MAB44" s="117"/>
      <c r="MAC44" s="53"/>
      <c r="MAD44" s="118"/>
      <c r="MAE44" s="52"/>
      <c r="MAF44" s="53"/>
      <c r="MAG44" s="53"/>
      <c r="MAH44" s="115"/>
      <c r="MAI44" s="116"/>
      <c r="MAJ44" s="117"/>
      <c r="MAK44" s="117"/>
      <c r="MAL44" s="117"/>
      <c r="MAM44" s="117"/>
      <c r="MAN44" s="53"/>
      <c r="MAO44" s="118"/>
      <c r="MAP44" s="52"/>
      <c r="MAQ44" s="53"/>
      <c r="MAR44" s="53"/>
      <c r="MAS44" s="115"/>
      <c r="MAT44" s="116"/>
      <c r="MAU44" s="117"/>
      <c r="MAV44" s="117"/>
      <c r="MAW44" s="117"/>
      <c r="MAX44" s="117"/>
      <c r="MAY44" s="53"/>
      <c r="MAZ44" s="118"/>
      <c r="MBA44" s="52"/>
      <c r="MBB44" s="53"/>
      <c r="MBC44" s="53"/>
      <c r="MBD44" s="115"/>
      <c r="MBE44" s="116"/>
      <c r="MBF44" s="117"/>
      <c r="MBG44" s="117"/>
      <c r="MBH44" s="117"/>
      <c r="MBI44" s="117"/>
      <c r="MBJ44" s="53"/>
      <c r="MBK44" s="118"/>
      <c r="MBL44" s="52"/>
      <c r="MBM44" s="53"/>
      <c r="MBN44" s="53"/>
      <c r="MBO44" s="115"/>
      <c r="MBP44" s="116"/>
      <c r="MBQ44" s="117"/>
      <c r="MBR44" s="117"/>
      <c r="MBS44" s="117"/>
      <c r="MBT44" s="117"/>
      <c r="MBU44" s="53"/>
      <c r="MBV44" s="118"/>
      <c r="MBW44" s="52"/>
      <c r="MBX44" s="53"/>
      <c r="MBY44" s="53"/>
      <c r="MBZ44" s="115"/>
      <c r="MCA44" s="116"/>
      <c r="MCB44" s="117"/>
      <c r="MCC44" s="117"/>
      <c r="MCD44" s="117"/>
      <c r="MCE44" s="117"/>
      <c r="MCF44" s="53"/>
      <c r="MCG44" s="118"/>
      <c r="MCH44" s="52"/>
      <c r="MCI44" s="53"/>
      <c r="MCJ44" s="53"/>
      <c r="MCK44" s="115"/>
      <c r="MCL44" s="116"/>
      <c r="MCM44" s="117"/>
      <c r="MCN44" s="117"/>
      <c r="MCO44" s="117"/>
      <c r="MCP44" s="117"/>
      <c r="MCQ44" s="53"/>
      <c r="MCR44" s="118"/>
      <c r="MCS44" s="52"/>
      <c r="MCT44" s="53"/>
      <c r="MCU44" s="53"/>
      <c r="MCV44" s="115"/>
      <c r="MCW44" s="116"/>
      <c r="MCX44" s="117"/>
      <c r="MCY44" s="117"/>
      <c r="MCZ44" s="117"/>
      <c r="MDA44" s="117"/>
      <c r="MDB44" s="53"/>
      <c r="MDC44" s="118"/>
      <c r="MDD44" s="52"/>
      <c r="MDE44" s="53"/>
      <c r="MDF44" s="53"/>
      <c r="MDG44" s="115"/>
      <c r="MDH44" s="116"/>
      <c r="MDI44" s="117"/>
      <c r="MDJ44" s="117"/>
      <c r="MDK44" s="117"/>
      <c r="MDL44" s="117"/>
      <c r="MDM44" s="53"/>
      <c r="MDN44" s="118"/>
      <c r="MDO44" s="52"/>
      <c r="MDP44" s="53"/>
      <c r="MDQ44" s="53"/>
      <c r="MDR44" s="115"/>
      <c r="MDS44" s="116"/>
      <c r="MDT44" s="117"/>
      <c r="MDU44" s="117"/>
      <c r="MDV44" s="117"/>
      <c r="MDW44" s="117"/>
      <c r="MDX44" s="53"/>
      <c r="MDY44" s="118"/>
      <c r="MDZ44" s="52"/>
      <c r="MEA44" s="53"/>
      <c r="MEB44" s="53"/>
      <c r="MEC44" s="115"/>
      <c r="MED44" s="116"/>
      <c r="MEE44" s="117"/>
      <c r="MEF44" s="117"/>
      <c r="MEG44" s="117"/>
      <c r="MEH44" s="117"/>
      <c r="MEI44" s="53"/>
      <c r="MEJ44" s="118"/>
      <c r="MEK44" s="52"/>
      <c r="MEL44" s="53"/>
      <c r="MEM44" s="53"/>
      <c r="MEN44" s="115"/>
      <c r="MEO44" s="116"/>
      <c r="MEP44" s="117"/>
      <c r="MEQ44" s="117"/>
      <c r="MER44" s="117"/>
      <c r="MES44" s="117"/>
      <c r="MET44" s="53"/>
      <c r="MEU44" s="118"/>
      <c r="MEV44" s="52"/>
      <c r="MEW44" s="53"/>
      <c r="MEX44" s="53"/>
      <c r="MEY44" s="115"/>
      <c r="MEZ44" s="116"/>
      <c r="MFA44" s="117"/>
      <c r="MFB44" s="117"/>
      <c r="MFC44" s="117"/>
      <c r="MFD44" s="117"/>
      <c r="MFE44" s="53"/>
      <c r="MFF44" s="118"/>
      <c r="MFG44" s="52"/>
      <c r="MFH44" s="53"/>
      <c r="MFI44" s="53"/>
      <c r="MFJ44" s="115"/>
      <c r="MFK44" s="116"/>
      <c r="MFL44" s="117"/>
      <c r="MFM44" s="117"/>
      <c r="MFN44" s="117"/>
      <c r="MFO44" s="117"/>
      <c r="MFP44" s="53"/>
      <c r="MFQ44" s="118"/>
      <c r="MFR44" s="52"/>
      <c r="MFS44" s="53"/>
      <c r="MFT44" s="53"/>
      <c r="MFU44" s="115"/>
      <c r="MFV44" s="116"/>
      <c r="MFW44" s="117"/>
      <c r="MFX44" s="117"/>
      <c r="MFY44" s="117"/>
      <c r="MFZ44" s="117"/>
      <c r="MGA44" s="53"/>
      <c r="MGB44" s="118"/>
      <c r="MGC44" s="52"/>
      <c r="MGD44" s="53"/>
      <c r="MGE44" s="53"/>
      <c r="MGF44" s="115"/>
      <c r="MGG44" s="116"/>
      <c r="MGH44" s="117"/>
      <c r="MGI44" s="117"/>
      <c r="MGJ44" s="117"/>
      <c r="MGK44" s="117"/>
      <c r="MGL44" s="53"/>
      <c r="MGM44" s="118"/>
      <c r="MGN44" s="52"/>
      <c r="MGO44" s="53"/>
      <c r="MGP44" s="53"/>
      <c r="MGQ44" s="115"/>
      <c r="MGR44" s="116"/>
      <c r="MGS44" s="117"/>
      <c r="MGT44" s="117"/>
      <c r="MGU44" s="117"/>
      <c r="MGV44" s="117"/>
      <c r="MGW44" s="53"/>
      <c r="MGX44" s="118"/>
      <c r="MGY44" s="52"/>
      <c r="MGZ44" s="53"/>
      <c r="MHA44" s="53"/>
      <c r="MHB44" s="115"/>
      <c r="MHC44" s="116"/>
      <c r="MHD44" s="117"/>
      <c r="MHE44" s="117"/>
      <c r="MHF44" s="117"/>
      <c r="MHG44" s="117"/>
      <c r="MHH44" s="53"/>
      <c r="MHI44" s="118"/>
      <c r="MHJ44" s="52"/>
      <c r="MHK44" s="53"/>
      <c r="MHL44" s="53"/>
      <c r="MHM44" s="115"/>
      <c r="MHN44" s="116"/>
      <c r="MHO44" s="117"/>
      <c r="MHP44" s="117"/>
      <c r="MHQ44" s="117"/>
      <c r="MHR44" s="117"/>
      <c r="MHS44" s="53"/>
      <c r="MHT44" s="118"/>
      <c r="MHU44" s="52"/>
      <c r="MHV44" s="53"/>
      <c r="MHW44" s="53"/>
      <c r="MHX44" s="115"/>
      <c r="MHY44" s="116"/>
      <c r="MHZ44" s="117"/>
      <c r="MIA44" s="117"/>
      <c r="MIB44" s="117"/>
      <c r="MIC44" s="117"/>
      <c r="MID44" s="53"/>
      <c r="MIE44" s="118"/>
      <c r="MIF44" s="52"/>
      <c r="MIG44" s="53"/>
      <c r="MIH44" s="53"/>
      <c r="MII44" s="115"/>
      <c r="MIJ44" s="116"/>
      <c r="MIK44" s="117"/>
      <c r="MIL44" s="117"/>
      <c r="MIM44" s="117"/>
      <c r="MIN44" s="117"/>
      <c r="MIO44" s="53"/>
      <c r="MIP44" s="118"/>
      <c r="MIQ44" s="52"/>
      <c r="MIR44" s="53"/>
      <c r="MIS44" s="53"/>
      <c r="MIT44" s="115"/>
      <c r="MIU44" s="116"/>
      <c r="MIV44" s="117"/>
      <c r="MIW44" s="117"/>
      <c r="MIX44" s="117"/>
      <c r="MIY44" s="117"/>
      <c r="MIZ44" s="53"/>
      <c r="MJA44" s="118"/>
      <c r="MJB44" s="52"/>
      <c r="MJC44" s="53"/>
      <c r="MJD44" s="53"/>
      <c r="MJE44" s="115"/>
      <c r="MJF44" s="116"/>
      <c r="MJG44" s="117"/>
      <c r="MJH44" s="117"/>
      <c r="MJI44" s="117"/>
      <c r="MJJ44" s="117"/>
      <c r="MJK44" s="53"/>
      <c r="MJL44" s="118"/>
      <c r="MJM44" s="52"/>
      <c r="MJN44" s="53"/>
      <c r="MJO44" s="53"/>
      <c r="MJP44" s="115"/>
      <c r="MJQ44" s="116"/>
      <c r="MJR44" s="117"/>
      <c r="MJS44" s="117"/>
      <c r="MJT44" s="117"/>
      <c r="MJU44" s="117"/>
      <c r="MJV44" s="53"/>
      <c r="MJW44" s="118"/>
      <c r="MJX44" s="52"/>
      <c r="MJY44" s="53"/>
      <c r="MJZ44" s="53"/>
      <c r="MKA44" s="115"/>
      <c r="MKB44" s="116"/>
      <c r="MKC44" s="117"/>
      <c r="MKD44" s="117"/>
      <c r="MKE44" s="117"/>
      <c r="MKF44" s="117"/>
      <c r="MKG44" s="53"/>
      <c r="MKH44" s="118"/>
      <c r="MKI44" s="52"/>
      <c r="MKJ44" s="53"/>
      <c r="MKK44" s="53"/>
      <c r="MKL44" s="115"/>
      <c r="MKM44" s="116"/>
      <c r="MKN44" s="117"/>
      <c r="MKO44" s="117"/>
      <c r="MKP44" s="117"/>
      <c r="MKQ44" s="117"/>
      <c r="MKR44" s="53"/>
      <c r="MKS44" s="118"/>
      <c r="MKT44" s="52"/>
      <c r="MKU44" s="53"/>
      <c r="MKV44" s="53"/>
      <c r="MKW44" s="115"/>
      <c r="MKX44" s="116"/>
      <c r="MKY44" s="117"/>
      <c r="MKZ44" s="117"/>
      <c r="MLA44" s="117"/>
      <c r="MLB44" s="117"/>
      <c r="MLC44" s="53"/>
      <c r="MLD44" s="118"/>
      <c r="MLE44" s="52"/>
      <c r="MLF44" s="53"/>
      <c r="MLG44" s="53"/>
      <c r="MLH44" s="115"/>
      <c r="MLI44" s="116"/>
      <c r="MLJ44" s="117"/>
      <c r="MLK44" s="117"/>
      <c r="MLL44" s="117"/>
      <c r="MLM44" s="117"/>
      <c r="MLN44" s="53"/>
      <c r="MLO44" s="118"/>
      <c r="MLP44" s="52"/>
      <c r="MLQ44" s="53"/>
      <c r="MLR44" s="53"/>
      <c r="MLS44" s="115"/>
      <c r="MLT44" s="116"/>
      <c r="MLU44" s="117"/>
      <c r="MLV44" s="117"/>
      <c r="MLW44" s="117"/>
      <c r="MLX44" s="117"/>
      <c r="MLY44" s="53"/>
      <c r="MLZ44" s="118"/>
      <c r="MMA44" s="52"/>
      <c r="MMB44" s="53"/>
      <c r="MMC44" s="53"/>
      <c r="MMD44" s="115"/>
      <c r="MME44" s="116"/>
      <c r="MMF44" s="117"/>
      <c r="MMG44" s="117"/>
      <c r="MMH44" s="117"/>
      <c r="MMI44" s="117"/>
      <c r="MMJ44" s="53"/>
      <c r="MMK44" s="118"/>
      <c r="MML44" s="52"/>
      <c r="MMM44" s="53"/>
      <c r="MMN44" s="53"/>
      <c r="MMO44" s="115"/>
      <c r="MMP44" s="116"/>
      <c r="MMQ44" s="117"/>
      <c r="MMR44" s="117"/>
      <c r="MMS44" s="117"/>
      <c r="MMT44" s="117"/>
      <c r="MMU44" s="53"/>
      <c r="MMV44" s="118"/>
      <c r="MMW44" s="52"/>
      <c r="MMX44" s="53"/>
      <c r="MMY44" s="53"/>
      <c r="MMZ44" s="115"/>
      <c r="MNA44" s="116"/>
      <c r="MNB44" s="117"/>
      <c r="MNC44" s="117"/>
      <c r="MND44" s="117"/>
      <c r="MNE44" s="117"/>
      <c r="MNF44" s="53"/>
      <c r="MNG44" s="118"/>
      <c r="MNH44" s="52"/>
      <c r="MNI44" s="53"/>
      <c r="MNJ44" s="53"/>
      <c r="MNK44" s="115"/>
      <c r="MNL44" s="116"/>
      <c r="MNM44" s="117"/>
      <c r="MNN44" s="117"/>
      <c r="MNO44" s="117"/>
      <c r="MNP44" s="117"/>
      <c r="MNQ44" s="53"/>
      <c r="MNR44" s="118"/>
      <c r="MNS44" s="52"/>
      <c r="MNT44" s="53"/>
      <c r="MNU44" s="53"/>
      <c r="MNV44" s="115"/>
      <c r="MNW44" s="116"/>
      <c r="MNX44" s="117"/>
      <c r="MNY44" s="117"/>
      <c r="MNZ44" s="117"/>
      <c r="MOA44" s="117"/>
      <c r="MOB44" s="53"/>
      <c r="MOC44" s="118"/>
      <c r="MOD44" s="52"/>
      <c r="MOE44" s="53"/>
      <c r="MOF44" s="53"/>
      <c r="MOG44" s="115"/>
      <c r="MOH44" s="116"/>
      <c r="MOI44" s="117"/>
      <c r="MOJ44" s="117"/>
      <c r="MOK44" s="117"/>
      <c r="MOL44" s="117"/>
      <c r="MOM44" s="53"/>
      <c r="MON44" s="118"/>
      <c r="MOO44" s="52"/>
      <c r="MOP44" s="53"/>
      <c r="MOQ44" s="53"/>
      <c r="MOR44" s="115"/>
      <c r="MOS44" s="116"/>
      <c r="MOT44" s="117"/>
      <c r="MOU44" s="117"/>
      <c r="MOV44" s="117"/>
      <c r="MOW44" s="117"/>
      <c r="MOX44" s="53"/>
      <c r="MOY44" s="118"/>
      <c r="MOZ44" s="52"/>
      <c r="MPA44" s="53"/>
      <c r="MPB44" s="53"/>
      <c r="MPC44" s="115"/>
      <c r="MPD44" s="116"/>
      <c r="MPE44" s="117"/>
      <c r="MPF44" s="117"/>
      <c r="MPG44" s="117"/>
      <c r="MPH44" s="117"/>
      <c r="MPI44" s="53"/>
      <c r="MPJ44" s="118"/>
      <c r="MPK44" s="52"/>
      <c r="MPL44" s="53"/>
      <c r="MPM44" s="53"/>
      <c r="MPN44" s="115"/>
      <c r="MPO44" s="116"/>
      <c r="MPP44" s="117"/>
      <c r="MPQ44" s="117"/>
      <c r="MPR44" s="117"/>
      <c r="MPS44" s="117"/>
      <c r="MPT44" s="53"/>
      <c r="MPU44" s="118"/>
      <c r="MPV44" s="52"/>
      <c r="MPW44" s="53"/>
      <c r="MPX44" s="53"/>
      <c r="MPY44" s="115"/>
      <c r="MPZ44" s="116"/>
      <c r="MQA44" s="117"/>
      <c r="MQB44" s="117"/>
      <c r="MQC44" s="117"/>
      <c r="MQD44" s="117"/>
      <c r="MQE44" s="53"/>
      <c r="MQF44" s="118"/>
      <c r="MQG44" s="52"/>
      <c r="MQH44" s="53"/>
      <c r="MQI44" s="53"/>
      <c r="MQJ44" s="115"/>
      <c r="MQK44" s="116"/>
      <c r="MQL44" s="117"/>
      <c r="MQM44" s="117"/>
      <c r="MQN44" s="117"/>
      <c r="MQO44" s="117"/>
      <c r="MQP44" s="53"/>
      <c r="MQQ44" s="118"/>
      <c r="MQR44" s="52"/>
      <c r="MQS44" s="53"/>
      <c r="MQT44" s="53"/>
      <c r="MQU44" s="115"/>
      <c r="MQV44" s="116"/>
      <c r="MQW44" s="117"/>
      <c r="MQX44" s="117"/>
      <c r="MQY44" s="117"/>
      <c r="MQZ44" s="117"/>
      <c r="MRA44" s="53"/>
      <c r="MRB44" s="118"/>
      <c r="MRC44" s="52"/>
      <c r="MRD44" s="53"/>
      <c r="MRE44" s="53"/>
      <c r="MRF44" s="115"/>
      <c r="MRG44" s="116"/>
      <c r="MRH44" s="117"/>
      <c r="MRI44" s="117"/>
      <c r="MRJ44" s="117"/>
      <c r="MRK44" s="117"/>
      <c r="MRL44" s="53"/>
      <c r="MRM44" s="118"/>
      <c r="MRN44" s="52"/>
      <c r="MRO44" s="53"/>
      <c r="MRP44" s="53"/>
      <c r="MRQ44" s="115"/>
      <c r="MRR44" s="116"/>
      <c r="MRS44" s="117"/>
      <c r="MRT44" s="117"/>
      <c r="MRU44" s="117"/>
      <c r="MRV44" s="117"/>
      <c r="MRW44" s="53"/>
      <c r="MRX44" s="118"/>
      <c r="MRY44" s="52"/>
      <c r="MRZ44" s="53"/>
      <c r="MSA44" s="53"/>
      <c r="MSB44" s="115"/>
      <c r="MSC44" s="116"/>
      <c r="MSD44" s="117"/>
      <c r="MSE44" s="117"/>
      <c r="MSF44" s="117"/>
      <c r="MSG44" s="117"/>
      <c r="MSH44" s="53"/>
      <c r="MSI44" s="118"/>
      <c r="MSJ44" s="52"/>
      <c r="MSK44" s="53"/>
      <c r="MSL44" s="53"/>
      <c r="MSM44" s="115"/>
      <c r="MSN44" s="116"/>
      <c r="MSO44" s="117"/>
      <c r="MSP44" s="117"/>
      <c r="MSQ44" s="117"/>
      <c r="MSR44" s="117"/>
      <c r="MSS44" s="53"/>
      <c r="MST44" s="118"/>
      <c r="MSU44" s="52"/>
      <c r="MSV44" s="53"/>
      <c r="MSW44" s="53"/>
      <c r="MSX44" s="115"/>
      <c r="MSY44" s="116"/>
      <c r="MSZ44" s="117"/>
      <c r="MTA44" s="117"/>
      <c r="MTB44" s="117"/>
      <c r="MTC44" s="117"/>
      <c r="MTD44" s="53"/>
      <c r="MTE44" s="118"/>
      <c r="MTF44" s="52"/>
      <c r="MTG44" s="53"/>
      <c r="MTH44" s="53"/>
      <c r="MTI44" s="115"/>
      <c r="MTJ44" s="116"/>
      <c r="MTK44" s="117"/>
      <c r="MTL44" s="117"/>
      <c r="MTM44" s="117"/>
      <c r="MTN44" s="117"/>
      <c r="MTO44" s="53"/>
      <c r="MTP44" s="118"/>
      <c r="MTQ44" s="52"/>
      <c r="MTR44" s="53"/>
      <c r="MTS44" s="53"/>
      <c r="MTT44" s="115"/>
      <c r="MTU44" s="116"/>
      <c r="MTV44" s="117"/>
      <c r="MTW44" s="117"/>
      <c r="MTX44" s="117"/>
      <c r="MTY44" s="117"/>
      <c r="MTZ44" s="53"/>
      <c r="MUA44" s="118"/>
      <c r="MUB44" s="52"/>
      <c r="MUC44" s="53"/>
      <c r="MUD44" s="53"/>
      <c r="MUE44" s="115"/>
      <c r="MUF44" s="116"/>
      <c r="MUG44" s="117"/>
      <c r="MUH44" s="117"/>
      <c r="MUI44" s="117"/>
      <c r="MUJ44" s="117"/>
      <c r="MUK44" s="53"/>
      <c r="MUL44" s="118"/>
      <c r="MUM44" s="52"/>
      <c r="MUN44" s="53"/>
      <c r="MUO44" s="53"/>
      <c r="MUP44" s="115"/>
      <c r="MUQ44" s="116"/>
      <c r="MUR44" s="117"/>
      <c r="MUS44" s="117"/>
      <c r="MUT44" s="117"/>
      <c r="MUU44" s="117"/>
      <c r="MUV44" s="53"/>
      <c r="MUW44" s="118"/>
      <c r="MUX44" s="52"/>
      <c r="MUY44" s="53"/>
      <c r="MUZ44" s="53"/>
      <c r="MVA44" s="115"/>
      <c r="MVB44" s="116"/>
      <c r="MVC44" s="117"/>
      <c r="MVD44" s="117"/>
      <c r="MVE44" s="117"/>
      <c r="MVF44" s="117"/>
      <c r="MVG44" s="53"/>
      <c r="MVH44" s="118"/>
      <c r="MVI44" s="52"/>
      <c r="MVJ44" s="53"/>
      <c r="MVK44" s="53"/>
      <c r="MVL44" s="115"/>
      <c r="MVM44" s="116"/>
      <c r="MVN44" s="117"/>
      <c r="MVO44" s="117"/>
      <c r="MVP44" s="117"/>
      <c r="MVQ44" s="117"/>
      <c r="MVR44" s="53"/>
      <c r="MVS44" s="118"/>
      <c r="MVT44" s="52"/>
      <c r="MVU44" s="53"/>
      <c r="MVV44" s="53"/>
      <c r="MVW44" s="115"/>
      <c r="MVX44" s="116"/>
      <c r="MVY44" s="117"/>
      <c r="MVZ44" s="117"/>
      <c r="MWA44" s="117"/>
      <c r="MWB44" s="117"/>
      <c r="MWC44" s="53"/>
      <c r="MWD44" s="118"/>
      <c r="MWE44" s="52"/>
      <c r="MWF44" s="53"/>
      <c r="MWG44" s="53"/>
      <c r="MWH44" s="115"/>
      <c r="MWI44" s="116"/>
      <c r="MWJ44" s="117"/>
      <c r="MWK44" s="117"/>
      <c r="MWL44" s="117"/>
      <c r="MWM44" s="117"/>
      <c r="MWN44" s="53"/>
      <c r="MWO44" s="118"/>
      <c r="MWP44" s="52"/>
      <c r="MWQ44" s="53"/>
      <c r="MWR44" s="53"/>
      <c r="MWS44" s="115"/>
      <c r="MWT44" s="116"/>
      <c r="MWU44" s="117"/>
      <c r="MWV44" s="117"/>
      <c r="MWW44" s="117"/>
      <c r="MWX44" s="117"/>
      <c r="MWY44" s="53"/>
      <c r="MWZ44" s="118"/>
      <c r="MXA44" s="52"/>
      <c r="MXB44" s="53"/>
      <c r="MXC44" s="53"/>
      <c r="MXD44" s="115"/>
      <c r="MXE44" s="116"/>
      <c r="MXF44" s="117"/>
      <c r="MXG44" s="117"/>
      <c r="MXH44" s="117"/>
      <c r="MXI44" s="117"/>
      <c r="MXJ44" s="53"/>
      <c r="MXK44" s="118"/>
      <c r="MXL44" s="52"/>
      <c r="MXM44" s="53"/>
      <c r="MXN44" s="53"/>
      <c r="MXO44" s="115"/>
      <c r="MXP44" s="116"/>
      <c r="MXQ44" s="117"/>
      <c r="MXR44" s="117"/>
      <c r="MXS44" s="117"/>
      <c r="MXT44" s="117"/>
      <c r="MXU44" s="53"/>
      <c r="MXV44" s="118"/>
      <c r="MXW44" s="52"/>
      <c r="MXX44" s="53"/>
      <c r="MXY44" s="53"/>
      <c r="MXZ44" s="115"/>
      <c r="MYA44" s="116"/>
      <c r="MYB44" s="117"/>
      <c r="MYC44" s="117"/>
      <c r="MYD44" s="117"/>
      <c r="MYE44" s="117"/>
      <c r="MYF44" s="53"/>
      <c r="MYG44" s="118"/>
      <c r="MYH44" s="52"/>
      <c r="MYI44" s="53"/>
      <c r="MYJ44" s="53"/>
      <c r="MYK44" s="115"/>
      <c r="MYL44" s="116"/>
      <c r="MYM44" s="117"/>
      <c r="MYN44" s="117"/>
      <c r="MYO44" s="117"/>
      <c r="MYP44" s="117"/>
      <c r="MYQ44" s="53"/>
      <c r="MYR44" s="118"/>
      <c r="MYS44" s="52"/>
      <c r="MYT44" s="53"/>
      <c r="MYU44" s="53"/>
      <c r="MYV44" s="115"/>
      <c r="MYW44" s="116"/>
      <c r="MYX44" s="117"/>
      <c r="MYY44" s="117"/>
      <c r="MYZ44" s="117"/>
      <c r="MZA44" s="117"/>
      <c r="MZB44" s="53"/>
      <c r="MZC44" s="118"/>
      <c r="MZD44" s="52"/>
      <c r="MZE44" s="53"/>
      <c r="MZF44" s="53"/>
      <c r="MZG44" s="115"/>
      <c r="MZH44" s="116"/>
      <c r="MZI44" s="117"/>
      <c r="MZJ44" s="117"/>
      <c r="MZK44" s="117"/>
      <c r="MZL44" s="117"/>
      <c r="MZM44" s="53"/>
      <c r="MZN44" s="118"/>
      <c r="MZO44" s="52"/>
      <c r="MZP44" s="53"/>
      <c r="MZQ44" s="53"/>
      <c r="MZR44" s="115"/>
      <c r="MZS44" s="116"/>
      <c r="MZT44" s="117"/>
      <c r="MZU44" s="117"/>
      <c r="MZV44" s="117"/>
      <c r="MZW44" s="117"/>
      <c r="MZX44" s="53"/>
      <c r="MZY44" s="118"/>
      <c r="MZZ44" s="52"/>
      <c r="NAA44" s="53"/>
      <c r="NAB44" s="53"/>
      <c r="NAC44" s="115"/>
      <c r="NAD44" s="116"/>
      <c r="NAE44" s="117"/>
      <c r="NAF44" s="117"/>
      <c r="NAG44" s="117"/>
      <c r="NAH44" s="117"/>
      <c r="NAI44" s="53"/>
      <c r="NAJ44" s="118"/>
      <c r="NAK44" s="52"/>
      <c r="NAL44" s="53"/>
      <c r="NAM44" s="53"/>
      <c r="NAN44" s="115"/>
      <c r="NAO44" s="116"/>
      <c r="NAP44" s="117"/>
      <c r="NAQ44" s="117"/>
      <c r="NAR44" s="117"/>
      <c r="NAS44" s="117"/>
      <c r="NAT44" s="53"/>
      <c r="NAU44" s="118"/>
      <c r="NAV44" s="52"/>
      <c r="NAW44" s="53"/>
      <c r="NAX44" s="53"/>
      <c r="NAY44" s="115"/>
      <c r="NAZ44" s="116"/>
      <c r="NBA44" s="117"/>
      <c r="NBB44" s="117"/>
      <c r="NBC44" s="117"/>
      <c r="NBD44" s="117"/>
      <c r="NBE44" s="53"/>
      <c r="NBF44" s="118"/>
      <c r="NBG44" s="52"/>
      <c r="NBH44" s="53"/>
      <c r="NBI44" s="53"/>
      <c r="NBJ44" s="115"/>
      <c r="NBK44" s="116"/>
      <c r="NBL44" s="117"/>
      <c r="NBM44" s="117"/>
      <c r="NBN44" s="117"/>
      <c r="NBO44" s="117"/>
      <c r="NBP44" s="53"/>
      <c r="NBQ44" s="118"/>
      <c r="NBR44" s="52"/>
      <c r="NBS44" s="53"/>
      <c r="NBT44" s="53"/>
      <c r="NBU44" s="115"/>
      <c r="NBV44" s="116"/>
      <c r="NBW44" s="117"/>
      <c r="NBX44" s="117"/>
      <c r="NBY44" s="117"/>
      <c r="NBZ44" s="117"/>
      <c r="NCA44" s="53"/>
      <c r="NCB44" s="118"/>
      <c r="NCC44" s="52"/>
      <c r="NCD44" s="53"/>
      <c r="NCE44" s="53"/>
      <c r="NCF44" s="115"/>
      <c r="NCG44" s="116"/>
      <c r="NCH44" s="117"/>
      <c r="NCI44" s="117"/>
      <c r="NCJ44" s="117"/>
      <c r="NCK44" s="117"/>
      <c r="NCL44" s="53"/>
      <c r="NCM44" s="118"/>
      <c r="NCN44" s="52"/>
      <c r="NCO44" s="53"/>
      <c r="NCP44" s="53"/>
      <c r="NCQ44" s="115"/>
      <c r="NCR44" s="116"/>
      <c r="NCS44" s="117"/>
      <c r="NCT44" s="117"/>
      <c r="NCU44" s="117"/>
      <c r="NCV44" s="117"/>
      <c r="NCW44" s="53"/>
      <c r="NCX44" s="118"/>
      <c r="NCY44" s="52"/>
      <c r="NCZ44" s="53"/>
      <c r="NDA44" s="53"/>
      <c r="NDB44" s="115"/>
      <c r="NDC44" s="116"/>
      <c r="NDD44" s="117"/>
      <c r="NDE44" s="117"/>
      <c r="NDF44" s="117"/>
      <c r="NDG44" s="117"/>
      <c r="NDH44" s="53"/>
      <c r="NDI44" s="118"/>
      <c r="NDJ44" s="52"/>
      <c r="NDK44" s="53"/>
      <c r="NDL44" s="53"/>
      <c r="NDM44" s="115"/>
      <c r="NDN44" s="116"/>
      <c r="NDO44" s="117"/>
      <c r="NDP44" s="117"/>
      <c r="NDQ44" s="117"/>
      <c r="NDR44" s="117"/>
      <c r="NDS44" s="53"/>
      <c r="NDT44" s="118"/>
      <c r="NDU44" s="52"/>
      <c r="NDV44" s="53"/>
      <c r="NDW44" s="53"/>
      <c r="NDX44" s="115"/>
      <c r="NDY44" s="116"/>
      <c r="NDZ44" s="117"/>
      <c r="NEA44" s="117"/>
      <c r="NEB44" s="117"/>
      <c r="NEC44" s="117"/>
      <c r="NED44" s="53"/>
      <c r="NEE44" s="118"/>
      <c r="NEF44" s="52"/>
      <c r="NEG44" s="53"/>
      <c r="NEH44" s="53"/>
      <c r="NEI44" s="115"/>
      <c r="NEJ44" s="116"/>
      <c r="NEK44" s="117"/>
      <c r="NEL44" s="117"/>
      <c r="NEM44" s="117"/>
      <c r="NEN44" s="117"/>
      <c r="NEO44" s="53"/>
      <c r="NEP44" s="118"/>
      <c r="NEQ44" s="52"/>
      <c r="NER44" s="53"/>
      <c r="NES44" s="53"/>
      <c r="NET44" s="115"/>
      <c r="NEU44" s="116"/>
      <c r="NEV44" s="117"/>
      <c r="NEW44" s="117"/>
      <c r="NEX44" s="117"/>
      <c r="NEY44" s="117"/>
      <c r="NEZ44" s="53"/>
      <c r="NFA44" s="118"/>
      <c r="NFB44" s="52"/>
      <c r="NFC44" s="53"/>
      <c r="NFD44" s="53"/>
      <c r="NFE44" s="115"/>
      <c r="NFF44" s="116"/>
      <c r="NFG44" s="117"/>
      <c r="NFH44" s="117"/>
      <c r="NFI44" s="117"/>
      <c r="NFJ44" s="117"/>
      <c r="NFK44" s="53"/>
      <c r="NFL44" s="118"/>
      <c r="NFM44" s="52"/>
      <c r="NFN44" s="53"/>
      <c r="NFO44" s="53"/>
      <c r="NFP44" s="115"/>
      <c r="NFQ44" s="116"/>
      <c r="NFR44" s="117"/>
      <c r="NFS44" s="117"/>
      <c r="NFT44" s="117"/>
      <c r="NFU44" s="117"/>
      <c r="NFV44" s="53"/>
      <c r="NFW44" s="118"/>
      <c r="NFX44" s="52"/>
      <c r="NFY44" s="53"/>
      <c r="NFZ44" s="53"/>
      <c r="NGA44" s="115"/>
      <c r="NGB44" s="116"/>
      <c r="NGC44" s="117"/>
      <c r="NGD44" s="117"/>
      <c r="NGE44" s="117"/>
      <c r="NGF44" s="117"/>
      <c r="NGG44" s="53"/>
      <c r="NGH44" s="118"/>
      <c r="NGI44" s="52"/>
      <c r="NGJ44" s="53"/>
      <c r="NGK44" s="53"/>
      <c r="NGL44" s="115"/>
      <c r="NGM44" s="116"/>
      <c r="NGN44" s="117"/>
      <c r="NGO44" s="117"/>
      <c r="NGP44" s="117"/>
      <c r="NGQ44" s="117"/>
      <c r="NGR44" s="53"/>
      <c r="NGS44" s="118"/>
      <c r="NGT44" s="52"/>
      <c r="NGU44" s="53"/>
      <c r="NGV44" s="53"/>
      <c r="NGW44" s="115"/>
      <c r="NGX44" s="116"/>
      <c r="NGY44" s="117"/>
      <c r="NGZ44" s="117"/>
      <c r="NHA44" s="117"/>
      <c r="NHB44" s="117"/>
      <c r="NHC44" s="53"/>
      <c r="NHD44" s="118"/>
      <c r="NHE44" s="52"/>
      <c r="NHF44" s="53"/>
      <c r="NHG44" s="53"/>
      <c r="NHH44" s="115"/>
      <c r="NHI44" s="116"/>
      <c r="NHJ44" s="117"/>
      <c r="NHK44" s="117"/>
      <c r="NHL44" s="117"/>
      <c r="NHM44" s="117"/>
      <c r="NHN44" s="53"/>
      <c r="NHO44" s="118"/>
      <c r="NHP44" s="52"/>
      <c r="NHQ44" s="53"/>
      <c r="NHR44" s="53"/>
      <c r="NHS44" s="115"/>
      <c r="NHT44" s="116"/>
      <c r="NHU44" s="117"/>
      <c r="NHV44" s="117"/>
      <c r="NHW44" s="117"/>
      <c r="NHX44" s="117"/>
      <c r="NHY44" s="53"/>
      <c r="NHZ44" s="118"/>
      <c r="NIA44" s="52"/>
      <c r="NIB44" s="53"/>
      <c r="NIC44" s="53"/>
      <c r="NID44" s="115"/>
      <c r="NIE44" s="116"/>
      <c r="NIF44" s="117"/>
      <c r="NIG44" s="117"/>
      <c r="NIH44" s="117"/>
      <c r="NII44" s="117"/>
      <c r="NIJ44" s="53"/>
      <c r="NIK44" s="118"/>
      <c r="NIL44" s="52"/>
      <c r="NIM44" s="53"/>
      <c r="NIN44" s="53"/>
      <c r="NIO44" s="115"/>
      <c r="NIP44" s="116"/>
      <c r="NIQ44" s="117"/>
      <c r="NIR44" s="117"/>
      <c r="NIS44" s="117"/>
      <c r="NIT44" s="117"/>
      <c r="NIU44" s="53"/>
      <c r="NIV44" s="118"/>
      <c r="NIW44" s="52"/>
      <c r="NIX44" s="53"/>
      <c r="NIY44" s="53"/>
      <c r="NIZ44" s="115"/>
      <c r="NJA44" s="116"/>
      <c r="NJB44" s="117"/>
      <c r="NJC44" s="117"/>
      <c r="NJD44" s="117"/>
      <c r="NJE44" s="117"/>
      <c r="NJF44" s="53"/>
      <c r="NJG44" s="118"/>
      <c r="NJH44" s="52"/>
      <c r="NJI44" s="53"/>
      <c r="NJJ44" s="53"/>
      <c r="NJK44" s="115"/>
      <c r="NJL44" s="116"/>
      <c r="NJM44" s="117"/>
      <c r="NJN44" s="117"/>
      <c r="NJO44" s="117"/>
      <c r="NJP44" s="117"/>
      <c r="NJQ44" s="53"/>
      <c r="NJR44" s="118"/>
      <c r="NJS44" s="52"/>
      <c r="NJT44" s="53"/>
      <c r="NJU44" s="53"/>
      <c r="NJV44" s="115"/>
      <c r="NJW44" s="116"/>
      <c r="NJX44" s="117"/>
      <c r="NJY44" s="117"/>
      <c r="NJZ44" s="117"/>
      <c r="NKA44" s="117"/>
      <c r="NKB44" s="53"/>
      <c r="NKC44" s="118"/>
      <c r="NKD44" s="52"/>
      <c r="NKE44" s="53"/>
      <c r="NKF44" s="53"/>
      <c r="NKG44" s="115"/>
      <c r="NKH44" s="116"/>
      <c r="NKI44" s="117"/>
      <c r="NKJ44" s="117"/>
      <c r="NKK44" s="117"/>
      <c r="NKL44" s="117"/>
      <c r="NKM44" s="53"/>
      <c r="NKN44" s="118"/>
      <c r="NKO44" s="52"/>
      <c r="NKP44" s="53"/>
      <c r="NKQ44" s="53"/>
      <c r="NKR44" s="115"/>
      <c r="NKS44" s="116"/>
      <c r="NKT44" s="117"/>
      <c r="NKU44" s="117"/>
      <c r="NKV44" s="117"/>
      <c r="NKW44" s="117"/>
      <c r="NKX44" s="53"/>
      <c r="NKY44" s="118"/>
      <c r="NKZ44" s="52"/>
      <c r="NLA44" s="53"/>
      <c r="NLB44" s="53"/>
      <c r="NLC44" s="115"/>
      <c r="NLD44" s="116"/>
      <c r="NLE44" s="117"/>
      <c r="NLF44" s="117"/>
      <c r="NLG44" s="117"/>
      <c r="NLH44" s="117"/>
      <c r="NLI44" s="53"/>
      <c r="NLJ44" s="118"/>
      <c r="NLK44" s="52"/>
      <c r="NLL44" s="53"/>
      <c r="NLM44" s="53"/>
      <c r="NLN44" s="115"/>
      <c r="NLO44" s="116"/>
      <c r="NLP44" s="117"/>
      <c r="NLQ44" s="117"/>
      <c r="NLR44" s="117"/>
      <c r="NLS44" s="117"/>
      <c r="NLT44" s="53"/>
      <c r="NLU44" s="118"/>
      <c r="NLV44" s="52"/>
      <c r="NLW44" s="53"/>
      <c r="NLX44" s="53"/>
      <c r="NLY44" s="115"/>
      <c r="NLZ44" s="116"/>
      <c r="NMA44" s="117"/>
      <c r="NMB44" s="117"/>
      <c r="NMC44" s="117"/>
      <c r="NMD44" s="117"/>
      <c r="NME44" s="53"/>
      <c r="NMF44" s="118"/>
      <c r="NMG44" s="52"/>
      <c r="NMH44" s="53"/>
      <c r="NMI44" s="53"/>
      <c r="NMJ44" s="115"/>
      <c r="NMK44" s="116"/>
      <c r="NML44" s="117"/>
      <c r="NMM44" s="117"/>
      <c r="NMN44" s="117"/>
      <c r="NMO44" s="117"/>
      <c r="NMP44" s="53"/>
      <c r="NMQ44" s="118"/>
      <c r="NMR44" s="52"/>
      <c r="NMS44" s="53"/>
      <c r="NMT44" s="53"/>
      <c r="NMU44" s="115"/>
      <c r="NMV44" s="116"/>
      <c r="NMW44" s="117"/>
      <c r="NMX44" s="117"/>
      <c r="NMY44" s="117"/>
      <c r="NMZ44" s="117"/>
      <c r="NNA44" s="53"/>
      <c r="NNB44" s="118"/>
      <c r="NNC44" s="52"/>
      <c r="NND44" s="53"/>
      <c r="NNE44" s="53"/>
      <c r="NNF44" s="115"/>
      <c r="NNG44" s="116"/>
      <c r="NNH44" s="117"/>
      <c r="NNI44" s="117"/>
      <c r="NNJ44" s="117"/>
      <c r="NNK44" s="117"/>
      <c r="NNL44" s="53"/>
      <c r="NNM44" s="118"/>
      <c r="NNN44" s="52"/>
      <c r="NNO44" s="53"/>
      <c r="NNP44" s="53"/>
      <c r="NNQ44" s="115"/>
      <c r="NNR44" s="116"/>
      <c r="NNS44" s="117"/>
      <c r="NNT44" s="117"/>
      <c r="NNU44" s="117"/>
      <c r="NNV44" s="117"/>
      <c r="NNW44" s="53"/>
      <c r="NNX44" s="118"/>
      <c r="NNY44" s="52"/>
      <c r="NNZ44" s="53"/>
      <c r="NOA44" s="53"/>
      <c r="NOB44" s="115"/>
      <c r="NOC44" s="116"/>
      <c r="NOD44" s="117"/>
      <c r="NOE44" s="117"/>
      <c r="NOF44" s="117"/>
      <c r="NOG44" s="117"/>
      <c r="NOH44" s="53"/>
      <c r="NOI44" s="118"/>
      <c r="NOJ44" s="52"/>
      <c r="NOK44" s="53"/>
      <c r="NOL44" s="53"/>
      <c r="NOM44" s="115"/>
      <c r="NON44" s="116"/>
      <c r="NOO44" s="117"/>
      <c r="NOP44" s="117"/>
      <c r="NOQ44" s="117"/>
      <c r="NOR44" s="117"/>
      <c r="NOS44" s="53"/>
      <c r="NOT44" s="118"/>
      <c r="NOU44" s="52"/>
      <c r="NOV44" s="53"/>
      <c r="NOW44" s="53"/>
      <c r="NOX44" s="115"/>
      <c r="NOY44" s="116"/>
      <c r="NOZ44" s="117"/>
      <c r="NPA44" s="117"/>
      <c r="NPB44" s="117"/>
      <c r="NPC44" s="117"/>
      <c r="NPD44" s="53"/>
      <c r="NPE44" s="118"/>
      <c r="NPF44" s="52"/>
      <c r="NPG44" s="53"/>
      <c r="NPH44" s="53"/>
      <c r="NPI44" s="115"/>
      <c r="NPJ44" s="116"/>
      <c r="NPK44" s="117"/>
      <c r="NPL44" s="117"/>
      <c r="NPM44" s="117"/>
      <c r="NPN44" s="117"/>
      <c r="NPO44" s="53"/>
      <c r="NPP44" s="118"/>
      <c r="NPQ44" s="52"/>
      <c r="NPR44" s="53"/>
      <c r="NPS44" s="53"/>
      <c r="NPT44" s="115"/>
      <c r="NPU44" s="116"/>
      <c r="NPV44" s="117"/>
      <c r="NPW44" s="117"/>
      <c r="NPX44" s="117"/>
      <c r="NPY44" s="117"/>
      <c r="NPZ44" s="53"/>
      <c r="NQA44" s="118"/>
      <c r="NQB44" s="52"/>
      <c r="NQC44" s="53"/>
      <c r="NQD44" s="53"/>
      <c r="NQE44" s="115"/>
      <c r="NQF44" s="116"/>
      <c r="NQG44" s="117"/>
      <c r="NQH44" s="117"/>
      <c r="NQI44" s="117"/>
      <c r="NQJ44" s="117"/>
      <c r="NQK44" s="53"/>
      <c r="NQL44" s="118"/>
      <c r="NQM44" s="52"/>
      <c r="NQN44" s="53"/>
      <c r="NQO44" s="53"/>
      <c r="NQP44" s="115"/>
      <c r="NQQ44" s="116"/>
      <c r="NQR44" s="117"/>
      <c r="NQS44" s="117"/>
      <c r="NQT44" s="117"/>
      <c r="NQU44" s="117"/>
      <c r="NQV44" s="53"/>
      <c r="NQW44" s="118"/>
      <c r="NQX44" s="52"/>
      <c r="NQY44" s="53"/>
      <c r="NQZ44" s="53"/>
      <c r="NRA44" s="115"/>
      <c r="NRB44" s="116"/>
      <c r="NRC44" s="117"/>
      <c r="NRD44" s="117"/>
      <c r="NRE44" s="117"/>
      <c r="NRF44" s="117"/>
      <c r="NRG44" s="53"/>
      <c r="NRH44" s="118"/>
      <c r="NRI44" s="52"/>
      <c r="NRJ44" s="53"/>
      <c r="NRK44" s="53"/>
      <c r="NRL44" s="115"/>
      <c r="NRM44" s="116"/>
      <c r="NRN44" s="117"/>
      <c r="NRO44" s="117"/>
      <c r="NRP44" s="117"/>
      <c r="NRQ44" s="117"/>
      <c r="NRR44" s="53"/>
      <c r="NRS44" s="118"/>
      <c r="NRT44" s="52"/>
      <c r="NRU44" s="53"/>
      <c r="NRV44" s="53"/>
      <c r="NRW44" s="115"/>
      <c r="NRX44" s="116"/>
      <c r="NRY44" s="117"/>
      <c r="NRZ44" s="117"/>
      <c r="NSA44" s="117"/>
      <c r="NSB44" s="117"/>
      <c r="NSC44" s="53"/>
      <c r="NSD44" s="118"/>
      <c r="NSE44" s="52"/>
      <c r="NSF44" s="53"/>
      <c r="NSG44" s="53"/>
      <c r="NSH44" s="115"/>
      <c r="NSI44" s="116"/>
      <c r="NSJ44" s="117"/>
      <c r="NSK44" s="117"/>
      <c r="NSL44" s="117"/>
      <c r="NSM44" s="117"/>
      <c r="NSN44" s="53"/>
      <c r="NSO44" s="118"/>
      <c r="NSP44" s="52"/>
      <c r="NSQ44" s="53"/>
      <c r="NSR44" s="53"/>
      <c r="NSS44" s="115"/>
      <c r="NST44" s="116"/>
      <c r="NSU44" s="117"/>
      <c r="NSV44" s="117"/>
      <c r="NSW44" s="117"/>
      <c r="NSX44" s="117"/>
      <c r="NSY44" s="53"/>
      <c r="NSZ44" s="118"/>
      <c r="NTA44" s="52"/>
      <c r="NTB44" s="53"/>
      <c r="NTC44" s="53"/>
      <c r="NTD44" s="115"/>
      <c r="NTE44" s="116"/>
      <c r="NTF44" s="117"/>
      <c r="NTG44" s="117"/>
      <c r="NTH44" s="117"/>
      <c r="NTI44" s="117"/>
      <c r="NTJ44" s="53"/>
      <c r="NTK44" s="118"/>
      <c r="NTL44" s="52"/>
      <c r="NTM44" s="53"/>
      <c r="NTN44" s="53"/>
      <c r="NTO44" s="115"/>
      <c r="NTP44" s="116"/>
      <c r="NTQ44" s="117"/>
      <c r="NTR44" s="117"/>
      <c r="NTS44" s="117"/>
      <c r="NTT44" s="117"/>
      <c r="NTU44" s="53"/>
      <c r="NTV44" s="118"/>
      <c r="NTW44" s="52"/>
      <c r="NTX44" s="53"/>
      <c r="NTY44" s="53"/>
      <c r="NTZ44" s="115"/>
      <c r="NUA44" s="116"/>
      <c r="NUB44" s="117"/>
      <c r="NUC44" s="117"/>
      <c r="NUD44" s="117"/>
      <c r="NUE44" s="117"/>
      <c r="NUF44" s="53"/>
      <c r="NUG44" s="118"/>
      <c r="NUH44" s="52"/>
      <c r="NUI44" s="53"/>
      <c r="NUJ44" s="53"/>
      <c r="NUK44" s="115"/>
      <c r="NUL44" s="116"/>
      <c r="NUM44" s="117"/>
      <c r="NUN44" s="117"/>
      <c r="NUO44" s="117"/>
      <c r="NUP44" s="117"/>
      <c r="NUQ44" s="53"/>
      <c r="NUR44" s="118"/>
      <c r="NUS44" s="52"/>
      <c r="NUT44" s="53"/>
      <c r="NUU44" s="53"/>
      <c r="NUV44" s="115"/>
      <c r="NUW44" s="116"/>
      <c r="NUX44" s="117"/>
      <c r="NUY44" s="117"/>
      <c r="NUZ44" s="117"/>
      <c r="NVA44" s="117"/>
      <c r="NVB44" s="53"/>
      <c r="NVC44" s="118"/>
      <c r="NVD44" s="52"/>
      <c r="NVE44" s="53"/>
      <c r="NVF44" s="53"/>
      <c r="NVG44" s="115"/>
      <c r="NVH44" s="116"/>
      <c r="NVI44" s="117"/>
      <c r="NVJ44" s="117"/>
      <c r="NVK44" s="117"/>
      <c r="NVL44" s="117"/>
      <c r="NVM44" s="53"/>
      <c r="NVN44" s="118"/>
      <c r="NVO44" s="52"/>
      <c r="NVP44" s="53"/>
      <c r="NVQ44" s="53"/>
      <c r="NVR44" s="115"/>
      <c r="NVS44" s="116"/>
      <c r="NVT44" s="117"/>
      <c r="NVU44" s="117"/>
      <c r="NVV44" s="117"/>
      <c r="NVW44" s="117"/>
      <c r="NVX44" s="53"/>
      <c r="NVY44" s="118"/>
      <c r="NVZ44" s="52"/>
      <c r="NWA44" s="53"/>
      <c r="NWB44" s="53"/>
      <c r="NWC44" s="115"/>
      <c r="NWD44" s="116"/>
      <c r="NWE44" s="117"/>
      <c r="NWF44" s="117"/>
      <c r="NWG44" s="117"/>
      <c r="NWH44" s="117"/>
      <c r="NWI44" s="53"/>
      <c r="NWJ44" s="118"/>
      <c r="NWK44" s="52"/>
      <c r="NWL44" s="53"/>
      <c r="NWM44" s="53"/>
      <c r="NWN44" s="115"/>
      <c r="NWO44" s="116"/>
      <c r="NWP44" s="117"/>
      <c r="NWQ44" s="117"/>
      <c r="NWR44" s="117"/>
      <c r="NWS44" s="117"/>
      <c r="NWT44" s="53"/>
      <c r="NWU44" s="118"/>
      <c r="NWV44" s="52"/>
      <c r="NWW44" s="53"/>
      <c r="NWX44" s="53"/>
      <c r="NWY44" s="115"/>
      <c r="NWZ44" s="116"/>
      <c r="NXA44" s="117"/>
      <c r="NXB44" s="117"/>
      <c r="NXC44" s="117"/>
      <c r="NXD44" s="117"/>
      <c r="NXE44" s="53"/>
      <c r="NXF44" s="118"/>
      <c r="NXG44" s="52"/>
      <c r="NXH44" s="53"/>
      <c r="NXI44" s="53"/>
      <c r="NXJ44" s="115"/>
      <c r="NXK44" s="116"/>
      <c r="NXL44" s="117"/>
      <c r="NXM44" s="117"/>
      <c r="NXN44" s="117"/>
      <c r="NXO44" s="117"/>
      <c r="NXP44" s="53"/>
      <c r="NXQ44" s="118"/>
      <c r="NXR44" s="52"/>
      <c r="NXS44" s="53"/>
      <c r="NXT44" s="53"/>
      <c r="NXU44" s="115"/>
      <c r="NXV44" s="116"/>
      <c r="NXW44" s="117"/>
      <c r="NXX44" s="117"/>
      <c r="NXY44" s="117"/>
      <c r="NXZ44" s="117"/>
      <c r="NYA44" s="53"/>
      <c r="NYB44" s="118"/>
      <c r="NYC44" s="52"/>
      <c r="NYD44" s="53"/>
      <c r="NYE44" s="53"/>
      <c r="NYF44" s="115"/>
      <c r="NYG44" s="116"/>
      <c r="NYH44" s="117"/>
      <c r="NYI44" s="117"/>
      <c r="NYJ44" s="117"/>
      <c r="NYK44" s="117"/>
      <c r="NYL44" s="53"/>
      <c r="NYM44" s="118"/>
      <c r="NYN44" s="52"/>
      <c r="NYO44" s="53"/>
      <c r="NYP44" s="53"/>
      <c r="NYQ44" s="115"/>
      <c r="NYR44" s="116"/>
      <c r="NYS44" s="117"/>
      <c r="NYT44" s="117"/>
      <c r="NYU44" s="117"/>
      <c r="NYV44" s="117"/>
      <c r="NYW44" s="53"/>
      <c r="NYX44" s="118"/>
      <c r="NYY44" s="52"/>
      <c r="NYZ44" s="53"/>
      <c r="NZA44" s="53"/>
      <c r="NZB44" s="115"/>
      <c r="NZC44" s="116"/>
      <c r="NZD44" s="117"/>
      <c r="NZE44" s="117"/>
      <c r="NZF44" s="117"/>
      <c r="NZG44" s="117"/>
      <c r="NZH44" s="53"/>
      <c r="NZI44" s="118"/>
      <c r="NZJ44" s="52"/>
      <c r="NZK44" s="53"/>
      <c r="NZL44" s="53"/>
      <c r="NZM44" s="115"/>
      <c r="NZN44" s="116"/>
      <c r="NZO44" s="117"/>
      <c r="NZP44" s="117"/>
      <c r="NZQ44" s="117"/>
      <c r="NZR44" s="117"/>
      <c r="NZS44" s="53"/>
      <c r="NZT44" s="118"/>
      <c r="NZU44" s="52"/>
      <c r="NZV44" s="53"/>
      <c r="NZW44" s="53"/>
      <c r="NZX44" s="115"/>
      <c r="NZY44" s="116"/>
      <c r="NZZ44" s="117"/>
      <c r="OAA44" s="117"/>
      <c r="OAB44" s="117"/>
      <c r="OAC44" s="117"/>
      <c r="OAD44" s="53"/>
      <c r="OAE44" s="118"/>
      <c r="OAF44" s="52"/>
      <c r="OAG44" s="53"/>
      <c r="OAH44" s="53"/>
      <c r="OAI44" s="115"/>
      <c r="OAJ44" s="116"/>
      <c r="OAK44" s="117"/>
      <c r="OAL44" s="117"/>
      <c r="OAM44" s="117"/>
      <c r="OAN44" s="117"/>
      <c r="OAO44" s="53"/>
      <c r="OAP44" s="118"/>
      <c r="OAQ44" s="52"/>
      <c r="OAR44" s="53"/>
      <c r="OAS44" s="53"/>
      <c r="OAT44" s="115"/>
      <c r="OAU44" s="116"/>
      <c r="OAV44" s="117"/>
      <c r="OAW44" s="117"/>
      <c r="OAX44" s="117"/>
      <c r="OAY44" s="117"/>
      <c r="OAZ44" s="53"/>
      <c r="OBA44" s="118"/>
      <c r="OBB44" s="52"/>
      <c r="OBC44" s="53"/>
      <c r="OBD44" s="53"/>
      <c r="OBE44" s="115"/>
      <c r="OBF44" s="116"/>
      <c r="OBG44" s="117"/>
      <c r="OBH44" s="117"/>
      <c r="OBI44" s="117"/>
      <c r="OBJ44" s="117"/>
      <c r="OBK44" s="53"/>
      <c r="OBL44" s="118"/>
      <c r="OBM44" s="52"/>
      <c r="OBN44" s="53"/>
      <c r="OBO44" s="53"/>
      <c r="OBP44" s="115"/>
      <c r="OBQ44" s="116"/>
      <c r="OBR44" s="117"/>
      <c r="OBS44" s="117"/>
      <c r="OBT44" s="117"/>
      <c r="OBU44" s="117"/>
      <c r="OBV44" s="53"/>
      <c r="OBW44" s="118"/>
      <c r="OBX44" s="52"/>
      <c r="OBY44" s="53"/>
      <c r="OBZ44" s="53"/>
      <c r="OCA44" s="115"/>
      <c r="OCB44" s="116"/>
      <c r="OCC44" s="117"/>
      <c r="OCD44" s="117"/>
      <c r="OCE44" s="117"/>
      <c r="OCF44" s="117"/>
      <c r="OCG44" s="53"/>
      <c r="OCH44" s="118"/>
      <c r="OCI44" s="52"/>
      <c r="OCJ44" s="53"/>
      <c r="OCK44" s="53"/>
      <c r="OCL44" s="115"/>
      <c r="OCM44" s="116"/>
      <c r="OCN44" s="117"/>
      <c r="OCO44" s="117"/>
      <c r="OCP44" s="117"/>
      <c r="OCQ44" s="117"/>
      <c r="OCR44" s="53"/>
      <c r="OCS44" s="118"/>
      <c r="OCT44" s="52"/>
      <c r="OCU44" s="53"/>
      <c r="OCV44" s="53"/>
      <c r="OCW44" s="115"/>
      <c r="OCX44" s="116"/>
      <c r="OCY44" s="117"/>
      <c r="OCZ44" s="117"/>
      <c r="ODA44" s="117"/>
      <c r="ODB44" s="117"/>
      <c r="ODC44" s="53"/>
      <c r="ODD44" s="118"/>
      <c r="ODE44" s="52"/>
      <c r="ODF44" s="53"/>
      <c r="ODG44" s="53"/>
      <c r="ODH44" s="115"/>
      <c r="ODI44" s="116"/>
      <c r="ODJ44" s="117"/>
      <c r="ODK44" s="117"/>
      <c r="ODL44" s="117"/>
      <c r="ODM44" s="117"/>
      <c r="ODN44" s="53"/>
      <c r="ODO44" s="118"/>
      <c r="ODP44" s="52"/>
      <c r="ODQ44" s="53"/>
      <c r="ODR44" s="53"/>
      <c r="ODS44" s="115"/>
      <c r="ODT44" s="116"/>
      <c r="ODU44" s="117"/>
      <c r="ODV44" s="117"/>
      <c r="ODW44" s="117"/>
      <c r="ODX44" s="117"/>
      <c r="ODY44" s="53"/>
      <c r="ODZ44" s="118"/>
      <c r="OEA44" s="52"/>
      <c r="OEB44" s="53"/>
      <c r="OEC44" s="53"/>
      <c r="OED44" s="115"/>
      <c r="OEE44" s="116"/>
      <c r="OEF44" s="117"/>
      <c r="OEG44" s="117"/>
      <c r="OEH44" s="117"/>
      <c r="OEI44" s="117"/>
      <c r="OEJ44" s="53"/>
      <c r="OEK44" s="118"/>
      <c r="OEL44" s="52"/>
      <c r="OEM44" s="53"/>
      <c r="OEN44" s="53"/>
      <c r="OEO44" s="115"/>
      <c r="OEP44" s="116"/>
      <c r="OEQ44" s="117"/>
      <c r="OER44" s="117"/>
      <c r="OES44" s="117"/>
      <c r="OET44" s="117"/>
      <c r="OEU44" s="53"/>
      <c r="OEV44" s="118"/>
      <c r="OEW44" s="52"/>
      <c r="OEX44" s="53"/>
      <c r="OEY44" s="53"/>
      <c r="OEZ44" s="115"/>
      <c r="OFA44" s="116"/>
      <c r="OFB44" s="117"/>
      <c r="OFC44" s="117"/>
      <c r="OFD44" s="117"/>
      <c r="OFE44" s="117"/>
      <c r="OFF44" s="53"/>
      <c r="OFG44" s="118"/>
      <c r="OFH44" s="52"/>
      <c r="OFI44" s="53"/>
      <c r="OFJ44" s="53"/>
      <c r="OFK44" s="115"/>
      <c r="OFL44" s="116"/>
      <c r="OFM44" s="117"/>
      <c r="OFN44" s="117"/>
      <c r="OFO44" s="117"/>
      <c r="OFP44" s="117"/>
      <c r="OFQ44" s="53"/>
      <c r="OFR44" s="118"/>
      <c r="OFS44" s="52"/>
      <c r="OFT44" s="53"/>
      <c r="OFU44" s="53"/>
      <c r="OFV44" s="115"/>
      <c r="OFW44" s="116"/>
      <c r="OFX44" s="117"/>
      <c r="OFY44" s="117"/>
      <c r="OFZ44" s="117"/>
      <c r="OGA44" s="117"/>
      <c r="OGB44" s="53"/>
      <c r="OGC44" s="118"/>
      <c r="OGD44" s="52"/>
      <c r="OGE44" s="53"/>
      <c r="OGF44" s="53"/>
      <c r="OGG44" s="115"/>
      <c r="OGH44" s="116"/>
      <c r="OGI44" s="117"/>
      <c r="OGJ44" s="117"/>
      <c r="OGK44" s="117"/>
      <c r="OGL44" s="117"/>
      <c r="OGM44" s="53"/>
      <c r="OGN44" s="118"/>
      <c r="OGO44" s="52"/>
      <c r="OGP44" s="53"/>
      <c r="OGQ44" s="53"/>
      <c r="OGR44" s="115"/>
      <c r="OGS44" s="116"/>
      <c r="OGT44" s="117"/>
      <c r="OGU44" s="117"/>
      <c r="OGV44" s="117"/>
      <c r="OGW44" s="117"/>
      <c r="OGX44" s="53"/>
      <c r="OGY44" s="118"/>
      <c r="OGZ44" s="52"/>
      <c r="OHA44" s="53"/>
      <c r="OHB44" s="53"/>
      <c r="OHC44" s="115"/>
      <c r="OHD44" s="116"/>
      <c r="OHE44" s="117"/>
      <c r="OHF44" s="117"/>
      <c r="OHG44" s="117"/>
      <c r="OHH44" s="117"/>
      <c r="OHI44" s="53"/>
      <c r="OHJ44" s="118"/>
      <c r="OHK44" s="52"/>
      <c r="OHL44" s="53"/>
      <c r="OHM44" s="53"/>
      <c r="OHN44" s="115"/>
      <c r="OHO44" s="116"/>
      <c r="OHP44" s="117"/>
      <c r="OHQ44" s="117"/>
      <c r="OHR44" s="117"/>
      <c r="OHS44" s="117"/>
      <c r="OHT44" s="53"/>
      <c r="OHU44" s="118"/>
      <c r="OHV44" s="52"/>
      <c r="OHW44" s="53"/>
      <c r="OHX44" s="53"/>
      <c r="OHY44" s="115"/>
      <c r="OHZ44" s="116"/>
      <c r="OIA44" s="117"/>
      <c r="OIB44" s="117"/>
      <c r="OIC44" s="117"/>
      <c r="OID44" s="117"/>
      <c r="OIE44" s="53"/>
      <c r="OIF44" s="118"/>
      <c r="OIG44" s="52"/>
      <c r="OIH44" s="53"/>
      <c r="OII44" s="53"/>
      <c r="OIJ44" s="115"/>
      <c r="OIK44" s="116"/>
      <c r="OIL44" s="117"/>
      <c r="OIM44" s="117"/>
      <c r="OIN44" s="117"/>
      <c r="OIO44" s="117"/>
      <c r="OIP44" s="53"/>
      <c r="OIQ44" s="118"/>
      <c r="OIR44" s="52"/>
      <c r="OIS44" s="53"/>
      <c r="OIT44" s="53"/>
      <c r="OIU44" s="115"/>
      <c r="OIV44" s="116"/>
      <c r="OIW44" s="117"/>
      <c r="OIX44" s="117"/>
      <c r="OIY44" s="117"/>
      <c r="OIZ44" s="117"/>
      <c r="OJA44" s="53"/>
      <c r="OJB44" s="118"/>
      <c r="OJC44" s="52"/>
      <c r="OJD44" s="53"/>
      <c r="OJE44" s="53"/>
      <c r="OJF44" s="115"/>
      <c r="OJG44" s="116"/>
      <c r="OJH44" s="117"/>
      <c r="OJI44" s="117"/>
      <c r="OJJ44" s="117"/>
      <c r="OJK44" s="117"/>
      <c r="OJL44" s="53"/>
      <c r="OJM44" s="118"/>
      <c r="OJN44" s="52"/>
      <c r="OJO44" s="53"/>
      <c r="OJP44" s="53"/>
      <c r="OJQ44" s="115"/>
      <c r="OJR44" s="116"/>
      <c r="OJS44" s="117"/>
      <c r="OJT44" s="117"/>
      <c r="OJU44" s="117"/>
      <c r="OJV44" s="117"/>
      <c r="OJW44" s="53"/>
      <c r="OJX44" s="118"/>
      <c r="OJY44" s="52"/>
      <c r="OJZ44" s="53"/>
      <c r="OKA44" s="53"/>
      <c r="OKB44" s="115"/>
      <c r="OKC44" s="116"/>
      <c r="OKD44" s="117"/>
      <c r="OKE44" s="117"/>
      <c r="OKF44" s="117"/>
      <c r="OKG44" s="117"/>
      <c r="OKH44" s="53"/>
      <c r="OKI44" s="118"/>
      <c r="OKJ44" s="52"/>
      <c r="OKK44" s="53"/>
      <c r="OKL44" s="53"/>
      <c r="OKM44" s="115"/>
      <c r="OKN44" s="116"/>
      <c r="OKO44" s="117"/>
      <c r="OKP44" s="117"/>
      <c r="OKQ44" s="117"/>
      <c r="OKR44" s="117"/>
      <c r="OKS44" s="53"/>
      <c r="OKT44" s="118"/>
      <c r="OKU44" s="52"/>
      <c r="OKV44" s="53"/>
      <c r="OKW44" s="53"/>
      <c r="OKX44" s="115"/>
      <c r="OKY44" s="116"/>
      <c r="OKZ44" s="117"/>
      <c r="OLA44" s="117"/>
      <c r="OLB44" s="117"/>
      <c r="OLC44" s="117"/>
      <c r="OLD44" s="53"/>
      <c r="OLE44" s="118"/>
      <c r="OLF44" s="52"/>
      <c r="OLG44" s="53"/>
      <c r="OLH44" s="53"/>
      <c r="OLI44" s="115"/>
      <c r="OLJ44" s="116"/>
      <c r="OLK44" s="117"/>
      <c r="OLL44" s="117"/>
      <c r="OLM44" s="117"/>
      <c r="OLN44" s="117"/>
      <c r="OLO44" s="53"/>
      <c r="OLP44" s="118"/>
      <c r="OLQ44" s="52"/>
      <c r="OLR44" s="53"/>
      <c r="OLS44" s="53"/>
      <c r="OLT44" s="115"/>
      <c r="OLU44" s="116"/>
      <c r="OLV44" s="117"/>
      <c r="OLW44" s="117"/>
      <c r="OLX44" s="117"/>
      <c r="OLY44" s="117"/>
      <c r="OLZ44" s="53"/>
      <c r="OMA44" s="118"/>
      <c r="OMB44" s="52"/>
      <c r="OMC44" s="53"/>
      <c r="OMD44" s="53"/>
      <c r="OME44" s="115"/>
      <c r="OMF44" s="116"/>
      <c r="OMG44" s="117"/>
      <c r="OMH44" s="117"/>
      <c r="OMI44" s="117"/>
      <c r="OMJ44" s="117"/>
      <c r="OMK44" s="53"/>
      <c r="OML44" s="118"/>
      <c r="OMM44" s="52"/>
      <c r="OMN44" s="53"/>
      <c r="OMO44" s="53"/>
      <c r="OMP44" s="115"/>
      <c r="OMQ44" s="116"/>
      <c r="OMR44" s="117"/>
      <c r="OMS44" s="117"/>
      <c r="OMT44" s="117"/>
      <c r="OMU44" s="117"/>
      <c r="OMV44" s="53"/>
      <c r="OMW44" s="118"/>
      <c r="OMX44" s="52"/>
      <c r="OMY44" s="53"/>
      <c r="OMZ44" s="53"/>
      <c r="ONA44" s="115"/>
      <c r="ONB44" s="116"/>
      <c r="ONC44" s="117"/>
      <c r="OND44" s="117"/>
      <c r="ONE44" s="117"/>
      <c r="ONF44" s="117"/>
      <c r="ONG44" s="53"/>
      <c r="ONH44" s="118"/>
      <c r="ONI44" s="52"/>
      <c r="ONJ44" s="53"/>
      <c r="ONK44" s="53"/>
      <c r="ONL44" s="115"/>
      <c r="ONM44" s="116"/>
      <c r="ONN44" s="117"/>
      <c r="ONO44" s="117"/>
      <c r="ONP44" s="117"/>
      <c r="ONQ44" s="117"/>
      <c r="ONR44" s="53"/>
      <c r="ONS44" s="118"/>
      <c r="ONT44" s="52"/>
      <c r="ONU44" s="53"/>
      <c r="ONV44" s="53"/>
      <c r="ONW44" s="115"/>
      <c r="ONX44" s="116"/>
      <c r="ONY44" s="117"/>
      <c r="ONZ44" s="117"/>
      <c r="OOA44" s="117"/>
      <c r="OOB44" s="117"/>
      <c r="OOC44" s="53"/>
      <c r="OOD44" s="118"/>
      <c r="OOE44" s="52"/>
      <c r="OOF44" s="53"/>
      <c r="OOG44" s="53"/>
      <c r="OOH44" s="115"/>
      <c r="OOI44" s="116"/>
      <c r="OOJ44" s="117"/>
      <c r="OOK44" s="117"/>
      <c r="OOL44" s="117"/>
      <c r="OOM44" s="117"/>
      <c r="OON44" s="53"/>
      <c r="OOO44" s="118"/>
      <c r="OOP44" s="52"/>
      <c r="OOQ44" s="53"/>
      <c r="OOR44" s="53"/>
      <c r="OOS44" s="115"/>
      <c r="OOT44" s="116"/>
      <c r="OOU44" s="117"/>
      <c r="OOV44" s="117"/>
      <c r="OOW44" s="117"/>
      <c r="OOX44" s="117"/>
      <c r="OOY44" s="53"/>
      <c r="OOZ44" s="118"/>
      <c r="OPA44" s="52"/>
      <c r="OPB44" s="53"/>
      <c r="OPC44" s="53"/>
      <c r="OPD44" s="115"/>
      <c r="OPE44" s="116"/>
      <c r="OPF44" s="117"/>
      <c r="OPG44" s="117"/>
      <c r="OPH44" s="117"/>
      <c r="OPI44" s="117"/>
      <c r="OPJ44" s="53"/>
      <c r="OPK44" s="118"/>
      <c r="OPL44" s="52"/>
      <c r="OPM44" s="53"/>
      <c r="OPN44" s="53"/>
      <c r="OPO44" s="115"/>
      <c r="OPP44" s="116"/>
      <c r="OPQ44" s="117"/>
      <c r="OPR44" s="117"/>
      <c r="OPS44" s="117"/>
      <c r="OPT44" s="117"/>
      <c r="OPU44" s="53"/>
      <c r="OPV44" s="118"/>
      <c r="OPW44" s="52"/>
      <c r="OPX44" s="53"/>
      <c r="OPY44" s="53"/>
      <c r="OPZ44" s="115"/>
      <c r="OQA44" s="116"/>
      <c r="OQB44" s="117"/>
      <c r="OQC44" s="117"/>
      <c r="OQD44" s="117"/>
      <c r="OQE44" s="117"/>
      <c r="OQF44" s="53"/>
      <c r="OQG44" s="118"/>
      <c r="OQH44" s="52"/>
      <c r="OQI44" s="53"/>
      <c r="OQJ44" s="53"/>
      <c r="OQK44" s="115"/>
      <c r="OQL44" s="116"/>
      <c r="OQM44" s="117"/>
      <c r="OQN44" s="117"/>
      <c r="OQO44" s="117"/>
      <c r="OQP44" s="117"/>
      <c r="OQQ44" s="53"/>
      <c r="OQR44" s="118"/>
      <c r="OQS44" s="52"/>
      <c r="OQT44" s="53"/>
      <c r="OQU44" s="53"/>
      <c r="OQV44" s="115"/>
      <c r="OQW44" s="116"/>
      <c r="OQX44" s="117"/>
      <c r="OQY44" s="117"/>
      <c r="OQZ44" s="117"/>
      <c r="ORA44" s="117"/>
      <c r="ORB44" s="53"/>
      <c r="ORC44" s="118"/>
      <c r="ORD44" s="52"/>
      <c r="ORE44" s="53"/>
      <c r="ORF44" s="53"/>
      <c r="ORG44" s="115"/>
      <c r="ORH44" s="116"/>
      <c r="ORI44" s="117"/>
      <c r="ORJ44" s="117"/>
      <c r="ORK44" s="117"/>
      <c r="ORL44" s="117"/>
      <c r="ORM44" s="53"/>
      <c r="ORN44" s="118"/>
      <c r="ORO44" s="52"/>
      <c r="ORP44" s="53"/>
      <c r="ORQ44" s="53"/>
      <c r="ORR44" s="115"/>
      <c r="ORS44" s="116"/>
      <c r="ORT44" s="117"/>
      <c r="ORU44" s="117"/>
      <c r="ORV44" s="117"/>
      <c r="ORW44" s="117"/>
      <c r="ORX44" s="53"/>
      <c r="ORY44" s="118"/>
      <c r="ORZ44" s="52"/>
      <c r="OSA44" s="53"/>
      <c r="OSB44" s="53"/>
      <c r="OSC44" s="115"/>
      <c r="OSD44" s="116"/>
      <c r="OSE44" s="117"/>
      <c r="OSF44" s="117"/>
      <c r="OSG44" s="117"/>
      <c r="OSH44" s="117"/>
      <c r="OSI44" s="53"/>
      <c r="OSJ44" s="118"/>
      <c r="OSK44" s="52"/>
      <c r="OSL44" s="53"/>
      <c r="OSM44" s="53"/>
      <c r="OSN44" s="115"/>
      <c r="OSO44" s="116"/>
      <c r="OSP44" s="117"/>
      <c r="OSQ44" s="117"/>
      <c r="OSR44" s="117"/>
      <c r="OSS44" s="117"/>
      <c r="OST44" s="53"/>
      <c r="OSU44" s="118"/>
      <c r="OSV44" s="52"/>
      <c r="OSW44" s="53"/>
      <c r="OSX44" s="53"/>
      <c r="OSY44" s="115"/>
      <c r="OSZ44" s="116"/>
      <c r="OTA44" s="117"/>
      <c r="OTB44" s="117"/>
      <c r="OTC44" s="117"/>
      <c r="OTD44" s="117"/>
      <c r="OTE44" s="53"/>
      <c r="OTF44" s="118"/>
      <c r="OTG44" s="52"/>
      <c r="OTH44" s="53"/>
      <c r="OTI44" s="53"/>
      <c r="OTJ44" s="115"/>
      <c r="OTK44" s="116"/>
      <c r="OTL44" s="117"/>
      <c r="OTM44" s="117"/>
      <c r="OTN44" s="117"/>
      <c r="OTO44" s="117"/>
      <c r="OTP44" s="53"/>
      <c r="OTQ44" s="118"/>
      <c r="OTR44" s="52"/>
      <c r="OTS44" s="53"/>
      <c r="OTT44" s="53"/>
      <c r="OTU44" s="115"/>
      <c r="OTV44" s="116"/>
      <c r="OTW44" s="117"/>
      <c r="OTX44" s="117"/>
      <c r="OTY44" s="117"/>
      <c r="OTZ44" s="117"/>
      <c r="OUA44" s="53"/>
      <c r="OUB44" s="118"/>
      <c r="OUC44" s="52"/>
      <c r="OUD44" s="53"/>
      <c r="OUE44" s="53"/>
      <c r="OUF44" s="115"/>
      <c r="OUG44" s="116"/>
      <c r="OUH44" s="117"/>
      <c r="OUI44" s="117"/>
      <c r="OUJ44" s="117"/>
      <c r="OUK44" s="117"/>
      <c r="OUL44" s="53"/>
      <c r="OUM44" s="118"/>
      <c r="OUN44" s="52"/>
      <c r="OUO44" s="53"/>
      <c r="OUP44" s="53"/>
      <c r="OUQ44" s="115"/>
      <c r="OUR44" s="116"/>
      <c r="OUS44" s="117"/>
      <c r="OUT44" s="117"/>
      <c r="OUU44" s="117"/>
      <c r="OUV44" s="117"/>
      <c r="OUW44" s="53"/>
      <c r="OUX44" s="118"/>
      <c r="OUY44" s="52"/>
      <c r="OUZ44" s="53"/>
      <c r="OVA44" s="53"/>
      <c r="OVB44" s="115"/>
      <c r="OVC44" s="116"/>
      <c r="OVD44" s="117"/>
      <c r="OVE44" s="117"/>
      <c r="OVF44" s="117"/>
      <c r="OVG44" s="117"/>
      <c r="OVH44" s="53"/>
      <c r="OVI44" s="118"/>
      <c r="OVJ44" s="52"/>
      <c r="OVK44" s="53"/>
      <c r="OVL44" s="53"/>
      <c r="OVM44" s="115"/>
      <c r="OVN44" s="116"/>
      <c r="OVO44" s="117"/>
      <c r="OVP44" s="117"/>
      <c r="OVQ44" s="117"/>
      <c r="OVR44" s="117"/>
      <c r="OVS44" s="53"/>
      <c r="OVT44" s="118"/>
      <c r="OVU44" s="52"/>
      <c r="OVV44" s="53"/>
      <c r="OVW44" s="53"/>
      <c r="OVX44" s="115"/>
      <c r="OVY44" s="116"/>
      <c r="OVZ44" s="117"/>
      <c r="OWA44" s="117"/>
      <c r="OWB44" s="117"/>
      <c r="OWC44" s="117"/>
      <c r="OWD44" s="53"/>
      <c r="OWE44" s="118"/>
      <c r="OWF44" s="52"/>
      <c r="OWG44" s="53"/>
      <c r="OWH44" s="53"/>
      <c r="OWI44" s="115"/>
      <c r="OWJ44" s="116"/>
      <c r="OWK44" s="117"/>
      <c r="OWL44" s="117"/>
      <c r="OWM44" s="117"/>
      <c r="OWN44" s="117"/>
      <c r="OWO44" s="53"/>
      <c r="OWP44" s="118"/>
      <c r="OWQ44" s="52"/>
      <c r="OWR44" s="53"/>
      <c r="OWS44" s="53"/>
      <c r="OWT44" s="115"/>
      <c r="OWU44" s="116"/>
      <c r="OWV44" s="117"/>
      <c r="OWW44" s="117"/>
      <c r="OWX44" s="117"/>
      <c r="OWY44" s="117"/>
      <c r="OWZ44" s="53"/>
      <c r="OXA44" s="118"/>
      <c r="OXB44" s="52"/>
      <c r="OXC44" s="53"/>
      <c r="OXD44" s="53"/>
      <c r="OXE44" s="115"/>
      <c r="OXF44" s="116"/>
      <c r="OXG44" s="117"/>
      <c r="OXH44" s="117"/>
      <c r="OXI44" s="117"/>
      <c r="OXJ44" s="117"/>
      <c r="OXK44" s="53"/>
      <c r="OXL44" s="118"/>
      <c r="OXM44" s="52"/>
      <c r="OXN44" s="53"/>
      <c r="OXO44" s="53"/>
      <c r="OXP44" s="115"/>
      <c r="OXQ44" s="116"/>
      <c r="OXR44" s="117"/>
      <c r="OXS44" s="117"/>
      <c r="OXT44" s="117"/>
      <c r="OXU44" s="117"/>
      <c r="OXV44" s="53"/>
      <c r="OXW44" s="118"/>
      <c r="OXX44" s="52"/>
      <c r="OXY44" s="53"/>
      <c r="OXZ44" s="53"/>
      <c r="OYA44" s="115"/>
      <c r="OYB44" s="116"/>
      <c r="OYC44" s="117"/>
      <c r="OYD44" s="117"/>
      <c r="OYE44" s="117"/>
      <c r="OYF44" s="117"/>
      <c r="OYG44" s="53"/>
      <c r="OYH44" s="118"/>
      <c r="OYI44" s="52"/>
      <c r="OYJ44" s="53"/>
      <c r="OYK44" s="53"/>
      <c r="OYL44" s="115"/>
      <c r="OYM44" s="116"/>
      <c r="OYN44" s="117"/>
      <c r="OYO44" s="117"/>
      <c r="OYP44" s="117"/>
      <c r="OYQ44" s="117"/>
      <c r="OYR44" s="53"/>
      <c r="OYS44" s="118"/>
      <c r="OYT44" s="52"/>
      <c r="OYU44" s="53"/>
      <c r="OYV44" s="53"/>
      <c r="OYW44" s="115"/>
      <c r="OYX44" s="116"/>
      <c r="OYY44" s="117"/>
      <c r="OYZ44" s="117"/>
      <c r="OZA44" s="117"/>
      <c r="OZB44" s="117"/>
      <c r="OZC44" s="53"/>
      <c r="OZD44" s="118"/>
      <c r="OZE44" s="52"/>
      <c r="OZF44" s="53"/>
      <c r="OZG44" s="53"/>
      <c r="OZH44" s="115"/>
      <c r="OZI44" s="116"/>
      <c r="OZJ44" s="117"/>
      <c r="OZK44" s="117"/>
      <c r="OZL44" s="117"/>
      <c r="OZM44" s="117"/>
      <c r="OZN44" s="53"/>
      <c r="OZO44" s="118"/>
      <c r="OZP44" s="52"/>
      <c r="OZQ44" s="53"/>
      <c r="OZR44" s="53"/>
      <c r="OZS44" s="115"/>
      <c r="OZT44" s="116"/>
      <c r="OZU44" s="117"/>
      <c r="OZV44" s="117"/>
      <c r="OZW44" s="117"/>
      <c r="OZX44" s="117"/>
      <c r="OZY44" s="53"/>
      <c r="OZZ44" s="118"/>
      <c r="PAA44" s="52"/>
      <c r="PAB44" s="53"/>
      <c r="PAC44" s="53"/>
      <c r="PAD44" s="115"/>
      <c r="PAE44" s="116"/>
      <c r="PAF44" s="117"/>
      <c r="PAG44" s="117"/>
      <c r="PAH44" s="117"/>
      <c r="PAI44" s="117"/>
      <c r="PAJ44" s="53"/>
      <c r="PAK44" s="118"/>
      <c r="PAL44" s="52"/>
      <c r="PAM44" s="53"/>
      <c r="PAN44" s="53"/>
      <c r="PAO44" s="115"/>
      <c r="PAP44" s="116"/>
      <c r="PAQ44" s="117"/>
      <c r="PAR44" s="117"/>
      <c r="PAS44" s="117"/>
      <c r="PAT44" s="117"/>
      <c r="PAU44" s="53"/>
      <c r="PAV44" s="118"/>
      <c r="PAW44" s="52"/>
      <c r="PAX44" s="53"/>
      <c r="PAY44" s="53"/>
      <c r="PAZ44" s="115"/>
      <c r="PBA44" s="116"/>
      <c r="PBB44" s="117"/>
      <c r="PBC44" s="117"/>
      <c r="PBD44" s="117"/>
      <c r="PBE44" s="117"/>
      <c r="PBF44" s="53"/>
      <c r="PBG44" s="118"/>
      <c r="PBH44" s="52"/>
      <c r="PBI44" s="53"/>
      <c r="PBJ44" s="53"/>
      <c r="PBK44" s="115"/>
      <c r="PBL44" s="116"/>
      <c r="PBM44" s="117"/>
      <c r="PBN44" s="117"/>
      <c r="PBO44" s="117"/>
      <c r="PBP44" s="117"/>
      <c r="PBQ44" s="53"/>
      <c r="PBR44" s="118"/>
      <c r="PBS44" s="52"/>
      <c r="PBT44" s="53"/>
      <c r="PBU44" s="53"/>
      <c r="PBV44" s="115"/>
      <c r="PBW44" s="116"/>
      <c r="PBX44" s="117"/>
      <c r="PBY44" s="117"/>
      <c r="PBZ44" s="117"/>
      <c r="PCA44" s="117"/>
      <c r="PCB44" s="53"/>
      <c r="PCC44" s="118"/>
      <c r="PCD44" s="52"/>
      <c r="PCE44" s="53"/>
      <c r="PCF44" s="53"/>
      <c r="PCG44" s="115"/>
      <c r="PCH44" s="116"/>
      <c r="PCI44" s="117"/>
      <c r="PCJ44" s="117"/>
      <c r="PCK44" s="117"/>
      <c r="PCL44" s="117"/>
      <c r="PCM44" s="53"/>
      <c r="PCN44" s="118"/>
      <c r="PCO44" s="52"/>
      <c r="PCP44" s="53"/>
      <c r="PCQ44" s="53"/>
      <c r="PCR44" s="115"/>
      <c r="PCS44" s="116"/>
      <c r="PCT44" s="117"/>
      <c r="PCU44" s="117"/>
      <c r="PCV44" s="117"/>
      <c r="PCW44" s="117"/>
      <c r="PCX44" s="53"/>
      <c r="PCY44" s="118"/>
      <c r="PCZ44" s="52"/>
      <c r="PDA44" s="53"/>
      <c r="PDB44" s="53"/>
      <c r="PDC44" s="115"/>
      <c r="PDD44" s="116"/>
      <c r="PDE44" s="117"/>
      <c r="PDF44" s="117"/>
      <c r="PDG44" s="117"/>
      <c r="PDH44" s="117"/>
      <c r="PDI44" s="53"/>
      <c r="PDJ44" s="118"/>
      <c r="PDK44" s="52"/>
      <c r="PDL44" s="53"/>
      <c r="PDM44" s="53"/>
      <c r="PDN44" s="115"/>
      <c r="PDO44" s="116"/>
      <c r="PDP44" s="117"/>
      <c r="PDQ44" s="117"/>
      <c r="PDR44" s="117"/>
      <c r="PDS44" s="117"/>
      <c r="PDT44" s="53"/>
      <c r="PDU44" s="118"/>
      <c r="PDV44" s="52"/>
      <c r="PDW44" s="53"/>
      <c r="PDX44" s="53"/>
      <c r="PDY44" s="115"/>
      <c r="PDZ44" s="116"/>
      <c r="PEA44" s="117"/>
      <c r="PEB44" s="117"/>
      <c r="PEC44" s="117"/>
      <c r="PED44" s="117"/>
      <c r="PEE44" s="53"/>
      <c r="PEF44" s="118"/>
      <c r="PEG44" s="52"/>
      <c r="PEH44" s="53"/>
      <c r="PEI44" s="53"/>
      <c r="PEJ44" s="115"/>
      <c r="PEK44" s="116"/>
      <c r="PEL44" s="117"/>
      <c r="PEM44" s="117"/>
      <c r="PEN44" s="117"/>
      <c r="PEO44" s="117"/>
      <c r="PEP44" s="53"/>
      <c r="PEQ44" s="118"/>
      <c r="PER44" s="52"/>
      <c r="PES44" s="53"/>
      <c r="PET44" s="53"/>
      <c r="PEU44" s="115"/>
      <c r="PEV44" s="116"/>
      <c r="PEW44" s="117"/>
      <c r="PEX44" s="117"/>
      <c r="PEY44" s="117"/>
      <c r="PEZ44" s="117"/>
      <c r="PFA44" s="53"/>
      <c r="PFB44" s="118"/>
      <c r="PFC44" s="52"/>
      <c r="PFD44" s="53"/>
      <c r="PFE44" s="53"/>
      <c r="PFF44" s="115"/>
      <c r="PFG44" s="116"/>
      <c r="PFH44" s="117"/>
      <c r="PFI44" s="117"/>
      <c r="PFJ44" s="117"/>
      <c r="PFK44" s="117"/>
      <c r="PFL44" s="53"/>
      <c r="PFM44" s="118"/>
      <c r="PFN44" s="52"/>
      <c r="PFO44" s="53"/>
      <c r="PFP44" s="53"/>
      <c r="PFQ44" s="115"/>
      <c r="PFR44" s="116"/>
      <c r="PFS44" s="117"/>
      <c r="PFT44" s="117"/>
      <c r="PFU44" s="117"/>
      <c r="PFV44" s="117"/>
      <c r="PFW44" s="53"/>
      <c r="PFX44" s="118"/>
      <c r="PFY44" s="52"/>
      <c r="PFZ44" s="53"/>
      <c r="PGA44" s="53"/>
      <c r="PGB44" s="115"/>
      <c r="PGC44" s="116"/>
      <c r="PGD44" s="117"/>
      <c r="PGE44" s="117"/>
      <c r="PGF44" s="117"/>
      <c r="PGG44" s="117"/>
      <c r="PGH44" s="53"/>
      <c r="PGI44" s="118"/>
      <c r="PGJ44" s="52"/>
      <c r="PGK44" s="53"/>
      <c r="PGL44" s="53"/>
      <c r="PGM44" s="115"/>
      <c r="PGN44" s="116"/>
      <c r="PGO44" s="117"/>
      <c r="PGP44" s="117"/>
      <c r="PGQ44" s="117"/>
      <c r="PGR44" s="117"/>
      <c r="PGS44" s="53"/>
      <c r="PGT44" s="118"/>
      <c r="PGU44" s="52"/>
      <c r="PGV44" s="53"/>
      <c r="PGW44" s="53"/>
      <c r="PGX44" s="115"/>
      <c r="PGY44" s="116"/>
      <c r="PGZ44" s="117"/>
      <c r="PHA44" s="117"/>
      <c r="PHB44" s="117"/>
      <c r="PHC44" s="117"/>
      <c r="PHD44" s="53"/>
      <c r="PHE44" s="118"/>
      <c r="PHF44" s="52"/>
      <c r="PHG44" s="53"/>
      <c r="PHH44" s="53"/>
      <c r="PHI44" s="115"/>
      <c r="PHJ44" s="116"/>
      <c r="PHK44" s="117"/>
      <c r="PHL44" s="117"/>
      <c r="PHM44" s="117"/>
      <c r="PHN44" s="117"/>
      <c r="PHO44" s="53"/>
      <c r="PHP44" s="118"/>
      <c r="PHQ44" s="52"/>
      <c r="PHR44" s="53"/>
      <c r="PHS44" s="53"/>
      <c r="PHT44" s="115"/>
      <c r="PHU44" s="116"/>
      <c r="PHV44" s="117"/>
      <c r="PHW44" s="117"/>
      <c r="PHX44" s="117"/>
      <c r="PHY44" s="117"/>
      <c r="PHZ44" s="53"/>
      <c r="PIA44" s="118"/>
      <c r="PIB44" s="52"/>
      <c r="PIC44" s="53"/>
      <c r="PID44" s="53"/>
      <c r="PIE44" s="115"/>
      <c r="PIF44" s="116"/>
      <c r="PIG44" s="117"/>
      <c r="PIH44" s="117"/>
      <c r="PII44" s="117"/>
      <c r="PIJ44" s="117"/>
      <c r="PIK44" s="53"/>
      <c r="PIL44" s="118"/>
      <c r="PIM44" s="52"/>
      <c r="PIN44" s="53"/>
      <c r="PIO44" s="53"/>
      <c r="PIP44" s="115"/>
      <c r="PIQ44" s="116"/>
      <c r="PIR44" s="117"/>
      <c r="PIS44" s="117"/>
      <c r="PIT44" s="117"/>
      <c r="PIU44" s="117"/>
      <c r="PIV44" s="53"/>
      <c r="PIW44" s="118"/>
      <c r="PIX44" s="52"/>
      <c r="PIY44" s="53"/>
      <c r="PIZ44" s="53"/>
      <c r="PJA44" s="115"/>
      <c r="PJB44" s="116"/>
      <c r="PJC44" s="117"/>
      <c r="PJD44" s="117"/>
      <c r="PJE44" s="117"/>
      <c r="PJF44" s="117"/>
      <c r="PJG44" s="53"/>
      <c r="PJH44" s="118"/>
      <c r="PJI44" s="52"/>
      <c r="PJJ44" s="53"/>
      <c r="PJK44" s="53"/>
      <c r="PJL44" s="115"/>
      <c r="PJM44" s="116"/>
      <c r="PJN44" s="117"/>
      <c r="PJO44" s="117"/>
      <c r="PJP44" s="117"/>
      <c r="PJQ44" s="117"/>
      <c r="PJR44" s="53"/>
      <c r="PJS44" s="118"/>
      <c r="PJT44" s="52"/>
      <c r="PJU44" s="53"/>
      <c r="PJV44" s="53"/>
      <c r="PJW44" s="115"/>
      <c r="PJX44" s="116"/>
      <c r="PJY44" s="117"/>
      <c r="PJZ44" s="117"/>
      <c r="PKA44" s="117"/>
      <c r="PKB44" s="117"/>
      <c r="PKC44" s="53"/>
      <c r="PKD44" s="118"/>
      <c r="PKE44" s="52"/>
      <c r="PKF44" s="53"/>
      <c r="PKG44" s="53"/>
      <c r="PKH44" s="115"/>
      <c r="PKI44" s="116"/>
      <c r="PKJ44" s="117"/>
      <c r="PKK44" s="117"/>
      <c r="PKL44" s="117"/>
      <c r="PKM44" s="117"/>
      <c r="PKN44" s="53"/>
      <c r="PKO44" s="118"/>
      <c r="PKP44" s="52"/>
      <c r="PKQ44" s="53"/>
      <c r="PKR44" s="53"/>
      <c r="PKS44" s="115"/>
      <c r="PKT44" s="116"/>
      <c r="PKU44" s="117"/>
      <c r="PKV44" s="117"/>
      <c r="PKW44" s="117"/>
      <c r="PKX44" s="117"/>
      <c r="PKY44" s="53"/>
      <c r="PKZ44" s="118"/>
      <c r="PLA44" s="52"/>
      <c r="PLB44" s="53"/>
      <c r="PLC44" s="53"/>
      <c r="PLD44" s="115"/>
      <c r="PLE44" s="116"/>
      <c r="PLF44" s="117"/>
      <c r="PLG44" s="117"/>
      <c r="PLH44" s="117"/>
      <c r="PLI44" s="117"/>
      <c r="PLJ44" s="53"/>
      <c r="PLK44" s="118"/>
      <c r="PLL44" s="52"/>
      <c r="PLM44" s="53"/>
      <c r="PLN44" s="53"/>
      <c r="PLO44" s="115"/>
      <c r="PLP44" s="116"/>
      <c r="PLQ44" s="117"/>
      <c r="PLR44" s="117"/>
      <c r="PLS44" s="117"/>
      <c r="PLT44" s="117"/>
      <c r="PLU44" s="53"/>
      <c r="PLV44" s="118"/>
      <c r="PLW44" s="52"/>
      <c r="PLX44" s="53"/>
      <c r="PLY44" s="53"/>
      <c r="PLZ44" s="115"/>
      <c r="PMA44" s="116"/>
      <c r="PMB44" s="117"/>
      <c r="PMC44" s="117"/>
      <c r="PMD44" s="117"/>
      <c r="PME44" s="117"/>
      <c r="PMF44" s="53"/>
      <c r="PMG44" s="118"/>
      <c r="PMH44" s="52"/>
      <c r="PMI44" s="53"/>
      <c r="PMJ44" s="53"/>
      <c r="PMK44" s="115"/>
      <c r="PML44" s="116"/>
      <c r="PMM44" s="117"/>
      <c r="PMN44" s="117"/>
      <c r="PMO44" s="117"/>
      <c r="PMP44" s="117"/>
      <c r="PMQ44" s="53"/>
      <c r="PMR44" s="118"/>
      <c r="PMS44" s="52"/>
      <c r="PMT44" s="53"/>
      <c r="PMU44" s="53"/>
      <c r="PMV44" s="115"/>
      <c r="PMW44" s="116"/>
      <c r="PMX44" s="117"/>
      <c r="PMY44" s="117"/>
      <c r="PMZ44" s="117"/>
      <c r="PNA44" s="117"/>
      <c r="PNB44" s="53"/>
      <c r="PNC44" s="118"/>
      <c r="PND44" s="52"/>
      <c r="PNE44" s="53"/>
      <c r="PNF44" s="53"/>
      <c r="PNG44" s="115"/>
      <c r="PNH44" s="116"/>
      <c r="PNI44" s="117"/>
      <c r="PNJ44" s="117"/>
      <c r="PNK44" s="117"/>
      <c r="PNL44" s="117"/>
      <c r="PNM44" s="53"/>
      <c r="PNN44" s="118"/>
      <c r="PNO44" s="52"/>
      <c r="PNP44" s="53"/>
      <c r="PNQ44" s="53"/>
      <c r="PNR44" s="115"/>
      <c r="PNS44" s="116"/>
      <c r="PNT44" s="117"/>
      <c r="PNU44" s="117"/>
      <c r="PNV44" s="117"/>
      <c r="PNW44" s="117"/>
      <c r="PNX44" s="53"/>
      <c r="PNY44" s="118"/>
      <c r="PNZ44" s="52"/>
      <c r="POA44" s="53"/>
      <c r="POB44" s="53"/>
      <c r="POC44" s="115"/>
      <c r="POD44" s="116"/>
      <c r="POE44" s="117"/>
      <c r="POF44" s="117"/>
      <c r="POG44" s="117"/>
      <c r="POH44" s="117"/>
      <c r="POI44" s="53"/>
      <c r="POJ44" s="118"/>
      <c r="POK44" s="52"/>
      <c r="POL44" s="53"/>
      <c r="POM44" s="53"/>
      <c r="PON44" s="115"/>
      <c r="POO44" s="116"/>
      <c r="POP44" s="117"/>
      <c r="POQ44" s="117"/>
      <c r="POR44" s="117"/>
      <c r="POS44" s="117"/>
      <c r="POT44" s="53"/>
      <c r="POU44" s="118"/>
      <c r="POV44" s="52"/>
      <c r="POW44" s="53"/>
      <c r="POX44" s="53"/>
      <c r="POY44" s="115"/>
      <c r="POZ44" s="116"/>
      <c r="PPA44" s="117"/>
      <c r="PPB44" s="117"/>
      <c r="PPC44" s="117"/>
      <c r="PPD44" s="117"/>
      <c r="PPE44" s="53"/>
      <c r="PPF44" s="118"/>
      <c r="PPG44" s="52"/>
      <c r="PPH44" s="53"/>
      <c r="PPI44" s="53"/>
      <c r="PPJ44" s="115"/>
      <c r="PPK44" s="116"/>
      <c r="PPL44" s="117"/>
      <c r="PPM44" s="117"/>
      <c r="PPN44" s="117"/>
      <c r="PPO44" s="117"/>
      <c r="PPP44" s="53"/>
      <c r="PPQ44" s="118"/>
      <c r="PPR44" s="52"/>
      <c r="PPS44" s="53"/>
      <c r="PPT44" s="53"/>
      <c r="PPU44" s="115"/>
      <c r="PPV44" s="116"/>
      <c r="PPW44" s="117"/>
      <c r="PPX44" s="117"/>
      <c r="PPY44" s="117"/>
      <c r="PPZ44" s="117"/>
      <c r="PQA44" s="53"/>
      <c r="PQB44" s="118"/>
      <c r="PQC44" s="52"/>
      <c r="PQD44" s="53"/>
      <c r="PQE44" s="53"/>
      <c r="PQF44" s="115"/>
      <c r="PQG44" s="116"/>
      <c r="PQH44" s="117"/>
      <c r="PQI44" s="117"/>
      <c r="PQJ44" s="117"/>
      <c r="PQK44" s="117"/>
      <c r="PQL44" s="53"/>
      <c r="PQM44" s="118"/>
      <c r="PQN44" s="52"/>
      <c r="PQO44" s="53"/>
      <c r="PQP44" s="53"/>
      <c r="PQQ44" s="115"/>
      <c r="PQR44" s="116"/>
      <c r="PQS44" s="117"/>
      <c r="PQT44" s="117"/>
      <c r="PQU44" s="117"/>
      <c r="PQV44" s="117"/>
      <c r="PQW44" s="53"/>
      <c r="PQX44" s="118"/>
      <c r="PQY44" s="52"/>
      <c r="PQZ44" s="53"/>
      <c r="PRA44" s="53"/>
      <c r="PRB44" s="115"/>
      <c r="PRC44" s="116"/>
      <c r="PRD44" s="117"/>
      <c r="PRE44" s="117"/>
      <c r="PRF44" s="117"/>
      <c r="PRG44" s="117"/>
      <c r="PRH44" s="53"/>
      <c r="PRI44" s="118"/>
      <c r="PRJ44" s="52"/>
      <c r="PRK44" s="53"/>
      <c r="PRL44" s="53"/>
      <c r="PRM44" s="115"/>
      <c r="PRN44" s="116"/>
      <c r="PRO44" s="117"/>
      <c r="PRP44" s="117"/>
      <c r="PRQ44" s="117"/>
      <c r="PRR44" s="117"/>
      <c r="PRS44" s="53"/>
      <c r="PRT44" s="118"/>
      <c r="PRU44" s="52"/>
      <c r="PRV44" s="53"/>
      <c r="PRW44" s="53"/>
      <c r="PRX44" s="115"/>
      <c r="PRY44" s="116"/>
      <c r="PRZ44" s="117"/>
      <c r="PSA44" s="117"/>
      <c r="PSB44" s="117"/>
      <c r="PSC44" s="117"/>
      <c r="PSD44" s="53"/>
      <c r="PSE44" s="118"/>
      <c r="PSF44" s="52"/>
      <c r="PSG44" s="53"/>
      <c r="PSH44" s="53"/>
      <c r="PSI44" s="115"/>
      <c r="PSJ44" s="116"/>
      <c r="PSK44" s="117"/>
      <c r="PSL44" s="117"/>
      <c r="PSM44" s="117"/>
      <c r="PSN44" s="117"/>
      <c r="PSO44" s="53"/>
      <c r="PSP44" s="118"/>
      <c r="PSQ44" s="52"/>
      <c r="PSR44" s="53"/>
      <c r="PSS44" s="53"/>
      <c r="PST44" s="115"/>
      <c r="PSU44" s="116"/>
      <c r="PSV44" s="117"/>
      <c r="PSW44" s="117"/>
      <c r="PSX44" s="117"/>
      <c r="PSY44" s="117"/>
      <c r="PSZ44" s="53"/>
      <c r="PTA44" s="118"/>
      <c r="PTB44" s="52"/>
      <c r="PTC44" s="53"/>
      <c r="PTD44" s="53"/>
      <c r="PTE44" s="115"/>
      <c r="PTF44" s="116"/>
      <c r="PTG44" s="117"/>
      <c r="PTH44" s="117"/>
      <c r="PTI44" s="117"/>
      <c r="PTJ44" s="117"/>
      <c r="PTK44" s="53"/>
      <c r="PTL44" s="118"/>
      <c r="PTM44" s="52"/>
      <c r="PTN44" s="53"/>
      <c r="PTO44" s="53"/>
      <c r="PTP44" s="115"/>
      <c r="PTQ44" s="116"/>
      <c r="PTR44" s="117"/>
      <c r="PTS44" s="117"/>
      <c r="PTT44" s="117"/>
      <c r="PTU44" s="117"/>
      <c r="PTV44" s="53"/>
      <c r="PTW44" s="118"/>
      <c r="PTX44" s="52"/>
      <c r="PTY44" s="53"/>
      <c r="PTZ44" s="53"/>
      <c r="PUA44" s="115"/>
      <c r="PUB44" s="116"/>
      <c r="PUC44" s="117"/>
      <c r="PUD44" s="117"/>
      <c r="PUE44" s="117"/>
      <c r="PUF44" s="117"/>
      <c r="PUG44" s="53"/>
      <c r="PUH44" s="118"/>
      <c r="PUI44" s="52"/>
      <c r="PUJ44" s="53"/>
      <c r="PUK44" s="53"/>
      <c r="PUL44" s="115"/>
      <c r="PUM44" s="116"/>
      <c r="PUN44" s="117"/>
      <c r="PUO44" s="117"/>
      <c r="PUP44" s="117"/>
      <c r="PUQ44" s="117"/>
      <c r="PUR44" s="53"/>
      <c r="PUS44" s="118"/>
      <c r="PUT44" s="52"/>
      <c r="PUU44" s="53"/>
      <c r="PUV44" s="53"/>
      <c r="PUW44" s="115"/>
      <c r="PUX44" s="116"/>
      <c r="PUY44" s="117"/>
      <c r="PUZ44" s="117"/>
      <c r="PVA44" s="117"/>
      <c r="PVB44" s="117"/>
      <c r="PVC44" s="53"/>
      <c r="PVD44" s="118"/>
      <c r="PVE44" s="52"/>
      <c r="PVF44" s="53"/>
      <c r="PVG44" s="53"/>
      <c r="PVH44" s="115"/>
      <c r="PVI44" s="116"/>
      <c r="PVJ44" s="117"/>
      <c r="PVK44" s="117"/>
      <c r="PVL44" s="117"/>
      <c r="PVM44" s="117"/>
      <c r="PVN44" s="53"/>
      <c r="PVO44" s="118"/>
      <c r="PVP44" s="52"/>
      <c r="PVQ44" s="53"/>
      <c r="PVR44" s="53"/>
      <c r="PVS44" s="115"/>
      <c r="PVT44" s="116"/>
      <c r="PVU44" s="117"/>
      <c r="PVV44" s="117"/>
      <c r="PVW44" s="117"/>
      <c r="PVX44" s="117"/>
      <c r="PVY44" s="53"/>
      <c r="PVZ44" s="118"/>
      <c r="PWA44" s="52"/>
      <c r="PWB44" s="53"/>
      <c r="PWC44" s="53"/>
      <c r="PWD44" s="115"/>
      <c r="PWE44" s="116"/>
      <c r="PWF44" s="117"/>
      <c r="PWG44" s="117"/>
      <c r="PWH44" s="117"/>
      <c r="PWI44" s="117"/>
      <c r="PWJ44" s="53"/>
      <c r="PWK44" s="118"/>
      <c r="PWL44" s="52"/>
      <c r="PWM44" s="53"/>
      <c r="PWN44" s="53"/>
      <c r="PWO44" s="115"/>
      <c r="PWP44" s="116"/>
      <c r="PWQ44" s="117"/>
      <c r="PWR44" s="117"/>
      <c r="PWS44" s="117"/>
      <c r="PWT44" s="117"/>
      <c r="PWU44" s="53"/>
      <c r="PWV44" s="118"/>
      <c r="PWW44" s="52"/>
      <c r="PWX44" s="53"/>
      <c r="PWY44" s="53"/>
      <c r="PWZ44" s="115"/>
      <c r="PXA44" s="116"/>
      <c r="PXB44" s="117"/>
      <c r="PXC44" s="117"/>
      <c r="PXD44" s="117"/>
      <c r="PXE44" s="117"/>
      <c r="PXF44" s="53"/>
      <c r="PXG44" s="118"/>
      <c r="PXH44" s="52"/>
      <c r="PXI44" s="53"/>
      <c r="PXJ44" s="53"/>
      <c r="PXK44" s="115"/>
      <c r="PXL44" s="116"/>
      <c r="PXM44" s="117"/>
      <c r="PXN44" s="117"/>
      <c r="PXO44" s="117"/>
      <c r="PXP44" s="117"/>
      <c r="PXQ44" s="53"/>
      <c r="PXR44" s="118"/>
      <c r="PXS44" s="52"/>
      <c r="PXT44" s="53"/>
      <c r="PXU44" s="53"/>
      <c r="PXV44" s="115"/>
      <c r="PXW44" s="116"/>
      <c r="PXX44" s="117"/>
      <c r="PXY44" s="117"/>
      <c r="PXZ44" s="117"/>
      <c r="PYA44" s="117"/>
      <c r="PYB44" s="53"/>
      <c r="PYC44" s="118"/>
      <c r="PYD44" s="52"/>
      <c r="PYE44" s="53"/>
      <c r="PYF44" s="53"/>
      <c r="PYG44" s="115"/>
      <c r="PYH44" s="116"/>
      <c r="PYI44" s="117"/>
      <c r="PYJ44" s="117"/>
      <c r="PYK44" s="117"/>
      <c r="PYL44" s="117"/>
      <c r="PYM44" s="53"/>
      <c r="PYN44" s="118"/>
      <c r="PYO44" s="52"/>
      <c r="PYP44" s="53"/>
      <c r="PYQ44" s="53"/>
      <c r="PYR44" s="115"/>
      <c r="PYS44" s="116"/>
      <c r="PYT44" s="117"/>
      <c r="PYU44" s="117"/>
      <c r="PYV44" s="117"/>
      <c r="PYW44" s="117"/>
      <c r="PYX44" s="53"/>
      <c r="PYY44" s="118"/>
      <c r="PYZ44" s="52"/>
      <c r="PZA44" s="53"/>
      <c r="PZB44" s="53"/>
      <c r="PZC44" s="115"/>
      <c r="PZD44" s="116"/>
      <c r="PZE44" s="117"/>
      <c r="PZF44" s="117"/>
      <c r="PZG44" s="117"/>
      <c r="PZH44" s="117"/>
      <c r="PZI44" s="53"/>
      <c r="PZJ44" s="118"/>
      <c r="PZK44" s="52"/>
      <c r="PZL44" s="53"/>
      <c r="PZM44" s="53"/>
      <c r="PZN44" s="115"/>
      <c r="PZO44" s="116"/>
      <c r="PZP44" s="117"/>
      <c r="PZQ44" s="117"/>
      <c r="PZR44" s="117"/>
      <c r="PZS44" s="117"/>
      <c r="PZT44" s="53"/>
      <c r="PZU44" s="118"/>
      <c r="PZV44" s="52"/>
      <c r="PZW44" s="53"/>
      <c r="PZX44" s="53"/>
      <c r="PZY44" s="115"/>
      <c r="PZZ44" s="116"/>
      <c r="QAA44" s="117"/>
      <c r="QAB44" s="117"/>
      <c r="QAC44" s="117"/>
      <c r="QAD44" s="117"/>
      <c r="QAE44" s="53"/>
      <c r="QAF44" s="118"/>
      <c r="QAG44" s="52"/>
      <c r="QAH44" s="53"/>
      <c r="QAI44" s="53"/>
      <c r="QAJ44" s="115"/>
      <c r="QAK44" s="116"/>
      <c r="QAL44" s="117"/>
      <c r="QAM44" s="117"/>
      <c r="QAN44" s="117"/>
      <c r="QAO44" s="117"/>
      <c r="QAP44" s="53"/>
      <c r="QAQ44" s="118"/>
      <c r="QAR44" s="52"/>
      <c r="QAS44" s="53"/>
      <c r="QAT44" s="53"/>
      <c r="QAU44" s="115"/>
      <c r="QAV44" s="116"/>
      <c r="QAW44" s="117"/>
      <c r="QAX44" s="117"/>
      <c r="QAY44" s="117"/>
      <c r="QAZ44" s="117"/>
      <c r="QBA44" s="53"/>
      <c r="QBB44" s="118"/>
      <c r="QBC44" s="52"/>
      <c r="QBD44" s="53"/>
      <c r="QBE44" s="53"/>
      <c r="QBF44" s="115"/>
      <c r="QBG44" s="116"/>
      <c r="QBH44" s="117"/>
      <c r="QBI44" s="117"/>
      <c r="QBJ44" s="117"/>
      <c r="QBK44" s="117"/>
      <c r="QBL44" s="53"/>
      <c r="QBM44" s="118"/>
      <c r="QBN44" s="52"/>
      <c r="QBO44" s="53"/>
      <c r="QBP44" s="53"/>
      <c r="QBQ44" s="115"/>
      <c r="QBR44" s="116"/>
      <c r="QBS44" s="117"/>
      <c r="QBT44" s="117"/>
      <c r="QBU44" s="117"/>
      <c r="QBV44" s="117"/>
      <c r="QBW44" s="53"/>
      <c r="QBX44" s="118"/>
      <c r="QBY44" s="52"/>
      <c r="QBZ44" s="53"/>
      <c r="QCA44" s="53"/>
      <c r="QCB44" s="115"/>
      <c r="QCC44" s="116"/>
      <c r="QCD44" s="117"/>
      <c r="QCE44" s="117"/>
      <c r="QCF44" s="117"/>
      <c r="QCG44" s="117"/>
      <c r="QCH44" s="53"/>
      <c r="QCI44" s="118"/>
      <c r="QCJ44" s="52"/>
      <c r="QCK44" s="53"/>
      <c r="QCL44" s="53"/>
      <c r="QCM44" s="115"/>
      <c r="QCN44" s="116"/>
      <c r="QCO44" s="117"/>
      <c r="QCP44" s="117"/>
      <c r="QCQ44" s="117"/>
      <c r="QCR44" s="117"/>
      <c r="QCS44" s="53"/>
      <c r="QCT44" s="118"/>
      <c r="QCU44" s="52"/>
      <c r="QCV44" s="53"/>
      <c r="QCW44" s="53"/>
      <c r="QCX44" s="115"/>
      <c r="QCY44" s="116"/>
      <c r="QCZ44" s="117"/>
      <c r="QDA44" s="117"/>
      <c r="QDB44" s="117"/>
      <c r="QDC44" s="117"/>
      <c r="QDD44" s="53"/>
      <c r="QDE44" s="118"/>
      <c r="QDF44" s="52"/>
      <c r="QDG44" s="53"/>
      <c r="QDH44" s="53"/>
      <c r="QDI44" s="115"/>
      <c r="QDJ44" s="116"/>
      <c r="QDK44" s="117"/>
      <c r="QDL44" s="117"/>
      <c r="QDM44" s="117"/>
      <c r="QDN44" s="117"/>
      <c r="QDO44" s="53"/>
      <c r="QDP44" s="118"/>
      <c r="QDQ44" s="52"/>
      <c r="QDR44" s="53"/>
      <c r="QDS44" s="53"/>
      <c r="QDT44" s="115"/>
      <c r="QDU44" s="116"/>
      <c r="QDV44" s="117"/>
      <c r="QDW44" s="117"/>
      <c r="QDX44" s="117"/>
      <c r="QDY44" s="117"/>
      <c r="QDZ44" s="53"/>
      <c r="QEA44" s="118"/>
      <c r="QEB44" s="52"/>
      <c r="QEC44" s="53"/>
      <c r="QED44" s="53"/>
      <c r="QEE44" s="115"/>
      <c r="QEF44" s="116"/>
      <c r="QEG44" s="117"/>
      <c r="QEH44" s="117"/>
      <c r="QEI44" s="117"/>
      <c r="QEJ44" s="117"/>
      <c r="QEK44" s="53"/>
      <c r="QEL44" s="118"/>
      <c r="QEM44" s="52"/>
      <c r="QEN44" s="53"/>
      <c r="QEO44" s="53"/>
      <c r="QEP44" s="115"/>
      <c r="QEQ44" s="116"/>
      <c r="QER44" s="117"/>
      <c r="QES44" s="117"/>
      <c r="QET44" s="117"/>
      <c r="QEU44" s="117"/>
      <c r="QEV44" s="53"/>
      <c r="QEW44" s="118"/>
      <c r="QEX44" s="52"/>
      <c r="QEY44" s="53"/>
      <c r="QEZ44" s="53"/>
      <c r="QFA44" s="115"/>
      <c r="QFB44" s="116"/>
      <c r="QFC44" s="117"/>
      <c r="QFD44" s="117"/>
      <c r="QFE44" s="117"/>
      <c r="QFF44" s="117"/>
      <c r="QFG44" s="53"/>
      <c r="QFH44" s="118"/>
      <c r="QFI44" s="52"/>
      <c r="QFJ44" s="53"/>
      <c r="QFK44" s="53"/>
      <c r="QFL44" s="115"/>
      <c r="QFM44" s="116"/>
      <c r="QFN44" s="117"/>
      <c r="QFO44" s="117"/>
      <c r="QFP44" s="117"/>
      <c r="QFQ44" s="117"/>
      <c r="QFR44" s="53"/>
      <c r="QFS44" s="118"/>
      <c r="QFT44" s="52"/>
      <c r="QFU44" s="53"/>
      <c r="QFV44" s="53"/>
      <c r="QFW44" s="115"/>
      <c r="QFX44" s="116"/>
      <c r="QFY44" s="117"/>
      <c r="QFZ44" s="117"/>
      <c r="QGA44" s="117"/>
      <c r="QGB44" s="117"/>
      <c r="QGC44" s="53"/>
      <c r="QGD44" s="118"/>
      <c r="QGE44" s="52"/>
      <c r="QGF44" s="53"/>
      <c r="QGG44" s="53"/>
      <c r="QGH44" s="115"/>
      <c r="QGI44" s="116"/>
      <c r="QGJ44" s="117"/>
      <c r="QGK44" s="117"/>
      <c r="QGL44" s="117"/>
      <c r="QGM44" s="117"/>
      <c r="QGN44" s="53"/>
      <c r="QGO44" s="118"/>
      <c r="QGP44" s="52"/>
      <c r="QGQ44" s="53"/>
      <c r="QGR44" s="53"/>
      <c r="QGS44" s="115"/>
      <c r="QGT44" s="116"/>
      <c r="QGU44" s="117"/>
      <c r="QGV44" s="117"/>
      <c r="QGW44" s="117"/>
      <c r="QGX44" s="117"/>
      <c r="QGY44" s="53"/>
      <c r="QGZ44" s="118"/>
      <c r="QHA44" s="52"/>
      <c r="QHB44" s="53"/>
      <c r="QHC44" s="53"/>
      <c r="QHD44" s="115"/>
      <c r="QHE44" s="116"/>
      <c r="QHF44" s="117"/>
      <c r="QHG44" s="117"/>
      <c r="QHH44" s="117"/>
      <c r="QHI44" s="117"/>
      <c r="QHJ44" s="53"/>
      <c r="QHK44" s="118"/>
      <c r="QHL44" s="52"/>
      <c r="QHM44" s="53"/>
      <c r="QHN44" s="53"/>
      <c r="QHO44" s="115"/>
      <c r="QHP44" s="116"/>
      <c r="QHQ44" s="117"/>
      <c r="QHR44" s="117"/>
      <c r="QHS44" s="117"/>
      <c r="QHT44" s="117"/>
      <c r="QHU44" s="53"/>
      <c r="QHV44" s="118"/>
      <c r="QHW44" s="52"/>
      <c r="QHX44" s="53"/>
      <c r="QHY44" s="53"/>
      <c r="QHZ44" s="115"/>
      <c r="QIA44" s="116"/>
      <c r="QIB44" s="117"/>
      <c r="QIC44" s="117"/>
      <c r="QID44" s="117"/>
      <c r="QIE44" s="117"/>
      <c r="QIF44" s="53"/>
      <c r="QIG44" s="118"/>
      <c r="QIH44" s="52"/>
      <c r="QII44" s="53"/>
      <c r="QIJ44" s="53"/>
      <c r="QIK44" s="115"/>
      <c r="QIL44" s="116"/>
      <c r="QIM44" s="117"/>
      <c r="QIN44" s="117"/>
      <c r="QIO44" s="117"/>
      <c r="QIP44" s="117"/>
      <c r="QIQ44" s="53"/>
      <c r="QIR44" s="118"/>
      <c r="QIS44" s="52"/>
      <c r="QIT44" s="53"/>
      <c r="QIU44" s="53"/>
      <c r="QIV44" s="115"/>
      <c r="QIW44" s="116"/>
      <c r="QIX44" s="117"/>
      <c r="QIY44" s="117"/>
      <c r="QIZ44" s="117"/>
      <c r="QJA44" s="117"/>
      <c r="QJB44" s="53"/>
      <c r="QJC44" s="118"/>
      <c r="QJD44" s="52"/>
      <c r="QJE44" s="53"/>
      <c r="QJF44" s="53"/>
      <c r="QJG44" s="115"/>
      <c r="QJH44" s="116"/>
      <c r="QJI44" s="117"/>
      <c r="QJJ44" s="117"/>
      <c r="QJK44" s="117"/>
      <c r="QJL44" s="117"/>
      <c r="QJM44" s="53"/>
      <c r="QJN44" s="118"/>
      <c r="QJO44" s="52"/>
      <c r="QJP44" s="53"/>
      <c r="QJQ44" s="53"/>
      <c r="QJR44" s="115"/>
      <c r="QJS44" s="116"/>
      <c r="QJT44" s="117"/>
      <c r="QJU44" s="117"/>
      <c r="QJV44" s="117"/>
      <c r="QJW44" s="117"/>
      <c r="QJX44" s="53"/>
      <c r="QJY44" s="118"/>
      <c r="QJZ44" s="52"/>
      <c r="QKA44" s="53"/>
      <c r="QKB44" s="53"/>
      <c r="QKC44" s="115"/>
      <c r="QKD44" s="116"/>
      <c r="QKE44" s="117"/>
      <c r="QKF44" s="117"/>
      <c r="QKG44" s="117"/>
      <c r="QKH44" s="117"/>
      <c r="QKI44" s="53"/>
      <c r="QKJ44" s="118"/>
      <c r="QKK44" s="52"/>
      <c r="QKL44" s="53"/>
      <c r="QKM44" s="53"/>
      <c r="QKN44" s="115"/>
      <c r="QKO44" s="116"/>
      <c r="QKP44" s="117"/>
      <c r="QKQ44" s="117"/>
      <c r="QKR44" s="117"/>
      <c r="QKS44" s="117"/>
      <c r="QKT44" s="53"/>
      <c r="QKU44" s="118"/>
      <c r="QKV44" s="52"/>
      <c r="QKW44" s="53"/>
      <c r="QKX44" s="53"/>
      <c r="QKY44" s="115"/>
      <c r="QKZ44" s="116"/>
      <c r="QLA44" s="117"/>
      <c r="QLB44" s="117"/>
      <c r="QLC44" s="117"/>
      <c r="QLD44" s="117"/>
      <c r="QLE44" s="53"/>
      <c r="QLF44" s="118"/>
      <c r="QLG44" s="52"/>
      <c r="QLH44" s="53"/>
      <c r="QLI44" s="53"/>
      <c r="QLJ44" s="115"/>
      <c r="QLK44" s="116"/>
      <c r="QLL44" s="117"/>
      <c r="QLM44" s="117"/>
      <c r="QLN44" s="117"/>
      <c r="QLO44" s="117"/>
      <c r="QLP44" s="53"/>
      <c r="QLQ44" s="118"/>
      <c r="QLR44" s="52"/>
      <c r="QLS44" s="53"/>
      <c r="QLT44" s="53"/>
      <c r="QLU44" s="115"/>
      <c r="QLV44" s="116"/>
      <c r="QLW44" s="117"/>
      <c r="QLX44" s="117"/>
      <c r="QLY44" s="117"/>
      <c r="QLZ44" s="117"/>
      <c r="QMA44" s="53"/>
      <c r="QMB44" s="118"/>
      <c r="QMC44" s="52"/>
      <c r="QMD44" s="53"/>
      <c r="QME44" s="53"/>
      <c r="QMF44" s="115"/>
      <c r="QMG44" s="116"/>
      <c r="QMH44" s="117"/>
      <c r="QMI44" s="117"/>
      <c r="QMJ44" s="117"/>
      <c r="QMK44" s="117"/>
      <c r="QML44" s="53"/>
      <c r="QMM44" s="118"/>
      <c r="QMN44" s="52"/>
      <c r="QMO44" s="53"/>
      <c r="QMP44" s="53"/>
      <c r="QMQ44" s="115"/>
      <c r="QMR44" s="116"/>
      <c r="QMS44" s="117"/>
      <c r="QMT44" s="117"/>
      <c r="QMU44" s="117"/>
      <c r="QMV44" s="117"/>
      <c r="QMW44" s="53"/>
      <c r="QMX44" s="118"/>
      <c r="QMY44" s="52"/>
      <c r="QMZ44" s="53"/>
      <c r="QNA44" s="53"/>
      <c r="QNB44" s="115"/>
      <c r="QNC44" s="116"/>
      <c r="QND44" s="117"/>
      <c r="QNE44" s="117"/>
      <c r="QNF44" s="117"/>
      <c r="QNG44" s="117"/>
      <c r="QNH44" s="53"/>
      <c r="QNI44" s="118"/>
      <c r="QNJ44" s="52"/>
      <c r="QNK44" s="53"/>
      <c r="QNL44" s="53"/>
      <c r="QNM44" s="115"/>
      <c r="QNN44" s="116"/>
      <c r="QNO44" s="117"/>
      <c r="QNP44" s="117"/>
      <c r="QNQ44" s="117"/>
      <c r="QNR44" s="117"/>
      <c r="QNS44" s="53"/>
      <c r="QNT44" s="118"/>
      <c r="QNU44" s="52"/>
      <c r="QNV44" s="53"/>
      <c r="QNW44" s="53"/>
      <c r="QNX44" s="115"/>
      <c r="QNY44" s="116"/>
      <c r="QNZ44" s="117"/>
      <c r="QOA44" s="117"/>
      <c r="QOB44" s="117"/>
      <c r="QOC44" s="117"/>
      <c r="QOD44" s="53"/>
      <c r="QOE44" s="118"/>
      <c r="QOF44" s="52"/>
      <c r="QOG44" s="53"/>
      <c r="QOH44" s="53"/>
      <c r="QOI44" s="115"/>
      <c r="QOJ44" s="116"/>
      <c r="QOK44" s="117"/>
      <c r="QOL44" s="117"/>
      <c r="QOM44" s="117"/>
      <c r="QON44" s="117"/>
      <c r="QOO44" s="53"/>
      <c r="QOP44" s="118"/>
      <c r="QOQ44" s="52"/>
      <c r="QOR44" s="53"/>
      <c r="QOS44" s="53"/>
      <c r="QOT44" s="115"/>
      <c r="QOU44" s="116"/>
      <c r="QOV44" s="117"/>
      <c r="QOW44" s="117"/>
      <c r="QOX44" s="117"/>
      <c r="QOY44" s="117"/>
      <c r="QOZ44" s="53"/>
      <c r="QPA44" s="118"/>
      <c r="QPB44" s="52"/>
      <c r="QPC44" s="53"/>
      <c r="QPD44" s="53"/>
      <c r="QPE44" s="115"/>
      <c r="QPF44" s="116"/>
      <c r="QPG44" s="117"/>
      <c r="QPH44" s="117"/>
      <c r="QPI44" s="117"/>
      <c r="QPJ44" s="117"/>
      <c r="QPK44" s="53"/>
      <c r="QPL44" s="118"/>
      <c r="QPM44" s="52"/>
      <c r="QPN44" s="53"/>
      <c r="QPO44" s="53"/>
      <c r="QPP44" s="115"/>
      <c r="QPQ44" s="116"/>
      <c r="QPR44" s="117"/>
      <c r="QPS44" s="117"/>
      <c r="QPT44" s="117"/>
      <c r="QPU44" s="117"/>
      <c r="QPV44" s="53"/>
      <c r="QPW44" s="118"/>
      <c r="QPX44" s="52"/>
      <c r="QPY44" s="53"/>
      <c r="QPZ44" s="53"/>
      <c r="QQA44" s="115"/>
      <c r="QQB44" s="116"/>
      <c r="QQC44" s="117"/>
      <c r="QQD44" s="117"/>
      <c r="QQE44" s="117"/>
      <c r="QQF44" s="117"/>
      <c r="QQG44" s="53"/>
      <c r="QQH44" s="118"/>
      <c r="QQI44" s="52"/>
      <c r="QQJ44" s="53"/>
      <c r="QQK44" s="53"/>
      <c r="QQL44" s="115"/>
      <c r="QQM44" s="116"/>
      <c r="QQN44" s="117"/>
      <c r="QQO44" s="117"/>
      <c r="QQP44" s="117"/>
      <c r="QQQ44" s="117"/>
      <c r="QQR44" s="53"/>
      <c r="QQS44" s="118"/>
      <c r="QQT44" s="52"/>
      <c r="QQU44" s="53"/>
      <c r="QQV44" s="53"/>
      <c r="QQW44" s="115"/>
      <c r="QQX44" s="116"/>
      <c r="QQY44" s="117"/>
      <c r="QQZ44" s="117"/>
      <c r="QRA44" s="117"/>
      <c r="QRB44" s="117"/>
      <c r="QRC44" s="53"/>
      <c r="QRD44" s="118"/>
      <c r="QRE44" s="52"/>
      <c r="QRF44" s="53"/>
      <c r="QRG44" s="53"/>
      <c r="QRH44" s="115"/>
      <c r="QRI44" s="116"/>
      <c r="QRJ44" s="117"/>
      <c r="QRK44" s="117"/>
      <c r="QRL44" s="117"/>
      <c r="QRM44" s="117"/>
      <c r="QRN44" s="53"/>
      <c r="QRO44" s="118"/>
      <c r="QRP44" s="52"/>
      <c r="QRQ44" s="53"/>
      <c r="QRR44" s="53"/>
      <c r="QRS44" s="115"/>
      <c r="QRT44" s="116"/>
      <c r="QRU44" s="117"/>
      <c r="QRV44" s="117"/>
      <c r="QRW44" s="117"/>
      <c r="QRX44" s="117"/>
      <c r="QRY44" s="53"/>
      <c r="QRZ44" s="118"/>
      <c r="QSA44" s="52"/>
      <c r="QSB44" s="53"/>
      <c r="QSC44" s="53"/>
      <c r="QSD44" s="115"/>
      <c r="QSE44" s="116"/>
      <c r="QSF44" s="117"/>
      <c r="QSG44" s="117"/>
      <c r="QSH44" s="117"/>
      <c r="QSI44" s="117"/>
      <c r="QSJ44" s="53"/>
      <c r="QSK44" s="118"/>
      <c r="QSL44" s="52"/>
      <c r="QSM44" s="53"/>
      <c r="QSN44" s="53"/>
      <c r="QSO44" s="115"/>
      <c r="QSP44" s="116"/>
      <c r="QSQ44" s="117"/>
      <c r="QSR44" s="117"/>
      <c r="QSS44" s="117"/>
      <c r="QST44" s="117"/>
      <c r="QSU44" s="53"/>
      <c r="QSV44" s="118"/>
      <c r="QSW44" s="52"/>
      <c r="QSX44" s="53"/>
      <c r="QSY44" s="53"/>
      <c r="QSZ44" s="115"/>
      <c r="QTA44" s="116"/>
      <c r="QTB44" s="117"/>
      <c r="QTC44" s="117"/>
      <c r="QTD44" s="117"/>
      <c r="QTE44" s="117"/>
      <c r="QTF44" s="53"/>
      <c r="QTG44" s="118"/>
      <c r="QTH44" s="52"/>
      <c r="QTI44" s="53"/>
      <c r="QTJ44" s="53"/>
      <c r="QTK44" s="115"/>
      <c r="QTL44" s="116"/>
      <c r="QTM44" s="117"/>
      <c r="QTN44" s="117"/>
      <c r="QTO44" s="117"/>
      <c r="QTP44" s="117"/>
      <c r="QTQ44" s="53"/>
      <c r="QTR44" s="118"/>
      <c r="QTS44" s="52"/>
      <c r="QTT44" s="53"/>
      <c r="QTU44" s="53"/>
      <c r="QTV44" s="115"/>
      <c r="QTW44" s="116"/>
      <c r="QTX44" s="117"/>
      <c r="QTY44" s="117"/>
      <c r="QTZ44" s="117"/>
      <c r="QUA44" s="117"/>
      <c r="QUB44" s="53"/>
      <c r="QUC44" s="118"/>
      <c r="QUD44" s="52"/>
      <c r="QUE44" s="53"/>
      <c r="QUF44" s="53"/>
      <c r="QUG44" s="115"/>
      <c r="QUH44" s="116"/>
      <c r="QUI44" s="117"/>
      <c r="QUJ44" s="117"/>
      <c r="QUK44" s="117"/>
      <c r="QUL44" s="117"/>
      <c r="QUM44" s="53"/>
      <c r="QUN44" s="118"/>
      <c r="QUO44" s="52"/>
      <c r="QUP44" s="53"/>
      <c r="QUQ44" s="53"/>
      <c r="QUR44" s="115"/>
      <c r="QUS44" s="116"/>
      <c r="QUT44" s="117"/>
      <c r="QUU44" s="117"/>
      <c r="QUV44" s="117"/>
      <c r="QUW44" s="117"/>
      <c r="QUX44" s="53"/>
      <c r="QUY44" s="118"/>
      <c r="QUZ44" s="52"/>
      <c r="QVA44" s="53"/>
      <c r="QVB44" s="53"/>
      <c r="QVC44" s="115"/>
      <c r="QVD44" s="116"/>
      <c r="QVE44" s="117"/>
      <c r="QVF44" s="117"/>
      <c r="QVG44" s="117"/>
      <c r="QVH44" s="117"/>
      <c r="QVI44" s="53"/>
      <c r="QVJ44" s="118"/>
      <c r="QVK44" s="52"/>
      <c r="QVL44" s="53"/>
      <c r="QVM44" s="53"/>
      <c r="QVN44" s="115"/>
      <c r="QVO44" s="116"/>
      <c r="QVP44" s="117"/>
      <c r="QVQ44" s="117"/>
      <c r="QVR44" s="117"/>
      <c r="QVS44" s="117"/>
      <c r="QVT44" s="53"/>
      <c r="QVU44" s="118"/>
      <c r="QVV44" s="52"/>
      <c r="QVW44" s="53"/>
      <c r="QVX44" s="53"/>
      <c r="QVY44" s="115"/>
      <c r="QVZ44" s="116"/>
      <c r="QWA44" s="117"/>
      <c r="QWB44" s="117"/>
      <c r="QWC44" s="117"/>
      <c r="QWD44" s="117"/>
      <c r="QWE44" s="53"/>
      <c r="QWF44" s="118"/>
      <c r="QWG44" s="52"/>
      <c r="QWH44" s="53"/>
      <c r="QWI44" s="53"/>
      <c r="QWJ44" s="115"/>
      <c r="QWK44" s="116"/>
      <c r="QWL44" s="117"/>
      <c r="QWM44" s="117"/>
      <c r="QWN44" s="117"/>
      <c r="QWO44" s="117"/>
      <c r="QWP44" s="53"/>
      <c r="QWQ44" s="118"/>
      <c r="QWR44" s="52"/>
      <c r="QWS44" s="53"/>
      <c r="QWT44" s="53"/>
      <c r="QWU44" s="115"/>
      <c r="QWV44" s="116"/>
      <c r="QWW44" s="117"/>
      <c r="QWX44" s="117"/>
      <c r="QWY44" s="117"/>
      <c r="QWZ44" s="117"/>
      <c r="QXA44" s="53"/>
      <c r="QXB44" s="118"/>
      <c r="QXC44" s="52"/>
      <c r="QXD44" s="53"/>
      <c r="QXE44" s="53"/>
      <c r="QXF44" s="115"/>
      <c r="QXG44" s="116"/>
      <c r="QXH44" s="117"/>
      <c r="QXI44" s="117"/>
      <c r="QXJ44" s="117"/>
      <c r="QXK44" s="117"/>
      <c r="QXL44" s="53"/>
      <c r="QXM44" s="118"/>
      <c r="QXN44" s="52"/>
      <c r="QXO44" s="53"/>
      <c r="QXP44" s="53"/>
      <c r="QXQ44" s="115"/>
      <c r="QXR44" s="116"/>
      <c r="QXS44" s="117"/>
      <c r="QXT44" s="117"/>
      <c r="QXU44" s="117"/>
      <c r="QXV44" s="117"/>
      <c r="QXW44" s="53"/>
      <c r="QXX44" s="118"/>
      <c r="QXY44" s="52"/>
      <c r="QXZ44" s="53"/>
      <c r="QYA44" s="53"/>
      <c r="QYB44" s="115"/>
      <c r="QYC44" s="116"/>
      <c r="QYD44" s="117"/>
      <c r="QYE44" s="117"/>
      <c r="QYF44" s="117"/>
      <c r="QYG44" s="117"/>
      <c r="QYH44" s="53"/>
      <c r="QYI44" s="118"/>
      <c r="QYJ44" s="52"/>
      <c r="QYK44" s="53"/>
      <c r="QYL44" s="53"/>
      <c r="QYM44" s="115"/>
      <c r="QYN44" s="116"/>
      <c r="QYO44" s="117"/>
      <c r="QYP44" s="117"/>
      <c r="QYQ44" s="117"/>
      <c r="QYR44" s="117"/>
      <c r="QYS44" s="53"/>
      <c r="QYT44" s="118"/>
      <c r="QYU44" s="52"/>
      <c r="QYV44" s="53"/>
      <c r="QYW44" s="53"/>
      <c r="QYX44" s="115"/>
      <c r="QYY44" s="116"/>
      <c r="QYZ44" s="117"/>
      <c r="QZA44" s="117"/>
      <c r="QZB44" s="117"/>
      <c r="QZC44" s="117"/>
      <c r="QZD44" s="53"/>
      <c r="QZE44" s="118"/>
      <c r="QZF44" s="52"/>
      <c r="QZG44" s="53"/>
      <c r="QZH44" s="53"/>
      <c r="QZI44" s="115"/>
      <c r="QZJ44" s="116"/>
      <c r="QZK44" s="117"/>
      <c r="QZL44" s="117"/>
      <c r="QZM44" s="117"/>
      <c r="QZN44" s="117"/>
      <c r="QZO44" s="53"/>
      <c r="QZP44" s="118"/>
      <c r="QZQ44" s="52"/>
      <c r="QZR44" s="53"/>
      <c r="QZS44" s="53"/>
      <c r="QZT44" s="115"/>
      <c r="QZU44" s="116"/>
      <c r="QZV44" s="117"/>
      <c r="QZW44" s="117"/>
      <c r="QZX44" s="117"/>
      <c r="QZY44" s="117"/>
      <c r="QZZ44" s="53"/>
      <c r="RAA44" s="118"/>
      <c r="RAB44" s="52"/>
      <c r="RAC44" s="53"/>
      <c r="RAD44" s="53"/>
      <c r="RAE44" s="115"/>
      <c r="RAF44" s="116"/>
      <c r="RAG44" s="117"/>
      <c r="RAH44" s="117"/>
      <c r="RAI44" s="117"/>
      <c r="RAJ44" s="117"/>
      <c r="RAK44" s="53"/>
      <c r="RAL44" s="118"/>
      <c r="RAM44" s="52"/>
      <c r="RAN44" s="53"/>
      <c r="RAO44" s="53"/>
      <c r="RAP44" s="115"/>
      <c r="RAQ44" s="116"/>
      <c r="RAR44" s="117"/>
      <c r="RAS44" s="117"/>
      <c r="RAT44" s="117"/>
      <c r="RAU44" s="117"/>
      <c r="RAV44" s="53"/>
      <c r="RAW44" s="118"/>
      <c r="RAX44" s="52"/>
      <c r="RAY44" s="53"/>
      <c r="RAZ44" s="53"/>
      <c r="RBA44" s="115"/>
      <c r="RBB44" s="116"/>
      <c r="RBC44" s="117"/>
      <c r="RBD44" s="117"/>
      <c r="RBE44" s="117"/>
      <c r="RBF44" s="117"/>
      <c r="RBG44" s="53"/>
      <c r="RBH44" s="118"/>
      <c r="RBI44" s="52"/>
      <c r="RBJ44" s="53"/>
      <c r="RBK44" s="53"/>
      <c r="RBL44" s="115"/>
      <c r="RBM44" s="116"/>
      <c r="RBN44" s="117"/>
      <c r="RBO44" s="117"/>
      <c r="RBP44" s="117"/>
      <c r="RBQ44" s="117"/>
      <c r="RBR44" s="53"/>
      <c r="RBS44" s="118"/>
      <c r="RBT44" s="52"/>
      <c r="RBU44" s="53"/>
      <c r="RBV44" s="53"/>
      <c r="RBW44" s="115"/>
      <c r="RBX44" s="116"/>
      <c r="RBY44" s="117"/>
      <c r="RBZ44" s="117"/>
      <c r="RCA44" s="117"/>
      <c r="RCB44" s="117"/>
      <c r="RCC44" s="53"/>
      <c r="RCD44" s="118"/>
      <c r="RCE44" s="52"/>
      <c r="RCF44" s="53"/>
      <c r="RCG44" s="53"/>
      <c r="RCH44" s="115"/>
      <c r="RCI44" s="116"/>
      <c r="RCJ44" s="117"/>
      <c r="RCK44" s="117"/>
      <c r="RCL44" s="117"/>
      <c r="RCM44" s="117"/>
      <c r="RCN44" s="53"/>
      <c r="RCO44" s="118"/>
      <c r="RCP44" s="52"/>
      <c r="RCQ44" s="53"/>
      <c r="RCR44" s="53"/>
      <c r="RCS44" s="115"/>
      <c r="RCT44" s="116"/>
      <c r="RCU44" s="117"/>
      <c r="RCV44" s="117"/>
      <c r="RCW44" s="117"/>
      <c r="RCX44" s="117"/>
      <c r="RCY44" s="53"/>
      <c r="RCZ44" s="118"/>
      <c r="RDA44" s="52"/>
      <c r="RDB44" s="53"/>
      <c r="RDC44" s="53"/>
      <c r="RDD44" s="115"/>
      <c r="RDE44" s="116"/>
      <c r="RDF44" s="117"/>
      <c r="RDG44" s="117"/>
      <c r="RDH44" s="117"/>
      <c r="RDI44" s="117"/>
      <c r="RDJ44" s="53"/>
      <c r="RDK44" s="118"/>
      <c r="RDL44" s="52"/>
      <c r="RDM44" s="53"/>
      <c r="RDN44" s="53"/>
      <c r="RDO44" s="115"/>
      <c r="RDP44" s="116"/>
      <c r="RDQ44" s="117"/>
      <c r="RDR44" s="117"/>
      <c r="RDS44" s="117"/>
      <c r="RDT44" s="117"/>
      <c r="RDU44" s="53"/>
      <c r="RDV44" s="118"/>
      <c r="RDW44" s="52"/>
      <c r="RDX44" s="53"/>
      <c r="RDY44" s="53"/>
      <c r="RDZ44" s="115"/>
      <c r="REA44" s="116"/>
      <c r="REB44" s="117"/>
      <c r="REC44" s="117"/>
      <c r="RED44" s="117"/>
      <c r="REE44" s="117"/>
      <c r="REF44" s="53"/>
      <c r="REG44" s="118"/>
      <c r="REH44" s="52"/>
      <c r="REI44" s="53"/>
      <c r="REJ44" s="53"/>
      <c r="REK44" s="115"/>
      <c r="REL44" s="116"/>
      <c r="REM44" s="117"/>
      <c r="REN44" s="117"/>
      <c r="REO44" s="117"/>
      <c r="REP44" s="117"/>
      <c r="REQ44" s="53"/>
      <c r="RER44" s="118"/>
      <c r="RES44" s="52"/>
      <c r="RET44" s="53"/>
      <c r="REU44" s="53"/>
      <c r="REV44" s="115"/>
      <c r="REW44" s="116"/>
      <c r="REX44" s="117"/>
      <c r="REY44" s="117"/>
      <c r="REZ44" s="117"/>
      <c r="RFA44" s="117"/>
      <c r="RFB44" s="53"/>
      <c r="RFC44" s="118"/>
      <c r="RFD44" s="52"/>
      <c r="RFE44" s="53"/>
      <c r="RFF44" s="53"/>
      <c r="RFG44" s="115"/>
      <c r="RFH44" s="116"/>
      <c r="RFI44" s="117"/>
      <c r="RFJ44" s="117"/>
      <c r="RFK44" s="117"/>
      <c r="RFL44" s="117"/>
      <c r="RFM44" s="53"/>
      <c r="RFN44" s="118"/>
      <c r="RFO44" s="52"/>
      <c r="RFP44" s="53"/>
      <c r="RFQ44" s="53"/>
      <c r="RFR44" s="115"/>
      <c r="RFS44" s="116"/>
      <c r="RFT44" s="117"/>
      <c r="RFU44" s="117"/>
      <c r="RFV44" s="117"/>
      <c r="RFW44" s="117"/>
      <c r="RFX44" s="53"/>
      <c r="RFY44" s="118"/>
      <c r="RFZ44" s="52"/>
      <c r="RGA44" s="53"/>
      <c r="RGB44" s="53"/>
      <c r="RGC44" s="115"/>
      <c r="RGD44" s="116"/>
      <c r="RGE44" s="117"/>
      <c r="RGF44" s="117"/>
      <c r="RGG44" s="117"/>
      <c r="RGH44" s="117"/>
      <c r="RGI44" s="53"/>
      <c r="RGJ44" s="118"/>
      <c r="RGK44" s="52"/>
      <c r="RGL44" s="53"/>
      <c r="RGM44" s="53"/>
      <c r="RGN44" s="115"/>
      <c r="RGO44" s="116"/>
      <c r="RGP44" s="117"/>
      <c r="RGQ44" s="117"/>
      <c r="RGR44" s="117"/>
      <c r="RGS44" s="117"/>
      <c r="RGT44" s="53"/>
      <c r="RGU44" s="118"/>
      <c r="RGV44" s="52"/>
      <c r="RGW44" s="53"/>
      <c r="RGX44" s="53"/>
      <c r="RGY44" s="115"/>
      <c r="RGZ44" s="116"/>
      <c r="RHA44" s="117"/>
      <c r="RHB44" s="117"/>
      <c r="RHC44" s="117"/>
      <c r="RHD44" s="117"/>
      <c r="RHE44" s="53"/>
      <c r="RHF44" s="118"/>
      <c r="RHG44" s="52"/>
      <c r="RHH44" s="53"/>
      <c r="RHI44" s="53"/>
      <c r="RHJ44" s="115"/>
      <c r="RHK44" s="116"/>
      <c r="RHL44" s="117"/>
      <c r="RHM44" s="117"/>
      <c r="RHN44" s="117"/>
      <c r="RHO44" s="117"/>
      <c r="RHP44" s="53"/>
      <c r="RHQ44" s="118"/>
      <c r="RHR44" s="52"/>
      <c r="RHS44" s="53"/>
      <c r="RHT44" s="53"/>
      <c r="RHU44" s="115"/>
      <c r="RHV44" s="116"/>
      <c r="RHW44" s="117"/>
      <c r="RHX44" s="117"/>
      <c r="RHY44" s="117"/>
      <c r="RHZ44" s="117"/>
      <c r="RIA44" s="53"/>
      <c r="RIB44" s="118"/>
      <c r="RIC44" s="52"/>
      <c r="RID44" s="53"/>
      <c r="RIE44" s="53"/>
      <c r="RIF44" s="115"/>
      <c r="RIG44" s="116"/>
      <c r="RIH44" s="117"/>
      <c r="RII44" s="117"/>
      <c r="RIJ44" s="117"/>
      <c r="RIK44" s="117"/>
      <c r="RIL44" s="53"/>
      <c r="RIM44" s="118"/>
      <c r="RIN44" s="52"/>
      <c r="RIO44" s="53"/>
      <c r="RIP44" s="53"/>
      <c r="RIQ44" s="115"/>
      <c r="RIR44" s="116"/>
      <c r="RIS44" s="117"/>
      <c r="RIT44" s="117"/>
      <c r="RIU44" s="117"/>
      <c r="RIV44" s="117"/>
      <c r="RIW44" s="53"/>
      <c r="RIX44" s="118"/>
      <c r="RIY44" s="52"/>
      <c r="RIZ44" s="53"/>
      <c r="RJA44" s="53"/>
      <c r="RJB44" s="115"/>
      <c r="RJC44" s="116"/>
      <c r="RJD44" s="117"/>
      <c r="RJE44" s="117"/>
      <c r="RJF44" s="117"/>
      <c r="RJG44" s="117"/>
      <c r="RJH44" s="53"/>
      <c r="RJI44" s="118"/>
      <c r="RJJ44" s="52"/>
      <c r="RJK44" s="53"/>
      <c r="RJL44" s="53"/>
      <c r="RJM44" s="115"/>
      <c r="RJN44" s="116"/>
      <c r="RJO44" s="117"/>
      <c r="RJP44" s="117"/>
      <c r="RJQ44" s="117"/>
      <c r="RJR44" s="117"/>
      <c r="RJS44" s="53"/>
      <c r="RJT44" s="118"/>
      <c r="RJU44" s="52"/>
      <c r="RJV44" s="53"/>
      <c r="RJW44" s="53"/>
      <c r="RJX44" s="115"/>
      <c r="RJY44" s="116"/>
      <c r="RJZ44" s="117"/>
      <c r="RKA44" s="117"/>
      <c r="RKB44" s="117"/>
      <c r="RKC44" s="117"/>
      <c r="RKD44" s="53"/>
      <c r="RKE44" s="118"/>
      <c r="RKF44" s="52"/>
      <c r="RKG44" s="53"/>
      <c r="RKH44" s="53"/>
      <c r="RKI44" s="115"/>
      <c r="RKJ44" s="116"/>
      <c r="RKK44" s="117"/>
      <c r="RKL44" s="117"/>
      <c r="RKM44" s="117"/>
      <c r="RKN44" s="117"/>
      <c r="RKO44" s="53"/>
      <c r="RKP44" s="118"/>
      <c r="RKQ44" s="52"/>
      <c r="RKR44" s="53"/>
      <c r="RKS44" s="53"/>
      <c r="RKT44" s="115"/>
      <c r="RKU44" s="116"/>
      <c r="RKV44" s="117"/>
      <c r="RKW44" s="117"/>
      <c r="RKX44" s="117"/>
      <c r="RKY44" s="117"/>
      <c r="RKZ44" s="53"/>
      <c r="RLA44" s="118"/>
      <c r="RLB44" s="52"/>
      <c r="RLC44" s="53"/>
      <c r="RLD44" s="53"/>
      <c r="RLE44" s="115"/>
      <c r="RLF44" s="116"/>
      <c r="RLG44" s="117"/>
      <c r="RLH44" s="117"/>
      <c r="RLI44" s="117"/>
      <c r="RLJ44" s="117"/>
      <c r="RLK44" s="53"/>
      <c r="RLL44" s="118"/>
      <c r="RLM44" s="52"/>
      <c r="RLN44" s="53"/>
      <c r="RLO44" s="53"/>
      <c r="RLP44" s="115"/>
      <c r="RLQ44" s="116"/>
      <c r="RLR44" s="117"/>
      <c r="RLS44" s="117"/>
      <c r="RLT44" s="117"/>
      <c r="RLU44" s="117"/>
      <c r="RLV44" s="53"/>
      <c r="RLW44" s="118"/>
      <c r="RLX44" s="52"/>
      <c r="RLY44" s="53"/>
      <c r="RLZ44" s="53"/>
      <c r="RMA44" s="115"/>
      <c r="RMB44" s="116"/>
      <c r="RMC44" s="117"/>
      <c r="RMD44" s="117"/>
      <c r="RME44" s="117"/>
      <c r="RMF44" s="117"/>
      <c r="RMG44" s="53"/>
      <c r="RMH44" s="118"/>
      <c r="RMI44" s="52"/>
      <c r="RMJ44" s="53"/>
      <c r="RMK44" s="53"/>
      <c r="RML44" s="115"/>
      <c r="RMM44" s="116"/>
      <c r="RMN44" s="117"/>
      <c r="RMO44" s="117"/>
      <c r="RMP44" s="117"/>
      <c r="RMQ44" s="117"/>
      <c r="RMR44" s="53"/>
      <c r="RMS44" s="118"/>
      <c r="RMT44" s="52"/>
      <c r="RMU44" s="53"/>
      <c r="RMV44" s="53"/>
      <c r="RMW44" s="115"/>
      <c r="RMX44" s="116"/>
      <c r="RMY44" s="117"/>
      <c r="RMZ44" s="117"/>
      <c r="RNA44" s="117"/>
      <c r="RNB44" s="117"/>
      <c r="RNC44" s="53"/>
      <c r="RND44" s="118"/>
      <c r="RNE44" s="52"/>
      <c r="RNF44" s="53"/>
      <c r="RNG44" s="53"/>
      <c r="RNH44" s="115"/>
      <c r="RNI44" s="116"/>
      <c r="RNJ44" s="117"/>
      <c r="RNK44" s="117"/>
      <c r="RNL44" s="117"/>
      <c r="RNM44" s="117"/>
      <c r="RNN44" s="53"/>
      <c r="RNO44" s="118"/>
      <c r="RNP44" s="52"/>
      <c r="RNQ44" s="53"/>
      <c r="RNR44" s="53"/>
      <c r="RNS44" s="115"/>
      <c r="RNT44" s="116"/>
      <c r="RNU44" s="117"/>
      <c r="RNV44" s="117"/>
      <c r="RNW44" s="117"/>
      <c r="RNX44" s="117"/>
      <c r="RNY44" s="53"/>
      <c r="RNZ44" s="118"/>
      <c r="ROA44" s="52"/>
      <c r="ROB44" s="53"/>
      <c r="ROC44" s="53"/>
      <c r="ROD44" s="115"/>
      <c r="ROE44" s="116"/>
      <c r="ROF44" s="117"/>
      <c r="ROG44" s="117"/>
      <c r="ROH44" s="117"/>
      <c r="ROI44" s="117"/>
      <c r="ROJ44" s="53"/>
      <c r="ROK44" s="118"/>
      <c r="ROL44" s="52"/>
      <c r="ROM44" s="53"/>
      <c r="RON44" s="53"/>
      <c r="ROO44" s="115"/>
      <c r="ROP44" s="116"/>
      <c r="ROQ44" s="117"/>
      <c r="ROR44" s="117"/>
      <c r="ROS44" s="117"/>
      <c r="ROT44" s="117"/>
      <c r="ROU44" s="53"/>
      <c r="ROV44" s="118"/>
      <c r="ROW44" s="52"/>
      <c r="ROX44" s="53"/>
      <c r="ROY44" s="53"/>
      <c r="ROZ44" s="115"/>
      <c r="RPA44" s="116"/>
      <c r="RPB44" s="117"/>
      <c r="RPC44" s="117"/>
      <c r="RPD44" s="117"/>
      <c r="RPE44" s="117"/>
      <c r="RPF44" s="53"/>
      <c r="RPG44" s="118"/>
      <c r="RPH44" s="52"/>
      <c r="RPI44" s="53"/>
      <c r="RPJ44" s="53"/>
      <c r="RPK44" s="115"/>
      <c r="RPL44" s="116"/>
      <c r="RPM44" s="117"/>
      <c r="RPN44" s="117"/>
      <c r="RPO44" s="117"/>
      <c r="RPP44" s="117"/>
      <c r="RPQ44" s="53"/>
      <c r="RPR44" s="118"/>
      <c r="RPS44" s="52"/>
      <c r="RPT44" s="53"/>
      <c r="RPU44" s="53"/>
      <c r="RPV44" s="115"/>
      <c r="RPW44" s="116"/>
      <c r="RPX44" s="117"/>
      <c r="RPY44" s="117"/>
      <c r="RPZ44" s="117"/>
      <c r="RQA44" s="117"/>
      <c r="RQB44" s="53"/>
      <c r="RQC44" s="118"/>
      <c r="RQD44" s="52"/>
      <c r="RQE44" s="53"/>
      <c r="RQF44" s="53"/>
      <c r="RQG44" s="115"/>
      <c r="RQH44" s="116"/>
      <c r="RQI44" s="117"/>
      <c r="RQJ44" s="117"/>
      <c r="RQK44" s="117"/>
      <c r="RQL44" s="117"/>
      <c r="RQM44" s="53"/>
      <c r="RQN44" s="118"/>
      <c r="RQO44" s="52"/>
      <c r="RQP44" s="53"/>
      <c r="RQQ44" s="53"/>
      <c r="RQR44" s="115"/>
      <c r="RQS44" s="116"/>
      <c r="RQT44" s="117"/>
      <c r="RQU44" s="117"/>
      <c r="RQV44" s="117"/>
      <c r="RQW44" s="117"/>
      <c r="RQX44" s="53"/>
      <c r="RQY44" s="118"/>
      <c r="RQZ44" s="52"/>
      <c r="RRA44" s="53"/>
      <c r="RRB44" s="53"/>
      <c r="RRC44" s="115"/>
      <c r="RRD44" s="116"/>
      <c r="RRE44" s="117"/>
      <c r="RRF44" s="117"/>
      <c r="RRG44" s="117"/>
      <c r="RRH44" s="117"/>
      <c r="RRI44" s="53"/>
      <c r="RRJ44" s="118"/>
      <c r="RRK44" s="52"/>
      <c r="RRL44" s="53"/>
      <c r="RRM44" s="53"/>
      <c r="RRN44" s="115"/>
      <c r="RRO44" s="116"/>
      <c r="RRP44" s="117"/>
      <c r="RRQ44" s="117"/>
      <c r="RRR44" s="117"/>
      <c r="RRS44" s="117"/>
      <c r="RRT44" s="53"/>
      <c r="RRU44" s="118"/>
      <c r="RRV44" s="52"/>
      <c r="RRW44" s="53"/>
      <c r="RRX44" s="53"/>
      <c r="RRY44" s="115"/>
      <c r="RRZ44" s="116"/>
      <c r="RSA44" s="117"/>
      <c r="RSB44" s="117"/>
      <c r="RSC44" s="117"/>
      <c r="RSD44" s="117"/>
      <c r="RSE44" s="53"/>
      <c r="RSF44" s="118"/>
      <c r="RSG44" s="52"/>
      <c r="RSH44" s="53"/>
      <c r="RSI44" s="53"/>
      <c r="RSJ44" s="115"/>
      <c r="RSK44" s="116"/>
      <c r="RSL44" s="117"/>
      <c r="RSM44" s="117"/>
      <c r="RSN44" s="117"/>
      <c r="RSO44" s="117"/>
      <c r="RSP44" s="53"/>
      <c r="RSQ44" s="118"/>
      <c r="RSR44" s="52"/>
      <c r="RSS44" s="53"/>
      <c r="RST44" s="53"/>
      <c r="RSU44" s="115"/>
      <c r="RSV44" s="116"/>
      <c r="RSW44" s="117"/>
      <c r="RSX44" s="117"/>
      <c r="RSY44" s="117"/>
      <c r="RSZ44" s="117"/>
      <c r="RTA44" s="53"/>
      <c r="RTB44" s="118"/>
      <c r="RTC44" s="52"/>
      <c r="RTD44" s="53"/>
      <c r="RTE44" s="53"/>
      <c r="RTF44" s="115"/>
      <c r="RTG44" s="116"/>
      <c r="RTH44" s="117"/>
      <c r="RTI44" s="117"/>
      <c r="RTJ44" s="117"/>
      <c r="RTK44" s="117"/>
      <c r="RTL44" s="53"/>
      <c r="RTM44" s="118"/>
      <c r="RTN44" s="52"/>
      <c r="RTO44" s="53"/>
      <c r="RTP44" s="53"/>
      <c r="RTQ44" s="115"/>
      <c r="RTR44" s="116"/>
      <c r="RTS44" s="117"/>
      <c r="RTT44" s="117"/>
      <c r="RTU44" s="117"/>
      <c r="RTV44" s="117"/>
      <c r="RTW44" s="53"/>
      <c r="RTX44" s="118"/>
      <c r="RTY44" s="52"/>
      <c r="RTZ44" s="53"/>
      <c r="RUA44" s="53"/>
      <c r="RUB44" s="115"/>
      <c r="RUC44" s="116"/>
      <c r="RUD44" s="117"/>
      <c r="RUE44" s="117"/>
      <c r="RUF44" s="117"/>
      <c r="RUG44" s="117"/>
      <c r="RUH44" s="53"/>
      <c r="RUI44" s="118"/>
      <c r="RUJ44" s="52"/>
      <c r="RUK44" s="53"/>
      <c r="RUL44" s="53"/>
      <c r="RUM44" s="115"/>
      <c r="RUN44" s="116"/>
      <c r="RUO44" s="117"/>
      <c r="RUP44" s="117"/>
      <c r="RUQ44" s="117"/>
      <c r="RUR44" s="117"/>
      <c r="RUS44" s="53"/>
      <c r="RUT44" s="118"/>
      <c r="RUU44" s="52"/>
      <c r="RUV44" s="53"/>
      <c r="RUW44" s="53"/>
      <c r="RUX44" s="115"/>
      <c r="RUY44" s="116"/>
      <c r="RUZ44" s="117"/>
      <c r="RVA44" s="117"/>
      <c r="RVB44" s="117"/>
      <c r="RVC44" s="117"/>
      <c r="RVD44" s="53"/>
      <c r="RVE44" s="118"/>
      <c r="RVF44" s="52"/>
      <c r="RVG44" s="53"/>
      <c r="RVH44" s="53"/>
      <c r="RVI44" s="115"/>
      <c r="RVJ44" s="116"/>
      <c r="RVK44" s="117"/>
      <c r="RVL44" s="117"/>
      <c r="RVM44" s="117"/>
      <c r="RVN44" s="117"/>
      <c r="RVO44" s="53"/>
      <c r="RVP44" s="118"/>
      <c r="RVQ44" s="52"/>
      <c r="RVR44" s="53"/>
      <c r="RVS44" s="53"/>
      <c r="RVT44" s="115"/>
      <c r="RVU44" s="116"/>
      <c r="RVV44" s="117"/>
      <c r="RVW44" s="117"/>
      <c r="RVX44" s="117"/>
      <c r="RVY44" s="117"/>
      <c r="RVZ44" s="53"/>
      <c r="RWA44" s="118"/>
      <c r="RWB44" s="52"/>
      <c r="RWC44" s="53"/>
      <c r="RWD44" s="53"/>
      <c r="RWE44" s="115"/>
      <c r="RWF44" s="116"/>
      <c r="RWG44" s="117"/>
      <c r="RWH44" s="117"/>
      <c r="RWI44" s="117"/>
      <c r="RWJ44" s="117"/>
      <c r="RWK44" s="53"/>
      <c r="RWL44" s="118"/>
      <c r="RWM44" s="52"/>
      <c r="RWN44" s="53"/>
      <c r="RWO44" s="53"/>
      <c r="RWP44" s="115"/>
      <c r="RWQ44" s="116"/>
      <c r="RWR44" s="117"/>
      <c r="RWS44" s="117"/>
      <c r="RWT44" s="117"/>
      <c r="RWU44" s="117"/>
      <c r="RWV44" s="53"/>
      <c r="RWW44" s="118"/>
      <c r="RWX44" s="52"/>
      <c r="RWY44" s="53"/>
      <c r="RWZ44" s="53"/>
      <c r="RXA44" s="115"/>
      <c r="RXB44" s="116"/>
      <c r="RXC44" s="117"/>
      <c r="RXD44" s="117"/>
      <c r="RXE44" s="117"/>
      <c r="RXF44" s="117"/>
      <c r="RXG44" s="53"/>
      <c r="RXH44" s="118"/>
      <c r="RXI44" s="52"/>
      <c r="RXJ44" s="53"/>
      <c r="RXK44" s="53"/>
      <c r="RXL44" s="115"/>
      <c r="RXM44" s="116"/>
      <c r="RXN44" s="117"/>
      <c r="RXO44" s="117"/>
      <c r="RXP44" s="117"/>
      <c r="RXQ44" s="117"/>
      <c r="RXR44" s="53"/>
      <c r="RXS44" s="118"/>
      <c r="RXT44" s="52"/>
      <c r="RXU44" s="53"/>
      <c r="RXV44" s="53"/>
      <c r="RXW44" s="115"/>
      <c r="RXX44" s="116"/>
      <c r="RXY44" s="117"/>
      <c r="RXZ44" s="117"/>
      <c r="RYA44" s="117"/>
      <c r="RYB44" s="117"/>
      <c r="RYC44" s="53"/>
      <c r="RYD44" s="118"/>
      <c r="RYE44" s="52"/>
      <c r="RYF44" s="53"/>
      <c r="RYG44" s="53"/>
      <c r="RYH44" s="115"/>
      <c r="RYI44" s="116"/>
      <c r="RYJ44" s="117"/>
      <c r="RYK44" s="117"/>
      <c r="RYL44" s="117"/>
      <c r="RYM44" s="117"/>
      <c r="RYN44" s="53"/>
      <c r="RYO44" s="118"/>
      <c r="RYP44" s="52"/>
      <c r="RYQ44" s="53"/>
      <c r="RYR44" s="53"/>
      <c r="RYS44" s="115"/>
      <c r="RYT44" s="116"/>
      <c r="RYU44" s="117"/>
      <c r="RYV44" s="117"/>
      <c r="RYW44" s="117"/>
      <c r="RYX44" s="117"/>
      <c r="RYY44" s="53"/>
      <c r="RYZ44" s="118"/>
      <c r="RZA44" s="52"/>
      <c r="RZB44" s="53"/>
      <c r="RZC44" s="53"/>
      <c r="RZD44" s="115"/>
      <c r="RZE44" s="116"/>
      <c r="RZF44" s="117"/>
      <c r="RZG44" s="117"/>
      <c r="RZH44" s="117"/>
      <c r="RZI44" s="117"/>
      <c r="RZJ44" s="53"/>
      <c r="RZK44" s="118"/>
      <c r="RZL44" s="52"/>
      <c r="RZM44" s="53"/>
      <c r="RZN44" s="53"/>
      <c r="RZO44" s="115"/>
      <c r="RZP44" s="116"/>
      <c r="RZQ44" s="117"/>
      <c r="RZR44" s="117"/>
      <c r="RZS44" s="117"/>
      <c r="RZT44" s="117"/>
      <c r="RZU44" s="53"/>
      <c r="RZV44" s="118"/>
      <c r="RZW44" s="52"/>
      <c r="RZX44" s="53"/>
      <c r="RZY44" s="53"/>
      <c r="RZZ44" s="115"/>
      <c r="SAA44" s="116"/>
      <c r="SAB44" s="117"/>
      <c r="SAC44" s="117"/>
      <c r="SAD44" s="117"/>
      <c r="SAE44" s="117"/>
      <c r="SAF44" s="53"/>
      <c r="SAG44" s="118"/>
      <c r="SAH44" s="52"/>
      <c r="SAI44" s="53"/>
      <c r="SAJ44" s="53"/>
      <c r="SAK44" s="115"/>
      <c r="SAL44" s="116"/>
      <c r="SAM44" s="117"/>
      <c r="SAN44" s="117"/>
      <c r="SAO44" s="117"/>
      <c r="SAP44" s="117"/>
      <c r="SAQ44" s="53"/>
      <c r="SAR44" s="118"/>
      <c r="SAS44" s="52"/>
      <c r="SAT44" s="53"/>
      <c r="SAU44" s="53"/>
      <c r="SAV44" s="115"/>
      <c r="SAW44" s="116"/>
      <c r="SAX44" s="117"/>
      <c r="SAY44" s="117"/>
      <c r="SAZ44" s="117"/>
      <c r="SBA44" s="117"/>
      <c r="SBB44" s="53"/>
      <c r="SBC44" s="118"/>
      <c r="SBD44" s="52"/>
      <c r="SBE44" s="53"/>
      <c r="SBF44" s="53"/>
      <c r="SBG44" s="115"/>
      <c r="SBH44" s="116"/>
      <c r="SBI44" s="117"/>
      <c r="SBJ44" s="117"/>
      <c r="SBK44" s="117"/>
      <c r="SBL44" s="117"/>
      <c r="SBM44" s="53"/>
      <c r="SBN44" s="118"/>
      <c r="SBO44" s="52"/>
      <c r="SBP44" s="53"/>
      <c r="SBQ44" s="53"/>
      <c r="SBR44" s="115"/>
      <c r="SBS44" s="116"/>
      <c r="SBT44" s="117"/>
      <c r="SBU44" s="117"/>
      <c r="SBV44" s="117"/>
      <c r="SBW44" s="117"/>
      <c r="SBX44" s="53"/>
      <c r="SBY44" s="118"/>
      <c r="SBZ44" s="52"/>
      <c r="SCA44" s="53"/>
      <c r="SCB44" s="53"/>
      <c r="SCC44" s="115"/>
      <c r="SCD44" s="116"/>
      <c r="SCE44" s="117"/>
      <c r="SCF44" s="117"/>
      <c r="SCG44" s="117"/>
      <c r="SCH44" s="117"/>
      <c r="SCI44" s="53"/>
      <c r="SCJ44" s="118"/>
      <c r="SCK44" s="52"/>
      <c r="SCL44" s="53"/>
      <c r="SCM44" s="53"/>
      <c r="SCN44" s="115"/>
      <c r="SCO44" s="116"/>
      <c r="SCP44" s="117"/>
      <c r="SCQ44" s="117"/>
      <c r="SCR44" s="117"/>
      <c r="SCS44" s="117"/>
      <c r="SCT44" s="53"/>
      <c r="SCU44" s="118"/>
      <c r="SCV44" s="52"/>
      <c r="SCW44" s="53"/>
      <c r="SCX44" s="53"/>
      <c r="SCY44" s="115"/>
      <c r="SCZ44" s="116"/>
      <c r="SDA44" s="117"/>
      <c r="SDB44" s="117"/>
      <c r="SDC44" s="117"/>
      <c r="SDD44" s="117"/>
      <c r="SDE44" s="53"/>
      <c r="SDF44" s="118"/>
      <c r="SDG44" s="52"/>
      <c r="SDH44" s="53"/>
      <c r="SDI44" s="53"/>
      <c r="SDJ44" s="115"/>
      <c r="SDK44" s="116"/>
      <c r="SDL44" s="117"/>
      <c r="SDM44" s="117"/>
      <c r="SDN44" s="117"/>
      <c r="SDO44" s="117"/>
      <c r="SDP44" s="53"/>
      <c r="SDQ44" s="118"/>
      <c r="SDR44" s="52"/>
      <c r="SDS44" s="53"/>
      <c r="SDT44" s="53"/>
      <c r="SDU44" s="115"/>
      <c r="SDV44" s="116"/>
      <c r="SDW44" s="117"/>
      <c r="SDX44" s="117"/>
      <c r="SDY44" s="117"/>
      <c r="SDZ44" s="117"/>
      <c r="SEA44" s="53"/>
      <c r="SEB44" s="118"/>
      <c r="SEC44" s="52"/>
      <c r="SED44" s="53"/>
      <c r="SEE44" s="53"/>
      <c r="SEF44" s="115"/>
      <c r="SEG44" s="116"/>
      <c r="SEH44" s="117"/>
      <c r="SEI44" s="117"/>
      <c r="SEJ44" s="117"/>
      <c r="SEK44" s="117"/>
      <c r="SEL44" s="53"/>
      <c r="SEM44" s="118"/>
      <c r="SEN44" s="52"/>
      <c r="SEO44" s="53"/>
      <c r="SEP44" s="53"/>
      <c r="SEQ44" s="115"/>
      <c r="SER44" s="116"/>
      <c r="SES44" s="117"/>
      <c r="SET44" s="117"/>
      <c r="SEU44" s="117"/>
      <c r="SEV44" s="117"/>
      <c r="SEW44" s="53"/>
      <c r="SEX44" s="118"/>
      <c r="SEY44" s="52"/>
      <c r="SEZ44" s="53"/>
      <c r="SFA44" s="53"/>
      <c r="SFB44" s="115"/>
      <c r="SFC44" s="116"/>
      <c r="SFD44" s="117"/>
      <c r="SFE44" s="117"/>
      <c r="SFF44" s="117"/>
      <c r="SFG44" s="117"/>
      <c r="SFH44" s="53"/>
      <c r="SFI44" s="118"/>
      <c r="SFJ44" s="52"/>
      <c r="SFK44" s="53"/>
      <c r="SFL44" s="53"/>
      <c r="SFM44" s="115"/>
      <c r="SFN44" s="116"/>
      <c r="SFO44" s="117"/>
      <c r="SFP44" s="117"/>
      <c r="SFQ44" s="117"/>
      <c r="SFR44" s="117"/>
      <c r="SFS44" s="53"/>
      <c r="SFT44" s="118"/>
      <c r="SFU44" s="52"/>
      <c r="SFV44" s="53"/>
      <c r="SFW44" s="53"/>
      <c r="SFX44" s="115"/>
      <c r="SFY44" s="116"/>
      <c r="SFZ44" s="117"/>
      <c r="SGA44" s="117"/>
      <c r="SGB44" s="117"/>
      <c r="SGC44" s="117"/>
      <c r="SGD44" s="53"/>
      <c r="SGE44" s="118"/>
      <c r="SGF44" s="52"/>
      <c r="SGG44" s="53"/>
      <c r="SGH44" s="53"/>
      <c r="SGI44" s="115"/>
      <c r="SGJ44" s="116"/>
      <c r="SGK44" s="117"/>
      <c r="SGL44" s="117"/>
      <c r="SGM44" s="117"/>
      <c r="SGN44" s="117"/>
      <c r="SGO44" s="53"/>
      <c r="SGP44" s="118"/>
      <c r="SGQ44" s="52"/>
      <c r="SGR44" s="53"/>
      <c r="SGS44" s="53"/>
      <c r="SGT44" s="115"/>
      <c r="SGU44" s="116"/>
      <c r="SGV44" s="117"/>
      <c r="SGW44" s="117"/>
      <c r="SGX44" s="117"/>
      <c r="SGY44" s="117"/>
      <c r="SGZ44" s="53"/>
      <c r="SHA44" s="118"/>
      <c r="SHB44" s="52"/>
      <c r="SHC44" s="53"/>
      <c r="SHD44" s="53"/>
      <c r="SHE44" s="115"/>
      <c r="SHF44" s="116"/>
      <c r="SHG44" s="117"/>
      <c r="SHH44" s="117"/>
      <c r="SHI44" s="117"/>
      <c r="SHJ44" s="117"/>
      <c r="SHK44" s="53"/>
      <c r="SHL44" s="118"/>
      <c r="SHM44" s="52"/>
      <c r="SHN44" s="53"/>
      <c r="SHO44" s="53"/>
      <c r="SHP44" s="115"/>
      <c r="SHQ44" s="116"/>
      <c r="SHR44" s="117"/>
      <c r="SHS44" s="117"/>
      <c r="SHT44" s="117"/>
      <c r="SHU44" s="117"/>
      <c r="SHV44" s="53"/>
      <c r="SHW44" s="118"/>
      <c r="SHX44" s="52"/>
      <c r="SHY44" s="53"/>
      <c r="SHZ44" s="53"/>
      <c r="SIA44" s="115"/>
      <c r="SIB44" s="116"/>
      <c r="SIC44" s="117"/>
      <c r="SID44" s="117"/>
      <c r="SIE44" s="117"/>
      <c r="SIF44" s="117"/>
      <c r="SIG44" s="53"/>
      <c r="SIH44" s="118"/>
      <c r="SII44" s="52"/>
      <c r="SIJ44" s="53"/>
      <c r="SIK44" s="53"/>
      <c r="SIL44" s="115"/>
      <c r="SIM44" s="116"/>
      <c r="SIN44" s="117"/>
      <c r="SIO44" s="117"/>
      <c r="SIP44" s="117"/>
      <c r="SIQ44" s="117"/>
      <c r="SIR44" s="53"/>
      <c r="SIS44" s="118"/>
      <c r="SIT44" s="52"/>
      <c r="SIU44" s="53"/>
      <c r="SIV44" s="53"/>
      <c r="SIW44" s="115"/>
      <c r="SIX44" s="116"/>
      <c r="SIY44" s="117"/>
      <c r="SIZ44" s="117"/>
      <c r="SJA44" s="117"/>
      <c r="SJB44" s="117"/>
      <c r="SJC44" s="53"/>
      <c r="SJD44" s="118"/>
      <c r="SJE44" s="52"/>
      <c r="SJF44" s="53"/>
      <c r="SJG44" s="53"/>
      <c r="SJH44" s="115"/>
      <c r="SJI44" s="116"/>
      <c r="SJJ44" s="117"/>
      <c r="SJK44" s="117"/>
      <c r="SJL44" s="117"/>
      <c r="SJM44" s="117"/>
      <c r="SJN44" s="53"/>
      <c r="SJO44" s="118"/>
      <c r="SJP44" s="52"/>
      <c r="SJQ44" s="53"/>
      <c r="SJR44" s="53"/>
      <c r="SJS44" s="115"/>
      <c r="SJT44" s="116"/>
      <c r="SJU44" s="117"/>
      <c r="SJV44" s="117"/>
      <c r="SJW44" s="117"/>
      <c r="SJX44" s="117"/>
      <c r="SJY44" s="53"/>
      <c r="SJZ44" s="118"/>
      <c r="SKA44" s="52"/>
      <c r="SKB44" s="53"/>
      <c r="SKC44" s="53"/>
      <c r="SKD44" s="115"/>
      <c r="SKE44" s="116"/>
      <c r="SKF44" s="117"/>
      <c r="SKG44" s="117"/>
      <c r="SKH44" s="117"/>
      <c r="SKI44" s="117"/>
      <c r="SKJ44" s="53"/>
      <c r="SKK44" s="118"/>
      <c r="SKL44" s="52"/>
      <c r="SKM44" s="53"/>
      <c r="SKN44" s="53"/>
      <c r="SKO44" s="115"/>
      <c r="SKP44" s="116"/>
      <c r="SKQ44" s="117"/>
      <c r="SKR44" s="117"/>
      <c r="SKS44" s="117"/>
      <c r="SKT44" s="117"/>
      <c r="SKU44" s="53"/>
      <c r="SKV44" s="118"/>
      <c r="SKW44" s="52"/>
      <c r="SKX44" s="53"/>
      <c r="SKY44" s="53"/>
      <c r="SKZ44" s="115"/>
      <c r="SLA44" s="116"/>
      <c r="SLB44" s="117"/>
      <c r="SLC44" s="117"/>
      <c r="SLD44" s="117"/>
      <c r="SLE44" s="117"/>
      <c r="SLF44" s="53"/>
      <c r="SLG44" s="118"/>
      <c r="SLH44" s="52"/>
      <c r="SLI44" s="53"/>
      <c r="SLJ44" s="53"/>
      <c r="SLK44" s="115"/>
      <c r="SLL44" s="116"/>
      <c r="SLM44" s="117"/>
      <c r="SLN44" s="117"/>
      <c r="SLO44" s="117"/>
      <c r="SLP44" s="117"/>
      <c r="SLQ44" s="53"/>
      <c r="SLR44" s="118"/>
      <c r="SLS44" s="52"/>
      <c r="SLT44" s="53"/>
      <c r="SLU44" s="53"/>
      <c r="SLV44" s="115"/>
      <c r="SLW44" s="116"/>
      <c r="SLX44" s="117"/>
      <c r="SLY44" s="117"/>
      <c r="SLZ44" s="117"/>
      <c r="SMA44" s="117"/>
      <c r="SMB44" s="53"/>
      <c r="SMC44" s="118"/>
      <c r="SMD44" s="52"/>
      <c r="SME44" s="53"/>
      <c r="SMF44" s="53"/>
      <c r="SMG44" s="115"/>
      <c r="SMH44" s="116"/>
      <c r="SMI44" s="117"/>
      <c r="SMJ44" s="117"/>
      <c r="SMK44" s="117"/>
      <c r="SML44" s="117"/>
      <c r="SMM44" s="53"/>
      <c r="SMN44" s="118"/>
      <c r="SMO44" s="52"/>
      <c r="SMP44" s="53"/>
      <c r="SMQ44" s="53"/>
      <c r="SMR44" s="115"/>
      <c r="SMS44" s="116"/>
      <c r="SMT44" s="117"/>
      <c r="SMU44" s="117"/>
      <c r="SMV44" s="117"/>
      <c r="SMW44" s="117"/>
      <c r="SMX44" s="53"/>
      <c r="SMY44" s="118"/>
      <c r="SMZ44" s="52"/>
      <c r="SNA44" s="53"/>
      <c r="SNB44" s="53"/>
      <c r="SNC44" s="115"/>
      <c r="SND44" s="116"/>
      <c r="SNE44" s="117"/>
      <c r="SNF44" s="117"/>
      <c r="SNG44" s="117"/>
      <c r="SNH44" s="117"/>
      <c r="SNI44" s="53"/>
      <c r="SNJ44" s="118"/>
      <c r="SNK44" s="52"/>
      <c r="SNL44" s="53"/>
      <c r="SNM44" s="53"/>
      <c r="SNN44" s="115"/>
      <c r="SNO44" s="116"/>
      <c r="SNP44" s="117"/>
      <c r="SNQ44" s="117"/>
      <c r="SNR44" s="117"/>
      <c r="SNS44" s="117"/>
      <c r="SNT44" s="53"/>
      <c r="SNU44" s="118"/>
      <c r="SNV44" s="52"/>
      <c r="SNW44" s="53"/>
      <c r="SNX44" s="53"/>
      <c r="SNY44" s="115"/>
      <c r="SNZ44" s="116"/>
      <c r="SOA44" s="117"/>
      <c r="SOB44" s="117"/>
      <c r="SOC44" s="117"/>
      <c r="SOD44" s="117"/>
      <c r="SOE44" s="53"/>
      <c r="SOF44" s="118"/>
      <c r="SOG44" s="52"/>
      <c r="SOH44" s="53"/>
      <c r="SOI44" s="53"/>
      <c r="SOJ44" s="115"/>
      <c r="SOK44" s="116"/>
      <c r="SOL44" s="117"/>
      <c r="SOM44" s="117"/>
      <c r="SON44" s="117"/>
      <c r="SOO44" s="117"/>
      <c r="SOP44" s="53"/>
      <c r="SOQ44" s="118"/>
      <c r="SOR44" s="52"/>
      <c r="SOS44" s="53"/>
      <c r="SOT44" s="53"/>
      <c r="SOU44" s="115"/>
      <c r="SOV44" s="116"/>
      <c r="SOW44" s="117"/>
      <c r="SOX44" s="117"/>
      <c r="SOY44" s="117"/>
      <c r="SOZ44" s="117"/>
      <c r="SPA44" s="53"/>
      <c r="SPB44" s="118"/>
      <c r="SPC44" s="52"/>
      <c r="SPD44" s="53"/>
      <c r="SPE44" s="53"/>
      <c r="SPF44" s="115"/>
      <c r="SPG44" s="116"/>
      <c r="SPH44" s="117"/>
      <c r="SPI44" s="117"/>
      <c r="SPJ44" s="117"/>
      <c r="SPK44" s="117"/>
      <c r="SPL44" s="53"/>
      <c r="SPM44" s="118"/>
      <c r="SPN44" s="52"/>
      <c r="SPO44" s="53"/>
      <c r="SPP44" s="53"/>
      <c r="SPQ44" s="115"/>
      <c r="SPR44" s="116"/>
      <c r="SPS44" s="117"/>
      <c r="SPT44" s="117"/>
      <c r="SPU44" s="117"/>
      <c r="SPV44" s="117"/>
      <c r="SPW44" s="53"/>
      <c r="SPX44" s="118"/>
      <c r="SPY44" s="52"/>
      <c r="SPZ44" s="53"/>
      <c r="SQA44" s="53"/>
      <c r="SQB44" s="115"/>
      <c r="SQC44" s="116"/>
      <c r="SQD44" s="117"/>
      <c r="SQE44" s="117"/>
      <c r="SQF44" s="117"/>
      <c r="SQG44" s="117"/>
      <c r="SQH44" s="53"/>
      <c r="SQI44" s="118"/>
      <c r="SQJ44" s="52"/>
      <c r="SQK44" s="53"/>
      <c r="SQL44" s="53"/>
      <c r="SQM44" s="115"/>
      <c r="SQN44" s="116"/>
      <c r="SQO44" s="117"/>
      <c r="SQP44" s="117"/>
      <c r="SQQ44" s="117"/>
      <c r="SQR44" s="117"/>
      <c r="SQS44" s="53"/>
      <c r="SQT44" s="118"/>
      <c r="SQU44" s="52"/>
      <c r="SQV44" s="53"/>
      <c r="SQW44" s="53"/>
      <c r="SQX44" s="115"/>
      <c r="SQY44" s="116"/>
      <c r="SQZ44" s="117"/>
      <c r="SRA44" s="117"/>
      <c r="SRB44" s="117"/>
      <c r="SRC44" s="117"/>
      <c r="SRD44" s="53"/>
      <c r="SRE44" s="118"/>
      <c r="SRF44" s="52"/>
      <c r="SRG44" s="53"/>
      <c r="SRH44" s="53"/>
      <c r="SRI44" s="115"/>
      <c r="SRJ44" s="116"/>
      <c r="SRK44" s="117"/>
      <c r="SRL44" s="117"/>
      <c r="SRM44" s="117"/>
      <c r="SRN44" s="117"/>
      <c r="SRO44" s="53"/>
      <c r="SRP44" s="118"/>
      <c r="SRQ44" s="52"/>
      <c r="SRR44" s="53"/>
      <c r="SRS44" s="53"/>
      <c r="SRT44" s="115"/>
      <c r="SRU44" s="116"/>
      <c r="SRV44" s="117"/>
      <c r="SRW44" s="117"/>
      <c r="SRX44" s="117"/>
      <c r="SRY44" s="117"/>
      <c r="SRZ44" s="53"/>
      <c r="SSA44" s="118"/>
      <c r="SSB44" s="52"/>
      <c r="SSC44" s="53"/>
      <c r="SSD44" s="53"/>
      <c r="SSE44" s="115"/>
      <c r="SSF44" s="116"/>
      <c r="SSG44" s="117"/>
      <c r="SSH44" s="117"/>
      <c r="SSI44" s="117"/>
      <c r="SSJ44" s="117"/>
      <c r="SSK44" s="53"/>
      <c r="SSL44" s="118"/>
      <c r="SSM44" s="52"/>
      <c r="SSN44" s="53"/>
      <c r="SSO44" s="53"/>
      <c r="SSP44" s="115"/>
      <c r="SSQ44" s="116"/>
      <c r="SSR44" s="117"/>
      <c r="SSS44" s="117"/>
      <c r="SST44" s="117"/>
      <c r="SSU44" s="117"/>
      <c r="SSV44" s="53"/>
      <c r="SSW44" s="118"/>
      <c r="SSX44" s="52"/>
      <c r="SSY44" s="53"/>
      <c r="SSZ44" s="53"/>
      <c r="STA44" s="115"/>
      <c r="STB44" s="116"/>
      <c r="STC44" s="117"/>
      <c r="STD44" s="117"/>
      <c r="STE44" s="117"/>
      <c r="STF44" s="117"/>
      <c r="STG44" s="53"/>
      <c r="STH44" s="118"/>
      <c r="STI44" s="52"/>
      <c r="STJ44" s="53"/>
      <c r="STK44" s="53"/>
      <c r="STL44" s="115"/>
      <c r="STM44" s="116"/>
      <c r="STN44" s="117"/>
      <c r="STO44" s="117"/>
      <c r="STP44" s="117"/>
      <c r="STQ44" s="117"/>
      <c r="STR44" s="53"/>
      <c r="STS44" s="118"/>
      <c r="STT44" s="52"/>
      <c r="STU44" s="53"/>
      <c r="STV44" s="53"/>
      <c r="STW44" s="115"/>
      <c r="STX44" s="116"/>
      <c r="STY44" s="117"/>
      <c r="STZ44" s="117"/>
      <c r="SUA44" s="117"/>
      <c r="SUB44" s="117"/>
      <c r="SUC44" s="53"/>
      <c r="SUD44" s="118"/>
      <c r="SUE44" s="52"/>
      <c r="SUF44" s="53"/>
      <c r="SUG44" s="53"/>
      <c r="SUH44" s="115"/>
      <c r="SUI44" s="116"/>
      <c r="SUJ44" s="117"/>
      <c r="SUK44" s="117"/>
      <c r="SUL44" s="117"/>
      <c r="SUM44" s="117"/>
      <c r="SUN44" s="53"/>
      <c r="SUO44" s="118"/>
      <c r="SUP44" s="52"/>
      <c r="SUQ44" s="53"/>
      <c r="SUR44" s="53"/>
      <c r="SUS44" s="115"/>
      <c r="SUT44" s="116"/>
      <c r="SUU44" s="117"/>
      <c r="SUV44" s="117"/>
      <c r="SUW44" s="117"/>
      <c r="SUX44" s="117"/>
      <c r="SUY44" s="53"/>
      <c r="SUZ44" s="118"/>
      <c r="SVA44" s="52"/>
      <c r="SVB44" s="53"/>
      <c r="SVC44" s="53"/>
      <c r="SVD44" s="115"/>
      <c r="SVE44" s="116"/>
      <c r="SVF44" s="117"/>
      <c r="SVG44" s="117"/>
      <c r="SVH44" s="117"/>
      <c r="SVI44" s="117"/>
      <c r="SVJ44" s="53"/>
      <c r="SVK44" s="118"/>
      <c r="SVL44" s="52"/>
      <c r="SVM44" s="53"/>
      <c r="SVN44" s="53"/>
      <c r="SVO44" s="115"/>
      <c r="SVP44" s="116"/>
      <c r="SVQ44" s="117"/>
      <c r="SVR44" s="117"/>
      <c r="SVS44" s="117"/>
      <c r="SVT44" s="117"/>
      <c r="SVU44" s="53"/>
      <c r="SVV44" s="118"/>
      <c r="SVW44" s="52"/>
      <c r="SVX44" s="53"/>
      <c r="SVY44" s="53"/>
      <c r="SVZ44" s="115"/>
      <c r="SWA44" s="116"/>
      <c r="SWB44" s="117"/>
      <c r="SWC44" s="117"/>
      <c r="SWD44" s="117"/>
      <c r="SWE44" s="117"/>
      <c r="SWF44" s="53"/>
      <c r="SWG44" s="118"/>
      <c r="SWH44" s="52"/>
      <c r="SWI44" s="53"/>
      <c r="SWJ44" s="53"/>
      <c r="SWK44" s="115"/>
      <c r="SWL44" s="116"/>
      <c r="SWM44" s="117"/>
      <c r="SWN44" s="117"/>
      <c r="SWO44" s="117"/>
      <c r="SWP44" s="117"/>
      <c r="SWQ44" s="53"/>
      <c r="SWR44" s="118"/>
      <c r="SWS44" s="52"/>
      <c r="SWT44" s="53"/>
      <c r="SWU44" s="53"/>
      <c r="SWV44" s="115"/>
      <c r="SWW44" s="116"/>
      <c r="SWX44" s="117"/>
      <c r="SWY44" s="117"/>
      <c r="SWZ44" s="117"/>
      <c r="SXA44" s="117"/>
      <c r="SXB44" s="53"/>
      <c r="SXC44" s="118"/>
      <c r="SXD44" s="52"/>
      <c r="SXE44" s="53"/>
      <c r="SXF44" s="53"/>
      <c r="SXG44" s="115"/>
      <c r="SXH44" s="116"/>
      <c r="SXI44" s="117"/>
      <c r="SXJ44" s="117"/>
      <c r="SXK44" s="117"/>
      <c r="SXL44" s="117"/>
      <c r="SXM44" s="53"/>
      <c r="SXN44" s="118"/>
      <c r="SXO44" s="52"/>
      <c r="SXP44" s="53"/>
      <c r="SXQ44" s="53"/>
      <c r="SXR44" s="115"/>
      <c r="SXS44" s="116"/>
      <c r="SXT44" s="117"/>
      <c r="SXU44" s="117"/>
      <c r="SXV44" s="117"/>
      <c r="SXW44" s="117"/>
      <c r="SXX44" s="53"/>
      <c r="SXY44" s="118"/>
      <c r="SXZ44" s="52"/>
      <c r="SYA44" s="53"/>
      <c r="SYB44" s="53"/>
      <c r="SYC44" s="115"/>
      <c r="SYD44" s="116"/>
      <c r="SYE44" s="117"/>
      <c r="SYF44" s="117"/>
      <c r="SYG44" s="117"/>
      <c r="SYH44" s="117"/>
      <c r="SYI44" s="53"/>
      <c r="SYJ44" s="118"/>
      <c r="SYK44" s="52"/>
      <c r="SYL44" s="53"/>
      <c r="SYM44" s="53"/>
      <c r="SYN44" s="115"/>
      <c r="SYO44" s="116"/>
      <c r="SYP44" s="117"/>
      <c r="SYQ44" s="117"/>
      <c r="SYR44" s="117"/>
      <c r="SYS44" s="117"/>
      <c r="SYT44" s="53"/>
      <c r="SYU44" s="118"/>
      <c r="SYV44" s="52"/>
      <c r="SYW44" s="53"/>
      <c r="SYX44" s="53"/>
      <c r="SYY44" s="115"/>
      <c r="SYZ44" s="116"/>
      <c r="SZA44" s="117"/>
      <c r="SZB44" s="117"/>
      <c r="SZC44" s="117"/>
      <c r="SZD44" s="117"/>
      <c r="SZE44" s="53"/>
      <c r="SZF44" s="118"/>
      <c r="SZG44" s="52"/>
      <c r="SZH44" s="53"/>
      <c r="SZI44" s="53"/>
      <c r="SZJ44" s="115"/>
      <c r="SZK44" s="116"/>
      <c r="SZL44" s="117"/>
      <c r="SZM44" s="117"/>
      <c r="SZN44" s="117"/>
      <c r="SZO44" s="117"/>
      <c r="SZP44" s="53"/>
      <c r="SZQ44" s="118"/>
      <c r="SZR44" s="52"/>
      <c r="SZS44" s="53"/>
      <c r="SZT44" s="53"/>
      <c r="SZU44" s="115"/>
      <c r="SZV44" s="116"/>
      <c r="SZW44" s="117"/>
      <c r="SZX44" s="117"/>
      <c r="SZY44" s="117"/>
      <c r="SZZ44" s="117"/>
      <c r="TAA44" s="53"/>
      <c r="TAB44" s="118"/>
      <c r="TAC44" s="52"/>
      <c r="TAD44" s="53"/>
      <c r="TAE44" s="53"/>
      <c r="TAF44" s="115"/>
      <c r="TAG44" s="116"/>
      <c r="TAH44" s="117"/>
      <c r="TAI44" s="117"/>
      <c r="TAJ44" s="117"/>
      <c r="TAK44" s="117"/>
      <c r="TAL44" s="53"/>
      <c r="TAM44" s="118"/>
      <c r="TAN44" s="52"/>
      <c r="TAO44" s="53"/>
      <c r="TAP44" s="53"/>
      <c r="TAQ44" s="115"/>
      <c r="TAR44" s="116"/>
      <c r="TAS44" s="117"/>
      <c r="TAT44" s="117"/>
      <c r="TAU44" s="117"/>
      <c r="TAV44" s="117"/>
      <c r="TAW44" s="53"/>
      <c r="TAX44" s="118"/>
      <c r="TAY44" s="52"/>
      <c r="TAZ44" s="53"/>
      <c r="TBA44" s="53"/>
      <c r="TBB44" s="115"/>
      <c r="TBC44" s="116"/>
      <c r="TBD44" s="117"/>
      <c r="TBE44" s="117"/>
      <c r="TBF44" s="117"/>
      <c r="TBG44" s="117"/>
      <c r="TBH44" s="53"/>
      <c r="TBI44" s="118"/>
      <c r="TBJ44" s="52"/>
      <c r="TBK44" s="53"/>
      <c r="TBL44" s="53"/>
      <c r="TBM44" s="115"/>
      <c r="TBN44" s="116"/>
      <c r="TBO44" s="117"/>
      <c r="TBP44" s="117"/>
      <c r="TBQ44" s="117"/>
      <c r="TBR44" s="117"/>
      <c r="TBS44" s="53"/>
      <c r="TBT44" s="118"/>
      <c r="TBU44" s="52"/>
      <c r="TBV44" s="53"/>
      <c r="TBW44" s="53"/>
      <c r="TBX44" s="115"/>
      <c r="TBY44" s="116"/>
      <c r="TBZ44" s="117"/>
      <c r="TCA44" s="117"/>
      <c r="TCB44" s="117"/>
      <c r="TCC44" s="117"/>
      <c r="TCD44" s="53"/>
      <c r="TCE44" s="118"/>
      <c r="TCF44" s="52"/>
      <c r="TCG44" s="53"/>
      <c r="TCH44" s="53"/>
      <c r="TCI44" s="115"/>
      <c r="TCJ44" s="116"/>
      <c r="TCK44" s="117"/>
      <c r="TCL44" s="117"/>
      <c r="TCM44" s="117"/>
      <c r="TCN44" s="117"/>
      <c r="TCO44" s="53"/>
      <c r="TCP44" s="118"/>
      <c r="TCQ44" s="52"/>
      <c r="TCR44" s="53"/>
      <c r="TCS44" s="53"/>
      <c r="TCT44" s="115"/>
      <c r="TCU44" s="116"/>
      <c r="TCV44" s="117"/>
      <c r="TCW44" s="117"/>
      <c r="TCX44" s="117"/>
      <c r="TCY44" s="117"/>
      <c r="TCZ44" s="53"/>
      <c r="TDA44" s="118"/>
      <c r="TDB44" s="52"/>
      <c r="TDC44" s="53"/>
      <c r="TDD44" s="53"/>
      <c r="TDE44" s="115"/>
      <c r="TDF44" s="116"/>
      <c r="TDG44" s="117"/>
      <c r="TDH44" s="117"/>
      <c r="TDI44" s="117"/>
      <c r="TDJ44" s="117"/>
      <c r="TDK44" s="53"/>
      <c r="TDL44" s="118"/>
      <c r="TDM44" s="52"/>
      <c r="TDN44" s="53"/>
      <c r="TDO44" s="53"/>
      <c r="TDP44" s="115"/>
      <c r="TDQ44" s="116"/>
      <c r="TDR44" s="117"/>
      <c r="TDS44" s="117"/>
      <c r="TDT44" s="117"/>
      <c r="TDU44" s="117"/>
      <c r="TDV44" s="53"/>
      <c r="TDW44" s="118"/>
      <c r="TDX44" s="52"/>
      <c r="TDY44" s="53"/>
      <c r="TDZ44" s="53"/>
      <c r="TEA44" s="115"/>
      <c r="TEB44" s="116"/>
      <c r="TEC44" s="117"/>
      <c r="TED44" s="117"/>
      <c r="TEE44" s="117"/>
      <c r="TEF44" s="117"/>
      <c r="TEG44" s="53"/>
      <c r="TEH44" s="118"/>
      <c r="TEI44" s="52"/>
      <c r="TEJ44" s="53"/>
      <c r="TEK44" s="53"/>
      <c r="TEL44" s="115"/>
      <c r="TEM44" s="116"/>
      <c r="TEN44" s="117"/>
      <c r="TEO44" s="117"/>
      <c r="TEP44" s="117"/>
      <c r="TEQ44" s="117"/>
      <c r="TER44" s="53"/>
      <c r="TES44" s="118"/>
      <c r="TET44" s="52"/>
      <c r="TEU44" s="53"/>
      <c r="TEV44" s="53"/>
      <c r="TEW44" s="115"/>
      <c r="TEX44" s="116"/>
      <c r="TEY44" s="117"/>
      <c r="TEZ44" s="117"/>
      <c r="TFA44" s="117"/>
      <c r="TFB44" s="117"/>
      <c r="TFC44" s="53"/>
      <c r="TFD44" s="118"/>
      <c r="TFE44" s="52"/>
      <c r="TFF44" s="53"/>
      <c r="TFG44" s="53"/>
      <c r="TFH44" s="115"/>
      <c r="TFI44" s="116"/>
      <c r="TFJ44" s="117"/>
      <c r="TFK44" s="117"/>
      <c r="TFL44" s="117"/>
      <c r="TFM44" s="117"/>
      <c r="TFN44" s="53"/>
      <c r="TFO44" s="118"/>
      <c r="TFP44" s="52"/>
      <c r="TFQ44" s="53"/>
      <c r="TFR44" s="53"/>
      <c r="TFS44" s="115"/>
      <c r="TFT44" s="116"/>
      <c r="TFU44" s="117"/>
      <c r="TFV44" s="117"/>
      <c r="TFW44" s="117"/>
      <c r="TFX44" s="117"/>
      <c r="TFY44" s="53"/>
      <c r="TFZ44" s="118"/>
      <c r="TGA44" s="52"/>
      <c r="TGB44" s="53"/>
      <c r="TGC44" s="53"/>
      <c r="TGD44" s="115"/>
      <c r="TGE44" s="116"/>
      <c r="TGF44" s="117"/>
      <c r="TGG44" s="117"/>
      <c r="TGH44" s="117"/>
      <c r="TGI44" s="117"/>
      <c r="TGJ44" s="53"/>
      <c r="TGK44" s="118"/>
      <c r="TGL44" s="52"/>
      <c r="TGM44" s="53"/>
      <c r="TGN44" s="53"/>
      <c r="TGO44" s="115"/>
      <c r="TGP44" s="116"/>
      <c r="TGQ44" s="117"/>
      <c r="TGR44" s="117"/>
      <c r="TGS44" s="117"/>
      <c r="TGT44" s="117"/>
      <c r="TGU44" s="53"/>
      <c r="TGV44" s="118"/>
      <c r="TGW44" s="52"/>
      <c r="TGX44" s="53"/>
      <c r="TGY44" s="53"/>
      <c r="TGZ44" s="115"/>
      <c r="THA44" s="116"/>
      <c r="THB44" s="117"/>
      <c r="THC44" s="117"/>
      <c r="THD44" s="117"/>
      <c r="THE44" s="117"/>
      <c r="THF44" s="53"/>
      <c r="THG44" s="118"/>
      <c r="THH44" s="52"/>
      <c r="THI44" s="53"/>
      <c r="THJ44" s="53"/>
      <c r="THK44" s="115"/>
      <c r="THL44" s="116"/>
      <c r="THM44" s="117"/>
      <c r="THN44" s="117"/>
      <c r="THO44" s="117"/>
      <c r="THP44" s="117"/>
      <c r="THQ44" s="53"/>
      <c r="THR44" s="118"/>
      <c r="THS44" s="52"/>
      <c r="THT44" s="53"/>
      <c r="THU44" s="53"/>
      <c r="THV44" s="115"/>
      <c r="THW44" s="116"/>
      <c r="THX44" s="117"/>
      <c r="THY44" s="117"/>
      <c r="THZ44" s="117"/>
      <c r="TIA44" s="117"/>
      <c r="TIB44" s="53"/>
      <c r="TIC44" s="118"/>
      <c r="TID44" s="52"/>
      <c r="TIE44" s="53"/>
      <c r="TIF44" s="53"/>
      <c r="TIG44" s="115"/>
      <c r="TIH44" s="116"/>
      <c r="TII44" s="117"/>
      <c r="TIJ44" s="117"/>
      <c r="TIK44" s="117"/>
      <c r="TIL44" s="117"/>
      <c r="TIM44" s="53"/>
      <c r="TIN44" s="118"/>
      <c r="TIO44" s="52"/>
      <c r="TIP44" s="53"/>
      <c r="TIQ44" s="53"/>
      <c r="TIR44" s="115"/>
      <c r="TIS44" s="116"/>
      <c r="TIT44" s="117"/>
      <c r="TIU44" s="117"/>
      <c r="TIV44" s="117"/>
      <c r="TIW44" s="117"/>
      <c r="TIX44" s="53"/>
      <c r="TIY44" s="118"/>
      <c r="TIZ44" s="52"/>
      <c r="TJA44" s="53"/>
      <c r="TJB44" s="53"/>
      <c r="TJC44" s="115"/>
      <c r="TJD44" s="116"/>
      <c r="TJE44" s="117"/>
      <c r="TJF44" s="117"/>
      <c r="TJG44" s="117"/>
      <c r="TJH44" s="117"/>
      <c r="TJI44" s="53"/>
      <c r="TJJ44" s="118"/>
      <c r="TJK44" s="52"/>
      <c r="TJL44" s="53"/>
      <c r="TJM44" s="53"/>
      <c r="TJN44" s="115"/>
      <c r="TJO44" s="116"/>
      <c r="TJP44" s="117"/>
      <c r="TJQ44" s="117"/>
      <c r="TJR44" s="117"/>
      <c r="TJS44" s="117"/>
      <c r="TJT44" s="53"/>
      <c r="TJU44" s="118"/>
      <c r="TJV44" s="52"/>
      <c r="TJW44" s="53"/>
      <c r="TJX44" s="53"/>
      <c r="TJY44" s="115"/>
      <c r="TJZ44" s="116"/>
      <c r="TKA44" s="117"/>
      <c r="TKB44" s="117"/>
      <c r="TKC44" s="117"/>
      <c r="TKD44" s="117"/>
      <c r="TKE44" s="53"/>
      <c r="TKF44" s="118"/>
      <c r="TKG44" s="52"/>
      <c r="TKH44" s="53"/>
      <c r="TKI44" s="53"/>
      <c r="TKJ44" s="115"/>
      <c r="TKK44" s="116"/>
      <c r="TKL44" s="117"/>
      <c r="TKM44" s="117"/>
      <c r="TKN44" s="117"/>
      <c r="TKO44" s="117"/>
      <c r="TKP44" s="53"/>
      <c r="TKQ44" s="118"/>
      <c r="TKR44" s="52"/>
      <c r="TKS44" s="53"/>
      <c r="TKT44" s="53"/>
      <c r="TKU44" s="115"/>
      <c r="TKV44" s="116"/>
      <c r="TKW44" s="117"/>
      <c r="TKX44" s="117"/>
      <c r="TKY44" s="117"/>
      <c r="TKZ44" s="117"/>
      <c r="TLA44" s="53"/>
      <c r="TLB44" s="118"/>
      <c r="TLC44" s="52"/>
      <c r="TLD44" s="53"/>
      <c r="TLE44" s="53"/>
      <c r="TLF44" s="115"/>
      <c r="TLG44" s="116"/>
      <c r="TLH44" s="117"/>
      <c r="TLI44" s="117"/>
      <c r="TLJ44" s="117"/>
      <c r="TLK44" s="117"/>
      <c r="TLL44" s="53"/>
      <c r="TLM44" s="118"/>
      <c r="TLN44" s="52"/>
      <c r="TLO44" s="53"/>
      <c r="TLP44" s="53"/>
      <c r="TLQ44" s="115"/>
      <c r="TLR44" s="116"/>
      <c r="TLS44" s="117"/>
      <c r="TLT44" s="117"/>
      <c r="TLU44" s="117"/>
      <c r="TLV44" s="117"/>
      <c r="TLW44" s="53"/>
      <c r="TLX44" s="118"/>
      <c r="TLY44" s="52"/>
      <c r="TLZ44" s="53"/>
      <c r="TMA44" s="53"/>
      <c r="TMB44" s="115"/>
      <c r="TMC44" s="116"/>
      <c r="TMD44" s="117"/>
      <c r="TME44" s="117"/>
      <c r="TMF44" s="117"/>
      <c r="TMG44" s="117"/>
      <c r="TMH44" s="53"/>
      <c r="TMI44" s="118"/>
      <c r="TMJ44" s="52"/>
      <c r="TMK44" s="53"/>
      <c r="TML44" s="53"/>
      <c r="TMM44" s="115"/>
      <c r="TMN44" s="116"/>
      <c r="TMO44" s="117"/>
      <c r="TMP44" s="117"/>
      <c r="TMQ44" s="117"/>
      <c r="TMR44" s="117"/>
      <c r="TMS44" s="53"/>
      <c r="TMT44" s="118"/>
      <c r="TMU44" s="52"/>
      <c r="TMV44" s="53"/>
      <c r="TMW44" s="53"/>
      <c r="TMX44" s="115"/>
      <c r="TMY44" s="116"/>
      <c r="TMZ44" s="117"/>
      <c r="TNA44" s="117"/>
      <c r="TNB44" s="117"/>
      <c r="TNC44" s="117"/>
      <c r="TND44" s="53"/>
      <c r="TNE44" s="118"/>
      <c r="TNF44" s="52"/>
      <c r="TNG44" s="53"/>
      <c r="TNH44" s="53"/>
      <c r="TNI44" s="115"/>
      <c r="TNJ44" s="116"/>
      <c r="TNK44" s="117"/>
      <c r="TNL44" s="117"/>
      <c r="TNM44" s="117"/>
      <c r="TNN44" s="117"/>
      <c r="TNO44" s="53"/>
      <c r="TNP44" s="118"/>
      <c r="TNQ44" s="52"/>
      <c r="TNR44" s="53"/>
      <c r="TNS44" s="53"/>
      <c r="TNT44" s="115"/>
      <c r="TNU44" s="116"/>
      <c r="TNV44" s="117"/>
      <c r="TNW44" s="117"/>
      <c r="TNX44" s="117"/>
      <c r="TNY44" s="117"/>
      <c r="TNZ44" s="53"/>
      <c r="TOA44" s="118"/>
      <c r="TOB44" s="52"/>
      <c r="TOC44" s="53"/>
      <c r="TOD44" s="53"/>
      <c r="TOE44" s="115"/>
      <c r="TOF44" s="116"/>
      <c r="TOG44" s="117"/>
      <c r="TOH44" s="117"/>
      <c r="TOI44" s="117"/>
      <c r="TOJ44" s="117"/>
      <c r="TOK44" s="53"/>
      <c r="TOL44" s="118"/>
      <c r="TOM44" s="52"/>
      <c r="TON44" s="53"/>
      <c r="TOO44" s="53"/>
      <c r="TOP44" s="115"/>
      <c r="TOQ44" s="116"/>
      <c r="TOR44" s="117"/>
      <c r="TOS44" s="117"/>
      <c r="TOT44" s="117"/>
      <c r="TOU44" s="117"/>
      <c r="TOV44" s="53"/>
      <c r="TOW44" s="118"/>
      <c r="TOX44" s="52"/>
      <c r="TOY44" s="53"/>
      <c r="TOZ44" s="53"/>
      <c r="TPA44" s="115"/>
      <c r="TPB44" s="116"/>
      <c r="TPC44" s="117"/>
      <c r="TPD44" s="117"/>
      <c r="TPE44" s="117"/>
      <c r="TPF44" s="117"/>
      <c r="TPG44" s="53"/>
      <c r="TPH44" s="118"/>
      <c r="TPI44" s="52"/>
      <c r="TPJ44" s="53"/>
      <c r="TPK44" s="53"/>
      <c r="TPL44" s="115"/>
      <c r="TPM44" s="116"/>
      <c r="TPN44" s="117"/>
      <c r="TPO44" s="117"/>
      <c r="TPP44" s="117"/>
      <c r="TPQ44" s="117"/>
      <c r="TPR44" s="53"/>
      <c r="TPS44" s="118"/>
      <c r="TPT44" s="52"/>
      <c r="TPU44" s="53"/>
      <c r="TPV44" s="53"/>
      <c r="TPW44" s="115"/>
      <c r="TPX44" s="116"/>
      <c r="TPY44" s="117"/>
      <c r="TPZ44" s="117"/>
      <c r="TQA44" s="117"/>
      <c r="TQB44" s="117"/>
      <c r="TQC44" s="53"/>
      <c r="TQD44" s="118"/>
      <c r="TQE44" s="52"/>
      <c r="TQF44" s="53"/>
      <c r="TQG44" s="53"/>
      <c r="TQH44" s="115"/>
      <c r="TQI44" s="116"/>
      <c r="TQJ44" s="117"/>
      <c r="TQK44" s="117"/>
      <c r="TQL44" s="117"/>
      <c r="TQM44" s="117"/>
      <c r="TQN44" s="53"/>
      <c r="TQO44" s="118"/>
      <c r="TQP44" s="52"/>
      <c r="TQQ44" s="53"/>
      <c r="TQR44" s="53"/>
      <c r="TQS44" s="115"/>
      <c r="TQT44" s="116"/>
      <c r="TQU44" s="117"/>
      <c r="TQV44" s="117"/>
      <c r="TQW44" s="117"/>
      <c r="TQX44" s="117"/>
      <c r="TQY44" s="53"/>
      <c r="TQZ44" s="118"/>
      <c r="TRA44" s="52"/>
      <c r="TRB44" s="53"/>
      <c r="TRC44" s="53"/>
      <c r="TRD44" s="115"/>
      <c r="TRE44" s="116"/>
      <c r="TRF44" s="117"/>
      <c r="TRG44" s="117"/>
      <c r="TRH44" s="117"/>
      <c r="TRI44" s="117"/>
      <c r="TRJ44" s="53"/>
      <c r="TRK44" s="118"/>
      <c r="TRL44" s="52"/>
      <c r="TRM44" s="53"/>
      <c r="TRN44" s="53"/>
      <c r="TRO44" s="115"/>
      <c r="TRP44" s="116"/>
      <c r="TRQ44" s="117"/>
      <c r="TRR44" s="117"/>
      <c r="TRS44" s="117"/>
      <c r="TRT44" s="117"/>
      <c r="TRU44" s="53"/>
      <c r="TRV44" s="118"/>
      <c r="TRW44" s="52"/>
      <c r="TRX44" s="53"/>
      <c r="TRY44" s="53"/>
      <c r="TRZ44" s="115"/>
      <c r="TSA44" s="116"/>
      <c r="TSB44" s="117"/>
      <c r="TSC44" s="117"/>
      <c r="TSD44" s="117"/>
      <c r="TSE44" s="117"/>
      <c r="TSF44" s="53"/>
      <c r="TSG44" s="118"/>
      <c r="TSH44" s="52"/>
      <c r="TSI44" s="53"/>
      <c r="TSJ44" s="53"/>
      <c r="TSK44" s="115"/>
      <c r="TSL44" s="116"/>
      <c r="TSM44" s="117"/>
      <c r="TSN44" s="117"/>
      <c r="TSO44" s="117"/>
      <c r="TSP44" s="117"/>
      <c r="TSQ44" s="53"/>
      <c r="TSR44" s="118"/>
      <c r="TSS44" s="52"/>
      <c r="TST44" s="53"/>
      <c r="TSU44" s="53"/>
      <c r="TSV44" s="115"/>
      <c r="TSW44" s="116"/>
      <c r="TSX44" s="117"/>
      <c r="TSY44" s="117"/>
      <c r="TSZ44" s="117"/>
      <c r="TTA44" s="117"/>
      <c r="TTB44" s="53"/>
      <c r="TTC44" s="118"/>
      <c r="TTD44" s="52"/>
      <c r="TTE44" s="53"/>
      <c r="TTF44" s="53"/>
      <c r="TTG44" s="115"/>
      <c r="TTH44" s="116"/>
      <c r="TTI44" s="117"/>
      <c r="TTJ44" s="117"/>
      <c r="TTK44" s="117"/>
      <c r="TTL44" s="117"/>
      <c r="TTM44" s="53"/>
      <c r="TTN44" s="118"/>
      <c r="TTO44" s="52"/>
      <c r="TTP44" s="53"/>
      <c r="TTQ44" s="53"/>
      <c r="TTR44" s="115"/>
      <c r="TTS44" s="116"/>
      <c r="TTT44" s="117"/>
      <c r="TTU44" s="117"/>
      <c r="TTV44" s="117"/>
      <c r="TTW44" s="117"/>
      <c r="TTX44" s="53"/>
      <c r="TTY44" s="118"/>
      <c r="TTZ44" s="52"/>
      <c r="TUA44" s="53"/>
      <c r="TUB44" s="53"/>
      <c r="TUC44" s="115"/>
      <c r="TUD44" s="116"/>
      <c r="TUE44" s="117"/>
      <c r="TUF44" s="117"/>
      <c r="TUG44" s="117"/>
      <c r="TUH44" s="117"/>
      <c r="TUI44" s="53"/>
      <c r="TUJ44" s="118"/>
      <c r="TUK44" s="52"/>
      <c r="TUL44" s="53"/>
      <c r="TUM44" s="53"/>
      <c r="TUN44" s="115"/>
      <c r="TUO44" s="116"/>
      <c r="TUP44" s="117"/>
      <c r="TUQ44" s="117"/>
      <c r="TUR44" s="117"/>
      <c r="TUS44" s="117"/>
      <c r="TUT44" s="53"/>
      <c r="TUU44" s="118"/>
      <c r="TUV44" s="52"/>
      <c r="TUW44" s="53"/>
      <c r="TUX44" s="53"/>
      <c r="TUY44" s="115"/>
      <c r="TUZ44" s="116"/>
      <c r="TVA44" s="117"/>
      <c r="TVB44" s="117"/>
      <c r="TVC44" s="117"/>
      <c r="TVD44" s="117"/>
      <c r="TVE44" s="53"/>
      <c r="TVF44" s="118"/>
      <c r="TVG44" s="52"/>
      <c r="TVH44" s="53"/>
      <c r="TVI44" s="53"/>
      <c r="TVJ44" s="115"/>
      <c r="TVK44" s="116"/>
      <c r="TVL44" s="117"/>
      <c r="TVM44" s="117"/>
      <c r="TVN44" s="117"/>
      <c r="TVO44" s="117"/>
      <c r="TVP44" s="53"/>
      <c r="TVQ44" s="118"/>
      <c r="TVR44" s="52"/>
      <c r="TVS44" s="53"/>
      <c r="TVT44" s="53"/>
      <c r="TVU44" s="115"/>
      <c r="TVV44" s="116"/>
      <c r="TVW44" s="117"/>
      <c r="TVX44" s="117"/>
      <c r="TVY44" s="117"/>
      <c r="TVZ44" s="117"/>
      <c r="TWA44" s="53"/>
      <c r="TWB44" s="118"/>
      <c r="TWC44" s="52"/>
      <c r="TWD44" s="53"/>
      <c r="TWE44" s="53"/>
      <c r="TWF44" s="115"/>
      <c r="TWG44" s="116"/>
      <c r="TWH44" s="117"/>
      <c r="TWI44" s="117"/>
      <c r="TWJ44" s="117"/>
      <c r="TWK44" s="117"/>
      <c r="TWL44" s="53"/>
      <c r="TWM44" s="118"/>
      <c r="TWN44" s="52"/>
      <c r="TWO44" s="53"/>
      <c r="TWP44" s="53"/>
      <c r="TWQ44" s="115"/>
      <c r="TWR44" s="116"/>
      <c r="TWS44" s="117"/>
      <c r="TWT44" s="117"/>
      <c r="TWU44" s="117"/>
      <c r="TWV44" s="117"/>
      <c r="TWW44" s="53"/>
      <c r="TWX44" s="118"/>
      <c r="TWY44" s="52"/>
      <c r="TWZ44" s="53"/>
      <c r="TXA44" s="53"/>
      <c r="TXB44" s="115"/>
      <c r="TXC44" s="116"/>
      <c r="TXD44" s="117"/>
      <c r="TXE44" s="117"/>
      <c r="TXF44" s="117"/>
      <c r="TXG44" s="117"/>
      <c r="TXH44" s="53"/>
      <c r="TXI44" s="118"/>
      <c r="TXJ44" s="52"/>
      <c r="TXK44" s="53"/>
      <c r="TXL44" s="53"/>
      <c r="TXM44" s="115"/>
      <c r="TXN44" s="116"/>
      <c r="TXO44" s="117"/>
      <c r="TXP44" s="117"/>
      <c r="TXQ44" s="117"/>
      <c r="TXR44" s="117"/>
      <c r="TXS44" s="53"/>
      <c r="TXT44" s="118"/>
      <c r="TXU44" s="52"/>
      <c r="TXV44" s="53"/>
      <c r="TXW44" s="53"/>
      <c r="TXX44" s="115"/>
      <c r="TXY44" s="116"/>
      <c r="TXZ44" s="117"/>
      <c r="TYA44" s="117"/>
      <c r="TYB44" s="117"/>
      <c r="TYC44" s="117"/>
      <c r="TYD44" s="53"/>
      <c r="TYE44" s="118"/>
      <c r="TYF44" s="52"/>
      <c r="TYG44" s="53"/>
      <c r="TYH44" s="53"/>
      <c r="TYI44" s="115"/>
      <c r="TYJ44" s="116"/>
      <c r="TYK44" s="117"/>
      <c r="TYL44" s="117"/>
      <c r="TYM44" s="117"/>
      <c r="TYN44" s="117"/>
      <c r="TYO44" s="53"/>
      <c r="TYP44" s="118"/>
      <c r="TYQ44" s="52"/>
      <c r="TYR44" s="53"/>
      <c r="TYS44" s="53"/>
      <c r="TYT44" s="115"/>
      <c r="TYU44" s="116"/>
      <c r="TYV44" s="117"/>
      <c r="TYW44" s="117"/>
      <c r="TYX44" s="117"/>
      <c r="TYY44" s="117"/>
      <c r="TYZ44" s="53"/>
      <c r="TZA44" s="118"/>
      <c r="TZB44" s="52"/>
      <c r="TZC44" s="53"/>
      <c r="TZD44" s="53"/>
      <c r="TZE44" s="115"/>
      <c r="TZF44" s="116"/>
      <c r="TZG44" s="117"/>
      <c r="TZH44" s="117"/>
      <c r="TZI44" s="117"/>
      <c r="TZJ44" s="117"/>
      <c r="TZK44" s="53"/>
      <c r="TZL44" s="118"/>
      <c r="TZM44" s="52"/>
      <c r="TZN44" s="53"/>
      <c r="TZO44" s="53"/>
      <c r="TZP44" s="115"/>
      <c r="TZQ44" s="116"/>
      <c r="TZR44" s="117"/>
      <c r="TZS44" s="117"/>
      <c r="TZT44" s="117"/>
      <c r="TZU44" s="117"/>
      <c r="TZV44" s="53"/>
      <c r="TZW44" s="118"/>
      <c r="TZX44" s="52"/>
      <c r="TZY44" s="53"/>
      <c r="TZZ44" s="53"/>
      <c r="UAA44" s="115"/>
      <c r="UAB44" s="116"/>
      <c r="UAC44" s="117"/>
      <c r="UAD44" s="117"/>
      <c r="UAE44" s="117"/>
      <c r="UAF44" s="117"/>
      <c r="UAG44" s="53"/>
      <c r="UAH44" s="118"/>
      <c r="UAI44" s="52"/>
      <c r="UAJ44" s="53"/>
      <c r="UAK44" s="53"/>
      <c r="UAL44" s="115"/>
      <c r="UAM44" s="116"/>
      <c r="UAN44" s="117"/>
      <c r="UAO44" s="117"/>
      <c r="UAP44" s="117"/>
      <c r="UAQ44" s="117"/>
      <c r="UAR44" s="53"/>
      <c r="UAS44" s="118"/>
      <c r="UAT44" s="52"/>
      <c r="UAU44" s="53"/>
      <c r="UAV44" s="53"/>
      <c r="UAW44" s="115"/>
      <c r="UAX44" s="116"/>
      <c r="UAY44" s="117"/>
      <c r="UAZ44" s="117"/>
      <c r="UBA44" s="117"/>
      <c r="UBB44" s="117"/>
      <c r="UBC44" s="53"/>
      <c r="UBD44" s="118"/>
      <c r="UBE44" s="52"/>
      <c r="UBF44" s="53"/>
      <c r="UBG44" s="53"/>
      <c r="UBH44" s="115"/>
      <c r="UBI44" s="116"/>
      <c r="UBJ44" s="117"/>
      <c r="UBK44" s="117"/>
      <c r="UBL44" s="117"/>
      <c r="UBM44" s="117"/>
      <c r="UBN44" s="53"/>
      <c r="UBO44" s="118"/>
      <c r="UBP44" s="52"/>
      <c r="UBQ44" s="53"/>
      <c r="UBR44" s="53"/>
      <c r="UBS44" s="115"/>
      <c r="UBT44" s="116"/>
      <c r="UBU44" s="117"/>
      <c r="UBV44" s="117"/>
      <c r="UBW44" s="117"/>
      <c r="UBX44" s="117"/>
      <c r="UBY44" s="53"/>
      <c r="UBZ44" s="118"/>
      <c r="UCA44" s="52"/>
      <c r="UCB44" s="53"/>
      <c r="UCC44" s="53"/>
      <c r="UCD44" s="115"/>
      <c r="UCE44" s="116"/>
      <c r="UCF44" s="117"/>
      <c r="UCG44" s="117"/>
      <c r="UCH44" s="117"/>
      <c r="UCI44" s="117"/>
      <c r="UCJ44" s="53"/>
      <c r="UCK44" s="118"/>
      <c r="UCL44" s="52"/>
      <c r="UCM44" s="53"/>
      <c r="UCN44" s="53"/>
      <c r="UCO44" s="115"/>
      <c r="UCP44" s="116"/>
      <c r="UCQ44" s="117"/>
      <c r="UCR44" s="117"/>
      <c r="UCS44" s="117"/>
      <c r="UCT44" s="117"/>
      <c r="UCU44" s="53"/>
      <c r="UCV44" s="118"/>
      <c r="UCW44" s="52"/>
      <c r="UCX44" s="53"/>
      <c r="UCY44" s="53"/>
      <c r="UCZ44" s="115"/>
      <c r="UDA44" s="116"/>
      <c r="UDB44" s="117"/>
      <c r="UDC44" s="117"/>
      <c r="UDD44" s="117"/>
      <c r="UDE44" s="117"/>
      <c r="UDF44" s="53"/>
      <c r="UDG44" s="118"/>
      <c r="UDH44" s="52"/>
      <c r="UDI44" s="53"/>
      <c r="UDJ44" s="53"/>
      <c r="UDK44" s="115"/>
      <c r="UDL44" s="116"/>
      <c r="UDM44" s="117"/>
      <c r="UDN44" s="117"/>
      <c r="UDO44" s="117"/>
      <c r="UDP44" s="117"/>
      <c r="UDQ44" s="53"/>
      <c r="UDR44" s="118"/>
      <c r="UDS44" s="52"/>
      <c r="UDT44" s="53"/>
      <c r="UDU44" s="53"/>
      <c r="UDV44" s="115"/>
      <c r="UDW44" s="116"/>
      <c r="UDX44" s="117"/>
      <c r="UDY44" s="117"/>
      <c r="UDZ44" s="117"/>
      <c r="UEA44" s="117"/>
      <c r="UEB44" s="53"/>
      <c r="UEC44" s="118"/>
      <c r="UED44" s="52"/>
      <c r="UEE44" s="53"/>
      <c r="UEF44" s="53"/>
      <c r="UEG44" s="115"/>
      <c r="UEH44" s="116"/>
      <c r="UEI44" s="117"/>
      <c r="UEJ44" s="117"/>
      <c r="UEK44" s="117"/>
      <c r="UEL44" s="117"/>
      <c r="UEM44" s="53"/>
      <c r="UEN44" s="118"/>
      <c r="UEO44" s="52"/>
      <c r="UEP44" s="53"/>
      <c r="UEQ44" s="53"/>
      <c r="UER44" s="115"/>
      <c r="UES44" s="116"/>
      <c r="UET44" s="117"/>
      <c r="UEU44" s="117"/>
      <c r="UEV44" s="117"/>
      <c r="UEW44" s="117"/>
      <c r="UEX44" s="53"/>
      <c r="UEY44" s="118"/>
      <c r="UEZ44" s="52"/>
      <c r="UFA44" s="53"/>
      <c r="UFB44" s="53"/>
      <c r="UFC44" s="115"/>
      <c r="UFD44" s="116"/>
      <c r="UFE44" s="117"/>
      <c r="UFF44" s="117"/>
      <c r="UFG44" s="117"/>
      <c r="UFH44" s="117"/>
      <c r="UFI44" s="53"/>
      <c r="UFJ44" s="118"/>
      <c r="UFK44" s="52"/>
      <c r="UFL44" s="53"/>
      <c r="UFM44" s="53"/>
      <c r="UFN44" s="115"/>
      <c r="UFO44" s="116"/>
      <c r="UFP44" s="117"/>
      <c r="UFQ44" s="117"/>
      <c r="UFR44" s="117"/>
      <c r="UFS44" s="117"/>
      <c r="UFT44" s="53"/>
      <c r="UFU44" s="118"/>
      <c r="UFV44" s="52"/>
      <c r="UFW44" s="53"/>
      <c r="UFX44" s="53"/>
      <c r="UFY44" s="115"/>
      <c r="UFZ44" s="116"/>
      <c r="UGA44" s="117"/>
      <c r="UGB44" s="117"/>
      <c r="UGC44" s="117"/>
      <c r="UGD44" s="117"/>
      <c r="UGE44" s="53"/>
      <c r="UGF44" s="118"/>
      <c r="UGG44" s="52"/>
      <c r="UGH44" s="53"/>
      <c r="UGI44" s="53"/>
      <c r="UGJ44" s="115"/>
      <c r="UGK44" s="116"/>
      <c r="UGL44" s="117"/>
      <c r="UGM44" s="117"/>
      <c r="UGN44" s="117"/>
      <c r="UGO44" s="117"/>
      <c r="UGP44" s="53"/>
      <c r="UGQ44" s="118"/>
      <c r="UGR44" s="52"/>
      <c r="UGS44" s="53"/>
      <c r="UGT44" s="53"/>
      <c r="UGU44" s="115"/>
      <c r="UGV44" s="116"/>
      <c r="UGW44" s="117"/>
      <c r="UGX44" s="117"/>
      <c r="UGY44" s="117"/>
      <c r="UGZ44" s="117"/>
      <c r="UHA44" s="53"/>
      <c r="UHB44" s="118"/>
      <c r="UHC44" s="52"/>
      <c r="UHD44" s="53"/>
      <c r="UHE44" s="53"/>
      <c r="UHF44" s="115"/>
      <c r="UHG44" s="116"/>
      <c r="UHH44" s="117"/>
      <c r="UHI44" s="117"/>
      <c r="UHJ44" s="117"/>
      <c r="UHK44" s="117"/>
      <c r="UHL44" s="53"/>
      <c r="UHM44" s="118"/>
      <c r="UHN44" s="52"/>
      <c r="UHO44" s="53"/>
      <c r="UHP44" s="53"/>
      <c r="UHQ44" s="115"/>
      <c r="UHR44" s="116"/>
      <c r="UHS44" s="117"/>
      <c r="UHT44" s="117"/>
      <c r="UHU44" s="117"/>
      <c r="UHV44" s="117"/>
      <c r="UHW44" s="53"/>
      <c r="UHX44" s="118"/>
      <c r="UHY44" s="52"/>
      <c r="UHZ44" s="53"/>
      <c r="UIA44" s="53"/>
      <c r="UIB44" s="115"/>
      <c r="UIC44" s="116"/>
      <c r="UID44" s="117"/>
      <c r="UIE44" s="117"/>
      <c r="UIF44" s="117"/>
      <c r="UIG44" s="117"/>
      <c r="UIH44" s="53"/>
      <c r="UII44" s="118"/>
      <c r="UIJ44" s="52"/>
      <c r="UIK44" s="53"/>
      <c r="UIL44" s="53"/>
      <c r="UIM44" s="115"/>
      <c r="UIN44" s="116"/>
      <c r="UIO44" s="117"/>
      <c r="UIP44" s="117"/>
      <c r="UIQ44" s="117"/>
      <c r="UIR44" s="117"/>
      <c r="UIS44" s="53"/>
      <c r="UIT44" s="118"/>
      <c r="UIU44" s="52"/>
      <c r="UIV44" s="53"/>
      <c r="UIW44" s="53"/>
      <c r="UIX44" s="115"/>
      <c r="UIY44" s="116"/>
      <c r="UIZ44" s="117"/>
      <c r="UJA44" s="117"/>
      <c r="UJB44" s="117"/>
      <c r="UJC44" s="117"/>
      <c r="UJD44" s="53"/>
      <c r="UJE44" s="118"/>
      <c r="UJF44" s="52"/>
      <c r="UJG44" s="53"/>
      <c r="UJH44" s="53"/>
      <c r="UJI44" s="115"/>
      <c r="UJJ44" s="116"/>
      <c r="UJK44" s="117"/>
      <c r="UJL44" s="117"/>
      <c r="UJM44" s="117"/>
      <c r="UJN44" s="117"/>
      <c r="UJO44" s="53"/>
      <c r="UJP44" s="118"/>
      <c r="UJQ44" s="52"/>
      <c r="UJR44" s="53"/>
      <c r="UJS44" s="53"/>
      <c r="UJT44" s="115"/>
      <c r="UJU44" s="116"/>
      <c r="UJV44" s="117"/>
      <c r="UJW44" s="117"/>
      <c r="UJX44" s="117"/>
      <c r="UJY44" s="117"/>
      <c r="UJZ44" s="53"/>
      <c r="UKA44" s="118"/>
      <c r="UKB44" s="52"/>
      <c r="UKC44" s="53"/>
      <c r="UKD44" s="53"/>
      <c r="UKE44" s="115"/>
      <c r="UKF44" s="116"/>
      <c r="UKG44" s="117"/>
      <c r="UKH44" s="117"/>
      <c r="UKI44" s="117"/>
      <c r="UKJ44" s="117"/>
      <c r="UKK44" s="53"/>
      <c r="UKL44" s="118"/>
      <c r="UKM44" s="52"/>
      <c r="UKN44" s="53"/>
      <c r="UKO44" s="53"/>
      <c r="UKP44" s="115"/>
      <c r="UKQ44" s="116"/>
      <c r="UKR44" s="117"/>
      <c r="UKS44" s="117"/>
      <c r="UKT44" s="117"/>
      <c r="UKU44" s="117"/>
      <c r="UKV44" s="53"/>
      <c r="UKW44" s="118"/>
      <c r="UKX44" s="52"/>
      <c r="UKY44" s="53"/>
      <c r="UKZ44" s="53"/>
      <c r="ULA44" s="115"/>
      <c r="ULB44" s="116"/>
      <c r="ULC44" s="117"/>
      <c r="ULD44" s="117"/>
      <c r="ULE44" s="117"/>
      <c r="ULF44" s="117"/>
      <c r="ULG44" s="53"/>
      <c r="ULH44" s="118"/>
      <c r="ULI44" s="52"/>
      <c r="ULJ44" s="53"/>
      <c r="ULK44" s="53"/>
      <c r="ULL44" s="115"/>
      <c r="ULM44" s="116"/>
      <c r="ULN44" s="117"/>
      <c r="ULO44" s="117"/>
      <c r="ULP44" s="117"/>
      <c r="ULQ44" s="117"/>
      <c r="ULR44" s="53"/>
      <c r="ULS44" s="118"/>
      <c r="ULT44" s="52"/>
      <c r="ULU44" s="53"/>
      <c r="ULV44" s="53"/>
      <c r="ULW44" s="115"/>
      <c r="ULX44" s="116"/>
      <c r="ULY44" s="117"/>
      <c r="ULZ44" s="117"/>
      <c r="UMA44" s="117"/>
      <c r="UMB44" s="117"/>
      <c r="UMC44" s="53"/>
      <c r="UMD44" s="118"/>
      <c r="UME44" s="52"/>
      <c r="UMF44" s="53"/>
      <c r="UMG44" s="53"/>
      <c r="UMH44" s="115"/>
      <c r="UMI44" s="116"/>
      <c r="UMJ44" s="117"/>
      <c r="UMK44" s="117"/>
      <c r="UML44" s="117"/>
      <c r="UMM44" s="117"/>
      <c r="UMN44" s="53"/>
      <c r="UMO44" s="118"/>
      <c r="UMP44" s="52"/>
      <c r="UMQ44" s="53"/>
      <c r="UMR44" s="53"/>
      <c r="UMS44" s="115"/>
      <c r="UMT44" s="116"/>
      <c r="UMU44" s="117"/>
      <c r="UMV44" s="117"/>
      <c r="UMW44" s="117"/>
      <c r="UMX44" s="117"/>
      <c r="UMY44" s="53"/>
      <c r="UMZ44" s="118"/>
      <c r="UNA44" s="52"/>
      <c r="UNB44" s="53"/>
      <c r="UNC44" s="53"/>
      <c r="UND44" s="115"/>
      <c r="UNE44" s="116"/>
      <c r="UNF44" s="117"/>
      <c r="UNG44" s="117"/>
      <c r="UNH44" s="117"/>
      <c r="UNI44" s="117"/>
      <c r="UNJ44" s="53"/>
      <c r="UNK44" s="118"/>
      <c r="UNL44" s="52"/>
      <c r="UNM44" s="53"/>
      <c r="UNN44" s="53"/>
      <c r="UNO44" s="115"/>
      <c r="UNP44" s="116"/>
      <c r="UNQ44" s="117"/>
      <c r="UNR44" s="117"/>
      <c r="UNS44" s="117"/>
      <c r="UNT44" s="117"/>
      <c r="UNU44" s="53"/>
      <c r="UNV44" s="118"/>
      <c r="UNW44" s="52"/>
      <c r="UNX44" s="53"/>
      <c r="UNY44" s="53"/>
      <c r="UNZ44" s="115"/>
      <c r="UOA44" s="116"/>
      <c r="UOB44" s="117"/>
      <c r="UOC44" s="117"/>
      <c r="UOD44" s="117"/>
      <c r="UOE44" s="117"/>
      <c r="UOF44" s="53"/>
      <c r="UOG44" s="118"/>
      <c r="UOH44" s="52"/>
      <c r="UOI44" s="53"/>
      <c r="UOJ44" s="53"/>
      <c r="UOK44" s="115"/>
      <c r="UOL44" s="116"/>
      <c r="UOM44" s="117"/>
      <c r="UON44" s="117"/>
      <c r="UOO44" s="117"/>
      <c r="UOP44" s="117"/>
      <c r="UOQ44" s="53"/>
      <c r="UOR44" s="118"/>
      <c r="UOS44" s="52"/>
      <c r="UOT44" s="53"/>
      <c r="UOU44" s="53"/>
      <c r="UOV44" s="115"/>
      <c r="UOW44" s="116"/>
      <c r="UOX44" s="117"/>
      <c r="UOY44" s="117"/>
      <c r="UOZ44" s="117"/>
      <c r="UPA44" s="117"/>
      <c r="UPB44" s="53"/>
      <c r="UPC44" s="118"/>
      <c r="UPD44" s="52"/>
      <c r="UPE44" s="53"/>
      <c r="UPF44" s="53"/>
      <c r="UPG44" s="115"/>
      <c r="UPH44" s="116"/>
      <c r="UPI44" s="117"/>
      <c r="UPJ44" s="117"/>
      <c r="UPK44" s="117"/>
      <c r="UPL44" s="117"/>
      <c r="UPM44" s="53"/>
      <c r="UPN44" s="118"/>
      <c r="UPO44" s="52"/>
      <c r="UPP44" s="53"/>
      <c r="UPQ44" s="53"/>
      <c r="UPR44" s="115"/>
      <c r="UPS44" s="116"/>
      <c r="UPT44" s="117"/>
      <c r="UPU44" s="117"/>
      <c r="UPV44" s="117"/>
      <c r="UPW44" s="117"/>
      <c r="UPX44" s="53"/>
      <c r="UPY44" s="118"/>
      <c r="UPZ44" s="52"/>
      <c r="UQA44" s="53"/>
      <c r="UQB44" s="53"/>
      <c r="UQC44" s="115"/>
      <c r="UQD44" s="116"/>
      <c r="UQE44" s="117"/>
      <c r="UQF44" s="117"/>
      <c r="UQG44" s="117"/>
      <c r="UQH44" s="117"/>
      <c r="UQI44" s="53"/>
      <c r="UQJ44" s="118"/>
      <c r="UQK44" s="52"/>
      <c r="UQL44" s="53"/>
      <c r="UQM44" s="53"/>
      <c r="UQN44" s="115"/>
      <c r="UQO44" s="116"/>
      <c r="UQP44" s="117"/>
      <c r="UQQ44" s="117"/>
      <c r="UQR44" s="117"/>
      <c r="UQS44" s="117"/>
      <c r="UQT44" s="53"/>
      <c r="UQU44" s="118"/>
      <c r="UQV44" s="52"/>
      <c r="UQW44" s="53"/>
      <c r="UQX44" s="53"/>
      <c r="UQY44" s="115"/>
      <c r="UQZ44" s="116"/>
      <c r="URA44" s="117"/>
      <c r="URB44" s="117"/>
      <c r="URC44" s="117"/>
      <c r="URD44" s="117"/>
      <c r="URE44" s="53"/>
      <c r="URF44" s="118"/>
      <c r="URG44" s="52"/>
      <c r="URH44" s="53"/>
      <c r="URI44" s="53"/>
      <c r="URJ44" s="115"/>
      <c r="URK44" s="116"/>
      <c r="URL44" s="117"/>
      <c r="URM44" s="117"/>
      <c r="URN44" s="117"/>
      <c r="URO44" s="117"/>
      <c r="URP44" s="53"/>
      <c r="URQ44" s="118"/>
      <c r="URR44" s="52"/>
      <c r="URS44" s="53"/>
      <c r="URT44" s="53"/>
      <c r="URU44" s="115"/>
      <c r="URV44" s="116"/>
      <c r="URW44" s="117"/>
      <c r="URX44" s="117"/>
      <c r="URY44" s="117"/>
      <c r="URZ44" s="117"/>
      <c r="USA44" s="53"/>
      <c r="USB44" s="118"/>
      <c r="USC44" s="52"/>
      <c r="USD44" s="53"/>
      <c r="USE44" s="53"/>
      <c r="USF44" s="115"/>
      <c r="USG44" s="116"/>
      <c r="USH44" s="117"/>
      <c r="USI44" s="117"/>
      <c r="USJ44" s="117"/>
      <c r="USK44" s="117"/>
      <c r="USL44" s="53"/>
      <c r="USM44" s="118"/>
      <c r="USN44" s="52"/>
      <c r="USO44" s="53"/>
      <c r="USP44" s="53"/>
      <c r="USQ44" s="115"/>
      <c r="USR44" s="116"/>
      <c r="USS44" s="117"/>
      <c r="UST44" s="117"/>
      <c r="USU44" s="117"/>
      <c r="USV44" s="117"/>
      <c r="USW44" s="53"/>
      <c r="USX44" s="118"/>
      <c r="USY44" s="52"/>
      <c r="USZ44" s="53"/>
      <c r="UTA44" s="53"/>
      <c r="UTB44" s="115"/>
      <c r="UTC44" s="116"/>
      <c r="UTD44" s="117"/>
      <c r="UTE44" s="117"/>
      <c r="UTF44" s="117"/>
      <c r="UTG44" s="117"/>
      <c r="UTH44" s="53"/>
      <c r="UTI44" s="118"/>
      <c r="UTJ44" s="52"/>
      <c r="UTK44" s="53"/>
      <c r="UTL44" s="53"/>
      <c r="UTM44" s="115"/>
      <c r="UTN44" s="116"/>
      <c r="UTO44" s="117"/>
      <c r="UTP44" s="117"/>
      <c r="UTQ44" s="117"/>
      <c r="UTR44" s="117"/>
      <c r="UTS44" s="53"/>
      <c r="UTT44" s="118"/>
      <c r="UTU44" s="52"/>
      <c r="UTV44" s="53"/>
      <c r="UTW44" s="53"/>
      <c r="UTX44" s="115"/>
      <c r="UTY44" s="116"/>
      <c r="UTZ44" s="117"/>
      <c r="UUA44" s="117"/>
      <c r="UUB44" s="117"/>
      <c r="UUC44" s="117"/>
      <c r="UUD44" s="53"/>
      <c r="UUE44" s="118"/>
      <c r="UUF44" s="52"/>
      <c r="UUG44" s="53"/>
      <c r="UUH44" s="53"/>
      <c r="UUI44" s="115"/>
      <c r="UUJ44" s="116"/>
      <c r="UUK44" s="117"/>
      <c r="UUL44" s="117"/>
      <c r="UUM44" s="117"/>
      <c r="UUN44" s="117"/>
      <c r="UUO44" s="53"/>
      <c r="UUP44" s="118"/>
      <c r="UUQ44" s="52"/>
      <c r="UUR44" s="53"/>
      <c r="UUS44" s="53"/>
      <c r="UUT44" s="115"/>
      <c r="UUU44" s="116"/>
      <c r="UUV44" s="117"/>
      <c r="UUW44" s="117"/>
      <c r="UUX44" s="117"/>
      <c r="UUY44" s="117"/>
      <c r="UUZ44" s="53"/>
      <c r="UVA44" s="118"/>
      <c r="UVB44" s="52"/>
      <c r="UVC44" s="53"/>
      <c r="UVD44" s="53"/>
      <c r="UVE44" s="115"/>
      <c r="UVF44" s="116"/>
      <c r="UVG44" s="117"/>
      <c r="UVH44" s="117"/>
      <c r="UVI44" s="117"/>
      <c r="UVJ44" s="117"/>
      <c r="UVK44" s="53"/>
      <c r="UVL44" s="118"/>
      <c r="UVM44" s="52"/>
      <c r="UVN44" s="53"/>
      <c r="UVO44" s="53"/>
      <c r="UVP44" s="115"/>
      <c r="UVQ44" s="116"/>
      <c r="UVR44" s="117"/>
      <c r="UVS44" s="117"/>
      <c r="UVT44" s="117"/>
      <c r="UVU44" s="117"/>
      <c r="UVV44" s="53"/>
      <c r="UVW44" s="118"/>
      <c r="UVX44" s="52"/>
      <c r="UVY44" s="53"/>
      <c r="UVZ44" s="53"/>
      <c r="UWA44" s="115"/>
      <c r="UWB44" s="116"/>
      <c r="UWC44" s="117"/>
      <c r="UWD44" s="117"/>
      <c r="UWE44" s="117"/>
      <c r="UWF44" s="117"/>
      <c r="UWG44" s="53"/>
      <c r="UWH44" s="118"/>
      <c r="UWI44" s="52"/>
      <c r="UWJ44" s="53"/>
      <c r="UWK44" s="53"/>
      <c r="UWL44" s="115"/>
      <c r="UWM44" s="116"/>
      <c r="UWN44" s="117"/>
      <c r="UWO44" s="117"/>
      <c r="UWP44" s="117"/>
      <c r="UWQ44" s="117"/>
      <c r="UWR44" s="53"/>
      <c r="UWS44" s="118"/>
      <c r="UWT44" s="52"/>
      <c r="UWU44" s="53"/>
      <c r="UWV44" s="53"/>
      <c r="UWW44" s="115"/>
      <c r="UWX44" s="116"/>
      <c r="UWY44" s="117"/>
      <c r="UWZ44" s="117"/>
      <c r="UXA44" s="117"/>
      <c r="UXB44" s="117"/>
      <c r="UXC44" s="53"/>
      <c r="UXD44" s="118"/>
      <c r="UXE44" s="52"/>
      <c r="UXF44" s="53"/>
      <c r="UXG44" s="53"/>
      <c r="UXH44" s="115"/>
      <c r="UXI44" s="116"/>
      <c r="UXJ44" s="117"/>
      <c r="UXK44" s="117"/>
      <c r="UXL44" s="117"/>
      <c r="UXM44" s="117"/>
      <c r="UXN44" s="53"/>
      <c r="UXO44" s="118"/>
      <c r="UXP44" s="52"/>
      <c r="UXQ44" s="53"/>
      <c r="UXR44" s="53"/>
      <c r="UXS44" s="115"/>
      <c r="UXT44" s="116"/>
      <c r="UXU44" s="117"/>
      <c r="UXV44" s="117"/>
      <c r="UXW44" s="117"/>
      <c r="UXX44" s="117"/>
      <c r="UXY44" s="53"/>
      <c r="UXZ44" s="118"/>
      <c r="UYA44" s="52"/>
      <c r="UYB44" s="53"/>
      <c r="UYC44" s="53"/>
      <c r="UYD44" s="115"/>
      <c r="UYE44" s="116"/>
      <c r="UYF44" s="117"/>
      <c r="UYG44" s="117"/>
      <c r="UYH44" s="117"/>
      <c r="UYI44" s="117"/>
      <c r="UYJ44" s="53"/>
      <c r="UYK44" s="118"/>
      <c r="UYL44" s="52"/>
      <c r="UYM44" s="53"/>
      <c r="UYN44" s="53"/>
      <c r="UYO44" s="115"/>
      <c r="UYP44" s="116"/>
      <c r="UYQ44" s="117"/>
      <c r="UYR44" s="117"/>
      <c r="UYS44" s="117"/>
      <c r="UYT44" s="117"/>
      <c r="UYU44" s="53"/>
      <c r="UYV44" s="118"/>
      <c r="UYW44" s="52"/>
      <c r="UYX44" s="53"/>
      <c r="UYY44" s="53"/>
      <c r="UYZ44" s="115"/>
      <c r="UZA44" s="116"/>
      <c r="UZB44" s="117"/>
      <c r="UZC44" s="117"/>
      <c r="UZD44" s="117"/>
      <c r="UZE44" s="117"/>
      <c r="UZF44" s="53"/>
      <c r="UZG44" s="118"/>
      <c r="UZH44" s="52"/>
      <c r="UZI44" s="53"/>
      <c r="UZJ44" s="53"/>
      <c r="UZK44" s="115"/>
      <c r="UZL44" s="116"/>
      <c r="UZM44" s="117"/>
      <c r="UZN44" s="117"/>
      <c r="UZO44" s="117"/>
      <c r="UZP44" s="117"/>
      <c r="UZQ44" s="53"/>
      <c r="UZR44" s="118"/>
      <c r="UZS44" s="52"/>
      <c r="UZT44" s="53"/>
      <c r="UZU44" s="53"/>
      <c r="UZV44" s="115"/>
      <c r="UZW44" s="116"/>
      <c r="UZX44" s="117"/>
      <c r="UZY44" s="117"/>
      <c r="UZZ44" s="117"/>
      <c r="VAA44" s="117"/>
      <c r="VAB44" s="53"/>
      <c r="VAC44" s="118"/>
      <c r="VAD44" s="52"/>
      <c r="VAE44" s="53"/>
      <c r="VAF44" s="53"/>
      <c r="VAG44" s="115"/>
      <c r="VAH44" s="116"/>
      <c r="VAI44" s="117"/>
      <c r="VAJ44" s="117"/>
      <c r="VAK44" s="117"/>
      <c r="VAL44" s="117"/>
      <c r="VAM44" s="53"/>
      <c r="VAN44" s="118"/>
      <c r="VAO44" s="52"/>
      <c r="VAP44" s="53"/>
      <c r="VAQ44" s="53"/>
      <c r="VAR44" s="115"/>
      <c r="VAS44" s="116"/>
      <c r="VAT44" s="117"/>
      <c r="VAU44" s="117"/>
      <c r="VAV44" s="117"/>
      <c r="VAW44" s="117"/>
      <c r="VAX44" s="53"/>
      <c r="VAY44" s="118"/>
      <c r="VAZ44" s="52"/>
      <c r="VBA44" s="53"/>
      <c r="VBB44" s="53"/>
      <c r="VBC44" s="115"/>
      <c r="VBD44" s="116"/>
      <c r="VBE44" s="117"/>
      <c r="VBF44" s="117"/>
      <c r="VBG44" s="117"/>
      <c r="VBH44" s="117"/>
      <c r="VBI44" s="53"/>
      <c r="VBJ44" s="118"/>
      <c r="VBK44" s="52"/>
      <c r="VBL44" s="53"/>
      <c r="VBM44" s="53"/>
      <c r="VBN44" s="115"/>
      <c r="VBO44" s="116"/>
      <c r="VBP44" s="117"/>
      <c r="VBQ44" s="117"/>
      <c r="VBR44" s="117"/>
      <c r="VBS44" s="117"/>
      <c r="VBT44" s="53"/>
      <c r="VBU44" s="118"/>
      <c r="VBV44" s="52"/>
      <c r="VBW44" s="53"/>
      <c r="VBX44" s="53"/>
      <c r="VBY44" s="115"/>
      <c r="VBZ44" s="116"/>
      <c r="VCA44" s="117"/>
      <c r="VCB44" s="117"/>
      <c r="VCC44" s="117"/>
      <c r="VCD44" s="117"/>
      <c r="VCE44" s="53"/>
      <c r="VCF44" s="118"/>
      <c r="VCG44" s="52"/>
      <c r="VCH44" s="53"/>
      <c r="VCI44" s="53"/>
      <c r="VCJ44" s="115"/>
      <c r="VCK44" s="116"/>
      <c r="VCL44" s="117"/>
      <c r="VCM44" s="117"/>
      <c r="VCN44" s="117"/>
      <c r="VCO44" s="117"/>
      <c r="VCP44" s="53"/>
      <c r="VCQ44" s="118"/>
      <c r="VCR44" s="52"/>
      <c r="VCS44" s="53"/>
      <c r="VCT44" s="53"/>
      <c r="VCU44" s="115"/>
      <c r="VCV44" s="116"/>
      <c r="VCW44" s="117"/>
      <c r="VCX44" s="117"/>
      <c r="VCY44" s="117"/>
      <c r="VCZ44" s="117"/>
      <c r="VDA44" s="53"/>
      <c r="VDB44" s="118"/>
      <c r="VDC44" s="52"/>
      <c r="VDD44" s="53"/>
      <c r="VDE44" s="53"/>
      <c r="VDF44" s="115"/>
      <c r="VDG44" s="116"/>
      <c r="VDH44" s="117"/>
      <c r="VDI44" s="117"/>
      <c r="VDJ44" s="117"/>
      <c r="VDK44" s="117"/>
      <c r="VDL44" s="53"/>
      <c r="VDM44" s="118"/>
      <c r="VDN44" s="52"/>
      <c r="VDO44" s="53"/>
      <c r="VDP44" s="53"/>
      <c r="VDQ44" s="115"/>
      <c r="VDR44" s="116"/>
      <c r="VDS44" s="117"/>
      <c r="VDT44" s="117"/>
      <c r="VDU44" s="117"/>
      <c r="VDV44" s="117"/>
      <c r="VDW44" s="53"/>
      <c r="VDX44" s="118"/>
      <c r="VDY44" s="52"/>
      <c r="VDZ44" s="53"/>
      <c r="VEA44" s="53"/>
      <c r="VEB44" s="115"/>
      <c r="VEC44" s="116"/>
      <c r="VED44" s="117"/>
      <c r="VEE44" s="117"/>
      <c r="VEF44" s="117"/>
      <c r="VEG44" s="117"/>
      <c r="VEH44" s="53"/>
      <c r="VEI44" s="118"/>
      <c r="VEJ44" s="52"/>
      <c r="VEK44" s="53"/>
      <c r="VEL44" s="53"/>
      <c r="VEM44" s="115"/>
      <c r="VEN44" s="116"/>
      <c r="VEO44" s="117"/>
      <c r="VEP44" s="117"/>
      <c r="VEQ44" s="117"/>
      <c r="VER44" s="117"/>
      <c r="VES44" s="53"/>
      <c r="VET44" s="118"/>
      <c r="VEU44" s="52"/>
      <c r="VEV44" s="53"/>
      <c r="VEW44" s="53"/>
      <c r="VEX44" s="115"/>
      <c r="VEY44" s="116"/>
      <c r="VEZ44" s="117"/>
      <c r="VFA44" s="117"/>
      <c r="VFB44" s="117"/>
      <c r="VFC44" s="117"/>
      <c r="VFD44" s="53"/>
      <c r="VFE44" s="118"/>
      <c r="VFF44" s="52"/>
      <c r="VFG44" s="53"/>
      <c r="VFH44" s="53"/>
      <c r="VFI44" s="115"/>
      <c r="VFJ44" s="116"/>
      <c r="VFK44" s="117"/>
      <c r="VFL44" s="117"/>
      <c r="VFM44" s="117"/>
      <c r="VFN44" s="117"/>
      <c r="VFO44" s="53"/>
      <c r="VFP44" s="118"/>
      <c r="VFQ44" s="52"/>
      <c r="VFR44" s="53"/>
      <c r="VFS44" s="53"/>
      <c r="VFT44" s="115"/>
      <c r="VFU44" s="116"/>
      <c r="VFV44" s="117"/>
      <c r="VFW44" s="117"/>
      <c r="VFX44" s="117"/>
      <c r="VFY44" s="117"/>
      <c r="VFZ44" s="53"/>
      <c r="VGA44" s="118"/>
      <c r="VGB44" s="52"/>
      <c r="VGC44" s="53"/>
      <c r="VGD44" s="53"/>
      <c r="VGE44" s="115"/>
      <c r="VGF44" s="116"/>
      <c r="VGG44" s="117"/>
      <c r="VGH44" s="117"/>
      <c r="VGI44" s="117"/>
      <c r="VGJ44" s="117"/>
      <c r="VGK44" s="53"/>
      <c r="VGL44" s="118"/>
      <c r="VGM44" s="52"/>
      <c r="VGN44" s="53"/>
      <c r="VGO44" s="53"/>
      <c r="VGP44" s="115"/>
      <c r="VGQ44" s="116"/>
      <c r="VGR44" s="117"/>
      <c r="VGS44" s="117"/>
      <c r="VGT44" s="117"/>
      <c r="VGU44" s="117"/>
      <c r="VGV44" s="53"/>
      <c r="VGW44" s="118"/>
      <c r="VGX44" s="52"/>
      <c r="VGY44" s="53"/>
      <c r="VGZ44" s="53"/>
      <c r="VHA44" s="115"/>
      <c r="VHB44" s="116"/>
      <c r="VHC44" s="117"/>
      <c r="VHD44" s="117"/>
      <c r="VHE44" s="117"/>
      <c r="VHF44" s="117"/>
      <c r="VHG44" s="53"/>
      <c r="VHH44" s="118"/>
      <c r="VHI44" s="52"/>
      <c r="VHJ44" s="53"/>
      <c r="VHK44" s="53"/>
      <c r="VHL44" s="115"/>
      <c r="VHM44" s="116"/>
      <c r="VHN44" s="117"/>
      <c r="VHO44" s="117"/>
      <c r="VHP44" s="117"/>
      <c r="VHQ44" s="117"/>
      <c r="VHR44" s="53"/>
      <c r="VHS44" s="118"/>
      <c r="VHT44" s="52"/>
      <c r="VHU44" s="53"/>
      <c r="VHV44" s="53"/>
      <c r="VHW44" s="115"/>
      <c r="VHX44" s="116"/>
      <c r="VHY44" s="117"/>
      <c r="VHZ44" s="117"/>
      <c r="VIA44" s="117"/>
      <c r="VIB44" s="117"/>
      <c r="VIC44" s="53"/>
      <c r="VID44" s="118"/>
      <c r="VIE44" s="52"/>
      <c r="VIF44" s="53"/>
      <c r="VIG44" s="53"/>
      <c r="VIH44" s="115"/>
      <c r="VII44" s="116"/>
      <c r="VIJ44" s="117"/>
      <c r="VIK44" s="117"/>
      <c r="VIL44" s="117"/>
      <c r="VIM44" s="117"/>
      <c r="VIN44" s="53"/>
      <c r="VIO44" s="118"/>
      <c r="VIP44" s="52"/>
      <c r="VIQ44" s="53"/>
      <c r="VIR44" s="53"/>
      <c r="VIS44" s="115"/>
      <c r="VIT44" s="116"/>
      <c r="VIU44" s="117"/>
      <c r="VIV44" s="117"/>
      <c r="VIW44" s="117"/>
      <c r="VIX44" s="117"/>
      <c r="VIY44" s="53"/>
      <c r="VIZ44" s="118"/>
      <c r="VJA44" s="52"/>
      <c r="VJB44" s="53"/>
      <c r="VJC44" s="53"/>
      <c r="VJD44" s="115"/>
      <c r="VJE44" s="116"/>
      <c r="VJF44" s="117"/>
      <c r="VJG44" s="117"/>
      <c r="VJH44" s="117"/>
      <c r="VJI44" s="117"/>
      <c r="VJJ44" s="53"/>
      <c r="VJK44" s="118"/>
      <c r="VJL44" s="52"/>
      <c r="VJM44" s="53"/>
      <c r="VJN44" s="53"/>
      <c r="VJO44" s="115"/>
      <c r="VJP44" s="116"/>
      <c r="VJQ44" s="117"/>
      <c r="VJR44" s="117"/>
      <c r="VJS44" s="117"/>
      <c r="VJT44" s="117"/>
      <c r="VJU44" s="53"/>
      <c r="VJV44" s="118"/>
      <c r="VJW44" s="52"/>
      <c r="VJX44" s="53"/>
      <c r="VJY44" s="53"/>
      <c r="VJZ44" s="115"/>
      <c r="VKA44" s="116"/>
      <c r="VKB44" s="117"/>
      <c r="VKC44" s="117"/>
      <c r="VKD44" s="117"/>
      <c r="VKE44" s="117"/>
      <c r="VKF44" s="53"/>
      <c r="VKG44" s="118"/>
      <c r="VKH44" s="52"/>
      <c r="VKI44" s="53"/>
      <c r="VKJ44" s="53"/>
      <c r="VKK44" s="115"/>
      <c r="VKL44" s="116"/>
      <c r="VKM44" s="117"/>
      <c r="VKN44" s="117"/>
      <c r="VKO44" s="117"/>
      <c r="VKP44" s="117"/>
      <c r="VKQ44" s="53"/>
      <c r="VKR44" s="118"/>
      <c r="VKS44" s="52"/>
      <c r="VKT44" s="53"/>
      <c r="VKU44" s="53"/>
      <c r="VKV44" s="115"/>
      <c r="VKW44" s="116"/>
      <c r="VKX44" s="117"/>
      <c r="VKY44" s="117"/>
      <c r="VKZ44" s="117"/>
      <c r="VLA44" s="117"/>
      <c r="VLB44" s="53"/>
      <c r="VLC44" s="118"/>
      <c r="VLD44" s="52"/>
      <c r="VLE44" s="53"/>
      <c r="VLF44" s="53"/>
      <c r="VLG44" s="115"/>
      <c r="VLH44" s="116"/>
      <c r="VLI44" s="117"/>
      <c r="VLJ44" s="117"/>
      <c r="VLK44" s="117"/>
      <c r="VLL44" s="117"/>
      <c r="VLM44" s="53"/>
      <c r="VLN44" s="118"/>
      <c r="VLO44" s="52"/>
      <c r="VLP44" s="53"/>
      <c r="VLQ44" s="53"/>
      <c r="VLR44" s="115"/>
      <c r="VLS44" s="116"/>
      <c r="VLT44" s="117"/>
      <c r="VLU44" s="117"/>
      <c r="VLV44" s="117"/>
      <c r="VLW44" s="117"/>
      <c r="VLX44" s="53"/>
      <c r="VLY44" s="118"/>
      <c r="VLZ44" s="52"/>
      <c r="VMA44" s="53"/>
      <c r="VMB44" s="53"/>
      <c r="VMC44" s="115"/>
      <c r="VMD44" s="116"/>
      <c r="VME44" s="117"/>
      <c r="VMF44" s="117"/>
      <c r="VMG44" s="117"/>
      <c r="VMH44" s="117"/>
      <c r="VMI44" s="53"/>
      <c r="VMJ44" s="118"/>
      <c r="VMK44" s="52"/>
      <c r="VML44" s="53"/>
      <c r="VMM44" s="53"/>
      <c r="VMN44" s="115"/>
      <c r="VMO44" s="116"/>
      <c r="VMP44" s="117"/>
      <c r="VMQ44" s="117"/>
      <c r="VMR44" s="117"/>
      <c r="VMS44" s="117"/>
      <c r="VMT44" s="53"/>
      <c r="VMU44" s="118"/>
      <c r="VMV44" s="52"/>
      <c r="VMW44" s="53"/>
      <c r="VMX44" s="53"/>
      <c r="VMY44" s="115"/>
      <c r="VMZ44" s="116"/>
      <c r="VNA44" s="117"/>
      <c r="VNB44" s="117"/>
      <c r="VNC44" s="117"/>
      <c r="VND44" s="117"/>
      <c r="VNE44" s="53"/>
      <c r="VNF44" s="118"/>
      <c r="VNG44" s="52"/>
      <c r="VNH44" s="53"/>
      <c r="VNI44" s="53"/>
      <c r="VNJ44" s="115"/>
      <c r="VNK44" s="116"/>
      <c r="VNL44" s="117"/>
      <c r="VNM44" s="117"/>
      <c r="VNN44" s="117"/>
      <c r="VNO44" s="117"/>
      <c r="VNP44" s="53"/>
      <c r="VNQ44" s="118"/>
      <c r="VNR44" s="52"/>
      <c r="VNS44" s="53"/>
      <c r="VNT44" s="53"/>
      <c r="VNU44" s="115"/>
      <c r="VNV44" s="116"/>
      <c r="VNW44" s="117"/>
      <c r="VNX44" s="117"/>
      <c r="VNY44" s="117"/>
      <c r="VNZ44" s="117"/>
      <c r="VOA44" s="53"/>
      <c r="VOB44" s="118"/>
      <c r="VOC44" s="52"/>
      <c r="VOD44" s="53"/>
      <c r="VOE44" s="53"/>
      <c r="VOF44" s="115"/>
      <c r="VOG44" s="116"/>
      <c r="VOH44" s="117"/>
      <c r="VOI44" s="117"/>
      <c r="VOJ44" s="117"/>
      <c r="VOK44" s="117"/>
      <c r="VOL44" s="53"/>
      <c r="VOM44" s="118"/>
      <c r="VON44" s="52"/>
      <c r="VOO44" s="53"/>
      <c r="VOP44" s="53"/>
      <c r="VOQ44" s="115"/>
      <c r="VOR44" s="116"/>
      <c r="VOS44" s="117"/>
      <c r="VOT44" s="117"/>
      <c r="VOU44" s="117"/>
      <c r="VOV44" s="117"/>
      <c r="VOW44" s="53"/>
      <c r="VOX44" s="118"/>
      <c r="VOY44" s="52"/>
      <c r="VOZ44" s="53"/>
      <c r="VPA44" s="53"/>
      <c r="VPB44" s="115"/>
      <c r="VPC44" s="116"/>
      <c r="VPD44" s="117"/>
      <c r="VPE44" s="117"/>
      <c r="VPF44" s="117"/>
      <c r="VPG44" s="117"/>
      <c r="VPH44" s="53"/>
      <c r="VPI44" s="118"/>
      <c r="VPJ44" s="52"/>
      <c r="VPK44" s="53"/>
      <c r="VPL44" s="53"/>
      <c r="VPM44" s="115"/>
      <c r="VPN44" s="116"/>
      <c r="VPO44" s="117"/>
      <c r="VPP44" s="117"/>
      <c r="VPQ44" s="117"/>
      <c r="VPR44" s="117"/>
      <c r="VPS44" s="53"/>
      <c r="VPT44" s="118"/>
      <c r="VPU44" s="52"/>
      <c r="VPV44" s="53"/>
      <c r="VPW44" s="53"/>
      <c r="VPX44" s="115"/>
      <c r="VPY44" s="116"/>
      <c r="VPZ44" s="117"/>
      <c r="VQA44" s="117"/>
      <c r="VQB44" s="117"/>
      <c r="VQC44" s="117"/>
      <c r="VQD44" s="53"/>
      <c r="VQE44" s="118"/>
      <c r="VQF44" s="52"/>
      <c r="VQG44" s="53"/>
      <c r="VQH44" s="53"/>
      <c r="VQI44" s="115"/>
      <c r="VQJ44" s="116"/>
      <c r="VQK44" s="117"/>
      <c r="VQL44" s="117"/>
      <c r="VQM44" s="117"/>
      <c r="VQN44" s="117"/>
      <c r="VQO44" s="53"/>
      <c r="VQP44" s="118"/>
      <c r="VQQ44" s="52"/>
      <c r="VQR44" s="53"/>
      <c r="VQS44" s="53"/>
      <c r="VQT44" s="115"/>
      <c r="VQU44" s="116"/>
      <c r="VQV44" s="117"/>
      <c r="VQW44" s="117"/>
      <c r="VQX44" s="117"/>
      <c r="VQY44" s="117"/>
      <c r="VQZ44" s="53"/>
      <c r="VRA44" s="118"/>
      <c r="VRB44" s="52"/>
      <c r="VRC44" s="53"/>
      <c r="VRD44" s="53"/>
      <c r="VRE44" s="115"/>
      <c r="VRF44" s="116"/>
      <c r="VRG44" s="117"/>
      <c r="VRH44" s="117"/>
      <c r="VRI44" s="117"/>
      <c r="VRJ44" s="117"/>
      <c r="VRK44" s="53"/>
      <c r="VRL44" s="118"/>
      <c r="VRM44" s="52"/>
      <c r="VRN44" s="53"/>
      <c r="VRO44" s="53"/>
      <c r="VRP44" s="115"/>
      <c r="VRQ44" s="116"/>
      <c r="VRR44" s="117"/>
      <c r="VRS44" s="117"/>
      <c r="VRT44" s="117"/>
      <c r="VRU44" s="117"/>
      <c r="VRV44" s="53"/>
      <c r="VRW44" s="118"/>
      <c r="VRX44" s="52"/>
      <c r="VRY44" s="53"/>
      <c r="VRZ44" s="53"/>
      <c r="VSA44" s="115"/>
      <c r="VSB44" s="116"/>
      <c r="VSC44" s="117"/>
      <c r="VSD44" s="117"/>
      <c r="VSE44" s="117"/>
      <c r="VSF44" s="117"/>
      <c r="VSG44" s="53"/>
      <c r="VSH44" s="118"/>
      <c r="VSI44" s="52"/>
      <c r="VSJ44" s="53"/>
      <c r="VSK44" s="53"/>
      <c r="VSL44" s="115"/>
      <c r="VSM44" s="116"/>
      <c r="VSN44" s="117"/>
      <c r="VSO44" s="117"/>
      <c r="VSP44" s="117"/>
      <c r="VSQ44" s="117"/>
      <c r="VSR44" s="53"/>
      <c r="VSS44" s="118"/>
      <c r="VST44" s="52"/>
      <c r="VSU44" s="53"/>
      <c r="VSV44" s="53"/>
      <c r="VSW44" s="115"/>
      <c r="VSX44" s="116"/>
      <c r="VSY44" s="117"/>
      <c r="VSZ44" s="117"/>
      <c r="VTA44" s="117"/>
      <c r="VTB44" s="117"/>
      <c r="VTC44" s="53"/>
      <c r="VTD44" s="118"/>
      <c r="VTE44" s="52"/>
      <c r="VTF44" s="53"/>
      <c r="VTG44" s="53"/>
      <c r="VTH44" s="115"/>
      <c r="VTI44" s="116"/>
      <c r="VTJ44" s="117"/>
      <c r="VTK44" s="117"/>
      <c r="VTL44" s="117"/>
      <c r="VTM44" s="117"/>
      <c r="VTN44" s="53"/>
      <c r="VTO44" s="118"/>
      <c r="VTP44" s="52"/>
      <c r="VTQ44" s="53"/>
      <c r="VTR44" s="53"/>
      <c r="VTS44" s="115"/>
      <c r="VTT44" s="116"/>
      <c r="VTU44" s="117"/>
      <c r="VTV44" s="117"/>
      <c r="VTW44" s="117"/>
      <c r="VTX44" s="117"/>
      <c r="VTY44" s="53"/>
      <c r="VTZ44" s="118"/>
      <c r="VUA44" s="52"/>
      <c r="VUB44" s="53"/>
      <c r="VUC44" s="53"/>
      <c r="VUD44" s="115"/>
      <c r="VUE44" s="116"/>
      <c r="VUF44" s="117"/>
      <c r="VUG44" s="117"/>
      <c r="VUH44" s="117"/>
      <c r="VUI44" s="117"/>
      <c r="VUJ44" s="53"/>
      <c r="VUK44" s="118"/>
      <c r="VUL44" s="52"/>
      <c r="VUM44" s="53"/>
      <c r="VUN44" s="53"/>
      <c r="VUO44" s="115"/>
      <c r="VUP44" s="116"/>
      <c r="VUQ44" s="117"/>
      <c r="VUR44" s="117"/>
      <c r="VUS44" s="117"/>
      <c r="VUT44" s="117"/>
      <c r="VUU44" s="53"/>
      <c r="VUV44" s="118"/>
      <c r="VUW44" s="52"/>
      <c r="VUX44" s="53"/>
      <c r="VUY44" s="53"/>
      <c r="VUZ44" s="115"/>
      <c r="VVA44" s="116"/>
      <c r="VVB44" s="117"/>
      <c r="VVC44" s="117"/>
      <c r="VVD44" s="117"/>
      <c r="VVE44" s="117"/>
      <c r="VVF44" s="53"/>
      <c r="VVG44" s="118"/>
      <c r="VVH44" s="52"/>
      <c r="VVI44" s="53"/>
      <c r="VVJ44" s="53"/>
      <c r="VVK44" s="115"/>
      <c r="VVL44" s="116"/>
      <c r="VVM44" s="117"/>
      <c r="VVN44" s="117"/>
      <c r="VVO44" s="117"/>
      <c r="VVP44" s="117"/>
      <c r="VVQ44" s="53"/>
      <c r="VVR44" s="118"/>
      <c r="VVS44" s="52"/>
      <c r="VVT44" s="53"/>
      <c r="VVU44" s="53"/>
      <c r="VVV44" s="115"/>
      <c r="VVW44" s="116"/>
      <c r="VVX44" s="117"/>
      <c r="VVY44" s="117"/>
      <c r="VVZ44" s="117"/>
      <c r="VWA44" s="117"/>
      <c r="VWB44" s="53"/>
      <c r="VWC44" s="118"/>
      <c r="VWD44" s="52"/>
      <c r="VWE44" s="53"/>
      <c r="VWF44" s="53"/>
      <c r="VWG44" s="115"/>
      <c r="VWH44" s="116"/>
      <c r="VWI44" s="117"/>
      <c r="VWJ44" s="117"/>
      <c r="VWK44" s="117"/>
      <c r="VWL44" s="117"/>
      <c r="VWM44" s="53"/>
      <c r="VWN44" s="118"/>
      <c r="VWO44" s="52"/>
      <c r="VWP44" s="53"/>
      <c r="VWQ44" s="53"/>
      <c r="VWR44" s="115"/>
      <c r="VWS44" s="116"/>
      <c r="VWT44" s="117"/>
      <c r="VWU44" s="117"/>
      <c r="VWV44" s="117"/>
      <c r="VWW44" s="117"/>
      <c r="VWX44" s="53"/>
      <c r="VWY44" s="118"/>
      <c r="VWZ44" s="52"/>
      <c r="VXA44" s="53"/>
      <c r="VXB44" s="53"/>
      <c r="VXC44" s="115"/>
      <c r="VXD44" s="116"/>
      <c r="VXE44" s="117"/>
      <c r="VXF44" s="117"/>
      <c r="VXG44" s="117"/>
      <c r="VXH44" s="117"/>
      <c r="VXI44" s="53"/>
      <c r="VXJ44" s="118"/>
      <c r="VXK44" s="52"/>
      <c r="VXL44" s="53"/>
      <c r="VXM44" s="53"/>
      <c r="VXN44" s="115"/>
      <c r="VXO44" s="116"/>
      <c r="VXP44" s="117"/>
      <c r="VXQ44" s="117"/>
      <c r="VXR44" s="117"/>
      <c r="VXS44" s="117"/>
      <c r="VXT44" s="53"/>
      <c r="VXU44" s="118"/>
      <c r="VXV44" s="52"/>
      <c r="VXW44" s="53"/>
      <c r="VXX44" s="53"/>
      <c r="VXY44" s="115"/>
      <c r="VXZ44" s="116"/>
      <c r="VYA44" s="117"/>
      <c r="VYB44" s="117"/>
      <c r="VYC44" s="117"/>
      <c r="VYD44" s="117"/>
      <c r="VYE44" s="53"/>
      <c r="VYF44" s="118"/>
      <c r="VYG44" s="52"/>
      <c r="VYH44" s="53"/>
      <c r="VYI44" s="53"/>
      <c r="VYJ44" s="115"/>
      <c r="VYK44" s="116"/>
      <c r="VYL44" s="117"/>
      <c r="VYM44" s="117"/>
      <c r="VYN44" s="117"/>
      <c r="VYO44" s="117"/>
      <c r="VYP44" s="53"/>
      <c r="VYQ44" s="118"/>
      <c r="VYR44" s="52"/>
      <c r="VYS44" s="53"/>
      <c r="VYT44" s="53"/>
      <c r="VYU44" s="115"/>
      <c r="VYV44" s="116"/>
      <c r="VYW44" s="117"/>
      <c r="VYX44" s="117"/>
      <c r="VYY44" s="117"/>
      <c r="VYZ44" s="117"/>
      <c r="VZA44" s="53"/>
      <c r="VZB44" s="118"/>
      <c r="VZC44" s="52"/>
      <c r="VZD44" s="53"/>
      <c r="VZE44" s="53"/>
      <c r="VZF44" s="115"/>
      <c r="VZG44" s="116"/>
      <c r="VZH44" s="117"/>
      <c r="VZI44" s="117"/>
      <c r="VZJ44" s="117"/>
      <c r="VZK44" s="117"/>
      <c r="VZL44" s="53"/>
      <c r="VZM44" s="118"/>
      <c r="VZN44" s="52"/>
      <c r="VZO44" s="53"/>
      <c r="VZP44" s="53"/>
      <c r="VZQ44" s="115"/>
      <c r="VZR44" s="116"/>
      <c r="VZS44" s="117"/>
      <c r="VZT44" s="117"/>
      <c r="VZU44" s="117"/>
      <c r="VZV44" s="117"/>
      <c r="VZW44" s="53"/>
      <c r="VZX44" s="118"/>
      <c r="VZY44" s="52"/>
      <c r="VZZ44" s="53"/>
      <c r="WAA44" s="53"/>
      <c r="WAB44" s="115"/>
      <c r="WAC44" s="116"/>
      <c r="WAD44" s="117"/>
      <c r="WAE44" s="117"/>
      <c r="WAF44" s="117"/>
      <c r="WAG44" s="117"/>
      <c r="WAH44" s="53"/>
      <c r="WAI44" s="118"/>
      <c r="WAJ44" s="52"/>
      <c r="WAK44" s="53"/>
      <c r="WAL44" s="53"/>
      <c r="WAM44" s="115"/>
      <c r="WAN44" s="116"/>
      <c r="WAO44" s="117"/>
      <c r="WAP44" s="117"/>
      <c r="WAQ44" s="117"/>
      <c r="WAR44" s="117"/>
      <c r="WAS44" s="53"/>
      <c r="WAT44" s="118"/>
      <c r="WAU44" s="52"/>
      <c r="WAV44" s="53"/>
      <c r="WAW44" s="53"/>
      <c r="WAX44" s="115"/>
      <c r="WAY44" s="116"/>
      <c r="WAZ44" s="117"/>
      <c r="WBA44" s="117"/>
      <c r="WBB44" s="117"/>
      <c r="WBC44" s="117"/>
      <c r="WBD44" s="53"/>
      <c r="WBE44" s="118"/>
      <c r="WBF44" s="52"/>
      <c r="WBG44" s="53"/>
      <c r="WBH44" s="53"/>
      <c r="WBI44" s="115"/>
      <c r="WBJ44" s="116"/>
      <c r="WBK44" s="117"/>
      <c r="WBL44" s="117"/>
      <c r="WBM44" s="117"/>
      <c r="WBN44" s="117"/>
      <c r="WBO44" s="53"/>
      <c r="WBP44" s="118"/>
      <c r="WBQ44" s="52"/>
      <c r="WBR44" s="53"/>
      <c r="WBS44" s="53"/>
      <c r="WBT44" s="115"/>
      <c r="WBU44" s="116"/>
      <c r="WBV44" s="117"/>
      <c r="WBW44" s="117"/>
      <c r="WBX44" s="117"/>
      <c r="WBY44" s="117"/>
      <c r="WBZ44" s="53"/>
      <c r="WCA44" s="118"/>
      <c r="WCB44" s="52"/>
      <c r="WCC44" s="53"/>
      <c r="WCD44" s="53"/>
      <c r="WCE44" s="115"/>
      <c r="WCF44" s="116"/>
      <c r="WCG44" s="117"/>
      <c r="WCH44" s="117"/>
      <c r="WCI44" s="117"/>
      <c r="WCJ44" s="117"/>
      <c r="WCK44" s="53"/>
      <c r="WCL44" s="118"/>
      <c r="WCM44" s="52"/>
      <c r="WCN44" s="53"/>
      <c r="WCO44" s="53"/>
      <c r="WCP44" s="115"/>
      <c r="WCQ44" s="116"/>
      <c r="WCR44" s="117"/>
      <c r="WCS44" s="117"/>
      <c r="WCT44" s="117"/>
      <c r="WCU44" s="117"/>
      <c r="WCV44" s="53"/>
      <c r="WCW44" s="118"/>
      <c r="WCX44" s="52"/>
      <c r="WCY44" s="53"/>
      <c r="WCZ44" s="53"/>
      <c r="WDA44" s="115"/>
      <c r="WDB44" s="116"/>
      <c r="WDC44" s="117"/>
      <c r="WDD44" s="117"/>
      <c r="WDE44" s="117"/>
      <c r="WDF44" s="117"/>
      <c r="WDG44" s="53"/>
      <c r="WDH44" s="118"/>
      <c r="WDI44" s="52"/>
      <c r="WDJ44" s="53"/>
      <c r="WDK44" s="53"/>
      <c r="WDL44" s="115"/>
      <c r="WDM44" s="116"/>
      <c r="WDN44" s="117"/>
      <c r="WDO44" s="117"/>
      <c r="WDP44" s="117"/>
      <c r="WDQ44" s="117"/>
      <c r="WDR44" s="53"/>
      <c r="WDS44" s="118"/>
      <c r="WDT44" s="52"/>
      <c r="WDU44" s="53"/>
      <c r="WDV44" s="53"/>
      <c r="WDW44" s="115"/>
      <c r="WDX44" s="116"/>
      <c r="WDY44" s="117"/>
      <c r="WDZ44" s="117"/>
      <c r="WEA44" s="117"/>
      <c r="WEB44" s="117"/>
      <c r="WEC44" s="53"/>
      <c r="WED44" s="118"/>
      <c r="WEE44" s="52"/>
      <c r="WEF44" s="53"/>
      <c r="WEG44" s="53"/>
      <c r="WEH44" s="115"/>
      <c r="WEI44" s="116"/>
      <c r="WEJ44" s="117"/>
      <c r="WEK44" s="117"/>
      <c r="WEL44" s="117"/>
      <c r="WEM44" s="117"/>
      <c r="WEN44" s="53"/>
      <c r="WEO44" s="118"/>
      <c r="WEP44" s="52"/>
      <c r="WEQ44" s="53"/>
      <c r="WER44" s="53"/>
      <c r="WES44" s="115"/>
      <c r="WET44" s="116"/>
      <c r="WEU44" s="117"/>
      <c r="WEV44" s="117"/>
      <c r="WEW44" s="117"/>
      <c r="WEX44" s="117"/>
      <c r="WEY44" s="53"/>
      <c r="WEZ44" s="118"/>
      <c r="WFA44" s="52"/>
      <c r="WFB44" s="53"/>
      <c r="WFC44" s="53"/>
      <c r="WFD44" s="115"/>
      <c r="WFE44" s="116"/>
      <c r="WFF44" s="117"/>
      <c r="WFG44" s="117"/>
      <c r="WFH44" s="117"/>
      <c r="WFI44" s="117"/>
      <c r="WFJ44" s="53"/>
      <c r="WFK44" s="118"/>
      <c r="WFL44" s="52"/>
      <c r="WFM44" s="53"/>
      <c r="WFN44" s="53"/>
      <c r="WFO44" s="115"/>
      <c r="WFP44" s="116"/>
      <c r="WFQ44" s="117"/>
      <c r="WFR44" s="117"/>
      <c r="WFS44" s="117"/>
      <c r="WFT44" s="117"/>
      <c r="WFU44" s="53"/>
      <c r="WFV44" s="118"/>
      <c r="WFW44" s="52"/>
      <c r="WFX44" s="53"/>
      <c r="WFY44" s="53"/>
      <c r="WFZ44" s="115"/>
      <c r="WGA44" s="116"/>
      <c r="WGB44" s="117"/>
      <c r="WGC44" s="117"/>
      <c r="WGD44" s="117"/>
      <c r="WGE44" s="117"/>
      <c r="WGF44" s="53"/>
      <c r="WGG44" s="118"/>
      <c r="WGH44" s="52"/>
      <c r="WGI44" s="53"/>
      <c r="WGJ44" s="53"/>
      <c r="WGK44" s="115"/>
      <c r="WGL44" s="116"/>
      <c r="WGM44" s="117"/>
      <c r="WGN44" s="117"/>
      <c r="WGO44" s="117"/>
      <c r="WGP44" s="117"/>
      <c r="WGQ44" s="53"/>
      <c r="WGR44" s="118"/>
      <c r="WGS44" s="52"/>
      <c r="WGT44" s="53"/>
      <c r="WGU44" s="53"/>
      <c r="WGV44" s="115"/>
      <c r="WGW44" s="116"/>
      <c r="WGX44" s="117"/>
      <c r="WGY44" s="117"/>
      <c r="WGZ44" s="117"/>
      <c r="WHA44" s="117"/>
      <c r="WHB44" s="53"/>
      <c r="WHC44" s="118"/>
      <c r="WHD44" s="52"/>
      <c r="WHE44" s="53"/>
      <c r="WHF44" s="53"/>
      <c r="WHG44" s="115"/>
      <c r="WHH44" s="116"/>
      <c r="WHI44" s="117"/>
      <c r="WHJ44" s="117"/>
      <c r="WHK44" s="117"/>
      <c r="WHL44" s="117"/>
      <c r="WHM44" s="53"/>
      <c r="WHN44" s="118"/>
      <c r="WHO44" s="52"/>
      <c r="WHP44" s="53"/>
      <c r="WHQ44" s="53"/>
      <c r="WHR44" s="115"/>
      <c r="WHS44" s="116"/>
      <c r="WHT44" s="117"/>
      <c r="WHU44" s="117"/>
      <c r="WHV44" s="117"/>
      <c r="WHW44" s="117"/>
      <c r="WHX44" s="53"/>
      <c r="WHY44" s="118"/>
      <c r="WHZ44" s="52"/>
      <c r="WIA44" s="53"/>
      <c r="WIB44" s="53"/>
      <c r="WIC44" s="115"/>
      <c r="WID44" s="116"/>
      <c r="WIE44" s="117"/>
      <c r="WIF44" s="117"/>
      <c r="WIG44" s="117"/>
      <c r="WIH44" s="117"/>
      <c r="WII44" s="53"/>
      <c r="WIJ44" s="118"/>
      <c r="WIK44" s="52"/>
      <c r="WIL44" s="53"/>
      <c r="WIM44" s="53"/>
      <c r="WIN44" s="115"/>
      <c r="WIO44" s="116"/>
      <c r="WIP44" s="117"/>
      <c r="WIQ44" s="117"/>
      <c r="WIR44" s="117"/>
      <c r="WIS44" s="117"/>
      <c r="WIT44" s="53"/>
      <c r="WIU44" s="118"/>
      <c r="WIV44" s="52"/>
      <c r="WIW44" s="53"/>
      <c r="WIX44" s="53"/>
      <c r="WIY44" s="115"/>
      <c r="WIZ44" s="116"/>
      <c r="WJA44" s="117"/>
      <c r="WJB44" s="117"/>
      <c r="WJC44" s="117"/>
      <c r="WJD44" s="117"/>
      <c r="WJE44" s="53"/>
      <c r="WJF44" s="118"/>
      <c r="WJG44" s="52"/>
      <c r="WJH44" s="53"/>
      <c r="WJI44" s="53"/>
      <c r="WJJ44" s="115"/>
      <c r="WJK44" s="116"/>
      <c r="WJL44" s="117"/>
      <c r="WJM44" s="117"/>
      <c r="WJN44" s="117"/>
      <c r="WJO44" s="117"/>
      <c r="WJP44" s="53"/>
      <c r="WJQ44" s="118"/>
      <c r="WJR44" s="52"/>
      <c r="WJS44" s="53"/>
      <c r="WJT44" s="53"/>
      <c r="WJU44" s="115"/>
      <c r="WJV44" s="116"/>
      <c r="WJW44" s="117"/>
      <c r="WJX44" s="117"/>
      <c r="WJY44" s="117"/>
      <c r="WJZ44" s="117"/>
      <c r="WKA44" s="53"/>
      <c r="WKB44" s="118"/>
      <c r="WKC44" s="52"/>
      <c r="WKD44" s="53"/>
      <c r="WKE44" s="53"/>
      <c r="WKF44" s="115"/>
      <c r="WKG44" s="116"/>
      <c r="WKH44" s="117"/>
      <c r="WKI44" s="117"/>
      <c r="WKJ44" s="117"/>
      <c r="WKK44" s="117"/>
      <c r="WKL44" s="53"/>
      <c r="WKM44" s="118"/>
      <c r="WKN44" s="52"/>
      <c r="WKO44" s="53"/>
      <c r="WKP44" s="53"/>
      <c r="WKQ44" s="115"/>
      <c r="WKR44" s="116"/>
      <c r="WKS44" s="117"/>
      <c r="WKT44" s="117"/>
      <c r="WKU44" s="117"/>
      <c r="WKV44" s="117"/>
      <c r="WKW44" s="53"/>
      <c r="WKX44" s="118"/>
      <c r="WKY44" s="52"/>
      <c r="WKZ44" s="53"/>
      <c r="WLA44" s="53"/>
      <c r="WLB44" s="115"/>
      <c r="WLC44" s="116"/>
      <c r="WLD44" s="117"/>
      <c r="WLE44" s="117"/>
      <c r="WLF44" s="117"/>
      <c r="WLG44" s="117"/>
      <c r="WLH44" s="53"/>
      <c r="WLI44" s="118"/>
      <c r="WLJ44" s="52"/>
      <c r="WLK44" s="53"/>
      <c r="WLL44" s="53"/>
      <c r="WLM44" s="115"/>
      <c r="WLN44" s="116"/>
      <c r="WLO44" s="117"/>
      <c r="WLP44" s="117"/>
      <c r="WLQ44" s="117"/>
      <c r="WLR44" s="117"/>
      <c r="WLS44" s="53"/>
      <c r="WLT44" s="118"/>
      <c r="WLU44" s="52"/>
      <c r="WLV44" s="53"/>
      <c r="WLW44" s="53"/>
      <c r="WLX44" s="115"/>
      <c r="WLY44" s="116"/>
      <c r="WLZ44" s="117"/>
      <c r="WMA44" s="117"/>
      <c r="WMB44" s="117"/>
      <c r="WMC44" s="117"/>
      <c r="WMD44" s="53"/>
      <c r="WME44" s="118"/>
      <c r="WMF44" s="52"/>
      <c r="WMG44" s="53"/>
      <c r="WMH44" s="53"/>
      <c r="WMI44" s="115"/>
      <c r="WMJ44" s="116"/>
      <c r="WMK44" s="117"/>
      <c r="WML44" s="117"/>
      <c r="WMM44" s="117"/>
      <c r="WMN44" s="117"/>
      <c r="WMO44" s="53"/>
      <c r="WMP44" s="118"/>
      <c r="WMQ44" s="52"/>
      <c r="WMR44" s="53"/>
      <c r="WMS44" s="53"/>
      <c r="WMT44" s="115"/>
      <c r="WMU44" s="116"/>
      <c r="WMV44" s="117"/>
      <c r="WMW44" s="117"/>
      <c r="WMX44" s="117"/>
      <c r="WMY44" s="117"/>
      <c r="WMZ44" s="53"/>
      <c r="WNA44" s="118"/>
      <c r="WNB44" s="52"/>
      <c r="WNC44" s="53"/>
      <c r="WND44" s="53"/>
      <c r="WNE44" s="115"/>
      <c r="WNF44" s="116"/>
      <c r="WNG44" s="117"/>
      <c r="WNH44" s="117"/>
      <c r="WNI44" s="117"/>
      <c r="WNJ44" s="117"/>
      <c r="WNK44" s="53"/>
      <c r="WNL44" s="118"/>
      <c r="WNM44" s="52"/>
      <c r="WNN44" s="53"/>
      <c r="WNO44" s="53"/>
      <c r="WNP44" s="115"/>
      <c r="WNQ44" s="116"/>
      <c r="WNR44" s="117"/>
      <c r="WNS44" s="117"/>
      <c r="WNT44" s="117"/>
      <c r="WNU44" s="117"/>
      <c r="WNV44" s="53"/>
      <c r="WNW44" s="118"/>
      <c r="WNX44" s="52"/>
      <c r="WNY44" s="53"/>
      <c r="WNZ44" s="53"/>
      <c r="WOA44" s="115"/>
      <c r="WOB44" s="116"/>
      <c r="WOC44" s="117"/>
      <c r="WOD44" s="117"/>
      <c r="WOE44" s="117"/>
      <c r="WOF44" s="117"/>
      <c r="WOG44" s="53"/>
      <c r="WOH44" s="118"/>
      <c r="WOI44" s="52"/>
      <c r="WOJ44" s="53"/>
      <c r="WOK44" s="53"/>
      <c r="WOL44" s="115"/>
      <c r="WOM44" s="116"/>
      <c r="WON44" s="117"/>
      <c r="WOO44" s="117"/>
      <c r="WOP44" s="117"/>
      <c r="WOQ44" s="117"/>
      <c r="WOR44" s="53"/>
      <c r="WOS44" s="118"/>
      <c r="WOT44" s="52"/>
      <c r="WOU44" s="53"/>
      <c r="WOV44" s="53"/>
      <c r="WOW44" s="115"/>
      <c r="WOX44" s="116"/>
      <c r="WOY44" s="117"/>
      <c r="WOZ44" s="117"/>
      <c r="WPA44" s="117"/>
      <c r="WPB44" s="117"/>
      <c r="WPC44" s="53"/>
      <c r="WPD44" s="118"/>
      <c r="WPE44" s="52"/>
      <c r="WPF44" s="53"/>
      <c r="WPG44" s="53"/>
      <c r="WPH44" s="115"/>
      <c r="WPI44" s="116"/>
      <c r="WPJ44" s="117"/>
      <c r="WPK44" s="117"/>
      <c r="WPL44" s="117"/>
      <c r="WPM44" s="117"/>
      <c r="WPN44" s="53"/>
      <c r="WPO44" s="118"/>
      <c r="WPP44" s="52"/>
      <c r="WPQ44" s="53"/>
      <c r="WPR44" s="53"/>
      <c r="WPS44" s="115"/>
      <c r="WPT44" s="116"/>
      <c r="WPU44" s="117"/>
      <c r="WPV44" s="117"/>
      <c r="WPW44" s="117"/>
      <c r="WPX44" s="117"/>
      <c r="WPY44" s="53"/>
      <c r="WPZ44" s="118"/>
      <c r="WQA44" s="52"/>
      <c r="WQB44" s="53"/>
      <c r="WQC44" s="53"/>
      <c r="WQD44" s="115"/>
      <c r="WQE44" s="116"/>
      <c r="WQF44" s="117"/>
      <c r="WQG44" s="117"/>
      <c r="WQH44" s="117"/>
      <c r="WQI44" s="117"/>
      <c r="WQJ44" s="53"/>
      <c r="WQK44" s="118"/>
      <c r="WQL44" s="52"/>
      <c r="WQM44" s="53"/>
      <c r="WQN44" s="53"/>
      <c r="WQO44" s="115"/>
      <c r="WQP44" s="116"/>
      <c r="WQQ44" s="117"/>
      <c r="WQR44" s="117"/>
      <c r="WQS44" s="117"/>
      <c r="WQT44" s="117"/>
      <c r="WQU44" s="53"/>
      <c r="WQV44" s="118"/>
      <c r="WQW44" s="52"/>
      <c r="WQX44" s="53"/>
      <c r="WQY44" s="53"/>
      <c r="WQZ44" s="115"/>
      <c r="WRA44" s="116"/>
      <c r="WRB44" s="117"/>
      <c r="WRC44" s="117"/>
      <c r="WRD44" s="117"/>
      <c r="WRE44" s="117"/>
      <c r="WRF44" s="53"/>
      <c r="WRG44" s="118"/>
      <c r="WRH44" s="52"/>
      <c r="WRI44" s="53"/>
      <c r="WRJ44" s="53"/>
      <c r="WRK44" s="115"/>
      <c r="WRL44" s="116"/>
      <c r="WRM44" s="117"/>
      <c r="WRN44" s="117"/>
      <c r="WRO44" s="117"/>
      <c r="WRP44" s="117"/>
      <c r="WRQ44" s="53"/>
      <c r="WRR44" s="118"/>
      <c r="WRS44" s="52"/>
      <c r="WRT44" s="53"/>
      <c r="WRU44" s="53"/>
      <c r="WRV44" s="115"/>
      <c r="WRW44" s="116"/>
      <c r="WRX44" s="117"/>
      <c r="WRY44" s="117"/>
      <c r="WRZ44" s="117"/>
      <c r="WSA44" s="117"/>
      <c r="WSB44" s="53"/>
      <c r="WSC44" s="118"/>
      <c r="WSD44" s="52"/>
      <c r="WSE44" s="53"/>
      <c r="WSF44" s="53"/>
      <c r="WSG44" s="115"/>
      <c r="WSH44" s="116"/>
      <c r="WSI44" s="117"/>
      <c r="WSJ44" s="117"/>
      <c r="WSK44" s="117"/>
      <c r="WSL44" s="117"/>
      <c r="WSM44" s="53"/>
      <c r="WSN44" s="118"/>
      <c r="WSO44" s="52"/>
      <c r="WSP44" s="53"/>
      <c r="WSQ44" s="53"/>
      <c r="WSR44" s="115"/>
      <c r="WSS44" s="116"/>
      <c r="WST44" s="117"/>
      <c r="WSU44" s="117"/>
      <c r="WSV44" s="117"/>
      <c r="WSW44" s="117"/>
      <c r="WSX44" s="53"/>
      <c r="WSY44" s="118"/>
      <c r="WSZ44" s="52"/>
      <c r="WTA44" s="53"/>
      <c r="WTB44" s="53"/>
      <c r="WTC44" s="115"/>
      <c r="WTD44" s="116"/>
      <c r="WTE44" s="117"/>
      <c r="WTF44" s="117"/>
      <c r="WTG44" s="117"/>
      <c r="WTH44" s="117"/>
      <c r="WTI44" s="53"/>
      <c r="WTJ44" s="118"/>
      <c r="WTK44" s="52"/>
      <c r="WTL44" s="53"/>
      <c r="WTM44" s="53"/>
      <c r="WTN44" s="115"/>
      <c r="WTO44" s="116"/>
      <c r="WTP44" s="117"/>
      <c r="WTQ44" s="117"/>
      <c r="WTR44" s="117"/>
      <c r="WTS44" s="117"/>
      <c r="WTT44" s="53"/>
      <c r="WTU44" s="118"/>
      <c r="WTV44" s="52"/>
      <c r="WTW44" s="53"/>
      <c r="WTX44" s="53"/>
      <c r="WTY44" s="115"/>
      <c r="WTZ44" s="116"/>
      <c r="WUA44" s="117"/>
      <c r="WUB44" s="117"/>
      <c r="WUC44" s="117"/>
      <c r="WUD44" s="117"/>
      <c r="WUE44" s="53"/>
      <c r="WUF44" s="118"/>
      <c r="WUG44" s="52"/>
      <c r="WUH44" s="53"/>
      <c r="WUI44" s="53"/>
      <c r="WUJ44" s="115"/>
      <c r="WUK44" s="116"/>
      <c r="WUL44" s="117"/>
      <c r="WUM44" s="117"/>
      <c r="WUN44" s="117"/>
      <c r="WUO44" s="117"/>
      <c r="WUP44" s="53"/>
      <c r="WUQ44" s="118"/>
      <c r="WUR44" s="52"/>
      <c r="WUS44" s="53"/>
      <c r="WUT44" s="53"/>
      <c r="WUU44" s="115"/>
      <c r="WUV44" s="116"/>
      <c r="WUW44" s="117"/>
      <c r="WUX44" s="117"/>
      <c r="WUY44" s="117"/>
      <c r="WUZ44" s="117"/>
      <c r="WVA44" s="53"/>
      <c r="WVB44" s="118"/>
      <c r="WVC44" s="52"/>
      <c r="WVD44" s="53"/>
      <c r="WVE44" s="53"/>
      <c r="WVF44" s="115"/>
      <c r="WVG44" s="116"/>
      <c r="WVH44" s="117"/>
      <c r="WVI44" s="117"/>
      <c r="WVJ44" s="117"/>
      <c r="WVK44" s="117"/>
      <c r="WVL44" s="53"/>
      <c r="WVM44" s="118"/>
      <c r="WVN44" s="52"/>
      <c r="WVO44" s="53"/>
      <c r="WVP44" s="53"/>
      <c r="WVQ44" s="115"/>
      <c r="WVR44" s="116"/>
      <c r="WVS44" s="117"/>
      <c r="WVT44" s="117"/>
      <c r="WVU44" s="117"/>
      <c r="WVV44" s="117"/>
      <c r="WVW44" s="53"/>
      <c r="WVX44" s="118"/>
      <c r="WVY44" s="52"/>
      <c r="WVZ44" s="53"/>
      <c r="WWA44" s="53"/>
      <c r="WWB44" s="115"/>
      <c r="WWC44" s="116"/>
      <c r="WWD44" s="117"/>
      <c r="WWE44" s="117"/>
      <c r="WWF44" s="117"/>
      <c r="WWG44" s="117"/>
      <c r="WWH44" s="53"/>
      <c r="WWI44" s="118"/>
      <c r="WWJ44" s="52"/>
      <c r="WWK44" s="53"/>
      <c r="WWL44" s="53"/>
      <c r="WWM44" s="115"/>
      <c r="WWN44" s="116"/>
      <c r="WWO44" s="117"/>
      <c r="WWP44" s="117"/>
      <c r="WWQ44" s="117"/>
      <c r="WWR44" s="117"/>
      <c r="WWS44" s="53"/>
      <c r="WWT44" s="118"/>
      <c r="WWU44" s="52"/>
      <c r="WWV44" s="53"/>
      <c r="WWW44" s="53"/>
      <c r="WWX44" s="115"/>
      <c r="WWY44" s="116"/>
      <c r="WWZ44" s="117"/>
      <c r="WXA44" s="117"/>
      <c r="WXB44" s="117"/>
      <c r="WXC44" s="117"/>
      <c r="WXD44" s="53"/>
      <c r="WXE44" s="118"/>
      <c r="WXF44" s="52"/>
      <c r="WXG44" s="53"/>
      <c r="WXH44" s="53"/>
      <c r="WXI44" s="115"/>
      <c r="WXJ44" s="116"/>
      <c r="WXK44" s="117"/>
      <c r="WXL44" s="117"/>
      <c r="WXM44" s="117"/>
      <c r="WXN44" s="117"/>
      <c r="WXO44" s="53"/>
      <c r="WXP44" s="118"/>
      <c r="WXQ44" s="52"/>
      <c r="WXR44" s="53"/>
      <c r="WXS44" s="53"/>
      <c r="WXT44" s="115"/>
      <c r="WXU44" s="116"/>
      <c r="WXV44" s="117"/>
      <c r="WXW44" s="117"/>
      <c r="WXX44" s="117"/>
      <c r="WXY44" s="117"/>
      <c r="WXZ44" s="53"/>
      <c r="WYA44" s="118"/>
      <c r="WYB44" s="52"/>
      <c r="WYC44" s="53"/>
      <c r="WYD44" s="53"/>
      <c r="WYE44" s="115"/>
      <c r="WYF44" s="116"/>
      <c r="WYG44" s="117"/>
      <c r="WYH44" s="117"/>
      <c r="WYI44" s="117"/>
      <c r="WYJ44" s="117"/>
      <c r="WYK44" s="53"/>
      <c r="WYL44" s="118"/>
      <c r="WYM44" s="52"/>
      <c r="WYN44" s="53"/>
      <c r="WYO44" s="53"/>
      <c r="WYP44" s="115"/>
      <c r="WYQ44" s="116"/>
      <c r="WYR44" s="117"/>
      <c r="WYS44" s="117"/>
      <c r="WYT44" s="117"/>
      <c r="WYU44" s="117"/>
      <c r="WYV44" s="53"/>
      <c r="WYW44" s="118"/>
      <c r="WYX44" s="52"/>
      <c r="WYY44" s="53"/>
      <c r="WYZ44" s="53"/>
      <c r="WZA44" s="115"/>
      <c r="WZB44" s="116"/>
      <c r="WZC44" s="117"/>
      <c r="WZD44" s="117"/>
      <c r="WZE44" s="117"/>
      <c r="WZF44" s="117"/>
      <c r="WZG44" s="53"/>
      <c r="WZH44" s="118"/>
      <c r="WZI44" s="52"/>
      <c r="WZJ44" s="53"/>
      <c r="WZK44" s="53"/>
      <c r="WZL44" s="115"/>
      <c r="WZM44" s="116"/>
      <c r="WZN44" s="117"/>
      <c r="WZO44" s="117"/>
      <c r="WZP44" s="117"/>
      <c r="WZQ44" s="117"/>
      <c r="WZR44" s="53"/>
      <c r="WZS44" s="118"/>
      <c r="WZT44" s="52"/>
      <c r="WZU44" s="53"/>
      <c r="WZV44" s="53"/>
      <c r="WZW44" s="115"/>
      <c r="WZX44" s="116"/>
      <c r="WZY44" s="117"/>
      <c r="WZZ44" s="117"/>
      <c r="XAA44" s="117"/>
      <c r="XAB44" s="117"/>
      <c r="XAC44" s="53"/>
      <c r="XAD44" s="118"/>
      <c r="XAE44" s="52"/>
      <c r="XAF44" s="53"/>
      <c r="XAG44" s="53"/>
      <c r="XAH44" s="115"/>
      <c r="XAI44" s="116"/>
      <c r="XAJ44" s="117"/>
      <c r="XAK44" s="117"/>
      <c r="XAL44" s="117"/>
      <c r="XAM44" s="117"/>
      <c r="XAN44" s="53"/>
      <c r="XAO44" s="118"/>
      <c r="XAP44" s="52"/>
      <c r="XAQ44" s="53"/>
      <c r="XAR44" s="53"/>
      <c r="XAS44" s="115"/>
      <c r="XAT44" s="116"/>
      <c r="XAU44" s="117"/>
      <c r="XAV44" s="117"/>
      <c r="XAW44" s="117"/>
      <c r="XAX44" s="117"/>
      <c r="XAY44" s="53"/>
      <c r="XAZ44" s="118"/>
      <c r="XBA44" s="52"/>
      <c r="XBB44" s="53"/>
      <c r="XBC44" s="53"/>
      <c r="XBD44" s="115"/>
      <c r="XBE44" s="116"/>
      <c r="XBF44" s="117"/>
      <c r="XBG44" s="117"/>
      <c r="XBH44" s="117"/>
      <c r="XBI44" s="117"/>
      <c r="XBJ44" s="53"/>
      <c r="XBK44" s="118"/>
      <c r="XBL44" s="52"/>
      <c r="XBM44" s="53"/>
      <c r="XBN44" s="53"/>
      <c r="XBO44" s="115"/>
      <c r="XBP44" s="116"/>
      <c r="XBQ44" s="117"/>
      <c r="XBR44" s="117"/>
      <c r="XBS44" s="117"/>
      <c r="XBT44" s="117"/>
      <c r="XBU44" s="53"/>
      <c r="XBV44" s="118"/>
      <c r="XBW44" s="52"/>
      <c r="XBX44" s="53"/>
      <c r="XBY44" s="53"/>
      <c r="XBZ44" s="115"/>
      <c r="XCA44" s="116"/>
      <c r="XCB44" s="117"/>
      <c r="XCC44" s="117"/>
      <c r="XCD44" s="117"/>
      <c r="XCE44" s="117"/>
      <c r="XCF44" s="53"/>
      <c r="XCG44" s="118"/>
      <c r="XCH44" s="52"/>
      <c r="XCI44" s="53"/>
      <c r="XCJ44" s="53"/>
      <c r="XCK44" s="115"/>
      <c r="XCL44" s="116"/>
      <c r="XCM44" s="117"/>
      <c r="XCN44" s="117"/>
      <c r="XCO44" s="117"/>
      <c r="XCP44" s="117"/>
      <c r="XCQ44" s="53"/>
      <c r="XCR44" s="118"/>
      <c r="XCS44" s="52"/>
      <c r="XCT44" s="53"/>
      <c r="XCU44" s="53"/>
      <c r="XCV44" s="115"/>
      <c r="XCW44" s="116"/>
      <c r="XCX44" s="117"/>
      <c r="XCY44" s="117"/>
      <c r="XCZ44" s="117"/>
      <c r="XDA44" s="117"/>
      <c r="XDB44" s="53"/>
      <c r="XDC44" s="118"/>
      <c r="XDD44" s="52"/>
      <c r="XDE44" s="53"/>
      <c r="XDF44" s="53"/>
      <c r="XDG44" s="115"/>
      <c r="XDH44" s="116"/>
      <c r="XDI44" s="117"/>
      <c r="XDJ44" s="117"/>
      <c r="XDK44" s="117"/>
      <c r="XDL44" s="117"/>
      <c r="XDM44" s="53"/>
      <c r="XDN44" s="118"/>
      <c r="XDO44" s="52"/>
      <c r="XDP44" s="53"/>
      <c r="XDQ44" s="53"/>
      <c r="XDR44" s="115"/>
      <c r="XDS44" s="116"/>
      <c r="XDT44" s="117"/>
      <c r="XDU44" s="117"/>
      <c r="XDV44" s="117"/>
      <c r="XDW44" s="117"/>
      <c r="XDX44" s="53"/>
      <c r="XDY44" s="118"/>
      <c r="XDZ44" s="52"/>
      <c r="XEA44" s="53"/>
      <c r="XEB44" s="53"/>
      <c r="XEC44" s="115"/>
      <c r="XED44" s="116"/>
    </row>
    <row r="45" spans="1:16358" s="113" customFormat="1" ht="80.25" thickBot="1" x14ac:dyDescent="1.1499999999999999">
      <c r="A45" s="492" t="s">
        <v>1103</v>
      </c>
      <c r="B45" s="360"/>
      <c r="C45" s="361" t="s">
        <v>1104</v>
      </c>
      <c r="D45" s="362" t="s">
        <v>729</v>
      </c>
      <c r="E45" s="363" t="s">
        <v>7</v>
      </c>
      <c r="F45" s="364">
        <v>8.09</v>
      </c>
      <c r="G45" s="365"/>
      <c r="H45" s="324" t="s">
        <v>832</v>
      </c>
      <c r="I45" s="366">
        <v>334</v>
      </c>
      <c r="J45" s="367" t="s">
        <v>153</v>
      </c>
      <c r="K45" s="368" t="s">
        <v>735</v>
      </c>
      <c r="L45" s="116"/>
      <c r="M45" s="117"/>
      <c r="N45" s="117"/>
      <c r="O45" s="117"/>
      <c r="P45" s="117"/>
      <c r="Q45" s="53"/>
      <c r="R45" s="118"/>
      <c r="S45" s="52"/>
      <c r="T45" s="53"/>
      <c r="U45" s="53"/>
      <c r="V45" s="115"/>
      <c r="W45" s="116"/>
      <c r="X45" s="117"/>
      <c r="Y45" s="117"/>
      <c r="Z45" s="117"/>
      <c r="AA45" s="117"/>
      <c r="AB45" s="53"/>
      <c r="AC45" s="118"/>
      <c r="AD45" s="52"/>
      <c r="AE45" s="53"/>
      <c r="AF45" s="53"/>
      <c r="AG45" s="115"/>
      <c r="AH45" s="116"/>
      <c r="AI45" s="117"/>
      <c r="AJ45" s="117"/>
      <c r="AK45" s="117"/>
      <c r="AL45" s="117"/>
      <c r="AM45" s="53"/>
      <c r="AN45" s="118"/>
      <c r="AO45" s="52"/>
      <c r="AP45" s="53"/>
      <c r="AQ45" s="53"/>
      <c r="AR45" s="115"/>
      <c r="AS45" s="116"/>
      <c r="AT45" s="117"/>
      <c r="AU45" s="117"/>
      <c r="AV45" s="117"/>
      <c r="AW45" s="117"/>
      <c r="AX45" s="53"/>
      <c r="AY45" s="118"/>
      <c r="AZ45" s="52"/>
      <c r="BA45" s="53"/>
      <c r="BB45" s="53"/>
      <c r="BC45" s="115"/>
      <c r="BD45" s="116"/>
      <c r="BE45" s="117"/>
      <c r="BF45" s="117"/>
      <c r="BG45" s="117"/>
      <c r="BH45" s="117"/>
      <c r="BI45" s="53"/>
      <c r="BJ45" s="118"/>
      <c r="BK45" s="52"/>
      <c r="BL45" s="53"/>
      <c r="BM45" s="53"/>
      <c r="BN45" s="115"/>
      <c r="BO45" s="116"/>
      <c r="BP45" s="117"/>
      <c r="BQ45" s="117"/>
      <c r="BR45" s="117"/>
      <c r="BS45" s="117"/>
      <c r="BT45" s="53"/>
      <c r="BU45" s="118"/>
      <c r="BV45" s="52"/>
      <c r="BW45" s="53"/>
      <c r="BX45" s="53"/>
      <c r="BY45" s="115"/>
      <c r="BZ45" s="116"/>
      <c r="CA45" s="117"/>
      <c r="CB45" s="117"/>
      <c r="CC45" s="117"/>
      <c r="CD45" s="117"/>
      <c r="CE45" s="53"/>
      <c r="CF45" s="118"/>
      <c r="CG45" s="52"/>
      <c r="CH45" s="53"/>
      <c r="CI45" s="53"/>
      <c r="CJ45" s="115"/>
      <c r="CK45" s="116"/>
      <c r="CL45" s="117"/>
      <c r="CM45" s="117"/>
      <c r="CN45" s="117"/>
      <c r="CO45" s="117"/>
      <c r="CP45" s="53"/>
      <c r="CQ45" s="118"/>
      <c r="CR45" s="52"/>
      <c r="CS45" s="53"/>
      <c r="CT45" s="53"/>
      <c r="CU45" s="115"/>
      <c r="CV45" s="116"/>
      <c r="CW45" s="117"/>
      <c r="CX45" s="117"/>
      <c r="CY45" s="117"/>
      <c r="CZ45" s="117"/>
      <c r="DA45" s="53"/>
      <c r="DB45" s="118"/>
      <c r="DC45" s="52"/>
      <c r="DD45" s="53"/>
      <c r="DE45" s="53"/>
      <c r="DF45" s="115"/>
      <c r="DG45" s="116"/>
      <c r="DH45" s="117"/>
      <c r="DI45" s="117"/>
      <c r="DJ45" s="117"/>
      <c r="DK45" s="117"/>
      <c r="DL45" s="53"/>
      <c r="DM45" s="118"/>
      <c r="DN45" s="52"/>
      <c r="DO45" s="53"/>
      <c r="DP45" s="53"/>
      <c r="DQ45" s="115"/>
      <c r="DR45" s="116"/>
      <c r="DS45" s="117"/>
      <c r="DT45" s="117"/>
      <c r="DU45" s="117"/>
      <c r="DV45" s="117"/>
      <c r="DW45" s="53"/>
      <c r="DX45" s="118"/>
      <c r="DY45" s="52"/>
      <c r="DZ45" s="53"/>
      <c r="EA45" s="53"/>
      <c r="EB45" s="115"/>
      <c r="EC45" s="116"/>
      <c r="ED45" s="117"/>
      <c r="EE45" s="117"/>
      <c r="EF45" s="117"/>
      <c r="EG45" s="117"/>
      <c r="EH45" s="53"/>
      <c r="EI45" s="118"/>
      <c r="EJ45" s="52"/>
      <c r="EK45" s="53"/>
      <c r="EL45" s="53"/>
      <c r="EM45" s="115"/>
      <c r="EN45" s="116"/>
      <c r="EO45" s="117"/>
      <c r="EP45" s="117"/>
      <c r="EQ45" s="117"/>
      <c r="ER45" s="117"/>
      <c r="ES45" s="53"/>
      <c r="ET45" s="118"/>
      <c r="EU45" s="52"/>
      <c r="EV45" s="53"/>
      <c r="EW45" s="53"/>
      <c r="EX45" s="115"/>
      <c r="EY45" s="116"/>
      <c r="EZ45" s="117"/>
      <c r="FA45" s="117"/>
      <c r="FB45" s="117"/>
      <c r="FC45" s="117"/>
      <c r="FD45" s="53"/>
      <c r="FE45" s="118"/>
      <c r="FF45" s="52"/>
      <c r="FG45" s="53"/>
      <c r="FH45" s="53"/>
      <c r="FI45" s="115"/>
      <c r="FJ45" s="116"/>
      <c r="FK45" s="117"/>
      <c r="FL45" s="117"/>
      <c r="FM45" s="117"/>
      <c r="FN45" s="117"/>
      <c r="FO45" s="53"/>
      <c r="FP45" s="118"/>
      <c r="FQ45" s="52"/>
      <c r="FR45" s="53"/>
      <c r="FS45" s="53"/>
      <c r="FT45" s="115"/>
      <c r="FU45" s="116"/>
      <c r="FV45" s="117"/>
      <c r="FW45" s="117"/>
      <c r="FX45" s="117"/>
      <c r="FY45" s="117"/>
      <c r="FZ45" s="53"/>
      <c r="GA45" s="118"/>
      <c r="GB45" s="52"/>
      <c r="GC45" s="53"/>
      <c r="GD45" s="53"/>
      <c r="GE45" s="115"/>
      <c r="GF45" s="116"/>
      <c r="GG45" s="117"/>
      <c r="GH45" s="117"/>
      <c r="GI45" s="117"/>
      <c r="GJ45" s="117"/>
      <c r="GK45" s="53"/>
      <c r="GL45" s="118"/>
      <c r="GM45" s="52"/>
      <c r="GN45" s="53"/>
      <c r="GO45" s="53"/>
      <c r="GP45" s="115"/>
      <c r="GQ45" s="116"/>
      <c r="GR45" s="117"/>
      <c r="GS45" s="117"/>
      <c r="GT45" s="117"/>
      <c r="GU45" s="117"/>
      <c r="GV45" s="53"/>
      <c r="GW45" s="118"/>
      <c r="GX45" s="52"/>
      <c r="GY45" s="53"/>
      <c r="GZ45" s="53"/>
      <c r="HA45" s="115"/>
      <c r="HB45" s="116"/>
      <c r="HC45" s="117"/>
      <c r="HD45" s="117"/>
      <c r="HE45" s="117"/>
      <c r="HF45" s="117"/>
      <c r="HG45" s="53"/>
      <c r="HH45" s="118"/>
      <c r="HI45" s="52"/>
      <c r="HJ45" s="53"/>
      <c r="HK45" s="53"/>
      <c r="HL45" s="115"/>
      <c r="HM45" s="116"/>
      <c r="HN45" s="117"/>
      <c r="HO45" s="117"/>
      <c r="HP45" s="117"/>
      <c r="HQ45" s="117"/>
      <c r="HR45" s="53"/>
      <c r="HS45" s="118"/>
      <c r="HT45" s="52"/>
      <c r="HU45" s="53"/>
      <c r="HV45" s="53"/>
      <c r="HW45" s="115"/>
      <c r="HX45" s="116"/>
      <c r="HY45" s="117"/>
      <c r="HZ45" s="117"/>
      <c r="IA45" s="117"/>
      <c r="IB45" s="117"/>
      <c r="IC45" s="53"/>
      <c r="ID45" s="118"/>
      <c r="IE45" s="52"/>
      <c r="IF45" s="53"/>
      <c r="IG45" s="53"/>
      <c r="IH45" s="115"/>
      <c r="II45" s="116"/>
      <c r="IJ45" s="117"/>
      <c r="IK45" s="117"/>
      <c r="IL45" s="117"/>
      <c r="IM45" s="117"/>
      <c r="IN45" s="53"/>
      <c r="IO45" s="118"/>
      <c r="IP45" s="52"/>
      <c r="IQ45" s="53"/>
      <c r="IR45" s="53"/>
      <c r="IS45" s="115"/>
      <c r="IT45" s="116"/>
      <c r="IU45" s="117"/>
      <c r="IV45" s="117"/>
      <c r="IW45" s="117"/>
      <c r="IX45" s="117"/>
      <c r="IY45" s="53"/>
      <c r="IZ45" s="118"/>
      <c r="JA45" s="52"/>
      <c r="JB45" s="53"/>
      <c r="JC45" s="53"/>
      <c r="JD45" s="115"/>
      <c r="JE45" s="116"/>
      <c r="JF45" s="117"/>
      <c r="JG45" s="117"/>
      <c r="JH45" s="117"/>
      <c r="JI45" s="117"/>
      <c r="JJ45" s="53"/>
      <c r="JK45" s="118"/>
      <c r="JL45" s="52"/>
      <c r="JM45" s="53"/>
      <c r="JN45" s="53"/>
      <c r="JO45" s="115"/>
      <c r="JP45" s="116"/>
      <c r="JQ45" s="117"/>
      <c r="JR45" s="117"/>
      <c r="JS45" s="117"/>
      <c r="JT45" s="117"/>
      <c r="JU45" s="53"/>
      <c r="JV45" s="118"/>
      <c r="JW45" s="52"/>
      <c r="JX45" s="53"/>
      <c r="JY45" s="53"/>
      <c r="JZ45" s="115"/>
      <c r="KA45" s="116"/>
      <c r="KB45" s="117"/>
      <c r="KC45" s="117"/>
      <c r="KD45" s="117"/>
      <c r="KE45" s="117"/>
      <c r="KF45" s="53"/>
      <c r="KG45" s="118"/>
      <c r="KH45" s="52"/>
      <c r="KI45" s="53"/>
      <c r="KJ45" s="53"/>
      <c r="KK45" s="115"/>
      <c r="KL45" s="116"/>
      <c r="KM45" s="117"/>
      <c r="KN45" s="117"/>
      <c r="KO45" s="117"/>
      <c r="KP45" s="117"/>
      <c r="KQ45" s="53"/>
      <c r="KR45" s="118"/>
      <c r="KS45" s="52"/>
      <c r="KT45" s="53"/>
      <c r="KU45" s="53"/>
      <c r="KV45" s="115"/>
      <c r="KW45" s="116"/>
      <c r="KX45" s="117"/>
      <c r="KY45" s="117"/>
      <c r="KZ45" s="117"/>
      <c r="LA45" s="117"/>
      <c r="LB45" s="53"/>
      <c r="LC45" s="118"/>
      <c r="LD45" s="52"/>
      <c r="LE45" s="53"/>
      <c r="LF45" s="53"/>
      <c r="LG45" s="115"/>
      <c r="LH45" s="116"/>
      <c r="LI45" s="117"/>
      <c r="LJ45" s="117"/>
      <c r="LK45" s="117"/>
      <c r="LL45" s="117"/>
      <c r="LM45" s="53"/>
      <c r="LN45" s="118"/>
      <c r="LO45" s="52"/>
      <c r="LP45" s="53"/>
      <c r="LQ45" s="53"/>
      <c r="LR45" s="115"/>
      <c r="LS45" s="116"/>
      <c r="LT45" s="117"/>
      <c r="LU45" s="117"/>
      <c r="LV45" s="117"/>
      <c r="LW45" s="117"/>
      <c r="LX45" s="53"/>
      <c r="LY45" s="118"/>
      <c r="LZ45" s="52"/>
      <c r="MA45" s="53"/>
      <c r="MB45" s="53"/>
      <c r="MC45" s="115"/>
      <c r="MD45" s="116"/>
      <c r="ME45" s="117"/>
      <c r="MF45" s="117"/>
      <c r="MG45" s="117"/>
      <c r="MH45" s="117"/>
      <c r="MI45" s="53"/>
      <c r="MJ45" s="118"/>
      <c r="MK45" s="52"/>
      <c r="ML45" s="53"/>
      <c r="MM45" s="53"/>
      <c r="MN45" s="115"/>
      <c r="MO45" s="116"/>
      <c r="MP45" s="117"/>
      <c r="MQ45" s="117"/>
      <c r="MR45" s="117"/>
      <c r="MS45" s="117"/>
      <c r="MT45" s="53"/>
      <c r="MU45" s="118"/>
      <c r="MV45" s="52"/>
      <c r="MW45" s="53"/>
      <c r="MX45" s="53"/>
      <c r="MY45" s="115"/>
      <c r="MZ45" s="116"/>
      <c r="NA45" s="117"/>
      <c r="NB45" s="117"/>
      <c r="NC45" s="117"/>
      <c r="ND45" s="117"/>
      <c r="NE45" s="53"/>
      <c r="NF45" s="118"/>
      <c r="NG45" s="52"/>
      <c r="NH45" s="53"/>
      <c r="NI45" s="53"/>
      <c r="NJ45" s="115"/>
      <c r="NK45" s="116"/>
      <c r="NL45" s="117"/>
      <c r="NM45" s="117"/>
      <c r="NN45" s="117"/>
      <c r="NO45" s="117"/>
      <c r="NP45" s="53"/>
      <c r="NQ45" s="118"/>
      <c r="NR45" s="52"/>
      <c r="NS45" s="53"/>
      <c r="NT45" s="53"/>
      <c r="NU45" s="115"/>
      <c r="NV45" s="116"/>
      <c r="NW45" s="117"/>
      <c r="NX45" s="117"/>
      <c r="NY45" s="117"/>
      <c r="NZ45" s="117"/>
      <c r="OA45" s="53"/>
      <c r="OB45" s="118"/>
      <c r="OC45" s="52"/>
      <c r="OD45" s="53"/>
      <c r="OE45" s="53"/>
      <c r="OF45" s="115"/>
      <c r="OG45" s="116"/>
      <c r="OH45" s="117"/>
      <c r="OI45" s="117"/>
      <c r="OJ45" s="117"/>
      <c r="OK45" s="117"/>
      <c r="OL45" s="53"/>
      <c r="OM45" s="118"/>
      <c r="ON45" s="52"/>
      <c r="OO45" s="53"/>
      <c r="OP45" s="53"/>
      <c r="OQ45" s="115"/>
      <c r="OR45" s="116"/>
      <c r="OS45" s="117"/>
      <c r="OT45" s="117"/>
      <c r="OU45" s="117"/>
      <c r="OV45" s="117"/>
      <c r="OW45" s="53"/>
      <c r="OX45" s="118"/>
      <c r="OY45" s="52"/>
      <c r="OZ45" s="53"/>
      <c r="PA45" s="53"/>
      <c r="PB45" s="115"/>
      <c r="PC45" s="116"/>
      <c r="PD45" s="117"/>
      <c r="PE45" s="117"/>
      <c r="PF45" s="117"/>
      <c r="PG45" s="117"/>
      <c r="PH45" s="53"/>
      <c r="PI45" s="118"/>
      <c r="PJ45" s="52"/>
      <c r="PK45" s="53"/>
      <c r="PL45" s="53"/>
      <c r="PM45" s="115"/>
      <c r="PN45" s="116"/>
      <c r="PO45" s="117"/>
      <c r="PP45" s="117"/>
      <c r="PQ45" s="117"/>
      <c r="PR45" s="117"/>
      <c r="PS45" s="53"/>
      <c r="PT45" s="118"/>
      <c r="PU45" s="52"/>
      <c r="PV45" s="53"/>
      <c r="PW45" s="53"/>
      <c r="PX45" s="115"/>
      <c r="PY45" s="116"/>
      <c r="PZ45" s="117"/>
      <c r="QA45" s="117"/>
      <c r="QB45" s="117"/>
      <c r="QC45" s="117"/>
      <c r="QD45" s="53"/>
      <c r="QE45" s="118"/>
      <c r="QF45" s="52"/>
      <c r="QG45" s="53"/>
      <c r="QH45" s="53"/>
      <c r="QI45" s="115"/>
      <c r="QJ45" s="116"/>
      <c r="QK45" s="117"/>
      <c r="QL45" s="117"/>
      <c r="QM45" s="117"/>
      <c r="QN45" s="117"/>
      <c r="QO45" s="53"/>
      <c r="QP45" s="118"/>
      <c r="QQ45" s="52"/>
      <c r="QR45" s="53"/>
      <c r="QS45" s="53"/>
      <c r="QT45" s="115"/>
      <c r="QU45" s="116"/>
      <c r="QV45" s="117"/>
      <c r="QW45" s="117"/>
      <c r="QX45" s="117"/>
      <c r="QY45" s="117"/>
      <c r="QZ45" s="53"/>
      <c r="RA45" s="118"/>
      <c r="RB45" s="52"/>
      <c r="RC45" s="53"/>
      <c r="RD45" s="53"/>
      <c r="RE45" s="115"/>
      <c r="RF45" s="116"/>
      <c r="RG45" s="117"/>
      <c r="RH45" s="117"/>
      <c r="RI45" s="117"/>
      <c r="RJ45" s="117"/>
      <c r="RK45" s="53"/>
      <c r="RL45" s="118"/>
      <c r="RM45" s="52"/>
      <c r="RN45" s="53"/>
      <c r="RO45" s="53"/>
      <c r="RP45" s="115"/>
      <c r="RQ45" s="116"/>
      <c r="RR45" s="117"/>
      <c r="RS45" s="117"/>
      <c r="RT45" s="117"/>
      <c r="RU45" s="117"/>
      <c r="RV45" s="53"/>
      <c r="RW45" s="118"/>
      <c r="RX45" s="52"/>
      <c r="RY45" s="53"/>
      <c r="RZ45" s="53"/>
      <c r="SA45" s="115"/>
      <c r="SB45" s="116"/>
      <c r="SC45" s="117"/>
      <c r="SD45" s="117"/>
      <c r="SE45" s="117"/>
      <c r="SF45" s="117"/>
      <c r="SG45" s="53"/>
      <c r="SH45" s="118"/>
      <c r="SI45" s="52"/>
      <c r="SJ45" s="53"/>
      <c r="SK45" s="53"/>
      <c r="SL45" s="115"/>
      <c r="SM45" s="116"/>
      <c r="SN45" s="117"/>
      <c r="SO45" s="117"/>
      <c r="SP45" s="117"/>
      <c r="SQ45" s="117"/>
      <c r="SR45" s="53"/>
      <c r="SS45" s="118"/>
      <c r="ST45" s="52"/>
      <c r="SU45" s="53"/>
      <c r="SV45" s="53"/>
      <c r="SW45" s="115"/>
      <c r="SX45" s="116"/>
      <c r="SY45" s="117"/>
      <c r="SZ45" s="117"/>
      <c r="TA45" s="117"/>
      <c r="TB45" s="117"/>
      <c r="TC45" s="53"/>
      <c r="TD45" s="118"/>
      <c r="TE45" s="52"/>
      <c r="TF45" s="53"/>
      <c r="TG45" s="53"/>
      <c r="TH45" s="115"/>
      <c r="TI45" s="116"/>
      <c r="TJ45" s="117"/>
      <c r="TK45" s="117"/>
      <c r="TL45" s="117"/>
      <c r="TM45" s="117"/>
      <c r="TN45" s="53"/>
      <c r="TO45" s="118"/>
      <c r="TP45" s="52"/>
      <c r="TQ45" s="53"/>
      <c r="TR45" s="53"/>
      <c r="TS45" s="115"/>
      <c r="TT45" s="116"/>
      <c r="TU45" s="117"/>
      <c r="TV45" s="117"/>
      <c r="TW45" s="117"/>
      <c r="TX45" s="117"/>
      <c r="TY45" s="53"/>
      <c r="TZ45" s="118"/>
      <c r="UA45" s="52"/>
      <c r="UB45" s="53"/>
      <c r="UC45" s="53"/>
      <c r="UD45" s="115"/>
      <c r="UE45" s="116"/>
      <c r="UF45" s="117"/>
      <c r="UG45" s="117"/>
      <c r="UH45" s="117"/>
      <c r="UI45" s="117"/>
      <c r="UJ45" s="53"/>
      <c r="UK45" s="118"/>
      <c r="UL45" s="52"/>
      <c r="UM45" s="53"/>
      <c r="UN45" s="53"/>
      <c r="UO45" s="115"/>
      <c r="UP45" s="116"/>
      <c r="UQ45" s="117"/>
      <c r="UR45" s="117"/>
      <c r="US45" s="117"/>
      <c r="UT45" s="117"/>
      <c r="UU45" s="53"/>
      <c r="UV45" s="118"/>
      <c r="UW45" s="52"/>
      <c r="UX45" s="53"/>
      <c r="UY45" s="53"/>
      <c r="UZ45" s="115"/>
      <c r="VA45" s="116"/>
      <c r="VB45" s="117"/>
      <c r="VC45" s="117"/>
      <c r="VD45" s="117"/>
      <c r="VE45" s="117"/>
      <c r="VF45" s="53"/>
      <c r="VG45" s="118"/>
      <c r="VH45" s="52"/>
      <c r="VI45" s="53"/>
      <c r="VJ45" s="53"/>
      <c r="VK45" s="115"/>
      <c r="VL45" s="116"/>
      <c r="VM45" s="117"/>
      <c r="VN45" s="117"/>
      <c r="VO45" s="117"/>
      <c r="VP45" s="117"/>
      <c r="VQ45" s="53"/>
      <c r="VR45" s="118"/>
      <c r="VS45" s="52"/>
      <c r="VT45" s="53"/>
      <c r="VU45" s="53"/>
      <c r="VV45" s="115"/>
      <c r="VW45" s="116"/>
      <c r="VX45" s="117"/>
      <c r="VY45" s="117"/>
      <c r="VZ45" s="117"/>
      <c r="WA45" s="117"/>
      <c r="WB45" s="53"/>
      <c r="WC45" s="118"/>
      <c r="WD45" s="52"/>
      <c r="WE45" s="53"/>
      <c r="WF45" s="53"/>
      <c r="WG45" s="115"/>
      <c r="WH45" s="116"/>
      <c r="WI45" s="117"/>
      <c r="WJ45" s="117"/>
      <c r="WK45" s="117"/>
      <c r="WL45" s="117"/>
      <c r="WM45" s="53"/>
      <c r="WN45" s="118"/>
      <c r="WO45" s="52"/>
      <c r="WP45" s="53"/>
      <c r="WQ45" s="53"/>
      <c r="WR45" s="115"/>
      <c r="WS45" s="116"/>
      <c r="WT45" s="117"/>
      <c r="WU45" s="117"/>
      <c r="WV45" s="117"/>
      <c r="WW45" s="117"/>
      <c r="WX45" s="53"/>
      <c r="WY45" s="118"/>
      <c r="WZ45" s="52"/>
      <c r="XA45" s="53"/>
      <c r="XB45" s="53"/>
      <c r="XC45" s="115"/>
      <c r="XD45" s="116"/>
      <c r="XE45" s="117"/>
      <c r="XF45" s="117"/>
      <c r="XG45" s="117"/>
      <c r="XH45" s="117"/>
      <c r="XI45" s="53"/>
      <c r="XJ45" s="118"/>
      <c r="XK45" s="52"/>
      <c r="XL45" s="53"/>
      <c r="XM45" s="53"/>
      <c r="XN45" s="115"/>
      <c r="XO45" s="116"/>
      <c r="XP45" s="117"/>
      <c r="XQ45" s="117"/>
      <c r="XR45" s="117"/>
      <c r="XS45" s="117"/>
      <c r="XT45" s="53"/>
      <c r="XU45" s="118"/>
      <c r="XV45" s="52"/>
      <c r="XW45" s="53"/>
      <c r="XX45" s="53"/>
      <c r="XY45" s="115"/>
      <c r="XZ45" s="116"/>
      <c r="YA45" s="117"/>
      <c r="YB45" s="117"/>
      <c r="YC45" s="117"/>
      <c r="YD45" s="117"/>
      <c r="YE45" s="53"/>
      <c r="YF45" s="118"/>
      <c r="YG45" s="52"/>
      <c r="YH45" s="53"/>
      <c r="YI45" s="53"/>
      <c r="YJ45" s="115"/>
      <c r="YK45" s="116"/>
      <c r="YL45" s="117"/>
      <c r="YM45" s="117"/>
      <c r="YN45" s="117"/>
      <c r="YO45" s="117"/>
      <c r="YP45" s="53"/>
      <c r="YQ45" s="118"/>
      <c r="YR45" s="52"/>
      <c r="YS45" s="53"/>
      <c r="YT45" s="53"/>
      <c r="YU45" s="115"/>
      <c r="YV45" s="116"/>
      <c r="YW45" s="117"/>
      <c r="YX45" s="117"/>
      <c r="YY45" s="117"/>
      <c r="YZ45" s="117"/>
      <c r="ZA45" s="53"/>
      <c r="ZB45" s="118"/>
      <c r="ZC45" s="52"/>
      <c r="ZD45" s="53"/>
      <c r="ZE45" s="53"/>
      <c r="ZF45" s="115"/>
      <c r="ZG45" s="116"/>
      <c r="ZH45" s="117"/>
      <c r="ZI45" s="117"/>
      <c r="ZJ45" s="117"/>
      <c r="ZK45" s="117"/>
      <c r="ZL45" s="53"/>
      <c r="ZM45" s="118"/>
      <c r="ZN45" s="52"/>
      <c r="ZO45" s="53"/>
      <c r="ZP45" s="53"/>
      <c r="ZQ45" s="115"/>
      <c r="ZR45" s="116"/>
      <c r="ZS45" s="117"/>
      <c r="ZT45" s="117"/>
      <c r="ZU45" s="117"/>
      <c r="ZV45" s="117"/>
      <c r="ZW45" s="53"/>
      <c r="ZX45" s="118"/>
      <c r="ZY45" s="52"/>
      <c r="ZZ45" s="53"/>
      <c r="AAA45" s="53"/>
      <c r="AAB45" s="115"/>
      <c r="AAC45" s="116"/>
      <c r="AAD45" s="117"/>
      <c r="AAE45" s="117"/>
      <c r="AAF45" s="117"/>
      <c r="AAG45" s="117"/>
      <c r="AAH45" s="53"/>
      <c r="AAI45" s="118"/>
      <c r="AAJ45" s="52"/>
      <c r="AAK45" s="53"/>
      <c r="AAL45" s="53"/>
      <c r="AAM45" s="115"/>
      <c r="AAN45" s="116"/>
      <c r="AAO45" s="117"/>
      <c r="AAP45" s="117"/>
      <c r="AAQ45" s="117"/>
      <c r="AAR45" s="117"/>
      <c r="AAS45" s="53"/>
      <c r="AAT45" s="118"/>
      <c r="AAU45" s="52"/>
      <c r="AAV45" s="53"/>
      <c r="AAW45" s="53"/>
      <c r="AAX45" s="115"/>
      <c r="AAY45" s="116"/>
      <c r="AAZ45" s="117"/>
      <c r="ABA45" s="117"/>
      <c r="ABB45" s="117"/>
      <c r="ABC45" s="117"/>
      <c r="ABD45" s="53"/>
      <c r="ABE45" s="118"/>
      <c r="ABF45" s="52"/>
      <c r="ABG45" s="53"/>
      <c r="ABH45" s="53"/>
      <c r="ABI45" s="115"/>
      <c r="ABJ45" s="116"/>
      <c r="ABK45" s="117"/>
      <c r="ABL45" s="117"/>
      <c r="ABM45" s="117"/>
      <c r="ABN45" s="117"/>
      <c r="ABO45" s="53"/>
      <c r="ABP45" s="118"/>
      <c r="ABQ45" s="52"/>
      <c r="ABR45" s="53"/>
      <c r="ABS45" s="53"/>
      <c r="ABT45" s="115"/>
      <c r="ABU45" s="116"/>
      <c r="ABV45" s="117"/>
      <c r="ABW45" s="117"/>
      <c r="ABX45" s="117"/>
      <c r="ABY45" s="117"/>
      <c r="ABZ45" s="53"/>
      <c r="ACA45" s="118"/>
      <c r="ACB45" s="52"/>
      <c r="ACC45" s="53"/>
      <c r="ACD45" s="53"/>
      <c r="ACE45" s="115"/>
      <c r="ACF45" s="116"/>
      <c r="ACG45" s="117"/>
      <c r="ACH45" s="117"/>
      <c r="ACI45" s="117"/>
      <c r="ACJ45" s="117"/>
      <c r="ACK45" s="53"/>
      <c r="ACL45" s="118"/>
      <c r="ACM45" s="52"/>
      <c r="ACN45" s="53"/>
      <c r="ACO45" s="53"/>
      <c r="ACP45" s="115"/>
      <c r="ACQ45" s="116"/>
      <c r="ACR45" s="117"/>
      <c r="ACS45" s="117"/>
      <c r="ACT45" s="117"/>
      <c r="ACU45" s="117"/>
      <c r="ACV45" s="53"/>
      <c r="ACW45" s="118"/>
      <c r="ACX45" s="52"/>
      <c r="ACY45" s="53"/>
      <c r="ACZ45" s="53"/>
      <c r="ADA45" s="115"/>
      <c r="ADB45" s="116"/>
      <c r="ADC45" s="117"/>
      <c r="ADD45" s="117"/>
      <c r="ADE45" s="117"/>
      <c r="ADF45" s="117"/>
      <c r="ADG45" s="53"/>
      <c r="ADH45" s="118"/>
      <c r="ADI45" s="52"/>
      <c r="ADJ45" s="53"/>
      <c r="ADK45" s="53"/>
      <c r="ADL45" s="115"/>
      <c r="ADM45" s="116"/>
      <c r="ADN45" s="117"/>
      <c r="ADO45" s="117"/>
      <c r="ADP45" s="117"/>
      <c r="ADQ45" s="117"/>
      <c r="ADR45" s="53"/>
      <c r="ADS45" s="118"/>
      <c r="ADT45" s="52"/>
      <c r="ADU45" s="53"/>
      <c r="ADV45" s="53"/>
      <c r="ADW45" s="115"/>
      <c r="ADX45" s="116"/>
      <c r="ADY45" s="117"/>
      <c r="ADZ45" s="117"/>
      <c r="AEA45" s="117"/>
      <c r="AEB45" s="117"/>
      <c r="AEC45" s="53"/>
      <c r="AED45" s="118"/>
      <c r="AEE45" s="52"/>
      <c r="AEF45" s="53"/>
      <c r="AEG45" s="53"/>
      <c r="AEH45" s="115"/>
      <c r="AEI45" s="116"/>
      <c r="AEJ45" s="117"/>
      <c r="AEK45" s="117"/>
      <c r="AEL45" s="117"/>
      <c r="AEM45" s="117"/>
      <c r="AEN45" s="53"/>
      <c r="AEO45" s="118"/>
      <c r="AEP45" s="52"/>
      <c r="AEQ45" s="53"/>
      <c r="AER45" s="53"/>
      <c r="AES45" s="115"/>
      <c r="AET45" s="116"/>
      <c r="AEU45" s="117"/>
      <c r="AEV45" s="117"/>
      <c r="AEW45" s="117"/>
      <c r="AEX45" s="117"/>
      <c r="AEY45" s="53"/>
      <c r="AEZ45" s="118"/>
      <c r="AFA45" s="52"/>
      <c r="AFB45" s="53"/>
      <c r="AFC45" s="53"/>
      <c r="AFD45" s="115"/>
      <c r="AFE45" s="116"/>
      <c r="AFF45" s="117"/>
      <c r="AFG45" s="117"/>
      <c r="AFH45" s="117"/>
      <c r="AFI45" s="117"/>
      <c r="AFJ45" s="53"/>
      <c r="AFK45" s="118"/>
      <c r="AFL45" s="52"/>
      <c r="AFM45" s="53"/>
      <c r="AFN45" s="53"/>
      <c r="AFO45" s="115"/>
      <c r="AFP45" s="116"/>
      <c r="AFQ45" s="117"/>
      <c r="AFR45" s="117"/>
      <c r="AFS45" s="117"/>
      <c r="AFT45" s="117"/>
      <c r="AFU45" s="53"/>
      <c r="AFV45" s="118"/>
      <c r="AFW45" s="52"/>
      <c r="AFX45" s="53"/>
      <c r="AFY45" s="53"/>
      <c r="AFZ45" s="115"/>
      <c r="AGA45" s="116"/>
      <c r="AGB45" s="117"/>
      <c r="AGC45" s="117"/>
      <c r="AGD45" s="117"/>
      <c r="AGE45" s="117"/>
      <c r="AGF45" s="53"/>
      <c r="AGG45" s="118"/>
      <c r="AGH45" s="52"/>
      <c r="AGI45" s="53"/>
      <c r="AGJ45" s="53"/>
      <c r="AGK45" s="115"/>
      <c r="AGL45" s="116"/>
      <c r="AGM45" s="117"/>
      <c r="AGN45" s="117"/>
      <c r="AGO45" s="117"/>
      <c r="AGP45" s="117"/>
      <c r="AGQ45" s="53"/>
      <c r="AGR45" s="118"/>
      <c r="AGS45" s="52"/>
      <c r="AGT45" s="53"/>
      <c r="AGU45" s="53"/>
      <c r="AGV45" s="115"/>
      <c r="AGW45" s="116"/>
      <c r="AGX45" s="117"/>
      <c r="AGY45" s="117"/>
      <c r="AGZ45" s="117"/>
      <c r="AHA45" s="117"/>
      <c r="AHB45" s="53"/>
      <c r="AHC45" s="118"/>
      <c r="AHD45" s="52"/>
      <c r="AHE45" s="53"/>
      <c r="AHF45" s="53"/>
      <c r="AHG45" s="115"/>
      <c r="AHH45" s="116"/>
      <c r="AHI45" s="117"/>
      <c r="AHJ45" s="117"/>
      <c r="AHK45" s="117"/>
      <c r="AHL45" s="117"/>
      <c r="AHM45" s="53"/>
      <c r="AHN45" s="118"/>
      <c r="AHO45" s="52"/>
      <c r="AHP45" s="53"/>
      <c r="AHQ45" s="53"/>
      <c r="AHR45" s="115"/>
      <c r="AHS45" s="116"/>
      <c r="AHT45" s="117"/>
      <c r="AHU45" s="117"/>
      <c r="AHV45" s="117"/>
      <c r="AHW45" s="117"/>
      <c r="AHX45" s="53"/>
      <c r="AHY45" s="118"/>
      <c r="AHZ45" s="52"/>
      <c r="AIA45" s="53"/>
      <c r="AIB45" s="53"/>
      <c r="AIC45" s="115"/>
      <c r="AID45" s="116"/>
      <c r="AIE45" s="117"/>
      <c r="AIF45" s="117"/>
      <c r="AIG45" s="117"/>
      <c r="AIH45" s="117"/>
      <c r="AII45" s="53"/>
      <c r="AIJ45" s="118"/>
      <c r="AIK45" s="52"/>
      <c r="AIL45" s="53"/>
      <c r="AIM45" s="53"/>
      <c r="AIN45" s="115"/>
      <c r="AIO45" s="116"/>
      <c r="AIP45" s="117"/>
      <c r="AIQ45" s="117"/>
      <c r="AIR45" s="117"/>
      <c r="AIS45" s="117"/>
      <c r="AIT45" s="53"/>
      <c r="AIU45" s="118"/>
      <c r="AIV45" s="52"/>
      <c r="AIW45" s="53"/>
      <c r="AIX45" s="53"/>
      <c r="AIY45" s="115"/>
      <c r="AIZ45" s="116"/>
      <c r="AJA45" s="117"/>
      <c r="AJB45" s="117"/>
      <c r="AJC45" s="117"/>
      <c r="AJD45" s="117"/>
      <c r="AJE45" s="53"/>
      <c r="AJF45" s="118"/>
      <c r="AJG45" s="52"/>
      <c r="AJH45" s="53"/>
      <c r="AJI45" s="53"/>
      <c r="AJJ45" s="115"/>
      <c r="AJK45" s="116"/>
      <c r="AJL45" s="117"/>
      <c r="AJM45" s="117"/>
      <c r="AJN45" s="117"/>
      <c r="AJO45" s="117"/>
      <c r="AJP45" s="53"/>
      <c r="AJQ45" s="118"/>
      <c r="AJR45" s="52"/>
      <c r="AJS45" s="53"/>
      <c r="AJT45" s="53"/>
      <c r="AJU45" s="115"/>
      <c r="AJV45" s="116"/>
      <c r="AJW45" s="117"/>
      <c r="AJX45" s="117"/>
      <c r="AJY45" s="117"/>
      <c r="AJZ45" s="117"/>
      <c r="AKA45" s="53"/>
      <c r="AKB45" s="118"/>
      <c r="AKC45" s="52"/>
      <c r="AKD45" s="53"/>
      <c r="AKE45" s="53"/>
      <c r="AKF45" s="115"/>
      <c r="AKG45" s="116"/>
      <c r="AKH45" s="117"/>
      <c r="AKI45" s="117"/>
      <c r="AKJ45" s="117"/>
      <c r="AKK45" s="117"/>
      <c r="AKL45" s="53"/>
      <c r="AKM45" s="118"/>
      <c r="AKN45" s="52"/>
      <c r="AKO45" s="53"/>
      <c r="AKP45" s="53"/>
      <c r="AKQ45" s="115"/>
      <c r="AKR45" s="116"/>
      <c r="AKS45" s="117"/>
      <c r="AKT45" s="117"/>
      <c r="AKU45" s="117"/>
      <c r="AKV45" s="117"/>
      <c r="AKW45" s="53"/>
      <c r="AKX45" s="118"/>
      <c r="AKY45" s="52"/>
      <c r="AKZ45" s="53"/>
      <c r="ALA45" s="53"/>
      <c r="ALB45" s="115"/>
      <c r="ALC45" s="116"/>
      <c r="ALD45" s="117"/>
      <c r="ALE45" s="117"/>
      <c r="ALF45" s="117"/>
      <c r="ALG45" s="117"/>
      <c r="ALH45" s="53"/>
      <c r="ALI45" s="118"/>
      <c r="ALJ45" s="52"/>
      <c r="ALK45" s="53"/>
      <c r="ALL45" s="53"/>
      <c r="ALM45" s="115"/>
      <c r="ALN45" s="116"/>
      <c r="ALO45" s="117"/>
      <c r="ALP45" s="117"/>
      <c r="ALQ45" s="117"/>
      <c r="ALR45" s="117"/>
      <c r="ALS45" s="53"/>
      <c r="ALT45" s="118"/>
      <c r="ALU45" s="52"/>
      <c r="ALV45" s="53"/>
      <c r="ALW45" s="53"/>
      <c r="ALX45" s="115"/>
      <c r="ALY45" s="116"/>
      <c r="ALZ45" s="117"/>
      <c r="AMA45" s="117"/>
      <c r="AMB45" s="117"/>
      <c r="AMC45" s="117"/>
      <c r="AMD45" s="53"/>
      <c r="AME45" s="118"/>
      <c r="AMF45" s="52"/>
      <c r="AMG45" s="53"/>
      <c r="AMH45" s="53"/>
      <c r="AMI45" s="115"/>
      <c r="AMJ45" s="116"/>
      <c r="AMK45" s="117"/>
      <c r="AML45" s="117"/>
      <c r="AMM45" s="117"/>
      <c r="AMN45" s="117"/>
      <c r="AMO45" s="53"/>
      <c r="AMP45" s="118"/>
      <c r="AMQ45" s="52"/>
      <c r="AMR45" s="53"/>
      <c r="AMS45" s="53"/>
      <c r="AMT45" s="115"/>
      <c r="AMU45" s="116"/>
      <c r="AMV45" s="117"/>
      <c r="AMW45" s="117"/>
      <c r="AMX45" s="117"/>
      <c r="AMY45" s="117"/>
      <c r="AMZ45" s="53"/>
      <c r="ANA45" s="118"/>
      <c r="ANB45" s="52"/>
      <c r="ANC45" s="53"/>
      <c r="AND45" s="53"/>
      <c r="ANE45" s="115"/>
      <c r="ANF45" s="116"/>
      <c r="ANG45" s="117"/>
      <c r="ANH45" s="117"/>
      <c r="ANI45" s="117"/>
      <c r="ANJ45" s="117"/>
      <c r="ANK45" s="53"/>
      <c r="ANL45" s="118"/>
      <c r="ANM45" s="52"/>
      <c r="ANN45" s="53"/>
      <c r="ANO45" s="53"/>
      <c r="ANP45" s="115"/>
      <c r="ANQ45" s="116"/>
      <c r="ANR45" s="117"/>
      <c r="ANS45" s="117"/>
      <c r="ANT45" s="117"/>
      <c r="ANU45" s="117"/>
      <c r="ANV45" s="53"/>
      <c r="ANW45" s="118"/>
      <c r="ANX45" s="52"/>
      <c r="ANY45" s="53"/>
      <c r="ANZ45" s="53"/>
      <c r="AOA45" s="115"/>
      <c r="AOB45" s="116"/>
      <c r="AOC45" s="117"/>
      <c r="AOD45" s="117"/>
      <c r="AOE45" s="117"/>
      <c r="AOF45" s="117"/>
      <c r="AOG45" s="53"/>
      <c r="AOH45" s="118"/>
      <c r="AOI45" s="52"/>
      <c r="AOJ45" s="53"/>
      <c r="AOK45" s="53"/>
      <c r="AOL45" s="115"/>
      <c r="AOM45" s="116"/>
      <c r="AON45" s="117"/>
      <c r="AOO45" s="117"/>
      <c r="AOP45" s="117"/>
      <c r="AOQ45" s="117"/>
      <c r="AOR45" s="53"/>
      <c r="AOS45" s="118"/>
      <c r="AOT45" s="52"/>
      <c r="AOU45" s="53"/>
      <c r="AOV45" s="53"/>
      <c r="AOW45" s="115"/>
      <c r="AOX45" s="116"/>
      <c r="AOY45" s="117"/>
      <c r="AOZ45" s="117"/>
      <c r="APA45" s="117"/>
      <c r="APB45" s="117"/>
      <c r="APC45" s="53"/>
      <c r="APD45" s="118"/>
      <c r="APE45" s="52"/>
      <c r="APF45" s="53"/>
      <c r="APG45" s="53"/>
      <c r="APH45" s="115"/>
      <c r="API45" s="116"/>
      <c r="APJ45" s="117"/>
      <c r="APK45" s="117"/>
      <c r="APL45" s="117"/>
      <c r="APM45" s="117"/>
      <c r="APN45" s="53"/>
      <c r="APO45" s="118"/>
      <c r="APP45" s="52"/>
      <c r="APQ45" s="53"/>
      <c r="APR45" s="53"/>
      <c r="APS45" s="115"/>
      <c r="APT45" s="116"/>
      <c r="APU45" s="117"/>
      <c r="APV45" s="117"/>
      <c r="APW45" s="117"/>
      <c r="APX45" s="117"/>
      <c r="APY45" s="53"/>
      <c r="APZ45" s="118"/>
      <c r="AQA45" s="52"/>
      <c r="AQB45" s="53"/>
      <c r="AQC45" s="53"/>
      <c r="AQD45" s="115"/>
      <c r="AQE45" s="116"/>
      <c r="AQF45" s="117"/>
      <c r="AQG45" s="117"/>
      <c r="AQH45" s="117"/>
      <c r="AQI45" s="117"/>
      <c r="AQJ45" s="53"/>
      <c r="AQK45" s="118"/>
      <c r="AQL45" s="52"/>
      <c r="AQM45" s="53"/>
      <c r="AQN45" s="53"/>
      <c r="AQO45" s="115"/>
      <c r="AQP45" s="116"/>
      <c r="AQQ45" s="117"/>
      <c r="AQR45" s="117"/>
      <c r="AQS45" s="117"/>
      <c r="AQT45" s="117"/>
      <c r="AQU45" s="53"/>
      <c r="AQV45" s="118"/>
      <c r="AQW45" s="52"/>
      <c r="AQX45" s="53"/>
      <c r="AQY45" s="53"/>
      <c r="AQZ45" s="115"/>
      <c r="ARA45" s="116"/>
      <c r="ARB45" s="117"/>
      <c r="ARC45" s="117"/>
      <c r="ARD45" s="117"/>
      <c r="ARE45" s="117"/>
      <c r="ARF45" s="53"/>
      <c r="ARG45" s="118"/>
      <c r="ARH45" s="52"/>
      <c r="ARI45" s="53"/>
      <c r="ARJ45" s="53"/>
      <c r="ARK45" s="115"/>
      <c r="ARL45" s="116"/>
      <c r="ARM45" s="117"/>
      <c r="ARN45" s="117"/>
      <c r="ARO45" s="117"/>
      <c r="ARP45" s="117"/>
      <c r="ARQ45" s="53"/>
      <c r="ARR45" s="118"/>
      <c r="ARS45" s="52"/>
      <c r="ART45" s="53"/>
      <c r="ARU45" s="53"/>
      <c r="ARV45" s="115"/>
      <c r="ARW45" s="116"/>
      <c r="ARX45" s="117"/>
      <c r="ARY45" s="117"/>
      <c r="ARZ45" s="117"/>
      <c r="ASA45" s="117"/>
      <c r="ASB45" s="53"/>
      <c r="ASC45" s="118"/>
      <c r="ASD45" s="52"/>
      <c r="ASE45" s="53"/>
      <c r="ASF45" s="53"/>
      <c r="ASG45" s="115"/>
      <c r="ASH45" s="116"/>
      <c r="ASI45" s="117"/>
      <c r="ASJ45" s="117"/>
      <c r="ASK45" s="117"/>
      <c r="ASL45" s="117"/>
      <c r="ASM45" s="53"/>
      <c r="ASN45" s="118"/>
      <c r="ASO45" s="52"/>
      <c r="ASP45" s="53"/>
      <c r="ASQ45" s="53"/>
      <c r="ASR45" s="115"/>
      <c r="ASS45" s="116"/>
      <c r="AST45" s="117"/>
      <c r="ASU45" s="117"/>
      <c r="ASV45" s="117"/>
      <c r="ASW45" s="117"/>
      <c r="ASX45" s="53"/>
      <c r="ASY45" s="118"/>
      <c r="ASZ45" s="52"/>
      <c r="ATA45" s="53"/>
      <c r="ATB45" s="53"/>
      <c r="ATC45" s="115"/>
      <c r="ATD45" s="116"/>
      <c r="ATE45" s="117"/>
      <c r="ATF45" s="117"/>
      <c r="ATG45" s="117"/>
      <c r="ATH45" s="117"/>
      <c r="ATI45" s="53"/>
      <c r="ATJ45" s="118"/>
      <c r="ATK45" s="52"/>
      <c r="ATL45" s="53"/>
      <c r="ATM45" s="53"/>
      <c r="ATN45" s="115"/>
      <c r="ATO45" s="116"/>
      <c r="ATP45" s="117"/>
      <c r="ATQ45" s="117"/>
      <c r="ATR45" s="117"/>
      <c r="ATS45" s="117"/>
      <c r="ATT45" s="53"/>
      <c r="ATU45" s="118"/>
      <c r="ATV45" s="52"/>
      <c r="ATW45" s="53"/>
      <c r="ATX45" s="53"/>
      <c r="ATY45" s="115"/>
      <c r="ATZ45" s="116"/>
      <c r="AUA45" s="117"/>
      <c r="AUB45" s="117"/>
      <c r="AUC45" s="117"/>
      <c r="AUD45" s="117"/>
      <c r="AUE45" s="53"/>
      <c r="AUF45" s="118"/>
      <c r="AUG45" s="52"/>
      <c r="AUH45" s="53"/>
      <c r="AUI45" s="53"/>
      <c r="AUJ45" s="115"/>
      <c r="AUK45" s="116"/>
      <c r="AUL45" s="117"/>
      <c r="AUM45" s="117"/>
      <c r="AUN45" s="117"/>
      <c r="AUO45" s="117"/>
      <c r="AUP45" s="53"/>
      <c r="AUQ45" s="118"/>
      <c r="AUR45" s="52"/>
      <c r="AUS45" s="53"/>
      <c r="AUT45" s="53"/>
      <c r="AUU45" s="115"/>
      <c r="AUV45" s="116"/>
      <c r="AUW45" s="117"/>
      <c r="AUX45" s="117"/>
      <c r="AUY45" s="117"/>
      <c r="AUZ45" s="117"/>
      <c r="AVA45" s="53"/>
      <c r="AVB45" s="118"/>
      <c r="AVC45" s="52"/>
      <c r="AVD45" s="53"/>
      <c r="AVE45" s="53"/>
      <c r="AVF45" s="115"/>
      <c r="AVG45" s="116"/>
      <c r="AVH45" s="117"/>
      <c r="AVI45" s="117"/>
      <c r="AVJ45" s="117"/>
      <c r="AVK45" s="117"/>
      <c r="AVL45" s="53"/>
      <c r="AVM45" s="118"/>
      <c r="AVN45" s="52"/>
      <c r="AVO45" s="53"/>
      <c r="AVP45" s="53"/>
      <c r="AVQ45" s="115"/>
      <c r="AVR45" s="116"/>
      <c r="AVS45" s="117"/>
      <c r="AVT45" s="117"/>
      <c r="AVU45" s="117"/>
      <c r="AVV45" s="117"/>
      <c r="AVW45" s="53"/>
      <c r="AVX45" s="118"/>
      <c r="AVY45" s="52"/>
      <c r="AVZ45" s="53"/>
      <c r="AWA45" s="53"/>
      <c r="AWB45" s="115"/>
      <c r="AWC45" s="116"/>
      <c r="AWD45" s="117"/>
      <c r="AWE45" s="117"/>
      <c r="AWF45" s="117"/>
      <c r="AWG45" s="117"/>
      <c r="AWH45" s="53"/>
      <c r="AWI45" s="118"/>
      <c r="AWJ45" s="52"/>
      <c r="AWK45" s="53"/>
      <c r="AWL45" s="53"/>
      <c r="AWM45" s="115"/>
      <c r="AWN45" s="116"/>
      <c r="AWO45" s="117"/>
      <c r="AWP45" s="117"/>
      <c r="AWQ45" s="117"/>
      <c r="AWR45" s="117"/>
      <c r="AWS45" s="53"/>
      <c r="AWT45" s="118"/>
      <c r="AWU45" s="52"/>
      <c r="AWV45" s="53"/>
      <c r="AWW45" s="53"/>
      <c r="AWX45" s="115"/>
      <c r="AWY45" s="116"/>
      <c r="AWZ45" s="117"/>
      <c r="AXA45" s="117"/>
      <c r="AXB45" s="117"/>
      <c r="AXC45" s="117"/>
      <c r="AXD45" s="53"/>
      <c r="AXE45" s="118"/>
      <c r="AXF45" s="52"/>
      <c r="AXG45" s="53"/>
      <c r="AXH45" s="53"/>
      <c r="AXI45" s="115"/>
      <c r="AXJ45" s="116"/>
      <c r="AXK45" s="117"/>
      <c r="AXL45" s="117"/>
      <c r="AXM45" s="117"/>
      <c r="AXN45" s="117"/>
      <c r="AXO45" s="53"/>
      <c r="AXP45" s="118"/>
      <c r="AXQ45" s="52"/>
      <c r="AXR45" s="53"/>
      <c r="AXS45" s="53"/>
      <c r="AXT45" s="115"/>
      <c r="AXU45" s="116"/>
      <c r="AXV45" s="117"/>
      <c r="AXW45" s="117"/>
      <c r="AXX45" s="117"/>
      <c r="AXY45" s="117"/>
      <c r="AXZ45" s="53"/>
      <c r="AYA45" s="118"/>
      <c r="AYB45" s="52"/>
      <c r="AYC45" s="53"/>
      <c r="AYD45" s="53"/>
      <c r="AYE45" s="115"/>
      <c r="AYF45" s="116"/>
      <c r="AYG45" s="117"/>
      <c r="AYH45" s="117"/>
      <c r="AYI45" s="117"/>
      <c r="AYJ45" s="117"/>
      <c r="AYK45" s="53"/>
      <c r="AYL45" s="118"/>
      <c r="AYM45" s="52"/>
      <c r="AYN45" s="53"/>
      <c r="AYO45" s="53"/>
      <c r="AYP45" s="115"/>
      <c r="AYQ45" s="116"/>
      <c r="AYR45" s="117"/>
      <c r="AYS45" s="117"/>
      <c r="AYT45" s="117"/>
      <c r="AYU45" s="117"/>
      <c r="AYV45" s="53"/>
      <c r="AYW45" s="118"/>
      <c r="AYX45" s="52"/>
      <c r="AYY45" s="53"/>
      <c r="AYZ45" s="53"/>
      <c r="AZA45" s="115"/>
      <c r="AZB45" s="116"/>
      <c r="AZC45" s="117"/>
      <c r="AZD45" s="117"/>
      <c r="AZE45" s="117"/>
      <c r="AZF45" s="117"/>
      <c r="AZG45" s="53"/>
      <c r="AZH45" s="118"/>
      <c r="AZI45" s="52"/>
      <c r="AZJ45" s="53"/>
      <c r="AZK45" s="53"/>
      <c r="AZL45" s="115"/>
      <c r="AZM45" s="116"/>
      <c r="AZN45" s="117"/>
      <c r="AZO45" s="117"/>
      <c r="AZP45" s="117"/>
      <c r="AZQ45" s="117"/>
      <c r="AZR45" s="53"/>
      <c r="AZS45" s="118"/>
      <c r="AZT45" s="52"/>
      <c r="AZU45" s="53"/>
      <c r="AZV45" s="53"/>
      <c r="AZW45" s="115"/>
      <c r="AZX45" s="116"/>
      <c r="AZY45" s="117"/>
      <c r="AZZ45" s="117"/>
      <c r="BAA45" s="117"/>
      <c r="BAB45" s="117"/>
      <c r="BAC45" s="53"/>
      <c r="BAD45" s="118"/>
      <c r="BAE45" s="52"/>
      <c r="BAF45" s="53"/>
      <c r="BAG45" s="53"/>
      <c r="BAH45" s="115"/>
      <c r="BAI45" s="116"/>
      <c r="BAJ45" s="117"/>
      <c r="BAK45" s="117"/>
      <c r="BAL45" s="117"/>
      <c r="BAM45" s="117"/>
      <c r="BAN45" s="53"/>
      <c r="BAO45" s="118"/>
      <c r="BAP45" s="52"/>
      <c r="BAQ45" s="53"/>
      <c r="BAR45" s="53"/>
      <c r="BAS45" s="115"/>
      <c r="BAT45" s="116"/>
      <c r="BAU45" s="117"/>
      <c r="BAV45" s="117"/>
      <c r="BAW45" s="117"/>
      <c r="BAX45" s="117"/>
      <c r="BAY45" s="53"/>
      <c r="BAZ45" s="118"/>
      <c r="BBA45" s="52"/>
      <c r="BBB45" s="53"/>
      <c r="BBC45" s="53"/>
      <c r="BBD45" s="115"/>
      <c r="BBE45" s="116"/>
      <c r="BBF45" s="117"/>
      <c r="BBG45" s="117"/>
      <c r="BBH45" s="117"/>
      <c r="BBI45" s="117"/>
      <c r="BBJ45" s="53"/>
      <c r="BBK45" s="118"/>
      <c r="BBL45" s="52"/>
      <c r="BBM45" s="53"/>
      <c r="BBN45" s="53"/>
      <c r="BBO45" s="115"/>
      <c r="BBP45" s="116"/>
      <c r="BBQ45" s="117"/>
      <c r="BBR45" s="117"/>
      <c r="BBS45" s="117"/>
      <c r="BBT45" s="117"/>
      <c r="BBU45" s="53"/>
      <c r="BBV45" s="118"/>
      <c r="BBW45" s="52"/>
      <c r="BBX45" s="53"/>
      <c r="BBY45" s="53"/>
      <c r="BBZ45" s="115"/>
      <c r="BCA45" s="116"/>
      <c r="BCB45" s="117"/>
      <c r="BCC45" s="117"/>
      <c r="BCD45" s="117"/>
      <c r="BCE45" s="117"/>
      <c r="BCF45" s="53"/>
      <c r="BCG45" s="118"/>
      <c r="BCH45" s="52"/>
      <c r="BCI45" s="53"/>
      <c r="BCJ45" s="53"/>
      <c r="BCK45" s="115"/>
      <c r="BCL45" s="116"/>
      <c r="BCM45" s="117"/>
      <c r="BCN45" s="117"/>
      <c r="BCO45" s="117"/>
      <c r="BCP45" s="117"/>
      <c r="BCQ45" s="53"/>
      <c r="BCR45" s="118"/>
      <c r="BCS45" s="52"/>
      <c r="BCT45" s="53"/>
      <c r="BCU45" s="53"/>
      <c r="BCV45" s="115"/>
      <c r="BCW45" s="116"/>
      <c r="BCX45" s="117"/>
      <c r="BCY45" s="117"/>
      <c r="BCZ45" s="117"/>
      <c r="BDA45" s="117"/>
      <c r="BDB45" s="53"/>
      <c r="BDC45" s="118"/>
      <c r="BDD45" s="52"/>
      <c r="BDE45" s="53"/>
      <c r="BDF45" s="53"/>
      <c r="BDG45" s="115"/>
      <c r="BDH45" s="116"/>
      <c r="BDI45" s="117"/>
      <c r="BDJ45" s="117"/>
      <c r="BDK45" s="117"/>
      <c r="BDL45" s="117"/>
      <c r="BDM45" s="53"/>
      <c r="BDN45" s="118"/>
      <c r="BDO45" s="52"/>
      <c r="BDP45" s="53"/>
      <c r="BDQ45" s="53"/>
      <c r="BDR45" s="115"/>
      <c r="BDS45" s="116"/>
      <c r="BDT45" s="117"/>
      <c r="BDU45" s="117"/>
      <c r="BDV45" s="117"/>
      <c r="BDW45" s="117"/>
      <c r="BDX45" s="53"/>
      <c r="BDY45" s="118"/>
      <c r="BDZ45" s="52"/>
      <c r="BEA45" s="53"/>
      <c r="BEB45" s="53"/>
      <c r="BEC45" s="115"/>
      <c r="BED45" s="116"/>
      <c r="BEE45" s="117"/>
      <c r="BEF45" s="117"/>
      <c r="BEG45" s="117"/>
      <c r="BEH45" s="117"/>
      <c r="BEI45" s="53"/>
      <c r="BEJ45" s="118"/>
      <c r="BEK45" s="52"/>
      <c r="BEL45" s="53"/>
      <c r="BEM45" s="53"/>
      <c r="BEN45" s="115"/>
      <c r="BEO45" s="116"/>
      <c r="BEP45" s="117"/>
      <c r="BEQ45" s="117"/>
      <c r="BER45" s="117"/>
      <c r="BES45" s="117"/>
      <c r="BET45" s="53"/>
      <c r="BEU45" s="118"/>
      <c r="BEV45" s="52"/>
      <c r="BEW45" s="53"/>
      <c r="BEX45" s="53"/>
      <c r="BEY45" s="115"/>
      <c r="BEZ45" s="116"/>
      <c r="BFA45" s="117"/>
      <c r="BFB45" s="117"/>
      <c r="BFC45" s="117"/>
      <c r="BFD45" s="117"/>
      <c r="BFE45" s="53"/>
      <c r="BFF45" s="118"/>
      <c r="BFG45" s="52"/>
      <c r="BFH45" s="53"/>
      <c r="BFI45" s="53"/>
      <c r="BFJ45" s="115"/>
      <c r="BFK45" s="116"/>
      <c r="BFL45" s="117"/>
      <c r="BFM45" s="117"/>
      <c r="BFN45" s="117"/>
      <c r="BFO45" s="117"/>
      <c r="BFP45" s="53"/>
      <c r="BFQ45" s="118"/>
      <c r="BFR45" s="52"/>
      <c r="BFS45" s="53"/>
      <c r="BFT45" s="53"/>
      <c r="BFU45" s="115"/>
      <c r="BFV45" s="116"/>
      <c r="BFW45" s="117"/>
      <c r="BFX45" s="117"/>
      <c r="BFY45" s="117"/>
      <c r="BFZ45" s="117"/>
      <c r="BGA45" s="53"/>
      <c r="BGB45" s="118"/>
      <c r="BGC45" s="52"/>
      <c r="BGD45" s="53"/>
      <c r="BGE45" s="53"/>
      <c r="BGF45" s="115"/>
      <c r="BGG45" s="116"/>
      <c r="BGH45" s="117"/>
      <c r="BGI45" s="117"/>
      <c r="BGJ45" s="117"/>
      <c r="BGK45" s="117"/>
      <c r="BGL45" s="53"/>
      <c r="BGM45" s="118"/>
      <c r="BGN45" s="52"/>
      <c r="BGO45" s="53"/>
      <c r="BGP45" s="53"/>
      <c r="BGQ45" s="115"/>
      <c r="BGR45" s="116"/>
      <c r="BGS45" s="117"/>
      <c r="BGT45" s="117"/>
      <c r="BGU45" s="117"/>
      <c r="BGV45" s="117"/>
      <c r="BGW45" s="53"/>
      <c r="BGX45" s="118"/>
      <c r="BGY45" s="52"/>
      <c r="BGZ45" s="53"/>
      <c r="BHA45" s="53"/>
      <c r="BHB45" s="115"/>
      <c r="BHC45" s="116"/>
      <c r="BHD45" s="117"/>
      <c r="BHE45" s="117"/>
      <c r="BHF45" s="117"/>
      <c r="BHG45" s="117"/>
      <c r="BHH45" s="53"/>
      <c r="BHI45" s="118"/>
      <c r="BHJ45" s="52"/>
      <c r="BHK45" s="53"/>
      <c r="BHL45" s="53"/>
      <c r="BHM45" s="115"/>
      <c r="BHN45" s="116"/>
      <c r="BHO45" s="117"/>
      <c r="BHP45" s="117"/>
      <c r="BHQ45" s="117"/>
      <c r="BHR45" s="117"/>
      <c r="BHS45" s="53"/>
      <c r="BHT45" s="118"/>
      <c r="BHU45" s="52"/>
      <c r="BHV45" s="53"/>
      <c r="BHW45" s="53"/>
      <c r="BHX45" s="115"/>
      <c r="BHY45" s="116"/>
      <c r="BHZ45" s="117"/>
      <c r="BIA45" s="117"/>
      <c r="BIB45" s="117"/>
      <c r="BIC45" s="117"/>
      <c r="BID45" s="53"/>
      <c r="BIE45" s="118"/>
      <c r="BIF45" s="52"/>
      <c r="BIG45" s="53"/>
      <c r="BIH45" s="53"/>
      <c r="BII45" s="115"/>
      <c r="BIJ45" s="116"/>
      <c r="BIK45" s="117"/>
      <c r="BIL45" s="117"/>
      <c r="BIM45" s="117"/>
      <c r="BIN45" s="117"/>
      <c r="BIO45" s="53"/>
      <c r="BIP45" s="118"/>
      <c r="BIQ45" s="52"/>
      <c r="BIR45" s="53"/>
      <c r="BIS45" s="53"/>
      <c r="BIT45" s="115"/>
      <c r="BIU45" s="116"/>
      <c r="BIV45" s="117"/>
      <c r="BIW45" s="117"/>
      <c r="BIX45" s="117"/>
      <c r="BIY45" s="117"/>
      <c r="BIZ45" s="53"/>
      <c r="BJA45" s="118"/>
      <c r="BJB45" s="52"/>
      <c r="BJC45" s="53"/>
      <c r="BJD45" s="53"/>
      <c r="BJE45" s="115"/>
      <c r="BJF45" s="116"/>
      <c r="BJG45" s="117"/>
      <c r="BJH45" s="117"/>
      <c r="BJI45" s="117"/>
      <c r="BJJ45" s="117"/>
      <c r="BJK45" s="53"/>
      <c r="BJL45" s="118"/>
      <c r="BJM45" s="52"/>
      <c r="BJN45" s="53"/>
      <c r="BJO45" s="53"/>
      <c r="BJP45" s="115"/>
      <c r="BJQ45" s="116"/>
      <c r="BJR45" s="117"/>
      <c r="BJS45" s="117"/>
      <c r="BJT45" s="117"/>
      <c r="BJU45" s="117"/>
      <c r="BJV45" s="53"/>
      <c r="BJW45" s="118"/>
      <c r="BJX45" s="52"/>
      <c r="BJY45" s="53"/>
      <c r="BJZ45" s="53"/>
      <c r="BKA45" s="115"/>
      <c r="BKB45" s="116"/>
      <c r="BKC45" s="117"/>
      <c r="BKD45" s="117"/>
      <c r="BKE45" s="117"/>
      <c r="BKF45" s="117"/>
      <c r="BKG45" s="53"/>
      <c r="BKH45" s="118"/>
      <c r="BKI45" s="52"/>
      <c r="BKJ45" s="53"/>
      <c r="BKK45" s="53"/>
      <c r="BKL45" s="115"/>
      <c r="BKM45" s="116"/>
      <c r="BKN45" s="117"/>
      <c r="BKO45" s="117"/>
      <c r="BKP45" s="117"/>
      <c r="BKQ45" s="117"/>
      <c r="BKR45" s="53"/>
      <c r="BKS45" s="118"/>
      <c r="BKT45" s="52"/>
      <c r="BKU45" s="53"/>
      <c r="BKV45" s="53"/>
      <c r="BKW45" s="115"/>
      <c r="BKX45" s="116"/>
      <c r="BKY45" s="117"/>
      <c r="BKZ45" s="117"/>
      <c r="BLA45" s="117"/>
      <c r="BLB45" s="117"/>
      <c r="BLC45" s="53"/>
      <c r="BLD45" s="118"/>
      <c r="BLE45" s="52"/>
      <c r="BLF45" s="53"/>
      <c r="BLG45" s="53"/>
      <c r="BLH45" s="115"/>
      <c r="BLI45" s="116"/>
      <c r="BLJ45" s="117"/>
      <c r="BLK45" s="117"/>
      <c r="BLL45" s="117"/>
      <c r="BLM45" s="117"/>
      <c r="BLN45" s="53"/>
      <c r="BLO45" s="118"/>
      <c r="BLP45" s="52"/>
      <c r="BLQ45" s="53"/>
      <c r="BLR45" s="53"/>
      <c r="BLS45" s="115"/>
      <c r="BLT45" s="116"/>
      <c r="BLU45" s="117"/>
      <c r="BLV45" s="117"/>
      <c r="BLW45" s="117"/>
      <c r="BLX45" s="117"/>
      <c r="BLY45" s="53"/>
      <c r="BLZ45" s="118"/>
      <c r="BMA45" s="52"/>
      <c r="BMB45" s="53"/>
      <c r="BMC45" s="53"/>
      <c r="BMD45" s="115"/>
      <c r="BME45" s="116"/>
      <c r="BMF45" s="117"/>
      <c r="BMG45" s="117"/>
      <c r="BMH45" s="117"/>
      <c r="BMI45" s="117"/>
      <c r="BMJ45" s="53"/>
      <c r="BMK45" s="118"/>
      <c r="BML45" s="52"/>
      <c r="BMM45" s="53"/>
      <c r="BMN45" s="53"/>
      <c r="BMO45" s="115"/>
      <c r="BMP45" s="116"/>
      <c r="BMQ45" s="117"/>
      <c r="BMR45" s="117"/>
      <c r="BMS45" s="117"/>
      <c r="BMT45" s="117"/>
      <c r="BMU45" s="53"/>
      <c r="BMV45" s="118"/>
      <c r="BMW45" s="52"/>
      <c r="BMX45" s="53"/>
      <c r="BMY45" s="53"/>
      <c r="BMZ45" s="115"/>
      <c r="BNA45" s="116"/>
      <c r="BNB45" s="117"/>
      <c r="BNC45" s="117"/>
      <c r="BND45" s="117"/>
      <c r="BNE45" s="117"/>
      <c r="BNF45" s="53"/>
      <c r="BNG45" s="118"/>
      <c r="BNH45" s="52"/>
      <c r="BNI45" s="53"/>
      <c r="BNJ45" s="53"/>
      <c r="BNK45" s="115"/>
      <c r="BNL45" s="116"/>
      <c r="BNM45" s="117"/>
      <c r="BNN45" s="117"/>
      <c r="BNO45" s="117"/>
      <c r="BNP45" s="117"/>
      <c r="BNQ45" s="53"/>
      <c r="BNR45" s="118"/>
      <c r="BNS45" s="52"/>
      <c r="BNT45" s="53"/>
      <c r="BNU45" s="53"/>
      <c r="BNV45" s="115"/>
      <c r="BNW45" s="116"/>
      <c r="BNX45" s="117"/>
      <c r="BNY45" s="117"/>
      <c r="BNZ45" s="117"/>
      <c r="BOA45" s="117"/>
      <c r="BOB45" s="53"/>
      <c r="BOC45" s="118"/>
      <c r="BOD45" s="52"/>
      <c r="BOE45" s="53"/>
      <c r="BOF45" s="53"/>
      <c r="BOG45" s="115"/>
      <c r="BOH45" s="116"/>
      <c r="BOI45" s="117"/>
      <c r="BOJ45" s="117"/>
      <c r="BOK45" s="117"/>
      <c r="BOL45" s="117"/>
      <c r="BOM45" s="53"/>
      <c r="BON45" s="118"/>
      <c r="BOO45" s="52"/>
      <c r="BOP45" s="53"/>
      <c r="BOQ45" s="53"/>
      <c r="BOR45" s="115"/>
      <c r="BOS45" s="116"/>
      <c r="BOT45" s="117"/>
      <c r="BOU45" s="117"/>
      <c r="BOV45" s="117"/>
      <c r="BOW45" s="117"/>
      <c r="BOX45" s="53"/>
      <c r="BOY45" s="118"/>
      <c r="BOZ45" s="52"/>
      <c r="BPA45" s="53"/>
      <c r="BPB45" s="53"/>
      <c r="BPC45" s="115"/>
      <c r="BPD45" s="116"/>
      <c r="BPE45" s="117"/>
      <c r="BPF45" s="117"/>
      <c r="BPG45" s="117"/>
      <c r="BPH45" s="117"/>
      <c r="BPI45" s="53"/>
      <c r="BPJ45" s="118"/>
      <c r="BPK45" s="52"/>
      <c r="BPL45" s="53"/>
      <c r="BPM45" s="53"/>
      <c r="BPN45" s="115"/>
      <c r="BPO45" s="116"/>
      <c r="BPP45" s="117"/>
      <c r="BPQ45" s="117"/>
      <c r="BPR45" s="117"/>
      <c r="BPS45" s="117"/>
      <c r="BPT45" s="53"/>
      <c r="BPU45" s="118"/>
      <c r="BPV45" s="52"/>
      <c r="BPW45" s="53"/>
      <c r="BPX45" s="53"/>
      <c r="BPY45" s="115"/>
      <c r="BPZ45" s="116"/>
      <c r="BQA45" s="117"/>
      <c r="BQB45" s="117"/>
      <c r="BQC45" s="117"/>
      <c r="BQD45" s="117"/>
      <c r="BQE45" s="53"/>
      <c r="BQF45" s="118"/>
      <c r="BQG45" s="52"/>
      <c r="BQH45" s="53"/>
      <c r="BQI45" s="53"/>
      <c r="BQJ45" s="115"/>
      <c r="BQK45" s="116"/>
      <c r="BQL45" s="117"/>
      <c r="BQM45" s="117"/>
      <c r="BQN45" s="117"/>
      <c r="BQO45" s="117"/>
      <c r="BQP45" s="53"/>
      <c r="BQQ45" s="118"/>
      <c r="BQR45" s="52"/>
      <c r="BQS45" s="53"/>
      <c r="BQT45" s="53"/>
      <c r="BQU45" s="115"/>
      <c r="BQV45" s="116"/>
      <c r="BQW45" s="117"/>
      <c r="BQX45" s="117"/>
      <c r="BQY45" s="117"/>
      <c r="BQZ45" s="117"/>
      <c r="BRA45" s="53"/>
      <c r="BRB45" s="118"/>
      <c r="BRC45" s="52"/>
      <c r="BRD45" s="53"/>
      <c r="BRE45" s="53"/>
      <c r="BRF45" s="115"/>
      <c r="BRG45" s="116"/>
      <c r="BRH45" s="117"/>
      <c r="BRI45" s="117"/>
      <c r="BRJ45" s="117"/>
      <c r="BRK45" s="117"/>
      <c r="BRL45" s="53"/>
      <c r="BRM45" s="118"/>
      <c r="BRN45" s="52"/>
      <c r="BRO45" s="53"/>
      <c r="BRP45" s="53"/>
      <c r="BRQ45" s="115"/>
      <c r="BRR45" s="116"/>
      <c r="BRS45" s="117"/>
      <c r="BRT45" s="117"/>
      <c r="BRU45" s="117"/>
      <c r="BRV45" s="117"/>
      <c r="BRW45" s="53"/>
      <c r="BRX45" s="118"/>
      <c r="BRY45" s="52"/>
      <c r="BRZ45" s="53"/>
      <c r="BSA45" s="53"/>
      <c r="BSB45" s="115"/>
      <c r="BSC45" s="116"/>
      <c r="BSD45" s="117"/>
      <c r="BSE45" s="117"/>
      <c r="BSF45" s="117"/>
      <c r="BSG45" s="117"/>
      <c r="BSH45" s="53"/>
      <c r="BSI45" s="118"/>
      <c r="BSJ45" s="52"/>
      <c r="BSK45" s="53"/>
      <c r="BSL45" s="53"/>
      <c r="BSM45" s="115"/>
      <c r="BSN45" s="116"/>
      <c r="BSO45" s="117"/>
      <c r="BSP45" s="117"/>
      <c r="BSQ45" s="117"/>
      <c r="BSR45" s="117"/>
      <c r="BSS45" s="53"/>
      <c r="BST45" s="118"/>
      <c r="BSU45" s="52"/>
      <c r="BSV45" s="53"/>
      <c r="BSW45" s="53"/>
      <c r="BSX45" s="115"/>
      <c r="BSY45" s="116"/>
      <c r="BSZ45" s="117"/>
      <c r="BTA45" s="117"/>
      <c r="BTB45" s="117"/>
      <c r="BTC45" s="117"/>
      <c r="BTD45" s="53"/>
      <c r="BTE45" s="118"/>
      <c r="BTF45" s="52"/>
      <c r="BTG45" s="53"/>
      <c r="BTH45" s="53"/>
      <c r="BTI45" s="115"/>
      <c r="BTJ45" s="116"/>
      <c r="BTK45" s="117"/>
      <c r="BTL45" s="117"/>
      <c r="BTM45" s="117"/>
      <c r="BTN45" s="117"/>
      <c r="BTO45" s="53"/>
      <c r="BTP45" s="118"/>
      <c r="BTQ45" s="52"/>
      <c r="BTR45" s="53"/>
      <c r="BTS45" s="53"/>
      <c r="BTT45" s="115"/>
      <c r="BTU45" s="116"/>
      <c r="BTV45" s="117"/>
      <c r="BTW45" s="117"/>
      <c r="BTX45" s="117"/>
      <c r="BTY45" s="117"/>
      <c r="BTZ45" s="53"/>
      <c r="BUA45" s="118"/>
      <c r="BUB45" s="52"/>
      <c r="BUC45" s="53"/>
      <c r="BUD45" s="53"/>
      <c r="BUE45" s="115"/>
      <c r="BUF45" s="116"/>
      <c r="BUG45" s="117"/>
      <c r="BUH45" s="117"/>
      <c r="BUI45" s="117"/>
      <c r="BUJ45" s="117"/>
      <c r="BUK45" s="53"/>
      <c r="BUL45" s="118"/>
      <c r="BUM45" s="52"/>
      <c r="BUN45" s="53"/>
      <c r="BUO45" s="53"/>
      <c r="BUP45" s="115"/>
      <c r="BUQ45" s="116"/>
      <c r="BUR45" s="117"/>
      <c r="BUS45" s="117"/>
      <c r="BUT45" s="117"/>
      <c r="BUU45" s="117"/>
      <c r="BUV45" s="53"/>
      <c r="BUW45" s="118"/>
      <c r="BUX45" s="52"/>
      <c r="BUY45" s="53"/>
      <c r="BUZ45" s="53"/>
      <c r="BVA45" s="115"/>
      <c r="BVB45" s="116"/>
      <c r="BVC45" s="117"/>
      <c r="BVD45" s="117"/>
      <c r="BVE45" s="117"/>
      <c r="BVF45" s="117"/>
      <c r="BVG45" s="53"/>
      <c r="BVH45" s="118"/>
      <c r="BVI45" s="52"/>
      <c r="BVJ45" s="53"/>
      <c r="BVK45" s="53"/>
      <c r="BVL45" s="115"/>
      <c r="BVM45" s="116"/>
      <c r="BVN45" s="117"/>
      <c r="BVO45" s="117"/>
      <c r="BVP45" s="117"/>
      <c r="BVQ45" s="117"/>
      <c r="BVR45" s="53"/>
      <c r="BVS45" s="118"/>
      <c r="BVT45" s="52"/>
      <c r="BVU45" s="53"/>
      <c r="BVV45" s="53"/>
      <c r="BVW45" s="115"/>
      <c r="BVX45" s="116"/>
      <c r="BVY45" s="117"/>
      <c r="BVZ45" s="117"/>
      <c r="BWA45" s="117"/>
      <c r="BWB45" s="117"/>
      <c r="BWC45" s="53"/>
      <c r="BWD45" s="118"/>
      <c r="BWE45" s="52"/>
      <c r="BWF45" s="53"/>
      <c r="BWG45" s="53"/>
      <c r="BWH45" s="115"/>
      <c r="BWI45" s="116"/>
      <c r="BWJ45" s="117"/>
      <c r="BWK45" s="117"/>
      <c r="BWL45" s="117"/>
      <c r="BWM45" s="117"/>
      <c r="BWN45" s="53"/>
      <c r="BWO45" s="118"/>
      <c r="BWP45" s="52"/>
      <c r="BWQ45" s="53"/>
      <c r="BWR45" s="53"/>
      <c r="BWS45" s="115"/>
      <c r="BWT45" s="116"/>
      <c r="BWU45" s="117"/>
      <c r="BWV45" s="117"/>
      <c r="BWW45" s="117"/>
      <c r="BWX45" s="117"/>
      <c r="BWY45" s="53"/>
      <c r="BWZ45" s="118"/>
      <c r="BXA45" s="52"/>
      <c r="BXB45" s="53"/>
      <c r="BXC45" s="53"/>
      <c r="BXD45" s="115"/>
      <c r="BXE45" s="116"/>
      <c r="BXF45" s="117"/>
      <c r="BXG45" s="117"/>
      <c r="BXH45" s="117"/>
      <c r="BXI45" s="117"/>
      <c r="BXJ45" s="53"/>
      <c r="BXK45" s="118"/>
      <c r="BXL45" s="52"/>
      <c r="BXM45" s="53"/>
      <c r="BXN45" s="53"/>
      <c r="BXO45" s="115"/>
      <c r="BXP45" s="116"/>
      <c r="BXQ45" s="117"/>
      <c r="BXR45" s="117"/>
      <c r="BXS45" s="117"/>
      <c r="BXT45" s="117"/>
      <c r="BXU45" s="53"/>
      <c r="BXV45" s="118"/>
      <c r="BXW45" s="52"/>
      <c r="BXX45" s="53"/>
      <c r="BXY45" s="53"/>
      <c r="BXZ45" s="115"/>
      <c r="BYA45" s="116"/>
      <c r="BYB45" s="117"/>
      <c r="BYC45" s="117"/>
      <c r="BYD45" s="117"/>
      <c r="BYE45" s="117"/>
      <c r="BYF45" s="53"/>
      <c r="BYG45" s="118"/>
      <c r="BYH45" s="52"/>
      <c r="BYI45" s="53"/>
      <c r="BYJ45" s="53"/>
      <c r="BYK45" s="115"/>
      <c r="BYL45" s="116"/>
      <c r="BYM45" s="117"/>
      <c r="BYN45" s="117"/>
      <c r="BYO45" s="117"/>
      <c r="BYP45" s="117"/>
      <c r="BYQ45" s="53"/>
      <c r="BYR45" s="118"/>
      <c r="BYS45" s="52"/>
      <c r="BYT45" s="53"/>
      <c r="BYU45" s="53"/>
      <c r="BYV45" s="115"/>
      <c r="BYW45" s="116"/>
      <c r="BYX45" s="117"/>
      <c r="BYY45" s="117"/>
      <c r="BYZ45" s="117"/>
      <c r="BZA45" s="117"/>
      <c r="BZB45" s="53"/>
      <c r="BZC45" s="118"/>
      <c r="BZD45" s="52"/>
      <c r="BZE45" s="53"/>
      <c r="BZF45" s="53"/>
      <c r="BZG45" s="115"/>
      <c r="BZH45" s="116"/>
      <c r="BZI45" s="117"/>
      <c r="BZJ45" s="117"/>
      <c r="BZK45" s="117"/>
      <c r="BZL45" s="117"/>
      <c r="BZM45" s="53"/>
      <c r="BZN45" s="118"/>
      <c r="BZO45" s="52"/>
      <c r="BZP45" s="53"/>
      <c r="BZQ45" s="53"/>
      <c r="BZR45" s="115"/>
      <c r="BZS45" s="116"/>
      <c r="BZT45" s="117"/>
      <c r="BZU45" s="117"/>
      <c r="BZV45" s="117"/>
      <c r="BZW45" s="117"/>
      <c r="BZX45" s="53"/>
      <c r="BZY45" s="118"/>
      <c r="BZZ45" s="52"/>
      <c r="CAA45" s="53"/>
      <c r="CAB45" s="53"/>
      <c r="CAC45" s="115"/>
      <c r="CAD45" s="116"/>
      <c r="CAE45" s="117"/>
      <c r="CAF45" s="117"/>
      <c r="CAG45" s="117"/>
      <c r="CAH45" s="117"/>
      <c r="CAI45" s="53"/>
      <c r="CAJ45" s="118"/>
      <c r="CAK45" s="52"/>
      <c r="CAL45" s="53"/>
      <c r="CAM45" s="53"/>
      <c r="CAN45" s="115"/>
      <c r="CAO45" s="116"/>
      <c r="CAP45" s="117"/>
      <c r="CAQ45" s="117"/>
      <c r="CAR45" s="117"/>
      <c r="CAS45" s="117"/>
      <c r="CAT45" s="53"/>
      <c r="CAU45" s="118"/>
      <c r="CAV45" s="52"/>
      <c r="CAW45" s="53"/>
      <c r="CAX45" s="53"/>
      <c r="CAY45" s="115"/>
      <c r="CAZ45" s="116"/>
      <c r="CBA45" s="117"/>
      <c r="CBB45" s="117"/>
      <c r="CBC45" s="117"/>
      <c r="CBD45" s="117"/>
      <c r="CBE45" s="53"/>
      <c r="CBF45" s="118"/>
      <c r="CBG45" s="52"/>
      <c r="CBH45" s="53"/>
      <c r="CBI45" s="53"/>
      <c r="CBJ45" s="115"/>
      <c r="CBK45" s="116"/>
      <c r="CBL45" s="117"/>
      <c r="CBM45" s="117"/>
      <c r="CBN45" s="117"/>
      <c r="CBO45" s="117"/>
      <c r="CBP45" s="53"/>
      <c r="CBQ45" s="118"/>
      <c r="CBR45" s="52"/>
      <c r="CBS45" s="53"/>
      <c r="CBT45" s="53"/>
      <c r="CBU45" s="115"/>
      <c r="CBV45" s="116"/>
      <c r="CBW45" s="117"/>
      <c r="CBX45" s="117"/>
      <c r="CBY45" s="117"/>
      <c r="CBZ45" s="117"/>
      <c r="CCA45" s="53"/>
      <c r="CCB45" s="118"/>
      <c r="CCC45" s="52"/>
      <c r="CCD45" s="53"/>
      <c r="CCE45" s="53"/>
      <c r="CCF45" s="115"/>
      <c r="CCG45" s="116"/>
      <c r="CCH45" s="117"/>
      <c r="CCI45" s="117"/>
      <c r="CCJ45" s="117"/>
      <c r="CCK45" s="117"/>
      <c r="CCL45" s="53"/>
      <c r="CCM45" s="118"/>
      <c r="CCN45" s="52"/>
      <c r="CCO45" s="53"/>
      <c r="CCP45" s="53"/>
      <c r="CCQ45" s="115"/>
      <c r="CCR45" s="116"/>
      <c r="CCS45" s="117"/>
      <c r="CCT45" s="117"/>
      <c r="CCU45" s="117"/>
      <c r="CCV45" s="117"/>
      <c r="CCW45" s="53"/>
      <c r="CCX45" s="118"/>
      <c r="CCY45" s="52"/>
      <c r="CCZ45" s="53"/>
      <c r="CDA45" s="53"/>
      <c r="CDB45" s="115"/>
      <c r="CDC45" s="116"/>
      <c r="CDD45" s="117"/>
      <c r="CDE45" s="117"/>
      <c r="CDF45" s="117"/>
      <c r="CDG45" s="117"/>
      <c r="CDH45" s="53"/>
      <c r="CDI45" s="118"/>
      <c r="CDJ45" s="52"/>
      <c r="CDK45" s="53"/>
      <c r="CDL45" s="53"/>
      <c r="CDM45" s="115"/>
      <c r="CDN45" s="116"/>
      <c r="CDO45" s="117"/>
      <c r="CDP45" s="117"/>
      <c r="CDQ45" s="117"/>
      <c r="CDR45" s="117"/>
      <c r="CDS45" s="53"/>
      <c r="CDT45" s="118"/>
      <c r="CDU45" s="52"/>
      <c r="CDV45" s="53"/>
      <c r="CDW45" s="53"/>
      <c r="CDX45" s="115"/>
      <c r="CDY45" s="116"/>
      <c r="CDZ45" s="117"/>
      <c r="CEA45" s="117"/>
      <c r="CEB45" s="117"/>
      <c r="CEC45" s="117"/>
      <c r="CED45" s="53"/>
      <c r="CEE45" s="118"/>
      <c r="CEF45" s="52"/>
      <c r="CEG45" s="53"/>
      <c r="CEH45" s="53"/>
      <c r="CEI45" s="115"/>
      <c r="CEJ45" s="116"/>
      <c r="CEK45" s="117"/>
      <c r="CEL45" s="117"/>
      <c r="CEM45" s="117"/>
      <c r="CEN45" s="117"/>
      <c r="CEO45" s="53"/>
      <c r="CEP45" s="118"/>
      <c r="CEQ45" s="52"/>
      <c r="CER45" s="53"/>
      <c r="CES45" s="53"/>
      <c r="CET45" s="115"/>
      <c r="CEU45" s="116"/>
      <c r="CEV45" s="117"/>
      <c r="CEW45" s="117"/>
      <c r="CEX45" s="117"/>
      <c r="CEY45" s="117"/>
      <c r="CEZ45" s="53"/>
      <c r="CFA45" s="118"/>
      <c r="CFB45" s="52"/>
      <c r="CFC45" s="53"/>
      <c r="CFD45" s="53"/>
      <c r="CFE45" s="115"/>
      <c r="CFF45" s="116"/>
      <c r="CFG45" s="117"/>
      <c r="CFH45" s="117"/>
      <c r="CFI45" s="117"/>
      <c r="CFJ45" s="117"/>
      <c r="CFK45" s="53"/>
      <c r="CFL45" s="118"/>
      <c r="CFM45" s="52"/>
      <c r="CFN45" s="53"/>
      <c r="CFO45" s="53"/>
      <c r="CFP45" s="115"/>
      <c r="CFQ45" s="116"/>
      <c r="CFR45" s="117"/>
      <c r="CFS45" s="117"/>
      <c r="CFT45" s="117"/>
      <c r="CFU45" s="117"/>
      <c r="CFV45" s="53"/>
      <c r="CFW45" s="118"/>
      <c r="CFX45" s="52"/>
      <c r="CFY45" s="53"/>
      <c r="CFZ45" s="53"/>
      <c r="CGA45" s="115"/>
      <c r="CGB45" s="116"/>
      <c r="CGC45" s="117"/>
      <c r="CGD45" s="117"/>
      <c r="CGE45" s="117"/>
      <c r="CGF45" s="117"/>
      <c r="CGG45" s="53"/>
      <c r="CGH45" s="118"/>
      <c r="CGI45" s="52"/>
      <c r="CGJ45" s="53"/>
      <c r="CGK45" s="53"/>
      <c r="CGL45" s="115"/>
      <c r="CGM45" s="116"/>
      <c r="CGN45" s="117"/>
      <c r="CGO45" s="117"/>
      <c r="CGP45" s="117"/>
      <c r="CGQ45" s="117"/>
      <c r="CGR45" s="53"/>
      <c r="CGS45" s="118"/>
      <c r="CGT45" s="52"/>
      <c r="CGU45" s="53"/>
      <c r="CGV45" s="53"/>
      <c r="CGW45" s="115"/>
      <c r="CGX45" s="116"/>
      <c r="CGY45" s="117"/>
      <c r="CGZ45" s="117"/>
      <c r="CHA45" s="117"/>
      <c r="CHB45" s="117"/>
      <c r="CHC45" s="53"/>
      <c r="CHD45" s="118"/>
      <c r="CHE45" s="52"/>
      <c r="CHF45" s="53"/>
      <c r="CHG45" s="53"/>
      <c r="CHH45" s="115"/>
      <c r="CHI45" s="116"/>
      <c r="CHJ45" s="117"/>
      <c r="CHK45" s="117"/>
      <c r="CHL45" s="117"/>
      <c r="CHM45" s="117"/>
      <c r="CHN45" s="53"/>
      <c r="CHO45" s="118"/>
      <c r="CHP45" s="52"/>
      <c r="CHQ45" s="53"/>
      <c r="CHR45" s="53"/>
      <c r="CHS45" s="115"/>
      <c r="CHT45" s="116"/>
      <c r="CHU45" s="117"/>
      <c r="CHV45" s="117"/>
      <c r="CHW45" s="117"/>
      <c r="CHX45" s="117"/>
      <c r="CHY45" s="53"/>
      <c r="CHZ45" s="118"/>
      <c r="CIA45" s="52"/>
      <c r="CIB45" s="53"/>
      <c r="CIC45" s="53"/>
      <c r="CID45" s="115"/>
      <c r="CIE45" s="116"/>
      <c r="CIF45" s="117"/>
      <c r="CIG45" s="117"/>
      <c r="CIH45" s="117"/>
      <c r="CII45" s="117"/>
      <c r="CIJ45" s="53"/>
      <c r="CIK45" s="118"/>
      <c r="CIL45" s="52"/>
      <c r="CIM45" s="53"/>
      <c r="CIN45" s="53"/>
      <c r="CIO45" s="115"/>
      <c r="CIP45" s="116"/>
      <c r="CIQ45" s="117"/>
      <c r="CIR45" s="117"/>
      <c r="CIS45" s="117"/>
      <c r="CIT45" s="117"/>
      <c r="CIU45" s="53"/>
      <c r="CIV45" s="118"/>
      <c r="CIW45" s="52"/>
      <c r="CIX45" s="53"/>
      <c r="CIY45" s="53"/>
      <c r="CIZ45" s="115"/>
      <c r="CJA45" s="116"/>
      <c r="CJB45" s="117"/>
      <c r="CJC45" s="117"/>
      <c r="CJD45" s="117"/>
      <c r="CJE45" s="117"/>
      <c r="CJF45" s="53"/>
      <c r="CJG45" s="118"/>
      <c r="CJH45" s="52"/>
      <c r="CJI45" s="53"/>
      <c r="CJJ45" s="53"/>
      <c r="CJK45" s="115"/>
      <c r="CJL45" s="116"/>
      <c r="CJM45" s="117"/>
      <c r="CJN45" s="117"/>
      <c r="CJO45" s="117"/>
      <c r="CJP45" s="117"/>
      <c r="CJQ45" s="53"/>
      <c r="CJR45" s="118"/>
      <c r="CJS45" s="52"/>
      <c r="CJT45" s="53"/>
      <c r="CJU45" s="53"/>
      <c r="CJV45" s="115"/>
      <c r="CJW45" s="116"/>
      <c r="CJX45" s="117"/>
      <c r="CJY45" s="117"/>
      <c r="CJZ45" s="117"/>
      <c r="CKA45" s="117"/>
      <c r="CKB45" s="53"/>
      <c r="CKC45" s="118"/>
      <c r="CKD45" s="52"/>
      <c r="CKE45" s="53"/>
      <c r="CKF45" s="53"/>
      <c r="CKG45" s="115"/>
      <c r="CKH45" s="116"/>
      <c r="CKI45" s="117"/>
      <c r="CKJ45" s="117"/>
      <c r="CKK45" s="117"/>
      <c r="CKL45" s="117"/>
      <c r="CKM45" s="53"/>
      <c r="CKN45" s="118"/>
      <c r="CKO45" s="52"/>
      <c r="CKP45" s="53"/>
      <c r="CKQ45" s="53"/>
      <c r="CKR45" s="115"/>
      <c r="CKS45" s="116"/>
      <c r="CKT45" s="117"/>
      <c r="CKU45" s="117"/>
      <c r="CKV45" s="117"/>
      <c r="CKW45" s="117"/>
      <c r="CKX45" s="53"/>
      <c r="CKY45" s="118"/>
      <c r="CKZ45" s="52"/>
      <c r="CLA45" s="53"/>
      <c r="CLB45" s="53"/>
      <c r="CLC45" s="115"/>
      <c r="CLD45" s="116"/>
      <c r="CLE45" s="117"/>
      <c r="CLF45" s="117"/>
      <c r="CLG45" s="117"/>
      <c r="CLH45" s="117"/>
      <c r="CLI45" s="53"/>
      <c r="CLJ45" s="118"/>
      <c r="CLK45" s="52"/>
      <c r="CLL45" s="53"/>
      <c r="CLM45" s="53"/>
      <c r="CLN45" s="115"/>
      <c r="CLO45" s="116"/>
      <c r="CLP45" s="117"/>
      <c r="CLQ45" s="117"/>
      <c r="CLR45" s="117"/>
      <c r="CLS45" s="117"/>
      <c r="CLT45" s="53"/>
      <c r="CLU45" s="118"/>
      <c r="CLV45" s="52"/>
      <c r="CLW45" s="53"/>
      <c r="CLX45" s="53"/>
      <c r="CLY45" s="115"/>
      <c r="CLZ45" s="116"/>
      <c r="CMA45" s="117"/>
      <c r="CMB45" s="117"/>
      <c r="CMC45" s="117"/>
      <c r="CMD45" s="117"/>
      <c r="CME45" s="53"/>
      <c r="CMF45" s="118"/>
      <c r="CMG45" s="52"/>
      <c r="CMH45" s="53"/>
      <c r="CMI45" s="53"/>
      <c r="CMJ45" s="115"/>
      <c r="CMK45" s="116"/>
      <c r="CML45" s="117"/>
      <c r="CMM45" s="117"/>
      <c r="CMN45" s="117"/>
      <c r="CMO45" s="117"/>
      <c r="CMP45" s="53"/>
      <c r="CMQ45" s="118"/>
      <c r="CMR45" s="52"/>
      <c r="CMS45" s="53"/>
      <c r="CMT45" s="53"/>
      <c r="CMU45" s="115"/>
      <c r="CMV45" s="116"/>
      <c r="CMW45" s="117"/>
      <c r="CMX45" s="117"/>
      <c r="CMY45" s="117"/>
      <c r="CMZ45" s="117"/>
      <c r="CNA45" s="53"/>
      <c r="CNB45" s="118"/>
      <c r="CNC45" s="52"/>
      <c r="CND45" s="53"/>
      <c r="CNE45" s="53"/>
      <c r="CNF45" s="115"/>
      <c r="CNG45" s="116"/>
      <c r="CNH45" s="117"/>
      <c r="CNI45" s="117"/>
      <c r="CNJ45" s="117"/>
      <c r="CNK45" s="117"/>
      <c r="CNL45" s="53"/>
      <c r="CNM45" s="118"/>
      <c r="CNN45" s="52"/>
      <c r="CNO45" s="53"/>
      <c r="CNP45" s="53"/>
      <c r="CNQ45" s="115"/>
      <c r="CNR45" s="116"/>
      <c r="CNS45" s="117"/>
      <c r="CNT45" s="117"/>
      <c r="CNU45" s="117"/>
      <c r="CNV45" s="117"/>
      <c r="CNW45" s="53"/>
      <c r="CNX45" s="118"/>
      <c r="CNY45" s="52"/>
      <c r="CNZ45" s="53"/>
      <c r="COA45" s="53"/>
      <c r="COB45" s="115"/>
      <c r="COC45" s="116"/>
      <c r="COD45" s="117"/>
      <c r="COE45" s="117"/>
      <c r="COF45" s="117"/>
      <c r="COG45" s="117"/>
      <c r="COH45" s="53"/>
      <c r="COI45" s="118"/>
      <c r="COJ45" s="52"/>
      <c r="COK45" s="53"/>
      <c r="COL45" s="53"/>
      <c r="COM45" s="115"/>
      <c r="CON45" s="116"/>
      <c r="COO45" s="117"/>
      <c r="COP45" s="117"/>
      <c r="COQ45" s="117"/>
      <c r="COR45" s="117"/>
      <c r="COS45" s="53"/>
      <c r="COT45" s="118"/>
      <c r="COU45" s="52"/>
      <c r="COV45" s="53"/>
      <c r="COW45" s="53"/>
      <c r="COX45" s="115"/>
      <c r="COY45" s="116"/>
      <c r="COZ45" s="117"/>
      <c r="CPA45" s="117"/>
      <c r="CPB45" s="117"/>
      <c r="CPC45" s="117"/>
      <c r="CPD45" s="53"/>
      <c r="CPE45" s="118"/>
      <c r="CPF45" s="52"/>
      <c r="CPG45" s="53"/>
      <c r="CPH45" s="53"/>
      <c r="CPI45" s="115"/>
      <c r="CPJ45" s="116"/>
      <c r="CPK45" s="117"/>
      <c r="CPL45" s="117"/>
      <c r="CPM45" s="117"/>
      <c r="CPN45" s="117"/>
      <c r="CPO45" s="53"/>
      <c r="CPP45" s="118"/>
      <c r="CPQ45" s="52"/>
      <c r="CPR45" s="53"/>
      <c r="CPS45" s="53"/>
      <c r="CPT45" s="115"/>
      <c r="CPU45" s="116"/>
      <c r="CPV45" s="117"/>
      <c r="CPW45" s="117"/>
      <c r="CPX45" s="117"/>
      <c r="CPY45" s="117"/>
      <c r="CPZ45" s="53"/>
      <c r="CQA45" s="118"/>
      <c r="CQB45" s="52"/>
      <c r="CQC45" s="53"/>
      <c r="CQD45" s="53"/>
      <c r="CQE45" s="115"/>
      <c r="CQF45" s="116"/>
      <c r="CQG45" s="117"/>
      <c r="CQH45" s="117"/>
      <c r="CQI45" s="117"/>
      <c r="CQJ45" s="117"/>
      <c r="CQK45" s="53"/>
      <c r="CQL45" s="118"/>
      <c r="CQM45" s="52"/>
      <c r="CQN45" s="53"/>
      <c r="CQO45" s="53"/>
      <c r="CQP45" s="115"/>
      <c r="CQQ45" s="116"/>
      <c r="CQR45" s="117"/>
      <c r="CQS45" s="117"/>
      <c r="CQT45" s="117"/>
      <c r="CQU45" s="117"/>
      <c r="CQV45" s="53"/>
      <c r="CQW45" s="118"/>
      <c r="CQX45" s="52"/>
      <c r="CQY45" s="53"/>
      <c r="CQZ45" s="53"/>
      <c r="CRA45" s="115"/>
      <c r="CRB45" s="116"/>
      <c r="CRC45" s="117"/>
      <c r="CRD45" s="117"/>
      <c r="CRE45" s="117"/>
      <c r="CRF45" s="117"/>
      <c r="CRG45" s="53"/>
      <c r="CRH45" s="118"/>
      <c r="CRI45" s="52"/>
      <c r="CRJ45" s="53"/>
      <c r="CRK45" s="53"/>
      <c r="CRL45" s="115"/>
      <c r="CRM45" s="116"/>
      <c r="CRN45" s="117"/>
      <c r="CRO45" s="117"/>
      <c r="CRP45" s="117"/>
      <c r="CRQ45" s="117"/>
      <c r="CRR45" s="53"/>
      <c r="CRS45" s="118"/>
      <c r="CRT45" s="52"/>
      <c r="CRU45" s="53"/>
      <c r="CRV45" s="53"/>
      <c r="CRW45" s="115"/>
      <c r="CRX45" s="116"/>
      <c r="CRY45" s="117"/>
      <c r="CRZ45" s="117"/>
      <c r="CSA45" s="117"/>
      <c r="CSB45" s="117"/>
      <c r="CSC45" s="53"/>
      <c r="CSD45" s="118"/>
      <c r="CSE45" s="52"/>
      <c r="CSF45" s="53"/>
      <c r="CSG45" s="53"/>
      <c r="CSH45" s="115"/>
      <c r="CSI45" s="116"/>
      <c r="CSJ45" s="117"/>
      <c r="CSK45" s="117"/>
      <c r="CSL45" s="117"/>
      <c r="CSM45" s="117"/>
      <c r="CSN45" s="53"/>
      <c r="CSO45" s="118"/>
      <c r="CSP45" s="52"/>
      <c r="CSQ45" s="53"/>
      <c r="CSR45" s="53"/>
      <c r="CSS45" s="115"/>
      <c r="CST45" s="116"/>
      <c r="CSU45" s="117"/>
      <c r="CSV45" s="117"/>
      <c r="CSW45" s="117"/>
      <c r="CSX45" s="117"/>
      <c r="CSY45" s="53"/>
      <c r="CSZ45" s="118"/>
      <c r="CTA45" s="52"/>
      <c r="CTB45" s="53"/>
      <c r="CTC45" s="53"/>
      <c r="CTD45" s="115"/>
      <c r="CTE45" s="116"/>
      <c r="CTF45" s="117"/>
      <c r="CTG45" s="117"/>
      <c r="CTH45" s="117"/>
      <c r="CTI45" s="117"/>
      <c r="CTJ45" s="53"/>
      <c r="CTK45" s="118"/>
      <c r="CTL45" s="52"/>
      <c r="CTM45" s="53"/>
      <c r="CTN45" s="53"/>
      <c r="CTO45" s="115"/>
      <c r="CTP45" s="116"/>
      <c r="CTQ45" s="117"/>
      <c r="CTR45" s="117"/>
      <c r="CTS45" s="117"/>
      <c r="CTT45" s="117"/>
      <c r="CTU45" s="53"/>
      <c r="CTV45" s="118"/>
      <c r="CTW45" s="52"/>
      <c r="CTX45" s="53"/>
      <c r="CTY45" s="53"/>
      <c r="CTZ45" s="115"/>
      <c r="CUA45" s="116"/>
      <c r="CUB45" s="117"/>
      <c r="CUC45" s="117"/>
      <c r="CUD45" s="117"/>
      <c r="CUE45" s="117"/>
      <c r="CUF45" s="53"/>
      <c r="CUG45" s="118"/>
      <c r="CUH45" s="52"/>
      <c r="CUI45" s="53"/>
      <c r="CUJ45" s="53"/>
      <c r="CUK45" s="115"/>
      <c r="CUL45" s="116"/>
      <c r="CUM45" s="117"/>
      <c r="CUN45" s="117"/>
      <c r="CUO45" s="117"/>
      <c r="CUP45" s="117"/>
      <c r="CUQ45" s="53"/>
      <c r="CUR45" s="118"/>
      <c r="CUS45" s="52"/>
      <c r="CUT45" s="53"/>
      <c r="CUU45" s="53"/>
      <c r="CUV45" s="115"/>
      <c r="CUW45" s="116"/>
      <c r="CUX45" s="117"/>
      <c r="CUY45" s="117"/>
      <c r="CUZ45" s="117"/>
      <c r="CVA45" s="117"/>
      <c r="CVB45" s="53"/>
      <c r="CVC45" s="118"/>
      <c r="CVD45" s="52"/>
      <c r="CVE45" s="53"/>
      <c r="CVF45" s="53"/>
      <c r="CVG45" s="115"/>
      <c r="CVH45" s="116"/>
      <c r="CVI45" s="117"/>
      <c r="CVJ45" s="117"/>
      <c r="CVK45" s="117"/>
      <c r="CVL45" s="117"/>
      <c r="CVM45" s="53"/>
      <c r="CVN45" s="118"/>
      <c r="CVO45" s="52"/>
      <c r="CVP45" s="53"/>
      <c r="CVQ45" s="53"/>
      <c r="CVR45" s="115"/>
      <c r="CVS45" s="116"/>
      <c r="CVT45" s="117"/>
      <c r="CVU45" s="117"/>
      <c r="CVV45" s="117"/>
      <c r="CVW45" s="117"/>
      <c r="CVX45" s="53"/>
      <c r="CVY45" s="118"/>
      <c r="CVZ45" s="52"/>
      <c r="CWA45" s="53"/>
      <c r="CWB45" s="53"/>
      <c r="CWC45" s="115"/>
      <c r="CWD45" s="116"/>
      <c r="CWE45" s="117"/>
      <c r="CWF45" s="117"/>
      <c r="CWG45" s="117"/>
      <c r="CWH45" s="117"/>
      <c r="CWI45" s="53"/>
      <c r="CWJ45" s="118"/>
      <c r="CWK45" s="52"/>
      <c r="CWL45" s="53"/>
      <c r="CWM45" s="53"/>
      <c r="CWN45" s="115"/>
      <c r="CWO45" s="116"/>
      <c r="CWP45" s="117"/>
      <c r="CWQ45" s="117"/>
      <c r="CWR45" s="117"/>
      <c r="CWS45" s="117"/>
      <c r="CWT45" s="53"/>
      <c r="CWU45" s="118"/>
      <c r="CWV45" s="52"/>
      <c r="CWW45" s="53"/>
      <c r="CWX45" s="53"/>
      <c r="CWY45" s="115"/>
      <c r="CWZ45" s="116"/>
      <c r="CXA45" s="117"/>
      <c r="CXB45" s="117"/>
      <c r="CXC45" s="117"/>
      <c r="CXD45" s="117"/>
      <c r="CXE45" s="53"/>
      <c r="CXF45" s="118"/>
      <c r="CXG45" s="52"/>
      <c r="CXH45" s="53"/>
      <c r="CXI45" s="53"/>
      <c r="CXJ45" s="115"/>
      <c r="CXK45" s="116"/>
      <c r="CXL45" s="117"/>
      <c r="CXM45" s="117"/>
      <c r="CXN45" s="117"/>
      <c r="CXO45" s="117"/>
      <c r="CXP45" s="53"/>
      <c r="CXQ45" s="118"/>
      <c r="CXR45" s="52"/>
      <c r="CXS45" s="53"/>
      <c r="CXT45" s="53"/>
      <c r="CXU45" s="115"/>
      <c r="CXV45" s="116"/>
      <c r="CXW45" s="117"/>
      <c r="CXX45" s="117"/>
      <c r="CXY45" s="117"/>
      <c r="CXZ45" s="117"/>
      <c r="CYA45" s="53"/>
      <c r="CYB45" s="118"/>
      <c r="CYC45" s="52"/>
      <c r="CYD45" s="53"/>
      <c r="CYE45" s="53"/>
      <c r="CYF45" s="115"/>
      <c r="CYG45" s="116"/>
      <c r="CYH45" s="117"/>
      <c r="CYI45" s="117"/>
      <c r="CYJ45" s="117"/>
      <c r="CYK45" s="117"/>
      <c r="CYL45" s="53"/>
      <c r="CYM45" s="118"/>
      <c r="CYN45" s="52"/>
      <c r="CYO45" s="53"/>
      <c r="CYP45" s="53"/>
      <c r="CYQ45" s="115"/>
      <c r="CYR45" s="116"/>
      <c r="CYS45" s="117"/>
      <c r="CYT45" s="117"/>
      <c r="CYU45" s="117"/>
      <c r="CYV45" s="117"/>
      <c r="CYW45" s="53"/>
      <c r="CYX45" s="118"/>
      <c r="CYY45" s="52"/>
      <c r="CYZ45" s="53"/>
      <c r="CZA45" s="53"/>
      <c r="CZB45" s="115"/>
      <c r="CZC45" s="116"/>
      <c r="CZD45" s="117"/>
      <c r="CZE45" s="117"/>
      <c r="CZF45" s="117"/>
      <c r="CZG45" s="117"/>
      <c r="CZH45" s="53"/>
      <c r="CZI45" s="118"/>
      <c r="CZJ45" s="52"/>
      <c r="CZK45" s="53"/>
      <c r="CZL45" s="53"/>
      <c r="CZM45" s="115"/>
      <c r="CZN45" s="116"/>
      <c r="CZO45" s="117"/>
      <c r="CZP45" s="117"/>
      <c r="CZQ45" s="117"/>
      <c r="CZR45" s="117"/>
      <c r="CZS45" s="53"/>
      <c r="CZT45" s="118"/>
      <c r="CZU45" s="52"/>
      <c r="CZV45" s="53"/>
      <c r="CZW45" s="53"/>
      <c r="CZX45" s="115"/>
      <c r="CZY45" s="116"/>
      <c r="CZZ45" s="117"/>
      <c r="DAA45" s="117"/>
      <c r="DAB45" s="117"/>
      <c r="DAC45" s="117"/>
      <c r="DAD45" s="53"/>
      <c r="DAE45" s="118"/>
      <c r="DAF45" s="52"/>
      <c r="DAG45" s="53"/>
      <c r="DAH45" s="53"/>
      <c r="DAI45" s="115"/>
      <c r="DAJ45" s="116"/>
      <c r="DAK45" s="117"/>
      <c r="DAL45" s="117"/>
      <c r="DAM45" s="117"/>
      <c r="DAN45" s="117"/>
      <c r="DAO45" s="53"/>
      <c r="DAP45" s="118"/>
      <c r="DAQ45" s="52"/>
      <c r="DAR45" s="53"/>
      <c r="DAS45" s="53"/>
      <c r="DAT45" s="115"/>
      <c r="DAU45" s="116"/>
      <c r="DAV45" s="117"/>
      <c r="DAW45" s="117"/>
      <c r="DAX45" s="117"/>
      <c r="DAY45" s="117"/>
      <c r="DAZ45" s="53"/>
      <c r="DBA45" s="118"/>
      <c r="DBB45" s="52"/>
      <c r="DBC45" s="53"/>
      <c r="DBD45" s="53"/>
      <c r="DBE45" s="115"/>
      <c r="DBF45" s="116"/>
      <c r="DBG45" s="117"/>
      <c r="DBH45" s="117"/>
      <c r="DBI45" s="117"/>
      <c r="DBJ45" s="117"/>
      <c r="DBK45" s="53"/>
      <c r="DBL45" s="118"/>
      <c r="DBM45" s="52"/>
      <c r="DBN45" s="53"/>
      <c r="DBO45" s="53"/>
      <c r="DBP45" s="115"/>
      <c r="DBQ45" s="116"/>
      <c r="DBR45" s="117"/>
      <c r="DBS45" s="117"/>
      <c r="DBT45" s="117"/>
      <c r="DBU45" s="117"/>
      <c r="DBV45" s="53"/>
      <c r="DBW45" s="118"/>
      <c r="DBX45" s="52"/>
      <c r="DBY45" s="53"/>
      <c r="DBZ45" s="53"/>
      <c r="DCA45" s="115"/>
      <c r="DCB45" s="116"/>
      <c r="DCC45" s="117"/>
      <c r="DCD45" s="117"/>
      <c r="DCE45" s="117"/>
      <c r="DCF45" s="117"/>
      <c r="DCG45" s="53"/>
      <c r="DCH45" s="118"/>
      <c r="DCI45" s="52"/>
      <c r="DCJ45" s="53"/>
      <c r="DCK45" s="53"/>
      <c r="DCL45" s="115"/>
      <c r="DCM45" s="116"/>
      <c r="DCN45" s="117"/>
      <c r="DCO45" s="117"/>
      <c r="DCP45" s="117"/>
      <c r="DCQ45" s="117"/>
      <c r="DCR45" s="53"/>
      <c r="DCS45" s="118"/>
      <c r="DCT45" s="52"/>
      <c r="DCU45" s="53"/>
      <c r="DCV45" s="53"/>
      <c r="DCW45" s="115"/>
      <c r="DCX45" s="116"/>
      <c r="DCY45" s="117"/>
      <c r="DCZ45" s="117"/>
      <c r="DDA45" s="117"/>
      <c r="DDB45" s="117"/>
      <c r="DDC45" s="53"/>
      <c r="DDD45" s="118"/>
      <c r="DDE45" s="52"/>
      <c r="DDF45" s="53"/>
      <c r="DDG45" s="53"/>
      <c r="DDH45" s="115"/>
      <c r="DDI45" s="116"/>
      <c r="DDJ45" s="117"/>
      <c r="DDK45" s="117"/>
      <c r="DDL45" s="117"/>
      <c r="DDM45" s="117"/>
      <c r="DDN45" s="53"/>
      <c r="DDO45" s="118"/>
      <c r="DDP45" s="52"/>
      <c r="DDQ45" s="53"/>
      <c r="DDR45" s="53"/>
      <c r="DDS45" s="115"/>
      <c r="DDT45" s="116"/>
      <c r="DDU45" s="117"/>
      <c r="DDV45" s="117"/>
      <c r="DDW45" s="117"/>
      <c r="DDX45" s="117"/>
      <c r="DDY45" s="53"/>
      <c r="DDZ45" s="118"/>
      <c r="DEA45" s="52"/>
      <c r="DEB45" s="53"/>
      <c r="DEC45" s="53"/>
      <c r="DED45" s="115"/>
      <c r="DEE45" s="116"/>
      <c r="DEF45" s="117"/>
      <c r="DEG45" s="117"/>
      <c r="DEH45" s="117"/>
      <c r="DEI45" s="117"/>
      <c r="DEJ45" s="53"/>
      <c r="DEK45" s="118"/>
      <c r="DEL45" s="52"/>
      <c r="DEM45" s="53"/>
      <c r="DEN45" s="53"/>
      <c r="DEO45" s="115"/>
      <c r="DEP45" s="116"/>
      <c r="DEQ45" s="117"/>
      <c r="DER45" s="117"/>
      <c r="DES45" s="117"/>
      <c r="DET45" s="117"/>
      <c r="DEU45" s="53"/>
      <c r="DEV45" s="118"/>
      <c r="DEW45" s="52"/>
      <c r="DEX45" s="53"/>
      <c r="DEY45" s="53"/>
      <c r="DEZ45" s="115"/>
      <c r="DFA45" s="116"/>
      <c r="DFB45" s="117"/>
      <c r="DFC45" s="117"/>
      <c r="DFD45" s="117"/>
      <c r="DFE45" s="117"/>
      <c r="DFF45" s="53"/>
      <c r="DFG45" s="118"/>
      <c r="DFH45" s="52"/>
      <c r="DFI45" s="53"/>
      <c r="DFJ45" s="53"/>
      <c r="DFK45" s="115"/>
      <c r="DFL45" s="116"/>
      <c r="DFM45" s="117"/>
      <c r="DFN45" s="117"/>
      <c r="DFO45" s="117"/>
      <c r="DFP45" s="117"/>
      <c r="DFQ45" s="53"/>
      <c r="DFR45" s="118"/>
      <c r="DFS45" s="52"/>
      <c r="DFT45" s="53"/>
      <c r="DFU45" s="53"/>
      <c r="DFV45" s="115"/>
      <c r="DFW45" s="116"/>
      <c r="DFX45" s="117"/>
      <c r="DFY45" s="117"/>
      <c r="DFZ45" s="117"/>
      <c r="DGA45" s="117"/>
      <c r="DGB45" s="53"/>
      <c r="DGC45" s="118"/>
      <c r="DGD45" s="52"/>
      <c r="DGE45" s="53"/>
      <c r="DGF45" s="53"/>
      <c r="DGG45" s="115"/>
      <c r="DGH45" s="116"/>
      <c r="DGI45" s="117"/>
      <c r="DGJ45" s="117"/>
      <c r="DGK45" s="117"/>
      <c r="DGL45" s="117"/>
      <c r="DGM45" s="53"/>
      <c r="DGN45" s="118"/>
      <c r="DGO45" s="52"/>
      <c r="DGP45" s="53"/>
      <c r="DGQ45" s="53"/>
      <c r="DGR45" s="115"/>
      <c r="DGS45" s="116"/>
      <c r="DGT45" s="117"/>
      <c r="DGU45" s="117"/>
      <c r="DGV45" s="117"/>
      <c r="DGW45" s="117"/>
      <c r="DGX45" s="53"/>
      <c r="DGY45" s="118"/>
      <c r="DGZ45" s="52"/>
      <c r="DHA45" s="53"/>
      <c r="DHB45" s="53"/>
      <c r="DHC45" s="115"/>
      <c r="DHD45" s="116"/>
      <c r="DHE45" s="117"/>
      <c r="DHF45" s="117"/>
      <c r="DHG45" s="117"/>
      <c r="DHH45" s="117"/>
      <c r="DHI45" s="53"/>
      <c r="DHJ45" s="118"/>
      <c r="DHK45" s="52"/>
      <c r="DHL45" s="53"/>
      <c r="DHM45" s="53"/>
      <c r="DHN45" s="115"/>
      <c r="DHO45" s="116"/>
      <c r="DHP45" s="117"/>
      <c r="DHQ45" s="117"/>
      <c r="DHR45" s="117"/>
      <c r="DHS45" s="117"/>
      <c r="DHT45" s="53"/>
      <c r="DHU45" s="118"/>
      <c r="DHV45" s="52"/>
      <c r="DHW45" s="53"/>
      <c r="DHX45" s="53"/>
      <c r="DHY45" s="115"/>
      <c r="DHZ45" s="116"/>
      <c r="DIA45" s="117"/>
      <c r="DIB45" s="117"/>
      <c r="DIC45" s="117"/>
      <c r="DID45" s="117"/>
      <c r="DIE45" s="53"/>
      <c r="DIF45" s="118"/>
      <c r="DIG45" s="52"/>
      <c r="DIH45" s="53"/>
      <c r="DII45" s="53"/>
      <c r="DIJ45" s="115"/>
      <c r="DIK45" s="116"/>
      <c r="DIL45" s="117"/>
      <c r="DIM45" s="117"/>
      <c r="DIN45" s="117"/>
      <c r="DIO45" s="117"/>
      <c r="DIP45" s="53"/>
      <c r="DIQ45" s="118"/>
      <c r="DIR45" s="52"/>
      <c r="DIS45" s="53"/>
      <c r="DIT45" s="53"/>
      <c r="DIU45" s="115"/>
      <c r="DIV45" s="116"/>
      <c r="DIW45" s="117"/>
      <c r="DIX45" s="117"/>
      <c r="DIY45" s="117"/>
      <c r="DIZ45" s="117"/>
      <c r="DJA45" s="53"/>
      <c r="DJB45" s="118"/>
      <c r="DJC45" s="52"/>
      <c r="DJD45" s="53"/>
      <c r="DJE45" s="53"/>
      <c r="DJF45" s="115"/>
      <c r="DJG45" s="116"/>
      <c r="DJH45" s="117"/>
      <c r="DJI45" s="117"/>
      <c r="DJJ45" s="117"/>
      <c r="DJK45" s="117"/>
      <c r="DJL45" s="53"/>
      <c r="DJM45" s="118"/>
      <c r="DJN45" s="52"/>
      <c r="DJO45" s="53"/>
      <c r="DJP45" s="53"/>
      <c r="DJQ45" s="115"/>
      <c r="DJR45" s="116"/>
      <c r="DJS45" s="117"/>
      <c r="DJT45" s="117"/>
      <c r="DJU45" s="117"/>
      <c r="DJV45" s="117"/>
      <c r="DJW45" s="53"/>
      <c r="DJX45" s="118"/>
      <c r="DJY45" s="52"/>
      <c r="DJZ45" s="53"/>
      <c r="DKA45" s="53"/>
      <c r="DKB45" s="115"/>
      <c r="DKC45" s="116"/>
      <c r="DKD45" s="117"/>
      <c r="DKE45" s="117"/>
      <c r="DKF45" s="117"/>
      <c r="DKG45" s="117"/>
      <c r="DKH45" s="53"/>
      <c r="DKI45" s="118"/>
      <c r="DKJ45" s="52"/>
      <c r="DKK45" s="53"/>
      <c r="DKL45" s="53"/>
      <c r="DKM45" s="115"/>
      <c r="DKN45" s="116"/>
      <c r="DKO45" s="117"/>
      <c r="DKP45" s="117"/>
      <c r="DKQ45" s="117"/>
      <c r="DKR45" s="117"/>
      <c r="DKS45" s="53"/>
      <c r="DKT45" s="118"/>
      <c r="DKU45" s="52"/>
      <c r="DKV45" s="53"/>
      <c r="DKW45" s="53"/>
      <c r="DKX45" s="115"/>
      <c r="DKY45" s="116"/>
      <c r="DKZ45" s="117"/>
      <c r="DLA45" s="117"/>
      <c r="DLB45" s="117"/>
      <c r="DLC45" s="117"/>
      <c r="DLD45" s="53"/>
      <c r="DLE45" s="118"/>
      <c r="DLF45" s="52"/>
      <c r="DLG45" s="53"/>
      <c r="DLH45" s="53"/>
      <c r="DLI45" s="115"/>
      <c r="DLJ45" s="116"/>
      <c r="DLK45" s="117"/>
      <c r="DLL45" s="117"/>
      <c r="DLM45" s="117"/>
      <c r="DLN45" s="117"/>
      <c r="DLO45" s="53"/>
      <c r="DLP45" s="118"/>
      <c r="DLQ45" s="52"/>
      <c r="DLR45" s="53"/>
      <c r="DLS45" s="53"/>
      <c r="DLT45" s="115"/>
      <c r="DLU45" s="116"/>
      <c r="DLV45" s="117"/>
      <c r="DLW45" s="117"/>
      <c r="DLX45" s="117"/>
      <c r="DLY45" s="117"/>
      <c r="DLZ45" s="53"/>
      <c r="DMA45" s="118"/>
      <c r="DMB45" s="52"/>
      <c r="DMC45" s="53"/>
      <c r="DMD45" s="53"/>
      <c r="DME45" s="115"/>
      <c r="DMF45" s="116"/>
      <c r="DMG45" s="117"/>
      <c r="DMH45" s="117"/>
      <c r="DMI45" s="117"/>
      <c r="DMJ45" s="117"/>
      <c r="DMK45" s="53"/>
      <c r="DML45" s="118"/>
      <c r="DMM45" s="52"/>
      <c r="DMN45" s="53"/>
      <c r="DMO45" s="53"/>
      <c r="DMP45" s="115"/>
      <c r="DMQ45" s="116"/>
      <c r="DMR45" s="117"/>
      <c r="DMS45" s="117"/>
      <c r="DMT45" s="117"/>
      <c r="DMU45" s="117"/>
      <c r="DMV45" s="53"/>
      <c r="DMW45" s="118"/>
      <c r="DMX45" s="52"/>
      <c r="DMY45" s="53"/>
      <c r="DMZ45" s="53"/>
      <c r="DNA45" s="115"/>
      <c r="DNB45" s="116"/>
      <c r="DNC45" s="117"/>
      <c r="DND45" s="117"/>
      <c r="DNE45" s="117"/>
      <c r="DNF45" s="117"/>
      <c r="DNG45" s="53"/>
      <c r="DNH45" s="118"/>
      <c r="DNI45" s="52"/>
      <c r="DNJ45" s="53"/>
      <c r="DNK45" s="53"/>
      <c r="DNL45" s="115"/>
      <c r="DNM45" s="116"/>
      <c r="DNN45" s="117"/>
      <c r="DNO45" s="117"/>
      <c r="DNP45" s="117"/>
      <c r="DNQ45" s="117"/>
      <c r="DNR45" s="53"/>
      <c r="DNS45" s="118"/>
      <c r="DNT45" s="52"/>
      <c r="DNU45" s="53"/>
      <c r="DNV45" s="53"/>
      <c r="DNW45" s="115"/>
      <c r="DNX45" s="116"/>
      <c r="DNY45" s="117"/>
      <c r="DNZ45" s="117"/>
      <c r="DOA45" s="117"/>
      <c r="DOB45" s="117"/>
      <c r="DOC45" s="53"/>
      <c r="DOD45" s="118"/>
      <c r="DOE45" s="52"/>
      <c r="DOF45" s="53"/>
      <c r="DOG45" s="53"/>
      <c r="DOH45" s="115"/>
      <c r="DOI45" s="116"/>
      <c r="DOJ45" s="117"/>
      <c r="DOK45" s="117"/>
      <c r="DOL45" s="117"/>
      <c r="DOM45" s="117"/>
      <c r="DON45" s="53"/>
      <c r="DOO45" s="118"/>
      <c r="DOP45" s="52"/>
      <c r="DOQ45" s="53"/>
      <c r="DOR45" s="53"/>
      <c r="DOS45" s="115"/>
      <c r="DOT45" s="116"/>
      <c r="DOU45" s="117"/>
      <c r="DOV45" s="117"/>
      <c r="DOW45" s="117"/>
      <c r="DOX45" s="117"/>
      <c r="DOY45" s="53"/>
      <c r="DOZ45" s="118"/>
      <c r="DPA45" s="52"/>
      <c r="DPB45" s="53"/>
      <c r="DPC45" s="53"/>
      <c r="DPD45" s="115"/>
      <c r="DPE45" s="116"/>
      <c r="DPF45" s="117"/>
      <c r="DPG45" s="117"/>
      <c r="DPH45" s="117"/>
      <c r="DPI45" s="117"/>
      <c r="DPJ45" s="53"/>
      <c r="DPK45" s="118"/>
      <c r="DPL45" s="52"/>
      <c r="DPM45" s="53"/>
      <c r="DPN45" s="53"/>
      <c r="DPO45" s="115"/>
      <c r="DPP45" s="116"/>
      <c r="DPQ45" s="117"/>
      <c r="DPR45" s="117"/>
      <c r="DPS45" s="117"/>
      <c r="DPT45" s="117"/>
      <c r="DPU45" s="53"/>
      <c r="DPV45" s="118"/>
      <c r="DPW45" s="52"/>
      <c r="DPX45" s="53"/>
      <c r="DPY45" s="53"/>
      <c r="DPZ45" s="115"/>
      <c r="DQA45" s="116"/>
      <c r="DQB45" s="117"/>
      <c r="DQC45" s="117"/>
      <c r="DQD45" s="117"/>
      <c r="DQE45" s="117"/>
      <c r="DQF45" s="53"/>
      <c r="DQG45" s="118"/>
      <c r="DQH45" s="52"/>
      <c r="DQI45" s="53"/>
      <c r="DQJ45" s="53"/>
      <c r="DQK45" s="115"/>
      <c r="DQL45" s="116"/>
      <c r="DQM45" s="117"/>
      <c r="DQN45" s="117"/>
      <c r="DQO45" s="117"/>
      <c r="DQP45" s="117"/>
      <c r="DQQ45" s="53"/>
      <c r="DQR45" s="118"/>
      <c r="DQS45" s="52"/>
      <c r="DQT45" s="53"/>
      <c r="DQU45" s="53"/>
      <c r="DQV45" s="115"/>
      <c r="DQW45" s="116"/>
      <c r="DQX45" s="117"/>
      <c r="DQY45" s="117"/>
      <c r="DQZ45" s="117"/>
      <c r="DRA45" s="117"/>
      <c r="DRB45" s="53"/>
      <c r="DRC45" s="118"/>
      <c r="DRD45" s="52"/>
      <c r="DRE45" s="53"/>
      <c r="DRF45" s="53"/>
      <c r="DRG45" s="115"/>
      <c r="DRH45" s="116"/>
      <c r="DRI45" s="117"/>
      <c r="DRJ45" s="117"/>
      <c r="DRK45" s="117"/>
      <c r="DRL45" s="117"/>
      <c r="DRM45" s="53"/>
      <c r="DRN45" s="118"/>
      <c r="DRO45" s="52"/>
      <c r="DRP45" s="53"/>
      <c r="DRQ45" s="53"/>
      <c r="DRR45" s="115"/>
      <c r="DRS45" s="116"/>
      <c r="DRT45" s="117"/>
      <c r="DRU45" s="117"/>
      <c r="DRV45" s="117"/>
      <c r="DRW45" s="117"/>
      <c r="DRX45" s="53"/>
      <c r="DRY45" s="118"/>
      <c r="DRZ45" s="52"/>
      <c r="DSA45" s="53"/>
      <c r="DSB45" s="53"/>
      <c r="DSC45" s="115"/>
      <c r="DSD45" s="116"/>
      <c r="DSE45" s="117"/>
      <c r="DSF45" s="117"/>
      <c r="DSG45" s="117"/>
      <c r="DSH45" s="117"/>
      <c r="DSI45" s="53"/>
      <c r="DSJ45" s="118"/>
      <c r="DSK45" s="52"/>
      <c r="DSL45" s="53"/>
      <c r="DSM45" s="53"/>
      <c r="DSN45" s="115"/>
      <c r="DSO45" s="116"/>
      <c r="DSP45" s="117"/>
      <c r="DSQ45" s="117"/>
      <c r="DSR45" s="117"/>
      <c r="DSS45" s="117"/>
      <c r="DST45" s="53"/>
      <c r="DSU45" s="118"/>
      <c r="DSV45" s="52"/>
      <c r="DSW45" s="53"/>
      <c r="DSX45" s="53"/>
      <c r="DSY45" s="115"/>
      <c r="DSZ45" s="116"/>
      <c r="DTA45" s="117"/>
      <c r="DTB45" s="117"/>
      <c r="DTC45" s="117"/>
      <c r="DTD45" s="117"/>
      <c r="DTE45" s="53"/>
      <c r="DTF45" s="118"/>
      <c r="DTG45" s="52"/>
      <c r="DTH45" s="53"/>
      <c r="DTI45" s="53"/>
      <c r="DTJ45" s="115"/>
      <c r="DTK45" s="116"/>
      <c r="DTL45" s="117"/>
      <c r="DTM45" s="117"/>
      <c r="DTN45" s="117"/>
      <c r="DTO45" s="117"/>
      <c r="DTP45" s="53"/>
      <c r="DTQ45" s="118"/>
      <c r="DTR45" s="52"/>
      <c r="DTS45" s="53"/>
      <c r="DTT45" s="53"/>
      <c r="DTU45" s="115"/>
      <c r="DTV45" s="116"/>
      <c r="DTW45" s="117"/>
      <c r="DTX45" s="117"/>
      <c r="DTY45" s="117"/>
      <c r="DTZ45" s="117"/>
      <c r="DUA45" s="53"/>
      <c r="DUB45" s="118"/>
      <c r="DUC45" s="52"/>
      <c r="DUD45" s="53"/>
      <c r="DUE45" s="53"/>
      <c r="DUF45" s="115"/>
      <c r="DUG45" s="116"/>
      <c r="DUH45" s="117"/>
      <c r="DUI45" s="117"/>
      <c r="DUJ45" s="117"/>
      <c r="DUK45" s="117"/>
      <c r="DUL45" s="53"/>
      <c r="DUM45" s="118"/>
      <c r="DUN45" s="52"/>
      <c r="DUO45" s="53"/>
      <c r="DUP45" s="53"/>
      <c r="DUQ45" s="115"/>
      <c r="DUR45" s="116"/>
      <c r="DUS45" s="117"/>
      <c r="DUT45" s="117"/>
      <c r="DUU45" s="117"/>
      <c r="DUV45" s="117"/>
      <c r="DUW45" s="53"/>
      <c r="DUX45" s="118"/>
      <c r="DUY45" s="52"/>
      <c r="DUZ45" s="53"/>
      <c r="DVA45" s="53"/>
      <c r="DVB45" s="115"/>
      <c r="DVC45" s="116"/>
      <c r="DVD45" s="117"/>
      <c r="DVE45" s="117"/>
      <c r="DVF45" s="117"/>
      <c r="DVG45" s="117"/>
      <c r="DVH45" s="53"/>
      <c r="DVI45" s="118"/>
      <c r="DVJ45" s="52"/>
      <c r="DVK45" s="53"/>
      <c r="DVL45" s="53"/>
      <c r="DVM45" s="115"/>
      <c r="DVN45" s="116"/>
      <c r="DVO45" s="117"/>
      <c r="DVP45" s="117"/>
      <c r="DVQ45" s="117"/>
      <c r="DVR45" s="117"/>
      <c r="DVS45" s="53"/>
      <c r="DVT45" s="118"/>
      <c r="DVU45" s="52"/>
      <c r="DVV45" s="53"/>
      <c r="DVW45" s="53"/>
      <c r="DVX45" s="115"/>
      <c r="DVY45" s="116"/>
      <c r="DVZ45" s="117"/>
      <c r="DWA45" s="117"/>
      <c r="DWB45" s="117"/>
      <c r="DWC45" s="117"/>
      <c r="DWD45" s="53"/>
      <c r="DWE45" s="118"/>
      <c r="DWF45" s="52"/>
      <c r="DWG45" s="53"/>
      <c r="DWH45" s="53"/>
      <c r="DWI45" s="115"/>
      <c r="DWJ45" s="116"/>
      <c r="DWK45" s="117"/>
      <c r="DWL45" s="117"/>
      <c r="DWM45" s="117"/>
      <c r="DWN45" s="117"/>
      <c r="DWO45" s="53"/>
      <c r="DWP45" s="118"/>
      <c r="DWQ45" s="52"/>
      <c r="DWR45" s="53"/>
      <c r="DWS45" s="53"/>
      <c r="DWT45" s="115"/>
      <c r="DWU45" s="116"/>
      <c r="DWV45" s="117"/>
      <c r="DWW45" s="117"/>
      <c r="DWX45" s="117"/>
      <c r="DWY45" s="117"/>
      <c r="DWZ45" s="53"/>
      <c r="DXA45" s="118"/>
      <c r="DXB45" s="52"/>
      <c r="DXC45" s="53"/>
      <c r="DXD45" s="53"/>
      <c r="DXE45" s="115"/>
      <c r="DXF45" s="116"/>
      <c r="DXG45" s="117"/>
      <c r="DXH45" s="117"/>
      <c r="DXI45" s="117"/>
      <c r="DXJ45" s="117"/>
      <c r="DXK45" s="53"/>
      <c r="DXL45" s="118"/>
      <c r="DXM45" s="52"/>
      <c r="DXN45" s="53"/>
      <c r="DXO45" s="53"/>
      <c r="DXP45" s="115"/>
      <c r="DXQ45" s="116"/>
      <c r="DXR45" s="117"/>
      <c r="DXS45" s="117"/>
      <c r="DXT45" s="117"/>
      <c r="DXU45" s="117"/>
      <c r="DXV45" s="53"/>
      <c r="DXW45" s="118"/>
      <c r="DXX45" s="52"/>
      <c r="DXY45" s="53"/>
      <c r="DXZ45" s="53"/>
      <c r="DYA45" s="115"/>
      <c r="DYB45" s="116"/>
      <c r="DYC45" s="117"/>
      <c r="DYD45" s="117"/>
      <c r="DYE45" s="117"/>
      <c r="DYF45" s="117"/>
      <c r="DYG45" s="53"/>
      <c r="DYH45" s="118"/>
      <c r="DYI45" s="52"/>
      <c r="DYJ45" s="53"/>
      <c r="DYK45" s="53"/>
      <c r="DYL45" s="115"/>
      <c r="DYM45" s="116"/>
      <c r="DYN45" s="117"/>
      <c r="DYO45" s="117"/>
      <c r="DYP45" s="117"/>
      <c r="DYQ45" s="117"/>
      <c r="DYR45" s="53"/>
      <c r="DYS45" s="118"/>
      <c r="DYT45" s="52"/>
      <c r="DYU45" s="53"/>
      <c r="DYV45" s="53"/>
      <c r="DYW45" s="115"/>
      <c r="DYX45" s="116"/>
      <c r="DYY45" s="117"/>
      <c r="DYZ45" s="117"/>
      <c r="DZA45" s="117"/>
      <c r="DZB45" s="117"/>
      <c r="DZC45" s="53"/>
      <c r="DZD45" s="118"/>
      <c r="DZE45" s="52"/>
      <c r="DZF45" s="53"/>
      <c r="DZG45" s="53"/>
      <c r="DZH45" s="115"/>
      <c r="DZI45" s="116"/>
      <c r="DZJ45" s="117"/>
      <c r="DZK45" s="117"/>
      <c r="DZL45" s="117"/>
      <c r="DZM45" s="117"/>
      <c r="DZN45" s="53"/>
      <c r="DZO45" s="118"/>
      <c r="DZP45" s="52"/>
      <c r="DZQ45" s="53"/>
      <c r="DZR45" s="53"/>
      <c r="DZS45" s="115"/>
      <c r="DZT45" s="116"/>
      <c r="DZU45" s="117"/>
      <c r="DZV45" s="117"/>
      <c r="DZW45" s="117"/>
      <c r="DZX45" s="117"/>
      <c r="DZY45" s="53"/>
      <c r="DZZ45" s="118"/>
      <c r="EAA45" s="52"/>
      <c r="EAB45" s="53"/>
      <c r="EAC45" s="53"/>
      <c r="EAD45" s="115"/>
      <c r="EAE45" s="116"/>
      <c r="EAF45" s="117"/>
      <c r="EAG45" s="117"/>
      <c r="EAH45" s="117"/>
      <c r="EAI45" s="117"/>
      <c r="EAJ45" s="53"/>
      <c r="EAK45" s="118"/>
      <c r="EAL45" s="52"/>
      <c r="EAM45" s="53"/>
      <c r="EAN45" s="53"/>
      <c r="EAO45" s="115"/>
      <c r="EAP45" s="116"/>
      <c r="EAQ45" s="117"/>
      <c r="EAR45" s="117"/>
      <c r="EAS45" s="117"/>
      <c r="EAT45" s="117"/>
      <c r="EAU45" s="53"/>
      <c r="EAV45" s="118"/>
      <c r="EAW45" s="52"/>
      <c r="EAX45" s="53"/>
      <c r="EAY45" s="53"/>
      <c r="EAZ45" s="115"/>
      <c r="EBA45" s="116"/>
      <c r="EBB45" s="117"/>
      <c r="EBC45" s="117"/>
      <c r="EBD45" s="117"/>
      <c r="EBE45" s="117"/>
      <c r="EBF45" s="53"/>
      <c r="EBG45" s="118"/>
      <c r="EBH45" s="52"/>
      <c r="EBI45" s="53"/>
      <c r="EBJ45" s="53"/>
      <c r="EBK45" s="115"/>
      <c r="EBL45" s="116"/>
      <c r="EBM45" s="117"/>
      <c r="EBN45" s="117"/>
      <c r="EBO45" s="117"/>
      <c r="EBP45" s="117"/>
      <c r="EBQ45" s="53"/>
      <c r="EBR45" s="118"/>
      <c r="EBS45" s="52"/>
      <c r="EBT45" s="53"/>
      <c r="EBU45" s="53"/>
      <c r="EBV45" s="115"/>
      <c r="EBW45" s="116"/>
      <c r="EBX45" s="117"/>
      <c r="EBY45" s="117"/>
      <c r="EBZ45" s="117"/>
      <c r="ECA45" s="117"/>
      <c r="ECB45" s="53"/>
      <c r="ECC45" s="118"/>
      <c r="ECD45" s="52"/>
      <c r="ECE45" s="53"/>
      <c r="ECF45" s="53"/>
      <c r="ECG45" s="115"/>
      <c r="ECH45" s="116"/>
      <c r="ECI45" s="117"/>
      <c r="ECJ45" s="117"/>
      <c r="ECK45" s="117"/>
      <c r="ECL45" s="117"/>
      <c r="ECM45" s="53"/>
      <c r="ECN45" s="118"/>
      <c r="ECO45" s="52"/>
      <c r="ECP45" s="53"/>
      <c r="ECQ45" s="53"/>
      <c r="ECR45" s="115"/>
      <c r="ECS45" s="116"/>
      <c r="ECT45" s="117"/>
      <c r="ECU45" s="117"/>
      <c r="ECV45" s="117"/>
      <c r="ECW45" s="117"/>
      <c r="ECX45" s="53"/>
      <c r="ECY45" s="118"/>
      <c r="ECZ45" s="52"/>
      <c r="EDA45" s="53"/>
      <c r="EDB45" s="53"/>
      <c r="EDC45" s="115"/>
      <c r="EDD45" s="116"/>
      <c r="EDE45" s="117"/>
      <c r="EDF45" s="117"/>
      <c r="EDG45" s="117"/>
      <c r="EDH45" s="117"/>
      <c r="EDI45" s="53"/>
      <c r="EDJ45" s="118"/>
      <c r="EDK45" s="52"/>
      <c r="EDL45" s="53"/>
      <c r="EDM45" s="53"/>
      <c r="EDN45" s="115"/>
      <c r="EDO45" s="116"/>
      <c r="EDP45" s="117"/>
      <c r="EDQ45" s="117"/>
      <c r="EDR45" s="117"/>
      <c r="EDS45" s="117"/>
      <c r="EDT45" s="53"/>
      <c r="EDU45" s="118"/>
      <c r="EDV45" s="52"/>
      <c r="EDW45" s="53"/>
      <c r="EDX45" s="53"/>
      <c r="EDY45" s="115"/>
      <c r="EDZ45" s="116"/>
      <c r="EEA45" s="117"/>
      <c r="EEB45" s="117"/>
      <c r="EEC45" s="117"/>
      <c r="EED45" s="117"/>
      <c r="EEE45" s="53"/>
      <c r="EEF45" s="118"/>
      <c r="EEG45" s="52"/>
      <c r="EEH45" s="53"/>
      <c r="EEI45" s="53"/>
      <c r="EEJ45" s="115"/>
      <c r="EEK45" s="116"/>
      <c r="EEL45" s="117"/>
      <c r="EEM45" s="117"/>
      <c r="EEN45" s="117"/>
      <c r="EEO45" s="117"/>
      <c r="EEP45" s="53"/>
      <c r="EEQ45" s="118"/>
      <c r="EER45" s="52"/>
      <c r="EES45" s="53"/>
      <c r="EET45" s="53"/>
      <c r="EEU45" s="115"/>
      <c r="EEV45" s="116"/>
      <c r="EEW45" s="117"/>
      <c r="EEX45" s="117"/>
      <c r="EEY45" s="117"/>
      <c r="EEZ45" s="117"/>
      <c r="EFA45" s="53"/>
      <c r="EFB45" s="118"/>
      <c r="EFC45" s="52"/>
      <c r="EFD45" s="53"/>
      <c r="EFE45" s="53"/>
      <c r="EFF45" s="115"/>
      <c r="EFG45" s="116"/>
      <c r="EFH45" s="117"/>
      <c r="EFI45" s="117"/>
      <c r="EFJ45" s="117"/>
      <c r="EFK45" s="117"/>
      <c r="EFL45" s="53"/>
      <c r="EFM45" s="118"/>
      <c r="EFN45" s="52"/>
      <c r="EFO45" s="53"/>
      <c r="EFP45" s="53"/>
      <c r="EFQ45" s="115"/>
      <c r="EFR45" s="116"/>
      <c r="EFS45" s="117"/>
      <c r="EFT45" s="117"/>
      <c r="EFU45" s="117"/>
      <c r="EFV45" s="117"/>
      <c r="EFW45" s="53"/>
      <c r="EFX45" s="118"/>
      <c r="EFY45" s="52"/>
      <c r="EFZ45" s="53"/>
      <c r="EGA45" s="53"/>
      <c r="EGB45" s="115"/>
      <c r="EGC45" s="116"/>
      <c r="EGD45" s="117"/>
      <c r="EGE45" s="117"/>
      <c r="EGF45" s="117"/>
      <c r="EGG45" s="117"/>
      <c r="EGH45" s="53"/>
      <c r="EGI45" s="118"/>
      <c r="EGJ45" s="52"/>
      <c r="EGK45" s="53"/>
      <c r="EGL45" s="53"/>
      <c r="EGM45" s="115"/>
      <c r="EGN45" s="116"/>
      <c r="EGO45" s="117"/>
      <c r="EGP45" s="117"/>
      <c r="EGQ45" s="117"/>
      <c r="EGR45" s="117"/>
      <c r="EGS45" s="53"/>
      <c r="EGT45" s="118"/>
      <c r="EGU45" s="52"/>
      <c r="EGV45" s="53"/>
      <c r="EGW45" s="53"/>
      <c r="EGX45" s="115"/>
      <c r="EGY45" s="116"/>
      <c r="EGZ45" s="117"/>
      <c r="EHA45" s="117"/>
      <c r="EHB45" s="117"/>
      <c r="EHC45" s="117"/>
      <c r="EHD45" s="53"/>
      <c r="EHE45" s="118"/>
      <c r="EHF45" s="52"/>
      <c r="EHG45" s="53"/>
      <c r="EHH45" s="53"/>
      <c r="EHI45" s="115"/>
      <c r="EHJ45" s="116"/>
      <c r="EHK45" s="117"/>
      <c r="EHL45" s="117"/>
      <c r="EHM45" s="117"/>
      <c r="EHN45" s="117"/>
      <c r="EHO45" s="53"/>
      <c r="EHP45" s="118"/>
      <c r="EHQ45" s="52"/>
      <c r="EHR45" s="53"/>
      <c r="EHS45" s="53"/>
      <c r="EHT45" s="115"/>
      <c r="EHU45" s="116"/>
      <c r="EHV45" s="117"/>
      <c r="EHW45" s="117"/>
      <c r="EHX45" s="117"/>
      <c r="EHY45" s="117"/>
      <c r="EHZ45" s="53"/>
      <c r="EIA45" s="118"/>
      <c r="EIB45" s="52"/>
      <c r="EIC45" s="53"/>
      <c r="EID45" s="53"/>
      <c r="EIE45" s="115"/>
      <c r="EIF45" s="116"/>
      <c r="EIG45" s="117"/>
      <c r="EIH45" s="117"/>
      <c r="EII45" s="117"/>
      <c r="EIJ45" s="117"/>
      <c r="EIK45" s="53"/>
      <c r="EIL45" s="118"/>
      <c r="EIM45" s="52"/>
      <c r="EIN45" s="53"/>
      <c r="EIO45" s="53"/>
      <c r="EIP45" s="115"/>
      <c r="EIQ45" s="116"/>
      <c r="EIR45" s="117"/>
      <c r="EIS45" s="117"/>
      <c r="EIT45" s="117"/>
      <c r="EIU45" s="117"/>
      <c r="EIV45" s="53"/>
      <c r="EIW45" s="118"/>
      <c r="EIX45" s="52"/>
      <c r="EIY45" s="53"/>
      <c r="EIZ45" s="53"/>
      <c r="EJA45" s="115"/>
      <c r="EJB45" s="116"/>
      <c r="EJC45" s="117"/>
      <c r="EJD45" s="117"/>
      <c r="EJE45" s="117"/>
      <c r="EJF45" s="117"/>
      <c r="EJG45" s="53"/>
      <c r="EJH45" s="118"/>
      <c r="EJI45" s="52"/>
      <c r="EJJ45" s="53"/>
      <c r="EJK45" s="53"/>
      <c r="EJL45" s="115"/>
      <c r="EJM45" s="116"/>
      <c r="EJN45" s="117"/>
      <c r="EJO45" s="117"/>
      <c r="EJP45" s="117"/>
      <c r="EJQ45" s="117"/>
      <c r="EJR45" s="53"/>
      <c r="EJS45" s="118"/>
      <c r="EJT45" s="52"/>
      <c r="EJU45" s="53"/>
      <c r="EJV45" s="53"/>
      <c r="EJW45" s="115"/>
      <c r="EJX45" s="116"/>
      <c r="EJY45" s="117"/>
      <c r="EJZ45" s="117"/>
      <c r="EKA45" s="117"/>
      <c r="EKB45" s="117"/>
      <c r="EKC45" s="53"/>
      <c r="EKD45" s="118"/>
      <c r="EKE45" s="52"/>
      <c r="EKF45" s="53"/>
      <c r="EKG45" s="53"/>
      <c r="EKH45" s="115"/>
      <c r="EKI45" s="116"/>
      <c r="EKJ45" s="117"/>
      <c r="EKK45" s="117"/>
      <c r="EKL45" s="117"/>
      <c r="EKM45" s="117"/>
      <c r="EKN45" s="53"/>
      <c r="EKO45" s="118"/>
      <c r="EKP45" s="52"/>
      <c r="EKQ45" s="53"/>
      <c r="EKR45" s="53"/>
      <c r="EKS45" s="115"/>
      <c r="EKT45" s="116"/>
      <c r="EKU45" s="117"/>
      <c r="EKV45" s="117"/>
      <c r="EKW45" s="117"/>
      <c r="EKX45" s="117"/>
      <c r="EKY45" s="53"/>
      <c r="EKZ45" s="118"/>
      <c r="ELA45" s="52"/>
      <c r="ELB45" s="53"/>
      <c r="ELC45" s="53"/>
      <c r="ELD45" s="115"/>
      <c r="ELE45" s="116"/>
      <c r="ELF45" s="117"/>
      <c r="ELG45" s="117"/>
      <c r="ELH45" s="117"/>
      <c r="ELI45" s="117"/>
      <c r="ELJ45" s="53"/>
      <c r="ELK45" s="118"/>
      <c r="ELL45" s="52"/>
      <c r="ELM45" s="53"/>
      <c r="ELN45" s="53"/>
      <c r="ELO45" s="115"/>
      <c r="ELP45" s="116"/>
      <c r="ELQ45" s="117"/>
      <c r="ELR45" s="117"/>
      <c r="ELS45" s="117"/>
      <c r="ELT45" s="117"/>
      <c r="ELU45" s="53"/>
      <c r="ELV45" s="118"/>
      <c r="ELW45" s="52"/>
      <c r="ELX45" s="53"/>
      <c r="ELY45" s="53"/>
      <c r="ELZ45" s="115"/>
      <c r="EMA45" s="116"/>
      <c r="EMB45" s="117"/>
      <c r="EMC45" s="117"/>
      <c r="EMD45" s="117"/>
      <c r="EME45" s="117"/>
      <c r="EMF45" s="53"/>
      <c r="EMG45" s="118"/>
      <c r="EMH45" s="52"/>
      <c r="EMI45" s="53"/>
      <c r="EMJ45" s="53"/>
      <c r="EMK45" s="115"/>
      <c r="EML45" s="116"/>
      <c r="EMM45" s="117"/>
      <c r="EMN45" s="117"/>
      <c r="EMO45" s="117"/>
      <c r="EMP45" s="117"/>
      <c r="EMQ45" s="53"/>
      <c r="EMR45" s="118"/>
      <c r="EMS45" s="52"/>
      <c r="EMT45" s="53"/>
      <c r="EMU45" s="53"/>
      <c r="EMV45" s="115"/>
      <c r="EMW45" s="116"/>
      <c r="EMX45" s="117"/>
      <c r="EMY45" s="117"/>
      <c r="EMZ45" s="117"/>
      <c r="ENA45" s="117"/>
      <c r="ENB45" s="53"/>
      <c r="ENC45" s="118"/>
      <c r="END45" s="52"/>
      <c r="ENE45" s="53"/>
      <c r="ENF45" s="53"/>
      <c r="ENG45" s="115"/>
      <c r="ENH45" s="116"/>
      <c r="ENI45" s="117"/>
      <c r="ENJ45" s="117"/>
      <c r="ENK45" s="117"/>
      <c r="ENL45" s="117"/>
      <c r="ENM45" s="53"/>
      <c r="ENN45" s="118"/>
      <c r="ENO45" s="52"/>
      <c r="ENP45" s="53"/>
      <c r="ENQ45" s="53"/>
      <c r="ENR45" s="115"/>
      <c r="ENS45" s="116"/>
      <c r="ENT45" s="117"/>
      <c r="ENU45" s="117"/>
      <c r="ENV45" s="117"/>
      <c r="ENW45" s="117"/>
      <c r="ENX45" s="53"/>
      <c r="ENY45" s="118"/>
      <c r="ENZ45" s="52"/>
      <c r="EOA45" s="53"/>
      <c r="EOB45" s="53"/>
      <c r="EOC45" s="115"/>
      <c r="EOD45" s="116"/>
      <c r="EOE45" s="117"/>
      <c r="EOF45" s="117"/>
      <c r="EOG45" s="117"/>
      <c r="EOH45" s="117"/>
      <c r="EOI45" s="53"/>
      <c r="EOJ45" s="118"/>
      <c r="EOK45" s="52"/>
      <c r="EOL45" s="53"/>
      <c r="EOM45" s="53"/>
      <c r="EON45" s="115"/>
      <c r="EOO45" s="116"/>
      <c r="EOP45" s="117"/>
      <c r="EOQ45" s="117"/>
      <c r="EOR45" s="117"/>
      <c r="EOS45" s="117"/>
      <c r="EOT45" s="53"/>
      <c r="EOU45" s="118"/>
      <c r="EOV45" s="52"/>
      <c r="EOW45" s="53"/>
      <c r="EOX45" s="53"/>
      <c r="EOY45" s="115"/>
      <c r="EOZ45" s="116"/>
      <c r="EPA45" s="117"/>
      <c r="EPB45" s="117"/>
      <c r="EPC45" s="117"/>
      <c r="EPD45" s="117"/>
      <c r="EPE45" s="53"/>
      <c r="EPF45" s="118"/>
      <c r="EPG45" s="52"/>
      <c r="EPH45" s="53"/>
      <c r="EPI45" s="53"/>
      <c r="EPJ45" s="115"/>
      <c r="EPK45" s="116"/>
      <c r="EPL45" s="117"/>
      <c r="EPM45" s="117"/>
      <c r="EPN45" s="117"/>
      <c r="EPO45" s="117"/>
      <c r="EPP45" s="53"/>
      <c r="EPQ45" s="118"/>
      <c r="EPR45" s="52"/>
      <c r="EPS45" s="53"/>
      <c r="EPT45" s="53"/>
      <c r="EPU45" s="115"/>
      <c r="EPV45" s="116"/>
      <c r="EPW45" s="117"/>
      <c r="EPX45" s="117"/>
      <c r="EPY45" s="117"/>
      <c r="EPZ45" s="117"/>
      <c r="EQA45" s="53"/>
      <c r="EQB45" s="118"/>
      <c r="EQC45" s="52"/>
      <c r="EQD45" s="53"/>
      <c r="EQE45" s="53"/>
      <c r="EQF45" s="115"/>
      <c r="EQG45" s="116"/>
      <c r="EQH45" s="117"/>
      <c r="EQI45" s="117"/>
      <c r="EQJ45" s="117"/>
      <c r="EQK45" s="117"/>
      <c r="EQL45" s="53"/>
      <c r="EQM45" s="118"/>
      <c r="EQN45" s="52"/>
      <c r="EQO45" s="53"/>
      <c r="EQP45" s="53"/>
      <c r="EQQ45" s="115"/>
      <c r="EQR45" s="116"/>
      <c r="EQS45" s="117"/>
      <c r="EQT45" s="117"/>
      <c r="EQU45" s="117"/>
      <c r="EQV45" s="117"/>
      <c r="EQW45" s="53"/>
      <c r="EQX45" s="118"/>
      <c r="EQY45" s="52"/>
      <c r="EQZ45" s="53"/>
      <c r="ERA45" s="53"/>
      <c r="ERB45" s="115"/>
      <c r="ERC45" s="116"/>
      <c r="ERD45" s="117"/>
      <c r="ERE45" s="117"/>
      <c r="ERF45" s="117"/>
      <c r="ERG45" s="117"/>
      <c r="ERH45" s="53"/>
      <c r="ERI45" s="118"/>
      <c r="ERJ45" s="52"/>
      <c r="ERK45" s="53"/>
      <c r="ERL45" s="53"/>
      <c r="ERM45" s="115"/>
      <c r="ERN45" s="116"/>
      <c r="ERO45" s="117"/>
      <c r="ERP45" s="117"/>
      <c r="ERQ45" s="117"/>
      <c r="ERR45" s="117"/>
      <c r="ERS45" s="53"/>
      <c r="ERT45" s="118"/>
      <c r="ERU45" s="52"/>
      <c r="ERV45" s="53"/>
      <c r="ERW45" s="53"/>
      <c r="ERX45" s="115"/>
      <c r="ERY45" s="116"/>
      <c r="ERZ45" s="117"/>
      <c r="ESA45" s="117"/>
      <c r="ESB45" s="117"/>
      <c r="ESC45" s="117"/>
      <c r="ESD45" s="53"/>
      <c r="ESE45" s="118"/>
      <c r="ESF45" s="52"/>
      <c r="ESG45" s="53"/>
      <c r="ESH45" s="53"/>
      <c r="ESI45" s="115"/>
      <c r="ESJ45" s="116"/>
      <c r="ESK45" s="117"/>
      <c r="ESL45" s="117"/>
      <c r="ESM45" s="117"/>
      <c r="ESN45" s="117"/>
      <c r="ESO45" s="53"/>
      <c r="ESP45" s="118"/>
      <c r="ESQ45" s="52"/>
      <c r="ESR45" s="53"/>
      <c r="ESS45" s="53"/>
      <c r="EST45" s="115"/>
      <c r="ESU45" s="116"/>
      <c r="ESV45" s="117"/>
      <c r="ESW45" s="117"/>
      <c r="ESX45" s="117"/>
      <c r="ESY45" s="117"/>
      <c r="ESZ45" s="53"/>
      <c r="ETA45" s="118"/>
      <c r="ETB45" s="52"/>
      <c r="ETC45" s="53"/>
      <c r="ETD45" s="53"/>
      <c r="ETE45" s="115"/>
      <c r="ETF45" s="116"/>
      <c r="ETG45" s="117"/>
      <c r="ETH45" s="117"/>
      <c r="ETI45" s="117"/>
      <c r="ETJ45" s="117"/>
      <c r="ETK45" s="53"/>
      <c r="ETL45" s="118"/>
      <c r="ETM45" s="52"/>
      <c r="ETN45" s="53"/>
      <c r="ETO45" s="53"/>
      <c r="ETP45" s="115"/>
      <c r="ETQ45" s="116"/>
      <c r="ETR45" s="117"/>
      <c r="ETS45" s="117"/>
      <c r="ETT45" s="117"/>
      <c r="ETU45" s="117"/>
      <c r="ETV45" s="53"/>
      <c r="ETW45" s="118"/>
      <c r="ETX45" s="52"/>
      <c r="ETY45" s="53"/>
      <c r="ETZ45" s="53"/>
      <c r="EUA45" s="115"/>
      <c r="EUB45" s="116"/>
      <c r="EUC45" s="117"/>
      <c r="EUD45" s="117"/>
      <c r="EUE45" s="117"/>
      <c r="EUF45" s="117"/>
      <c r="EUG45" s="53"/>
      <c r="EUH45" s="118"/>
      <c r="EUI45" s="52"/>
      <c r="EUJ45" s="53"/>
      <c r="EUK45" s="53"/>
      <c r="EUL45" s="115"/>
      <c r="EUM45" s="116"/>
      <c r="EUN45" s="117"/>
      <c r="EUO45" s="117"/>
      <c r="EUP45" s="117"/>
      <c r="EUQ45" s="117"/>
      <c r="EUR45" s="53"/>
      <c r="EUS45" s="118"/>
      <c r="EUT45" s="52"/>
      <c r="EUU45" s="53"/>
      <c r="EUV45" s="53"/>
      <c r="EUW45" s="115"/>
      <c r="EUX45" s="116"/>
      <c r="EUY45" s="117"/>
      <c r="EUZ45" s="117"/>
      <c r="EVA45" s="117"/>
      <c r="EVB45" s="117"/>
      <c r="EVC45" s="53"/>
      <c r="EVD45" s="118"/>
      <c r="EVE45" s="52"/>
      <c r="EVF45" s="53"/>
      <c r="EVG45" s="53"/>
      <c r="EVH45" s="115"/>
      <c r="EVI45" s="116"/>
      <c r="EVJ45" s="117"/>
      <c r="EVK45" s="117"/>
      <c r="EVL45" s="117"/>
      <c r="EVM45" s="117"/>
      <c r="EVN45" s="53"/>
      <c r="EVO45" s="118"/>
      <c r="EVP45" s="52"/>
      <c r="EVQ45" s="53"/>
      <c r="EVR45" s="53"/>
      <c r="EVS45" s="115"/>
      <c r="EVT45" s="116"/>
      <c r="EVU45" s="117"/>
      <c r="EVV45" s="117"/>
      <c r="EVW45" s="117"/>
      <c r="EVX45" s="117"/>
      <c r="EVY45" s="53"/>
      <c r="EVZ45" s="118"/>
      <c r="EWA45" s="52"/>
      <c r="EWB45" s="53"/>
      <c r="EWC45" s="53"/>
      <c r="EWD45" s="115"/>
      <c r="EWE45" s="116"/>
      <c r="EWF45" s="117"/>
      <c r="EWG45" s="117"/>
      <c r="EWH45" s="117"/>
      <c r="EWI45" s="117"/>
      <c r="EWJ45" s="53"/>
      <c r="EWK45" s="118"/>
      <c r="EWL45" s="52"/>
      <c r="EWM45" s="53"/>
      <c r="EWN45" s="53"/>
      <c r="EWO45" s="115"/>
      <c r="EWP45" s="116"/>
      <c r="EWQ45" s="117"/>
      <c r="EWR45" s="117"/>
      <c r="EWS45" s="117"/>
      <c r="EWT45" s="117"/>
      <c r="EWU45" s="53"/>
      <c r="EWV45" s="118"/>
      <c r="EWW45" s="52"/>
      <c r="EWX45" s="53"/>
      <c r="EWY45" s="53"/>
      <c r="EWZ45" s="115"/>
      <c r="EXA45" s="116"/>
      <c r="EXB45" s="117"/>
      <c r="EXC45" s="117"/>
      <c r="EXD45" s="117"/>
      <c r="EXE45" s="117"/>
      <c r="EXF45" s="53"/>
      <c r="EXG45" s="118"/>
      <c r="EXH45" s="52"/>
      <c r="EXI45" s="53"/>
      <c r="EXJ45" s="53"/>
      <c r="EXK45" s="115"/>
      <c r="EXL45" s="116"/>
      <c r="EXM45" s="117"/>
      <c r="EXN45" s="117"/>
      <c r="EXO45" s="117"/>
      <c r="EXP45" s="117"/>
      <c r="EXQ45" s="53"/>
      <c r="EXR45" s="118"/>
      <c r="EXS45" s="52"/>
      <c r="EXT45" s="53"/>
      <c r="EXU45" s="53"/>
      <c r="EXV45" s="115"/>
      <c r="EXW45" s="116"/>
      <c r="EXX45" s="117"/>
      <c r="EXY45" s="117"/>
      <c r="EXZ45" s="117"/>
      <c r="EYA45" s="117"/>
      <c r="EYB45" s="53"/>
      <c r="EYC45" s="118"/>
      <c r="EYD45" s="52"/>
      <c r="EYE45" s="53"/>
      <c r="EYF45" s="53"/>
      <c r="EYG45" s="115"/>
      <c r="EYH45" s="116"/>
      <c r="EYI45" s="117"/>
      <c r="EYJ45" s="117"/>
      <c r="EYK45" s="117"/>
      <c r="EYL45" s="117"/>
      <c r="EYM45" s="53"/>
      <c r="EYN45" s="118"/>
      <c r="EYO45" s="52"/>
      <c r="EYP45" s="53"/>
      <c r="EYQ45" s="53"/>
      <c r="EYR45" s="115"/>
      <c r="EYS45" s="116"/>
      <c r="EYT45" s="117"/>
      <c r="EYU45" s="117"/>
      <c r="EYV45" s="117"/>
      <c r="EYW45" s="117"/>
      <c r="EYX45" s="53"/>
      <c r="EYY45" s="118"/>
      <c r="EYZ45" s="52"/>
      <c r="EZA45" s="53"/>
      <c r="EZB45" s="53"/>
      <c r="EZC45" s="115"/>
      <c r="EZD45" s="116"/>
      <c r="EZE45" s="117"/>
      <c r="EZF45" s="117"/>
      <c r="EZG45" s="117"/>
      <c r="EZH45" s="117"/>
      <c r="EZI45" s="53"/>
      <c r="EZJ45" s="118"/>
      <c r="EZK45" s="52"/>
      <c r="EZL45" s="53"/>
      <c r="EZM45" s="53"/>
      <c r="EZN45" s="115"/>
      <c r="EZO45" s="116"/>
      <c r="EZP45" s="117"/>
      <c r="EZQ45" s="117"/>
      <c r="EZR45" s="117"/>
      <c r="EZS45" s="117"/>
      <c r="EZT45" s="53"/>
      <c r="EZU45" s="118"/>
      <c r="EZV45" s="52"/>
      <c r="EZW45" s="53"/>
      <c r="EZX45" s="53"/>
      <c r="EZY45" s="115"/>
      <c r="EZZ45" s="116"/>
      <c r="FAA45" s="117"/>
      <c r="FAB45" s="117"/>
      <c r="FAC45" s="117"/>
      <c r="FAD45" s="117"/>
      <c r="FAE45" s="53"/>
      <c r="FAF45" s="118"/>
      <c r="FAG45" s="52"/>
      <c r="FAH45" s="53"/>
      <c r="FAI45" s="53"/>
      <c r="FAJ45" s="115"/>
      <c r="FAK45" s="116"/>
      <c r="FAL45" s="117"/>
      <c r="FAM45" s="117"/>
      <c r="FAN45" s="117"/>
      <c r="FAO45" s="117"/>
      <c r="FAP45" s="53"/>
      <c r="FAQ45" s="118"/>
      <c r="FAR45" s="52"/>
      <c r="FAS45" s="53"/>
      <c r="FAT45" s="53"/>
      <c r="FAU45" s="115"/>
      <c r="FAV45" s="116"/>
      <c r="FAW45" s="117"/>
      <c r="FAX45" s="117"/>
      <c r="FAY45" s="117"/>
      <c r="FAZ45" s="117"/>
      <c r="FBA45" s="53"/>
      <c r="FBB45" s="118"/>
      <c r="FBC45" s="52"/>
      <c r="FBD45" s="53"/>
      <c r="FBE45" s="53"/>
      <c r="FBF45" s="115"/>
      <c r="FBG45" s="116"/>
      <c r="FBH45" s="117"/>
      <c r="FBI45" s="117"/>
      <c r="FBJ45" s="117"/>
      <c r="FBK45" s="117"/>
      <c r="FBL45" s="53"/>
      <c r="FBM45" s="118"/>
      <c r="FBN45" s="52"/>
      <c r="FBO45" s="53"/>
      <c r="FBP45" s="53"/>
      <c r="FBQ45" s="115"/>
      <c r="FBR45" s="116"/>
      <c r="FBS45" s="117"/>
      <c r="FBT45" s="117"/>
      <c r="FBU45" s="117"/>
      <c r="FBV45" s="117"/>
      <c r="FBW45" s="53"/>
      <c r="FBX45" s="118"/>
      <c r="FBY45" s="52"/>
      <c r="FBZ45" s="53"/>
      <c r="FCA45" s="53"/>
      <c r="FCB45" s="115"/>
      <c r="FCC45" s="116"/>
      <c r="FCD45" s="117"/>
      <c r="FCE45" s="117"/>
      <c r="FCF45" s="117"/>
      <c r="FCG45" s="117"/>
      <c r="FCH45" s="53"/>
      <c r="FCI45" s="118"/>
      <c r="FCJ45" s="52"/>
      <c r="FCK45" s="53"/>
      <c r="FCL45" s="53"/>
      <c r="FCM45" s="115"/>
      <c r="FCN45" s="116"/>
      <c r="FCO45" s="117"/>
      <c r="FCP45" s="117"/>
      <c r="FCQ45" s="117"/>
      <c r="FCR45" s="117"/>
      <c r="FCS45" s="53"/>
      <c r="FCT45" s="118"/>
      <c r="FCU45" s="52"/>
      <c r="FCV45" s="53"/>
      <c r="FCW45" s="53"/>
      <c r="FCX45" s="115"/>
      <c r="FCY45" s="116"/>
      <c r="FCZ45" s="117"/>
      <c r="FDA45" s="117"/>
      <c r="FDB45" s="117"/>
      <c r="FDC45" s="117"/>
      <c r="FDD45" s="53"/>
      <c r="FDE45" s="118"/>
      <c r="FDF45" s="52"/>
      <c r="FDG45" s="53"/>
      <c r="FDH45" s="53"/>
      <c r="FDI45" s="115"/>
      <c r="FDJ45" s="116"/>
      <c r="FDK45" s="117"/>
      <c r="FDL45" s="117"/>
      <c r="FDM45" s="117"/>
      <c r="FDN45" s="117"/>
      <c r="FDO45" s="53"/>
      <c r="FDP45" s="118"/>
      <c r="FDQ45" s="52"/>
      <c r="FDR45" s="53"/>
      <c r="FDS45" s="53"/>
      <c r="FDT45" s="115"/>
      <c r="FDU45" s="116"/>
      <c r="FDV45" s="117"/>
      <c r="FDW45" s="117"/>
      <c r="FDX45" s="117"/>
      <c r="FDY45" s="117"/>
      <c r="FDZ45" s="53"/>
      <c r="FEA45" s="118"/>
      <c r="FEB45" s="52"/>
      <c r="FEC45" s="53"/>
      <c r="FED45" s="53"/>
      <c r="FEE45" s="115"/>
      <c r="FEF45" s="116"/>
      <c r="FEG45" s="117"/>
      <c r="FEH45" s="117"/>
      <c r="FEI45" s="117"/>
      <c r="FEJ45" s="117"/>
      <c r="FEK45" s="53"/>
      <c r="FEL45" s="118"/>
      <c r="FEM45" s="52"/>
      <c r="FEN45" s="53"/>
      <c r="FEO45" s="53"/>
      <c r="FEP45" s="115"/>
      <c r="FEQ45" s="116"/>
      <c r="FER45" s="117"/>
      <c r="FES45" s="117"/>
      <c r="FET45" s="117"/>
      <c r="FEU45" s="117"/>
      <c r="FEV45" s="53"/>
      <c r="FEW45" s="118"/>
      <c r="FEX45" s="52"/>
      <c r="FEY45" s="53"/>
      <c r="FEZ45" s="53"/>
      <c r="FFA45" s="115"/>
      <c r="FFB45" s="116"/>
      <c r="FFC45" s="117"/>
      <c r="FFD45" s="117"/>
      <c r="FFE45" s="117"/>
      <c r="FFF45" s="117"/>
      <c r="FFG45" s="53"/>
      <c r="FFH45" s="118"/>
      <c r="FFI45" s="52"/>
      <c r="FFJ45" s="53"/>
      <c r="FFK45" s="53"/>
      <c r="FFL45" s="115"/>
      <c r="FFM45" s="116"/>
      <c r="FFN45" s="117"/>
      <c r="FFO45" s="117"/>
      <c r="FFP45" s="117"/>
      <c r="FFQ45" s="117"/>
      <c r="FFR45" s="53"/>
      <c r="FFS45" s="118"/>
      <c r="FFT45" s="52"/>
      <c r="FFU45" s="53"/>
      <c r="FFV45" s="53"/>
      <c r="FFW45" s="115"/>
      <c r="FFX45" s="116"/>
      <c r="FFY45" s="117"/>
      <c r="FFZ45" s="117"/>
      <c r="FGA45" s="117"/>
      <c r="FGB45" s="117"/>
      <c r="FGC45" s="53"/>
      <c r="FGD45" s="118"/>
      <c r="FGE45" s="52"/>
      <c r="FGF45" s="53"/>
      <c r="FGG45" s="53"/>
      <c r="FGH45" s="115"/>
      <c r="FGI45" s="116"/>
      <c r="FGJ45" s="117"/>
      <c r="FGK45" s="117"/>
      <c r="FGL45" s="117"/>
      <c r="FGM45" s="117"/>
      <c r="FGN45" s="53"/>
      <c r="FGO45" s="118"/>
      <c r="FGP45" s="52"/>
      <c r="FGQ45" s="53"/>
      <c r="FGR45" s="53"/>
      <c r="FGS45" s="115"/>
      <c r="FGT45" s="116"/>
      <c r="FGU45" s="117"/>
      <c r="FGV45" s="117"/>
      <c r="FGW45" s="117"/>
      <c r="FGX45" s="117"/>
      <c r="FGY45" s="53"/>
      <c r="FGZ45" s="118"/>
      <c r="FHA45" s="52"/>
      <c r="FHB45" s="53"/>
      <c r="FHC45" s="53"/>
      <c r="FHD45" s="115"/>
      <c r="FHE45" s="116"/>
      <c r="FHF45" s="117"/>
      <c r="FHG45" s="117"/>
      <c r="FHH45" s="117"/>
      <c r="FHI45" s="117"/>
      <c r="FHJ45" s="53"/>
      <c r="FHK45" s="118"/>
      <c r="FHL45" s="52"/>
      <c r="FHM45" s="53"/>
      <c r="FHN45" s="53"/>
      <c r="FHO45" s="115"/>
      <c r="FHP45" s="116"/>
      <c r="FHQ45" s="117"/>
      <c r="FHR45" s="117"/>
      <c r="FHS45" s="117"/>
      <c r="FHT45" s="117"/>
      <c r="FHU45" s="53"/>
      <c r="FHV45" s="118"/>
      <c r="FHW45" s="52"/>
      <c r="FHX45" s="53"/>
      <c r="FHY45" s="53"/>
      <c r="FHZ45" s="115"/>
      <c r="FIA45" s="116"/>
      <c r="FIB45" s="117"/>
      <c r="FIC45" s="117"/>
      <c r="FID45" s="117"/>
      <c r="FIE45" s="117"/>
      <c r="FIF45" s="53"/>
      <c r="FIG45" s="118"/>
      <c r="FIH45" s="52"/>
      <c r="FII45" s="53"/>
      <c r="FIJ45" s="53"/>
      <c r="FIK45" s="115"/>
      <c r="FIL45" s="116"/>
      <c r="FIM45" s="117"/>
      <c r="FIN45" s="117"/>
      <c r="FIO45" s="117"/>
      <c r="FIP45" s="117"/>
      <c r="FIQ45" s="53"/>
      <c r="FIR45" s="118"/>
      <c r="FIS45" s="52"/>
      <c r="FIT45" s="53"/>
      <c r="FIU45" s="53"/>
      <c r="FIV45" s="115"/>
      <c r="FIW45" s="116"/>
      <c r="FIX45" s="117"/>
      <c r="FIY45" s="117"/>
      <c r="FIZ45" s="117"/>
      <c r="FJA45" s="117"/>
      <c r="FJB45" s="53"/>
      <c r="FJC45" s="118"/>
      <c r="FJD45" s="52"/>
      <c r="FJE45" s="53"/>
      <c r="FJF45" s="53"/>
      <c r="FJG45" s="115"/>
      <c r="FJH45" s="116"/>
      <c r="FJI45" s="117"/>
      <c r="FJJ45" s="117"/>
      <c r="FJK45" s="117"/>
      <c r="FJL45" s="117"/>
      <c r="FJM45" s="53"/>
      <c r="FJN45" s="118"/>
      <c r="FJO45" s="52"/>
      <c r="FJP45" s="53"/>
      <c r="FJQ45" s="53"/>
      <c r="FJR45" s="115"/>
      <c r="FJS45" s="116"/>
      <c r="FJT45" s="117"/>
      <c r="FJU45" s="117"/>
      <c r="FJV45" s="117"/>
      <c r="FJW45" s="117"/>
      <c r="FJX45" s="53"/>
      <c r="FJY45" s="118"/>
      <c r="FJZ45" s="52"/>
      <c r="FKA45" s="53"/>
      <c r="FKB45" s="53"/>
      <c r="FKC45" s="115"/>
      <c r="FKD45" s="116"/>
      <c r="FKE45" s="117"/>
      <c r="FKF45" s="117"/>
      <c r="FKG45" s="117"/>
      <c r="FKH45" s="117"/>
      <c r="FKI45" s="53"/>
      <c r="FKJ45" s="118"/>
      <c r="FKK45" s="52"/>
      <c r="FKL45" s="53"/>
      <c r="FKM45" s="53"/>
      <c r="FKN45" s="115"/>
      <c r="FKO45" s="116"/>
      <c r="FKP45" s="117"/>
      <c r="FKQ45" s="117"/>
      <c r="FKR45" s="117"/>
      <c r="FKS45" s="117"/>
      <c r="FKT45" s="53"/>
      <c r="FKU45" s="118"/>
      <c r="FKV45" s="52"/>
      <c r="FKW45" s="53"/>
      <c r="FKX45" s="53"/>
      <c r="FKY45" s="115"/>
      <c r="FKZ45" s="116"/>
      <c r="FLA45" s="117"/>
      <c r="FLB45" s="117"/>
      <c r="FLC45" s="117"/>
      <c r="FLD45" s="117"/>
      <c r="FLE45" s="53"/>
      <c r="FLF45" s="118"/>
      <c r="FLG45" s="52"/>
      <c r="FLH45" s="53"/>
      <c r="FLI45" s="53"/>
      <c r="FLJ45" s="115"/>
      <c r="FLK45" s="116"/>
      <c r="FLL45" s="117"/>
      <c r="FLM45" s="117"/>
      <c r="FLN45" s="117"/>
      <c r="FLO45" s="117"/>
      <c r="FLP45" s="53"/>
      <c r="FLQ45" s="118"/>
      <c r="FLR45" s="52"/>
      <c r="FLS45" s="53"/>
      <c r="FLT45" s="53"/>
      <c r="FLU45" s="115"/>
      <c r="FLV45" s="116"/>
      <c r="FLW45" s="117"/>
      <c r="FLX45" s="117"/>
      <c r="FLY45" s="117"/>
      <c r="FLZ45" s="117"/>
      <c r="FMA45" s="53"/>
      <c r="FMB45" s="118"/>
      <c r="FMC45" s="52"/>
      <c r="FMD45" s="53"/>
      <c r="FME45" s="53"/>
      <c r="FMF45" s="115"/>
      <c r="FMG45" s="116"/>
      <c r="FMH45" s="117"/>
      <c r="FMI45" s="117"/>
      <c r="FMJ45" s="117"/>
      <c r="FMK45" s="117"/>
      <c r="FML45" s="53"/>
      <c r="FMM45" s="118"/>
      <c r="FMN45" s="52"/>
      <c r="FMO45" s="53"/>
      <c r="FMP45" s="53"/>
      <c r="FMQ45" s="115"/>
      <c r="FMR45" s="116"/>
      <c r="FMS45" s="117"/>
      <c r="FMT45" s="117"/>
      <c r="FMU45" s="117"/>
      <c r="FMV45" s="117"/>
      <c r="FMW45" s="53"/>
      <c r="FMX45" s="118"/>
      <c r="FMY45" s="52"/>
      <c r="FMZ45" s="53"/>
      <c r="FNA45" s="53"/>
      <c r="FNB45" s="115"/>
      <c r="FNC45" s="116"/>
      <c r="FND45" s="117"/>
      <c r="FNE45" s="117"/>
      <c r="FNF45" s="117"/>
      <c r="FNG45" s="117"/>
      <c r="FNH45" s="53"/>
      <c r="FNI45" s="118"/>
      <c r="FNJ45" s="52"/>
      <c r="FNK45" s="53"/>
      <c r="FNL45" s="53"/>
      <c r="FNM45" s="115"/>
      <c r="FNN45" s="116"/>
      <c r="FNO45" s="117"/>
      <c r="FNP45" s="117"/>
      <c r="FNQ45" s="117"/>
      <c r="FNR45" s="117"/>
      <c r="FNS45" s="53"/>
      <c r="FNT45" s="118"/>
      <c r="FNU45" s="52"/>
      <c r="FNV45" s="53"/>
      <c r="FNW45" s="53"/>
      <c r="FNX45" s="115"/>
      <c r="FNY45" s="116"/>
      <c r="FNZ45" s="117"/>
      <c r="FOA45" s="117"/>
      <c r="FOB45" s="117"/>
      <c r="FOC45" s="117"/>
      <c r="FOD45" s="53"/>
      <c r="FOE45" s="118"/>
      <c r="FOF45" s="52"/>
      <c r="FOG45" s="53"/>
      <c r="FOH45" s="53"/>
      <c r="FOI45" s="115"/>
      <c r="FOJ45" s="116"/>
      <c r="FOK45" s="117"/>
      <c r="FOL45" s="117"/>
      <c r="FOM45" s="117"/>
      <c r="FON45" s="117"/>
      <c r="FOO45" s="53"/>
      <c r="FOP45" s="118"/>
      <c r="FOQ45" s="52"/>
      <c r="FOR45" s="53"/>
      <c r="FOS45" s="53"/>
      <c r="FOT45" s="115"/>
      <c r="FOU45" s="116"/>
      <c r="FOV45" s="117"/>
      <c r="FOW45" s="117"/>
      <c r="FOX45" s="117"/>
      <c r="FOY45" s="117"/>
      <c r="FOZ45" s="53"/>
      <c r="FPA45" s="118"/>
      <c r="FPB45" s="52"/>
      <c r="FPC45" s="53"/>
      <c r="FPD45" s="53"/>
      <c r="FPE45" s="115"/>
      <c r="FPF45" s="116"/>
      <c r="FPG45" s="117"/>
      <c r="FPH45" s="117"/>
      <c r="FPI45" s="117"/>
      <c r="FPJ45" s="117"/>
      <c r="FPK45" s="53"/>
      <c r="FPL45" s="118"/>
      <c r="FPM45" s="52"/>
      <c r="FPN45" s="53"/>
      <c r="FPO45" s="53"/>
      <c r="FPP45" s="115"/>
      <c r="FPQ45" s="116"/>
      <c r="FPR45" s="117"/>
      <c r="FPS45" s="117"/>
      <c r="FPT45" s="117"/>
      <c r="FPU45" s="117"/>
      <c r="FPV45" s="53"/>
      <c r="FPW45" s="118"/>
      <c r="FPX45" s="52"/>
      <c r="FPY45" s="53"/>
      <c r="FPZ45" s="53"/>
      <c r="FQA45" s="115"/>
      <c r="FQB45" s="116"/>
      <c r="FQC45" s="117"/>
      <c r="FQD45" s="117"/>
      <c r="FQE45" s="117"/>
      <c r="FQF45" s="117"/>
      <c r="FQG45" s="53"/>
      <c r="FQH45" s="118"/>
      <c r="FQI45" s="52"/>
      <c r="FQJ45" s="53"/>
      <c r="FQK45" s="53"/>
      <c r="FQL45" s="115"/>
      <c r="FQM45" s="116"/>
      <c r="FQN45" s="117"/>
      <c r="FQO45" s="117"/>
      <c r="FQP45" s="117"/>
      <c r="FQQ45" s="117"/>
      <c r="FQR45" s="53"/>
      <c r="FQS45" s="118"/>
      <c r="FQT45" s="52"/>
      <c r="FQU45" s="53"/>
      <c r="FQV45" s="53"/>
      <c r="FQW45" s="115"/>
      <c r="FQX45" s="116"/>
      <c r="FQY45" s="117"/>
      <c r="FQZ45" s="117"/>
      <c r="FRA45" s="117"/>
      <c r="FRB45" s="117"/>
      <c r="FRC45" s="53"/>
      <c r="FRD45" s="118"/>
      <c r="FRE45" s="52"/>
      <c r="FRF45" s="53"/>
      <c r="FRG45" s="53"/>
      <c r="FRH45" s="115"/>
      <c r="FRI45" s="116"/>
      <c r="FRJ45" s="117"/>
      <c r="FRK45" s="117"/>
      <c r="FRL45" s="117"/>
      <c r="FRM45" s="117"/>
      <c r="FRN45" s="53"/>
      <c r="FRO45" s="118"/>
      <c r="FRP45" s="52"/>
      <c r="FRQ45" s="53"/>
      <c r="FRR45" s="53"/>
      <c r="FRS45" s="115"/>
      <c r="FRT45" s="116"/>
      <c r="FRU45" s="117"/>
      <c r="FRV45" s="117"/>
      <c r="FRW45" s="117"/>
      <c r="FRX45" s="117"/>
      <c r="FRY45" s="53"/>
      <c r="FRZ45" s="118"/>
      <c r="FSA45" s="52"/>
      <c r="FSB45" s="53"/>
      <c r="FSC45" s="53"/>
      <c r="FSD45" s="115"/>
      <c r="FSE45" s="116"/>
      <c r="FSF45" s="117"/>
      <c r="FSG45" s="117"/>
      <c r="FSH45" s="117"/>
      <c r="FSI45" s="117"/>
      <c r="FSJ45" s="53"/>
      <c r="FSK45" s="118"/>
      <c r="FSL45" s="52"/>
      <c r="FSM45" s="53"/>
      <c r="FSN45" s="53"/>
      <c r="FSO45" s="115"/>
      <c r="FSP45" s="116"/>
      <c r="FSQ45" s="117"/>
      <c r="FSR45" s="117"/>
      <c r="FSS45" s="117"/>
      <c r="FST45" s="117"/>
      <c r="FSU45" s="53"/>
      <c r="FSV45" s="118"/>
      <c r="FSW45" s="52"/>
      <c r="FSX45" s="53"/>
      <c r="FSY45" s="53"/>
      <c r="FSZ45" s="115"/>
      <c r="FTA45" s="116"/>
      <c r="FTB45" s="117"/>
      <c r="FTC45" s="117"/>
      <c r="FTD45" s="117"/>
      <c r="FTE45" s="117"/>
      <c r="FTF45" s="53"/>
      <c r="FTG45" s="118"/>
      <c r="FTH45" s="52"/>
      <c r="FTI45" s="53"/>
      <c r="FTJ45" s="53"/>
      <c r="FTK45" s="115"/>
      <c r="FTL45" s="116"/>
      <c r="FTM45" s="117"/>
      <c r="FTN45" s="117"/>
      <c r="FTO45" s="117"/>
      <c r="FTP45" s="117"/>
      <c r="FTQ45" s="53"/>
      <c r="FTR45" s="118"/>
      <c r="FTS45" s="52"/>
      <c r="FTT45" s="53"/>
      <c r="FTU45" s="53"/>
      <c r="FTV45" s="115"/>
      <c r="FTW45" s="116"/>
      <c r="FTX45" s="117"/>
      <c r="FTY45" s="117"/>
      <c r="FTZ45" s="117"/>
      <c r="FUA45" s="117"/>
      <c r="FUB45" s="53"/>
      <c r="FUC45" s="118"/>
      <c r="FUD45" s="52"/>
      <c r="FUE45" s="53"/>
      <c r="FUF45" s="53"/>
      <c r="FUG45" s="115"/>
      <c r="FUH45" s="116"/>
      <c r="FUI45" s="117"/>
      <c r="FUJ45" s="117"/>
      <c r="FUK45" s="117"/>
      <c r="FUL45" s="117"/>
      <c r="FUM45" s="53"/>
      <c r="FUN45" s="118"/>
      <c r="FUO45" s="52"/>
      <c r="FUP45" s="53"/>
      <c r="FUQ45" s="53"/>
      <c r="FUR45" s="115"/>
      <c r="FUS45" s="116"/>
      <c r="FUT45" s="117"/>
      <c r="FUU45" s="117"/>
      <c r="FUV45" s="117"/>
      <c r="FUW45" s="117"/>
      <c r="FUX45" s="53"/>
      <c r="FUY45" s="118"/>
      <c r="FUZ45" s="52"/>
      <c r="FVA45" s="53"/>
      <c r="FVB45" s="53"/>
      <c r="FVC45" s="115"/>
      <c r="FVD45" s="116"/>
      <c r="FVE45" s="117"/>
      <c r="FVF45" s="117"/>
      <c r="FVG45" s="117"/>
      <c r="FVH45" s="117"/>
      <c r="FVI45" s="53"/>
      <c r="FVJ45" s="118"/>
      <c r="FVK45" s="52"/>
      <c r="FVL45" s="53"/>
      <c r="FVM45" s="53"/>
      <c r="FVN45" s="115"/>
      <c r="FVO45" s="116"/>
      <c r="FVP45" s="117"/>
      <c r="FVQ45" s="117"/>
      <c r="FVR45" s="117"/>
      <c r="FVS45" s="117"/>
      <c r="FVT45" s="53"/>
      <c r="FVU45" s="118"/>
      <c r="FVV45" s="52"/>
      <c r="FVW45" s="53"/>
      <c r="FVX45" s="53"/>
      <c r="FVY45" s="115"/>
      <c r="FVZ45" s="116"/>
      <c r="FWA45" s="117"/>
      <c r="FWB45" s="117"/>
      <c r="FWC45" s="117"/>
      <c r="FWD45" s="117"/>
      <c r="FWE45" s="53"/>
      <c r="FWF45" s="118"/>
      <c r="FWG45" s="52"/>
      <c r="FWH45" s="53"/>
      <c r="FWI45" s="53"/>
      <c r="FWJ45" s="115"/>
      <c r="FWK45" s="116"/>
      <c r="FWL45" s="117"/>
      <c r="FWM45" s="117"/>
      <c r="FWN45" s="117"/>
      <c r="FWO45" s="117"/>
      <c r="FWP45" s="53"/>
      <c r="FWQ45" s="118"/>
      <c r="FWR45" s="52"/>
      <c r="FWS45" s="53"/>
      <c r="FWT45" s="53"/>
      <c r="FWU45" s="115"/>
      <c r="FWV45" s="116"/>
      <c r="FWW45" s="117"/>
      <c r="FWX45" s="117"/>
      <c r="FWY45" s="117"/>
      <c r="FWZ45" s="117"/>
      <c r="FXA45" s="53"/>
      <c r="FXB45" s="118"/>
      <c r="FXC45" s="52"/>
      <c r="FXD45" s="53"/>
      <c r="FXE45" s="53"/>
      <c r="FXF45" s="115"/>
      <c r="FXG45" s="116"/>
      <c r="FXH45" s="117"/>
      <c r="FXI45" s="117"/>
      <c r="FXJ45" s="117"/>
      <c r="FXK45" s="117"/>
      <c r="FXL45" s="53"/>
      <c r="FXM45" s="118"/>
      <c r="FXN45" s="52"/>
      <c r="FXO45" s="53"/>
      <c r="FXP45" s="53"/>
      <c r="FXQ45" s="115"/>
      <c r="FXR45" s="116"/>
      <c r="FXS45" s="117"/>
      <c r="FXT45" s="117"/>
      <c r="FXU45" s="117"/>
      <c r="FXV45" s="117"/>
      <c r="FXW45" s="53"/>
      <c r="FXX45" s="118"/>
      <c r="FXY45" s="52"/>
      <c r="FXZ45" s="53"/>
      <c r="FYA45" s="53"/>
      <c r="FYB45" s="115"/>
      <c r="FYC45" s="116"/>
      <c r="FYD45" s="117"/>
      <c r="FYE45" s="117"/>
      <c r="FYF45" s="117"/>
      <c r="FYG45" s="117"/>
      <c r="FYH45" s="53"/>
      <c r="FYI45" s="118"/>
      <c r="FYJ45" s="52"/>
      <c r="FYK45" s="53"/>
      <c r="FYL45" s="53"/>
      <c r="FYM45" s="115"/>
      <c r="FYN45" s="116"/>
      <c r="FYO45" s="117"/>
      <c r="FYP45" s="117"/>
      <c r="FYQ45" s="117"/>
      <c r="FYR45" s="117"/>
      <c r="FYS45" s="53"/>
      <c r="FYT45" s="118"/>
      <c r="FYU45" s="52"/>
      <c r="FYV45" s="53"/>
      <c r="FYW45" s="53"/>
      <c r="FYX45" s="115"/>
      <c r="FYY45" s="116"/>
      <c r="FYZ45" s="117"/>
      <c r="FZA45" s="117"/>
      <c r="FZB45" s="117"/>
      <c r="FZC45" s="117"/>
      <c r="FZD45" s="53"/>
      <c r="FZE45" s="118"/>
      <c r="FZF45" s="52"/>
      <c r="FZG45" s="53"/>
      <c r="FZH45" s="53"/>
      <c r="FZI45" s="115"/>
      <c r="FZJ45" s="116"/>
      <c r="FZK45" s="117"/>
      <c r="FZL45" s="117"/>
      <c r="FZM45" s="117"/>
      <c r="FZN45" s="117"/>
      <c r="FZO45" s="53"/>
      <c r="FZP45" s="118"/>
      <c r="FZQ45" s="52"/>
      <c r="FZR45" s="53"/>
      <c r="FZS45" s="53"/>
      <c r="FZT45" s="115"/>
      <c r="FZU45" s="116"/>
      <c r="FZV45" s="117"/>
      <c r="FZW45" s="117"/>
      <c r="FZX45" s="117"/>
      <c r="FZY45" s="117"/>
      <c r="FZZ45" s="53"/>
      <c r="GAA45" s="118"/>
      <c r="GAB45" s="52"/>
      <c r="GAC45" s="53"/>
      <c r="GAD45" s="53"/>
      <c r="GAE45" s="115"/>
      <c r="GAF45" s="116"/>
      <c r="GAG45" s="117"/>
      <c r="GAH45" s="117"/>
      <c r="GAI45" s="117"/>
      <c r="GAJ45" s="117"/>
      <c r="GAK45" s="53"/>
      <c r="GAL45" s="118"/>
      <c r="GAM45" s="52"/>
      <c r="GAN45" s="53"/>
      <c r="GAO45" s="53"/>
      <c r="GAP45" s="115"/>
      <c r="GAQ45" s="116"/>
      <c r="GAR45" s="117"/>
      <c r="GAS45" s="117"/>
      <c r="GAT45" s="117"/>
      <c r="GAU45" s="117"/>
      <c r="GAV45" s="53"/>
      <c r="GAW45" s="118"/>
      <c r="GAX45" s="52"/>
      <c r="GAY45" s="53"/>
      <c r="GAZ45" s="53"/>
      <c r="GBA45" s="115"/>
      <c r="GBB45" s="116"/>
      <c r="GBC45" s="117"/>
      <c r="GBD45" s="117"/>
      <c r="GBE45" s="117"/>
      <c r="GBF45" s="117"/>
      <c r="GBG45" s="53"/>
      <c r="GBH45" s="118"/>
      <c r="GBI45" s="52"/>
      <c r="GBJ45" s="53"/>
      <c r="GBK45" s="53"/>
      <c r="GBL45" s="115"/>
      <c r="GBM45" s="116"/>
      <c r="GBN45" s="117"/>
      <c r="GBO45" s="117"/>
      <c r="GBP45" s="117"/>
      <c r="GBQ45" s="117"/>
      <c r="GBR45" s="53"/>
      <c r="GBS45" s="118"/>
      <c r="GBT45" s="52"/>
      <c r="GBU45" s="53"/>
      <c r="GBV45" s="53"/>
      <c r="GBW45" s="115"/>
      <c r="GBX45" s="116"/>
      <c r="GBY45" s="117"/>
      <c r="GBZ45" s="117"/>
      <c r="GCA45" s="117"/>
      <c r="GCB45" s="117"/>
      <c r="GCC45" s="53"/>
      <c r="GCD45" s="118"/>
      <c r="GCE45" s="52"/>
      <c r="GCF45" s="53"/>
      <c r="GCG45" s="53"/>
      <c r="GCH45" s="115"/>
      <c r="GCI45" s="116"/>
      <c r="GCJ45" s="117"/>
      <c r="GCK45" s="117"/>
      <c r="GCL45" s="117"/>
      <c r="GCM45" s="117"/>
      <c r="GCN45" s="53"/>
      <c r="GCO45" s="118"/>
      <c r="GCP45" s="52"/>
      <c r="GCQ45" s="53"/>
      <c r="GCR45" s="53"/>
      <c r="GCS45" s="115"/>
      <c r="GCT45" s="116"/>
      <c r="GCU45" s="117"/>
      <c r="GCV45" s="117"/>
      <c r="GCW45" s="117"/>
      <c r="GCX45" s="117"/>
      <c r="GCY45" s="53"/>
      <c r="GCZ45" s="118"/>
      <c r="GDA45" s="52"/>
      <c r="GDB45" s="53"/>
      <c r="GDC45" s="53"/>
      <c r="GDD45" s="115"/>
      <c r="GDE45" s="116"/>
      <c r="GDF45" s="117"/>
      <c r="GDG45" s="117"/>
      <c r="GDH45" s="117"/>
      <c r="GDI45" s="117"/>
      <c r="GDJ45" s="53"/>
      <c r="GDK45" s="118"/>
      <c r="GDL45" s="52"/>
      <c r="GDM45" s="53"/>
      <c r="GDN45" s="53"/>
      <c r="GDO45" s="115"/>
      <c r="GDP45" s="116"/>
      <c r="GDQ45" s="117"/>
      <c r="GDR45" s="117"/>
      <c r="GDS45" s="117"/>
      <c r="GDT45" s="117"/>
      <c r="GDU45" s="53"/>
      <c r="GDV45" s="118"/>
      <c r="GDW45" s="52"/>
      <c r="GDX45" s="53"/>
      <c r="GDY45" s="53"/>
      <c r="GDZ45" s="115"/>
      <c r="GEA45" s="116"/>
      <c r="GEB45" s="117"/>
      <c r="GEC45" s="117"/>
      <c r="GED45" s="117"/>
      <c r="GEE45" s="117"/>
      <c r="GEF45" s="53"/>
      <c r="GEG45" s="118"/>
      <c r="GEH45" s="52"/>
      <c r="GEI45" s="53"/>
      <c r="GEJ45" s="53"/>
      <c r="GEK45" s="115"/>
      <c r="GEL45" s="116"/>
      <c r="GEM45" s="117"/>
      <c r="GEN45" s="117"/>
      <c r="GEO45" s="117"/>
      <c r="GEP45" s="117"/>
      <c r="GEQ45" s="53"/>
      <c r="GER45" s="118"/>
      <c r="GES45" s="52"/>
      <c r="GET45" s="53"/>
      <c r="GEU45" s="53"/>
      <c r="GEV45" s="115"/>
      <c r="GEW45" s="116"/>
      <c r="GEX45" s="117"/>
      <c r="GEY45" s="117"/>
      <c r="GEZ45" s="117"/>
      <c r="GFA45" s="117"/>
      <c r="GFB45" s="53"/>
      <c r="GFC45" s="118"/>
      <c r="GFD45" s="52"/>
      <c r="GFE45" s="53"/>
      <c r="GFF45" s="53"/>
      <c r="GFG45" s="115"/>
      <c r="GFH45" s="116"/>
      <c r="GFI45" s="117"/>
      <c r="GFJ45" s="117"/>
      <c r="GFK45" s="117"/>
      <c r="GFL45" s="117"/>
      <c r="GFM45" s="53"/>
      <c r="GFN45" s="118"/>
      <c r="GFO45" s="52"/>
      <c r="GFP45" s="53"/>
      <c r="GFQ45" s="53"/>
      <c r="GFR45" s="115"/>
      <c r="GFS45" s="116"/>
      <c r="GFT45" s="117"/>
      <c r="GFU45" s="117"/>
      <c r="GFV45" s="117"/>
      <c r="GFW45" s="117"/>
      <c r="GFX45" s="53"/>
      <c r="GFY45" s="118"/>
      <c r="GFZ45" s="52"/>
      <c r="GGA45" s="53"/>
      <c r="GGB45" s="53"/>
      <c r="GGC45" s="115"/>
      <c r="GGD45" s="116"/>
      <c r="GGE45" s="117"/>
      <c r="GGF45" s="117"/>
      <c r="GGG45" s="117"/>
      <c r="GGH45" s="117"/>
      <c r="GGI45" s="53"/>
      <c r="GGJ45" s="118"/>
      <c r="GGK45" s="52"/>
      <c r="GGL45" s="53"/>
      <c r="GGM45" s="53"/>
      <c r="GGN45" s="115"/>
      <c r="GGO45" s="116"/>
      <c r="GGP45" s="117"/>
      <c r="GGQ45" s="117"/>
      <c r="GGR45" s="117"/>
      <c r="GGS45" s="117"/>
      <c r="GGT45" s="53"/>
      <c r="GGU45" s="118"/>
      <c r="GGV45" s="52"/>
      <c r="GGW45" s="53"/>
      <c r="GGX45" s="53"/>
      <c r="GGY45" s="115"/>
      <c r="GGZ45" s="116"/>
      <c r="GHA45" s="117"/>
      <c r="GHB45" s="117"/>
      <c r="GHC45" s="117"/>
      <c r="GHD45" s="117"/>
      <c r="GHE45" s="53"/>
      <c r="GHF45" s="118"/>
      <c r="GHG45" s="52"/>
      <c r="GHH45" s="53"/>
      <c r="GHI45" s="53"/>
      <c r="GHJ45" s="115"/>
      <c r="GHK45" s="116"/>
      <c r="GHL45" s="117"/>
      <c r="GHM45" s="117"/>
      <c r="GHN45" s="117"/>
      <c r="GHO45" s="117"/>
      <c r="GHP45" s="53"/>
      <c r="GHQ45" s="118"/>
      <c r="GHR45" s="52"/>
      <c r="GHS45" s="53"/>
      <c r="GHT45" s="53"/>
      <c r="GHU45" s="115"/>
      <c r="GHV45" s="116"/>
      <c r="GHW45" s="117"/>
      <c r="GHX45" s="117"/>
      <c r="GHY45" s="117"/>
      <c r="GHZ45" s="117"/>
      <c r="GIA45" s="53"/>
      <c r="GIB45" s="118"/>
      <c r="GIC45" s="52"/>
      <c r="GID45" s="53"/>
      <c r="GIE45" s="53"/>
      <c r="GIF45" s="115"/>
      <c r="GIG45" s="116"/>
      <c r="GIH45" s="117"/>
      <c r="GII45" s="117"/>
      <c r="GIJ45" s="117"/>
      <c r="GIK45" s="117"/>
      <c r="GIL45" s="53"/>
      <c r="GIM45" s="118"/>
      <c r="GIN45" s="52"/>
      <c r="GIO45" s="53"/>
      <c r="GIP45" s="53"/>
      <c r="GIQ45" s="115"/>
      <c r="GIR45" s="116"/>
      <c r="GIS45" s="117"/>
      <c r="GIT45" s="117"/>
      <c r="GIU45" s="117"/>
      <c r="GIV45" s="117"/>
      <c r="GIW45" s="53"/>
      <c r="GIX45" s="118"/>
      <c r="GIY45" s="52"/>
      <c r="GIZ45" s="53"/>
      <c r="GJA45" s="53"/>
      <c r="GJB45" s="115"/>
      <c r="GJC45" s="116"/>
      <c r="GJD45" s="117"/>
      <c r="GJE45" s="117"/>
      <c r="GJF45" s="117"/>
      <c r="GJG45" s="117"/>
      <c r="GJH45" s="53"/>
      <c r="GJI45" s="118"/>
      <c r="GJJ45" s="52"/>
      <c r="GJK45" s="53"/>
      <c r="GJL45" s="53"/>
      <c r="GJM45" s="115"/>
      <c r="GJN45" s="116"/>
      <c r="GJO45" s="117"/>
      <c r="GJP45" s="117"/>
      <c r="GJQ45" s="117"/>
      <c r="GJR45" s="117"/>
      <c r="GJS45" s="53"/>
      <c r="GJT45" s="118"/>
      <c r="GJU45" s="52"/>
      <c r="GJV45" s="53"/>
      <c r="GJW45" s="53"/>
      <c r="GJX45" s="115"/>
      <c r="GJY45" s="116"/>
      <c r="GJZ45" s="117"/>
      <c r="GKA45" s="117"/>
      <c r="GKB45" s="117"/>
      <c r="GKC45" s="117"/>
      <c r="GKD45" s="53"/>
      <c r="GKE45" s="118"/>
      <c r="GKF45" s="52"/>
      <c r="GKG45" s="53"/>
      <c r="GKH45" s="53"/>
      <c r="GKI45" s="115"/>
      <c r="GKJ45" s="116"/>
      <c r="GKK45" s="117"/>
      <c r="GKL45" s="117"/>
      <c r="GKM45" s="117"/>
      <c r="GKN45" s="117"/>
      <c r="GKO45" s="53"/>
      <c r="GKP45" s="118"/>
      <c r="GKQ45" s="52"/>
      <c r="GKR45" s="53"/>
      <c r="GKS45" s="53"/>
      <c r="GKT45" s="115"/>
      <c r="GKU45" s="116"/>
      <c r="GKV45" s="117"/>
      <c r="GKW45" s="117"/>
      <c r="GKX45" s="117"/>
      <c r="GKY45" s="117"/>
      <c r="GKZ45" s="53"/>
      <c r="GLA45" s="118"/>
      <c r="GLB45" s="52"/>
      <c r="GLC45" s="53"/>
      <c r="GLD45" s="53"/>
      <c r="GLE45" s="115"/>
      <c r="GLF45" s="116"/>
      <c r="GLG45" s="117"/>
      <c r="GLH45" s="117"/>
      <c r="GLI45" s="117"/>
      <c r="GLJ45" s="117"/>
      <c r="GLK45" s="53"/>
      <c r="GLL45" s="118"/>
      <c r="GLM45" s="52"/>
      <c r="GLN45" s="53"/>
      <c r="GLO45" s="53"/>
      <c r="GLP45" s="115"/>
      <c r="GLQ45" s="116"/>
      <c r="GLR45" s="117"/>
      <c r="GLS45" s="117"/>
      <c r="GLT45" s="117"/>
      <c r="GLU45" s="117"/>
      <c r="GLV45" s="53"/>
      <c r="GLW45" s="118"/>
      <c r="GLX45" s="52"/>
      <c r="GLY45" s="53"/>
      <c r="GLZ45" s="53"/>
      <c r="GMA45" s="115"/>
      <c r="GMB45" s="116"/>
      <c r="GMC45" s="117"/>
      <c r="GMD45" s="117"/>
      <c r="GME45" s="117"/>
      <c r="GMF45" s="117"/>
      <c r="GMG45" s="53"/>
      <c r="GMH45" s="118"/>
      <c r="GMI45" s="52"/>
      <c r="GMJ45" s="53"/>
      <c r="GMK45" s="53"/>
      <c r="GML45" s="115"/>
      <c r="GMM45" s="116"/>
      <c r="GMN45" s="117"/>
      <c r="GMO45" s="117"/>
      <c r="GMP45" s="117"/>
      <c r="GMQ45" s="117"/>
      <c r="GMR45" s="53"/>
      <c r="GMS45" s="118"/>
      <c r="GMT45" s="52"/>
      <c r="GMU45" s="53"/>
      <c r="GMV45" s="53"/>
      <c r="GMW45" s="115"/>
      <c r="GMX45" s="116"/>
      <c r="GMY45" s="117"/>
      <c r="GMZ45" s="117"/>
      <c r="GNA45" s="117"/>
      <c r="GNB45" s="117"/>
      <c r="GNC45" s="53"/>
      <c r="GND45" s="118"/>
      <c r="GNE45" s="52"/>
      <c r="GNF45" s="53"/>
      <c r="GNG45" s="53"/>
      <c r="GNH45" s="115"/>
      <c r="GNI45" s="116"/>
      <c r="GNJ45" s="117"/>
      <c r="GNK45" s="117"/>
      <c r="GNL45" s="117"/>
      <c r="GNM45" s="117"/>
      <c r="GNN45" s="53"/>
      <c r="GNO45" s="118"/>
      <c r="GNP45" s="52"/>
      <c r="GNQ45" s="53"/>
      <c r="GNR45" s="53"/>
      <c r="GNS45" s="115"/>
      <c r="GNT45" s="116"/>
      <c r="GNU45" s="117"/>
      <c r="GNV45" s="117"/>
      <c r="GNW45" s="117"/>
      <c r="GNX45" s="117"/>
      <c r="GNY45" s="53"/>
      <c r="GNZ45" s="118"/>
      <c r="GOA45" s="52"/>
      <c r="GOB45" s="53"/>
      <c r="GOC45" s="53"/>
      <c r="GOD45" s="115"/>
      <c r="GOE45" s="116"/>
      <c r="GOF45" s="117"/>
      <c r="GOG45" s="117"/>
      <c r="GOH45" s="117"/>
      <c r="GOI45" s="117"/>
      <c r="GOJ45" s="53"/>
      <c r="GOK45" s="118"/>
      <c r="GOL45" s="52"/>
      <c r="GOM45" s="53"/>
      <c r="GON45" s="53"/>
      <c r="GOO45" s="115"/>
      <c r="GOP45" s="116"/>
      <c r="GOQ45" s="117"/>
      <c r="GOR45" s="117"/>
      <c r="GOS45" s="117"/>
      <c r="GOT45" s="117"/>
      <c r="GOU45" s="53"/>
      <c r="GOV45" s="118"/>
      <c r="GOW45" s="52"/>
      <c r="GOX45" s="53"/>
      <c r="GOY45" s="53"/>
      <c r="GOZ45" s="115"/>
      <c r="GPA45" s="116"/>
      <c r="GPB45" s="117"/>
      <c r="GPC45" s="117"/>
      <c r="GPD45" s="117"/>
      <c r="GPE45" s="117"/>
      <c r="GPF45" s="53"/>
      <c r="GPG45" s="118"/>
      <c r="GPH45" s="52"/>
      <c r="GPI45" s="53"/>
      <c r="GPJ45" s="53"/>
      <c r="GPK45" s="115"/>
      <c r="GPL45" s="116"/>
      <c r="GPM45" s="117"/>
      <c r="GPN45" s="117"/>
      <c r="GPO45" s="117"/>
      <c r="GPP45" s="117"/>
      <c r="GPQ45" s="53"/>
      <c r="GPR45" s="118"/>
      <c r="GPS45" s="52"/>
      <c r="GPT45" s="53"/>
      <c r="GPU45" s="53"/>
      <c r="GPV45" s="115"/>
      <c r="GPW45" s="116"/>
      <c r="GPX45" s="117"/>
      <c r="GPY45" s="117"/>
      <c r="GPZ45" s="117"/>
      <c r="GQA45" s="117"/>
      <c r="GQB45" s="53"/>
      <c r="GQC45" s="118"/>
      <c r="GQD45" s="52"/>
      <c r="GQE45" s="53"/>
      <c r="GQF45" s="53"/>
      <c r="GQG45" s="115"/>
      <c r="GQH45" s="116"/>
      <c r="GQI45" s="117"/>
      <c r="GQJ45" s="117"/>
      <c r="GQK45" s="117"/>
      <c r="GQL45" s="117"/>
      <c r="GQM45" s="53"/>
      <c r="GQN45" s="118"/>
      <c r="GQO45" s="52"/>
      <c r="GQP45" s="53"/>
      <c r="GQQ45" s="53"/>
      <c r="GQR45" s="115"/>
      <c r="GQS45" s="116"/>
      <c r="GQT45" s="117"/>
      <c r="GQU45" s="117"/>
      <c r="GQV45" s="117"/>
      <c r="GQW45" s="117"/>
      <c r="GQX45" s="53"/>
      <c r="GQY45" s="118"/>
      <c r="GQZ45" s="52"/>
      <c r="GRA45" s="53"/>
      <c r="GRB45" s="53"/>
      <c r="GRC45" s="115"/>
      <c r="GRD45" s="116"/>
      <c r="GRE45" s="117"/>
      <c r="GRF45" s="117"/>
      <c r="GRG45" s="117"/>
      <c r="GRH45" s="117"/>
      <c r="GRI45" s="53"/>
      <c r="GRJ45" s="118"/>
      <c r="GRK45" s="52"/>
      <c r="GRL45" s="53"/>
      <c r="GRM45" s="53"/>
      <c r="GRN45" s="115"/>
      <c r="GRO45" s="116"/>
      <c r="GRP45" s="117"/>
      <c r="GRQ45" s="117"/>
      <c r="GRR45" s="117"/>
      <c r="GRS45" s="117"/>
      <c r="GRT45" s="53"/>
      <c r="GRU45" s="118"/>
      <c r="GRV45" s="52"/>
      <c r="GRW45" s="53"/>
      <c r="GRX45" s="53"/>
      <c r="GRY45" s="115"/>
      <c r="GRZ45" s="116"/>
      <c r="GSA45" s="117"/>
      <c r="GSB45" s="117"/>
      <c r="GSC45" s="117"/>
      <c r="GSD45" s="117"/>
      <c r="GSE45" s="53"/>
      <c r="GSF45" s="118"/>
      <c r="GSG45" s="52"/>
      <c r="GSH45" s="53"/>
      <c r="GSI45" s="53"/>
      <c r="GSJ45" s="115"/>
      <c r="GSK45" s="116"/>
      <c r="GSL45" s="117"/>
      <c r="GSM45" s="117"/>
      <c r="GSN45" s="117"/>
      <c r="GSO45" s="117"/>
      <c r="GSP45" s="53"/>
      <c r="GSQ45" s="118"/>
      <c r="GSR45" s="52"/>
      <c r="GSS45" s="53"/>
      <c r="GST45" s="53"/>
      <c r="GSU45" s="115"/>
      <c r="GSV45" s="116"/>
      <c r="GSW45" s="117"/>
      <c r="GSX45" s="117"/>
      <c r="GSY45" s="117"/>
      <c r="GSZ45" s="117"/>
      <c r="GTA45" s="53"/>
      <c r="GTB45" s="118"/>
      <c r="GTC45" s="52"/>
      <c r="GTD45" s="53"/>
      <c r="GTE45" s="53"/>
      <c r="GTF45" s="115"/>
      <c r="GTG45" s="116"/>
      <c r="GTH45" s="117"/>
      <c r="GTI45" s="117"/>
      <c r="GTJ45" s="117"/>
      <c r="GTK45" s="117"/>
      <c r="GTL45" s="53"/>
      <c r="GTM45" s="118"/>
      <c r="GTN45" s="52"/>
      <c r="GTO45" s="53"/>
      <c r="GTP45" s="53"/>
      <c r="GTQ45" s="115"/>
      <c r="GTR45" s="116"/>
      <c r="GTS45" s="117"/>
      <c r="GTT45" s="117"/>
      <c r="GTU45" s="117"/>
      <c r="GTV45" s="117"/>
      <c r="GTW45" s="53"/>
      <c r="GTX45" s="118"/>
      <c r="GTY45" s="52"/>
      <c r="GTZ45" s="53"/>
      <c r="GUA45" s="53"/>
      <c r="GUB45" s="115"/>
      <c r="GUC45" s="116"/>
      <c r="GUD45" s="117"/>
      <c r="GUE45" s="117"/>
      <c r="GUF45" s="117"/>
      <c r="GUG45" s="117"/>
      <c r="GUH45" s="53"/>
      <c r="GUI45" s="118"/>
      <c r="GUJ45" s="52"/>
      <c r="GUK45" s="53"/>
      <c r="GUL45" s="53"/>
      <c r="GUM45" s="115"/>
      <c r="GUN45" s="116"/>
      <c r="GUO45" s="117"/>
      <c r="GUP45" s="117"/>
      <c r="GUQ45" s="117"/>
      <c r="GUR45" s="117"/>
      <c r="GUS45" s="53"/>
      <c r="GUT45" s="118"/>
      <c r="GUU45" s="52"/>
      <c r="GUV45" s="53"/>
      <c r="GUW45" s="53"/>
      <c r="GUX45" s="115"/>
      <c r="GUY45" s="116"/>
      <c r="GUZ45" s="117"/>
      <c r="GVA45" s="117"/>
      <c r="GVB45" s="117"/>
      <c r="GVC45" s="117"/>
      <c r="GVD45" s="53"/>
      <c r="GVE45" s="118"/>
      <c r="GVF45" s="52"/>
      <c r="GVG45" s="53"/>
      <c r="GVH45" s="53"/>
      <c r="GVI45" s="115"/>
      <c r="GVJ45" s="116"/>
      <c r="GVK45" s="117"/>
      <c r="GVL45" s="117"/>
      <c r="GVM45" s="117"/>
      <c r="GVN45" s="117"/>
      <c r="GVO45" s="53"/>
      <c r="GVP45" s="118"/>
      <c r="GVQ45" s="52"/>
      <c r="GVR45" s="53"/>
      <c r="GVS45" s="53"/>
      <c r="GVT45" s="115"/>
      <c r="GVU45" s="116"/>
      <c r="GVV45" s="117"/>
      <c r="GVW45" s="117"/>
      <c r="GVX45" s="117"/>
      <c r="GVY45" s="117"/>
      <c r="GVZ45" s="53"/>
      <c r="GWA45" s="118"/>
      <c r="GWB45" s="52"/>
      <c r="GWC45" s="53"/>
      <c r="GWD45" s="53"/>
      <c r="GWE45" s="115"/>
      <c r="GWF45" s="116"/>
      <c r="GWG45" s="117"/>
      <c r="GWH45" s="117"/>
      <c r="GWI45" s="117"/>
      <c r="GWJ45" s="117"/>
      <c r="GWK45" s="53"/>
      <c r="GWL45" s="118"/>
      <c r="GWM45" s="52"/>
      <c r="GWN45" s="53"/>
      <c r="GWO45" s="53"/>
      <c r="GWP45" s="115"/>
      <c r="GWQ45" s="116"/>
      <c r="GWR45" s="117"/>
      <c r="GWS45" s="117"/>
      <c r="GWT45" s="117"/>
      <c r="GWU45" s="117"/>
      <c r="GWV45" s="53"/>
      <c r="GWW45" s="118"/>
      <c r="GWX45" s="52"/>
      <c r="GWY45" s="53"/>
      <c r="GWZ45" s="53"/>
      <c r="GXA45" s="115"/>
      <c r="GXB45" s="116"/>
      <c r="GXC45" s="117"/>
      <c r="GXD45" s="117"/>
      <c r="GXE45" s="117"/>
      <c r="GXF45" s="117"/>
      <c r="GXG45" s="53"/>
      <c r="GXH45" s="118"/>
      <c r="GXI45" s="52"/>
      <c r="GXJ45" s="53"/>
      <c r="GXK45" s="53"/>
      <c r="GXL45" s="115"/>
      <c r="GXM45" s="116"/>
      <c r="GXN45" s="117"/>
      <c r="GXO45" s="117"/>
      <c r="GXP45" s="117"/>
      <c r="GXQ45" s="117"/>
      <c r="GXR45" s="53"/>
      <c r="GXS45" s="118"/>
      <c r="GXT45" s="52"/>
      <c r="GXU45" s="53"/>
      <c r="GXV45" s="53"/>
      <c r="GXW45" s="115"/>
      <c r="GXX45" s="116"/>
      <c r="GXY45" s="117"/>
      <c r="GXZ45" s="117"/>
      <c r="GYA45" s="117"/>
      <c r="GYB45" s="117"/>
      <c r="GYC45" s="53"/>
      <c r="GYD45" s="118"/>
      <c r="GYE45" s="52"/>
      <c r="GYF45" s="53"/>
      <c r="GYG45" s="53"/>
      <c r="GYH45" s="115"/>
      <c r="GYI45" s="116"/>
      <c r="GYJ45" s="117"/>
      <c r="GYK45" s="117"/>
      <c r="GYL45" s="117"/>
      <c r="GYM45" s="117"/>
      <c r="GYN45" s="53"/>
      <c r="GYO45" s="118"/>
      <c r="GYP45" s="52"/>
      <c r="GYQ45" s="53"/>
      <c r="GYR45" s="53"/>
      <c r="GYS45" s="115"/>
      <c r="GYT45" s="116"/>
      <c r="GYU45" s="117"/>
      <c r="GYV45" s="117"/>
      <c r="GYW45" s="117"/>
      <c r="GYX45" s="117"/>
      <c r="GYY45" s="53"/>
      <c r="GYZ45" s="118"/>
      <c r="GZA45" s="52"/>
      <c r="GZB45" s="53"/>
      <c r="GZC45" s="53"/>
      <c r="GZD45" s="115"/>
      <c r="GZE45" s="116"/>
      <c r="GZF45" s="117"/>
      <c r="GZG45" s="117"/>
      <c r="GZH45" s="117"/>
      <c r="GZI45" s="117"/>
      <c r="GZJ45" s="53"/>
      <c r="GZK45" s="118"/>
      <c r="GZL45" s="52"/>
      <c r="GZM45" s="53"/>
      <c r="GZN45" s="53"/>
      <c r="GZO45" s="115"/>
      <c r="GZP45" s="116"/>
      <c r="GZQ45" s="117"/>
      <c r="GZR45" s="117"/>
      <c r="GZS45" s="117"/>
      <c r="GZT45" s="117"/>
      <c r="GZU45" s="53"/>
      <c r="GZV45" s="118"/>
      <c r="GZW45" s="52"/>
      <c r="GZX45" s="53"/>
      <c r="GZY45" s="53"/>
      <c r="GZZ45" s="115"/>
      <c r="HAA45" s="116"/>
      <c r="HAB45" s="117"/>
      <c r="HAC45" s="117"/>
      <c r="HAD45" s="117"/>
      <c r="HAE45" s="117"/>
      <c r="HAF45" s="53"/>
      <c r="HAG45" s="118"/>
      <c r="HAH45" s="52"/>
      <c r="HAI45" s="53"/>
      <c r="HAJ45" s="53"/>
      <c r="HAK45" s="115"/>
      <c r="HAL45" s="116"/>
      <c r="HAM45" s="117"/>
      <c r="HAN45" s="117"/>
      <c r="HAO45" s="117"/>
      <c r="HAP45" s="117"/>
      <c r="HAQ45" s="53"/>
      <c r="HAR45" s="118"/>
      <c r="HAS45" s="52"/>
      <c r="HAT45" s="53"/>
      <c r="HAU45" s="53"/>
      <c r="HAV45" s="115"/>
      <c r="HAW45" s="116"/>
      <c r="HAX45" s="117"/>
      <c r="HAY45" s="117"/>
      <c r="HAZ45" s="117"/>
      <c r="HBA45" s="117"/>
      <c r="HBB45" s="53"/>
      <c r="HBC45" s="118"/>
      <c r="HBD45" s="52"/>
      <c r="HBE45" s="53"/>
      <c r="HBF45" s="53"/>
      <c r="HBG45" s="115"/>
      <c r="HBH45" s="116"/>
      <c r="HBI45" s="117"/>
      <c r="HBJ45" s="117"/>
      <c r="HBK45" s="117"/>
      <c r="HBL45" s="117"/>
      <c r="HBM45" s="53"/>
      <c r="HBN45" s="118"/>
      <c r="HBO45" s="52"/>
      <c r="HBP45" s="53"/>
      <c r="HBQ45" s="53"/>
      <c r="HBR45" s="115"/>
      <c r="HBS45" s="116"/>
      <c r="HBT45" s="117"/>
      <c r="HBU45" s="117"/>
      <c r="HBV45" s="117"/>
      <c r="HBW45" s="117"/>
      <c r="HBX45" s="53"/>
      <c r="HBY45" s="118"/>
      <c r="HBZ45" s="52"/>
      <c r="HCA45" s="53"/>
      <c r="HCB45" s="53"/>
      <c r="HCC45" s="115"/>
      <c r="HCD45" s="116"/>
      <c r="HCE45" s="117"/>
      <c r="HCF45" s="117"/>
      <c r="HCG45" s="117"/>
      <c r="HCH45" s="117"/>
      <c r="HCI45" s="53"/>
      <c r="HCJ45" s="118"/>
      <c r="HCK45" s="52"/>
      <c r="HCL45" s="53"/>
      <c r="HCM45" s="53"/>
      <c r="HCN45" s="115"/>
      <c r="HCO45" s="116"/>
      <c r="HCP45" s="117"/>
      <c r="HCQ45" s="117"/>
      <c r="HCR45" s="117"/>
      <c r="HCS45" s="117"/>
      <c r="HCT45" s="53"/>
      <c r="HCU45" s="118"/>
      <c r="HCV45" s="52"/>
      <c r="HCW45" s="53"/>
      <c r="HCX45" s="53"/>
      <c r="HCY45" s="115"/>
      <c r="HCZ45" s="116"/>
      <c r="HDA45" s="117"/>
      <c r="HDB45" s="117"/>
      <c r="HDC45" s="117"/>
      <c r="HDD45" s="117"/>
      <c r="HDE45" s="53"/>
      <c r="HDF45" s="118"/>
      <c r="HDG45" s="52"/>
      <c r="HDH45" s="53"/>
      <c r="HDI45" s="53"/>
      <c r="HDJ45" s="115"/>
      <c r="HDK45" s="116"/>
      <c r="HDL45" s="117"/>
      <c r="HDM45" s="117"/>
      <c r="HDN45" s="117"/>
      <c r="HDO45" s="117"/>
      <c r="HDP45" s="53"/>
      <c r="HDQ45" s="118"/>
      <c r="HDR45" s="52"/>
      <c r="HDS45" s="53"/>
      <c r="HDT45" s="53"/>
      <c r="HDU45" s="115"/>
      <c r="HDV45" s="116"/>
      <c r="HDW45" s="117"/>
      <c r="HDX45" s="117"/>
      <c r="HDY45" s="117"/>
      <c r="HDZ45" s="117"/>
      <c r="HEA45" s="53"/>
      <c r="HEB45" s="118"/>
      <c r="HEC45" s="52"/>
      <c r="HED45" s="53"/>
      <c r="HEE45" s="53"/>
      <c r="HEF45" s="115"/>
      <c r="HEG45" s="116"/>
      <c r="HEH45" s="117"/>
      <c r="HEI45" s="117"/>
      <c r="HEJ45" s="117"/>
      <c r="HEK45" s="117"/>
      <c r="HEL45" s="53"/>
      <c r="HEM45" s="118"/>
      <c r="HEN45" s="52"/>
      <c r="HEO45" s="53"/>
      <c r="HEP45" s="53"/>
      <c r="HEQ45" s="115"/>
      <c r="HER45" s="116"/>
      <c r="HES45" s="117"/>
      <c r="HET45" s="117"/>
      <c r="HEU45" s="117"/>
      <c r="HEV45" s="117"/>
      <c r="HEW45" s="53"/>
      <c r="HEX45" s="118"/>
      <c r="HEY45" s="52"/>
      <c r="HEZ45" s="53"/>
      <c r="HFA45" s="53"/>
      <c r="HFB45" s="115"/>
      <c r="HFC45" s="116"/>
      <c r="HFD45" s="117"/>
      <c r="HFE45" s="117"/>
      <c r="HFF45" s="117"/>
      <c r="HFG45" s="117"/>
      <c r="HFH45" s="53"/>
      <c r="HFI45" s="118"/>
      <c r="HFJ45" s="52"/>
      <c r="HFK45" s="53"/>
      <c r="HFL45" s="53"/>
      <c r="HFM45" s="115"/>
      <c r="HFN45" s="116"/>
      <c r="HFO45" s="117"/>
      <c r="HFP45" s="117"/>
      <c r="HFQ45" s="117"/>
      <c r="HFR45" s="117"/>
      <c r="HFS45" s="53"/>
      <c r="HFT45" s="118"/>
      <c r="HFU45" s="52"/>
      <c r="HFV45" s="53"/>
      <c r="HFW45" s="53"/>
      <c r="HFX45" s="115"/>
      <c r="HFY45" s="116"/>
      <c r="HFZ45" s="117"/>
      <c r="HGA45" s="117"/>
      <c r="HGB45" s="117"/>
      <c r="HGC45" s="117"/>
      <c r="HGD45" s="53"/>
      <c r="HGE45" s="118"/>
      <c r="HGF45" s="52"/>
      <c r="HGG45" s="53"/>
      <c r="HGH45" s="53"/>
      <c r="HGI45" s="115"/>
      <c r="HGJ45" s="116"/>
      <c r="HGK45" s="117"/>
      <c r="HGL45" s="117"/>
      <c r="HGM45" s="117"/>
      <c r="HGN45" s="117"/>
      <c r="HGO45" s="53"/>
      <c r="HGP45" s="118"/>
      <c r="HGQ45" s="52"/>
      <c r="HGR45" s="53"/>
      <c r="HGS45" s="53"/>
      <c r="HGT45" s="115"/>
      <c r="HGU45" s="116"/>
      <c r="HGV45" s="117"/>
      <c r="HGW45" s="117"/>
      <c r="HGX45" s="117"/>
      <c r="HGY45" s="117"/>
      <c r="HGZ45" s="53"/>
      <c r="HHA45" s="118"/>
      <c r="HHB45" s="52"/>
      <c r="HHC45" s="53"/>
      <c r="HHD45" s="53"/>
      <c r="HHE45" s="115"/>
      <c r="HHF45" s="116"/>
      <c r="HHG45" s="117"/>
      <c r="HHH45" s="117"/>
      <c r="HHI45" s="117"/>
      <c r="HHJ45" s="117"/>
      <c r="HHK45" s="53"/>
      <c r="HHL45" s="118"/>
      <c r="HHM45" s="52"/>
      <c r="HHN45" s="53"/>
      <c r="HHO45" s="53"/>
      <c r="HHP45" s="115"/>
      <c r="HHQ45" s="116"/>
      <c r="HHR45" s="117"/>
      <c r="HHS45" s="117"/>
      <c r="HHT45" s="117"/>
      <c r="HHU45" s="117"/>
      <c r="HHV45" s="53"/>
      <c r="HHW45" s="118"/>
      <c r="HHX45" s="52"/>
      <c r="HHY45" s="53"/>
      <c r="HHZ45" s="53"/>
      <c r="HIA45" s="115"/>
      <c r="HIB45" s="116"/>
      <c r="HIC45" s="117"/>
      <c r="HID45" s="117"/>
      <c r="HIE45" s="117"/>
      <c r="HIF45" s="117"/>
      <c r="HIG45" s="53"/>
      <c r="HIH45" s="118"/>
      <c r="HII45" s="52"/>
      <c r="HIJ45" s="53"/>
      <c r="HIK45" s="53"/>
      <c r="HIL45" s="115"/>
      <c r="HIM45" s="116"/>
      <c r="HIN45" s="117"/>
      <c r="HIO45" s="117"/>
      <c r="HIP45" s="117"/>
      <c r="HIQ45" s="117"/>
      <c r="HIR45" s="53"/>
      <c r="HIS45" s="118"/>
      <c r="HIT45" s="52"/>
      <c r="HIU45" s="53"/>
      <c r="HIV45" s="53"/>
      <c r="HIW45" s="115"/>
      <c r="HIX45" s="116"/>
      <c r="HIY45" s="117"/>
      <c r="HIZ45" s="117"/>
      <c r="HJA45" s="117"/>
      <c r="HJB45" s="117"/>
      <c r="HJC45" s="53"/>
      <c r="HJD45" s="118"/>
      <c r="HJE45" s="52"/>
      <c r="HJF45" s="53"/>
      <c r="HJG45" s="53"/>
      <c r="HJH45" s="115"/>
      <c r="HJI45" s="116"/>
      <c r="HJJ45" s="117"/>
      <c r="HJK45" s="117"/>
      <c r="HJL45" s="117"/>
      <c r="HJM45" s="117"/>
      <c r="HJN45" s="53"/>
      <c r="HJO45" s="118"/>
      <c r="HJP45" s="52"/>
      <c r="HJQ45" s="53"/>
      <c r="HJR45" s="53"/>
      <c r="HJS45" s="115"/>
      <c r="HJT45" s="116"/>
      <c r="HJU45" s="117"/>
      <c r="HJV45" s="117"/>
      <c r="HJW45" s="117"/>
      <c r="HJX45" s="117"/>
      <c r="HJY45" s="53"/>
      <c r="HJZ45" s="118"/>
      <c r="HKA45" s="52"/>
      <c r="HKB45" s="53"/>
      <c r="HKC45" s="53"/>
      <c r="HKD45" s="115"/>
      <c r="HKE45" s="116"/>
      <c r="HKF45" s="117"/>
      <c r="HKG45" s="117"/>
      <c r="HKH45" s="117"/>
      <c r="HKI45" s="117"/>
      <c r="HKJ45" s="53"/>
      <c r="HKK45" s="118"/>
      <c r="HKL45" s="52"/>
      <c r="HKM45" s="53"/>
      <c r="HKN45" s="53"/>
      <c r="HKO45" s="115"/>
      <c r="HKP45" s="116"/>
      <c r="HKQ45" s="117"/>
      <c r="HKR45" s="117"/>
      <c r="HKS45" s="117"/>
      <c r="HKT45" s="117"/>
      <c r="HKU45" s="53"/>
      <c r="HKV45" s="118"/>
      <c r="HKW45" s="52"/>
      <c r="HKX45" s="53"/>
      <c r="HKY45" s="53"/>
      <c r="HKZ45" s="115"/>
      <c r="HLA45" s="116"/>
      <c r="HLB45" s="117"/>
      <c r="HLC45" s="117"/>
      <c r="HLD45" s="117"/>
      <c r="HLE45" s="117"/>
      <c r="HLF45" s="53"/>
      <c r="HLG45" s="118"/>
      <c r="HLH45" s="52"/>
      <c r="HLI45" s="53"/>
      <c r="HLJ45" s="53"/>
      <c r="HLK45" s="115"/>
      <c r="HLL45" s="116"/>
      <c r="HLM45" s="117"/>
      <c r="HLN45" s="117"/>
      <c r="HLO45" s="117"/>
      <c r="HLP45" s="117"/>
      <c r="HLQ45" s="53"/>
      <c r="HLR45" s="118"/>
      <c r="HLS45" s="52"/>
      <c r="HLT45" s="53"/>
      <c r="HLU45" s="53"/>
      <c r="HLV45" s="115"/>
      <c r="HLW45" s="116"/>
      <c r="HLX45" s="117"/>
      <c r="HLY45" s="117"/>
      <c r="HLZ45" s="117"/>
      <c r="HMA45" s="117"/>
      <c r="HMB45" s="53"/>
      <c r="HMC45" s="118"/>
      <c r="HMD45" s="52"/>
      <c r="HME45" s="53"/>
      <c r="HMF45" s="53"/>
      <c r="HMG45" s="115"/>
      <c r="HMH45" s="116"/>
      <c r="HMI45" s="117"/>
      <c r="HMJ45" s="117"/>
      <c r="HMK45" s="117"/>
      <c r="HML45" s="117"/>
      <c r="HMM45" s="53"/>
      <c r="HMN45" s="118"/>
      <c r="HMO45" s="52"/>
      <c r="HMP45" s="53"/>
      <c r="HMQ45" s="53"/>
      <c r="HMR45" s="115"/>
      <c r="HMS45" s="116"/>
      <c r="HMT45" s="117"/>
      <c r="HMU45" s="117"/>
      <c r="HMV45" s="117"/>
      <c r="HMW45" s="117"/>
      <c r="HMX45" s="53"/>
      <c r="HMY45" s="118"/>
      <c r="HMZ45" s="52"/>
      <c r="HNA45" s="53"/>
      <c r="HNB45" s="53"/>
      <c r="HNC45" s="115"/>
      <c r="HND45" s="116"/>
      <c r="HNE45" s="117"/>
      <c r="HNF45" s="117"/>
      <c r="HNG45" s="117"/>
      <c r="HNH45" s="117"/>
      <c r="HNI45" s="53"/>
      <c r="HNJ45" s="118"/>
      <c r="HNK45" s="52"/>
      <c r="HNL45" s="53"/>
      <c r="HNM45" s="53"/>
      <c r="HNN45" s="115"/>
      <c r="HNO45" s="116"/>
      <c r="HNP45" s="117"/>
      <c r="HNQ45" s="117"/>
      <c r="HNR45" s="117"/>
      <c r="HNS45" s="117"/>
      <c r="HNT45" s="53"/>
      <c r="HNU45" s="118"/>
      <c r="HNV45" s="52"/>
      <c r="HNW45" s="53"/>
      <c r="HNX45" s="53"/>
      <c r="HNY45" s="115"/>
      <c r="HNZ45" s="116"/>
      <c r="HOA45" s="117"/>
      <c r="HOB45" s="117"/>
      <c r="HOC45" s="117"/>
      <c r="HOD45" s="117"/>
      <c r="HOE45" s="53"/>
      <c r="HOF45" s="118"/>
      <c r="HOG45" s="52"/>
      <c r="HOH45" s="53"/>
      <c r="HOI45" s="53"/>
      <c r="HOJ45" s="115"/>
      <c r="HOK45" s="116"/>
      <c r="HOL45" s="117"/>
      <c r="HOM45" s="117"/>
      <c r="HON45" s="117"/>
      <c r="HOO45" s="117"/>
      <c r="HOP45" s="53"/>
      <c r="HOQ45" s="118"/>
      <c r="HOR45" s="52"/>
      <c r="HOS45" s="53"/>
      <c r="HOT45" s="53"/>
      <c r="HOU45" s="115"/>
      <c r="HOV45" s="116"/>
      <c r="HOW45" s="117"/>
      <c r="HOX45" s="117"/>
      <c r="HOY45" s="117"/>
      <c r="HOZ45" s="117"/>
      <c r="HPA45" s="53"/>
      <c r="HPB45" s="118"/>
      <c r="HPC45" s="52"/>
      <c r="HPD45" s="53"/>
      <c r="HPE45" s="53"/>
      <c r="HPF45" s="115"/>
      <c r="HPG45" s="116"/>
      <c r="HPH45" s="117"/>
      <c r="HPI45" s="117"/>
      <c r="HPJ45" s="117"/>
      <c r="HPK45" s="117"/>
      <c r="HPL45" s="53"/>
      <c r="HPM45" s="118"/>
      <c r="HPN45" s="52"/>
      <c r="HPO45" s="53"/>
      <c r="HPP45" s="53"/>
      <c r="HPQ45" s="115"/>
      <c r="HPR45" s="116"/>
      <c r="HPS45" s="117"/>
      <c r="HPT45" s="117"/>
      <c r="HPU45" s="117"/>
      <c r="HPV45" s="117"/>
      <c r="HPW45" s="53"/>
      <c r="HPX45" s="118"/>
      <c r="HPY45" s="52"/>
      <c r="HPZ45" s="53"/>
      <c r="HQA45" s="53"/>
      <c r="HQB45" s="115"/>
      <c r="HQC45" s="116"/>
      <c r="HQD45" s="117"/>
      <c r="HQE45" s="117"/>
      <c r="HQF45" s="117"/>
      <c r="HQG45" s="117"/>
      <c r="HQH45" s="53"/>
      <c r="HQI45" s="118"/>
      <c r="HQJ45" s="52"/>
      <c r="HQK45" s="53"/>
      <c r="HQL45" s="53"/>
      <c r="HQM45" s="115"/>
      <c r="HQN45" s="116"/>
      <c r="HQO45" s="117"/>
      <c r="HQP45" s="117"/>
      <c r="HQQ45" s="117"/>
      <c r="HQR45" s="117"/>
      <c r="HQS45" s="53"/>
      <c r="HQT45" s="118"/>
      <c r="HQU45" s="52"/>
      <c r="HQV45" s="53"/>
      <c r="HQW45" s="53"/>
      <c r="HQX45" s="115"/>
      <c r="HQY45" s="116"/>
      <c r="HQZ45" s="117"/>
      <c r="HRA45" s="117"/>
      <c r="HRB45" s="117"/>
      <c r="HRC45" s="117"/>
      <c r="HRD45" s="53"/>
      <c r="HRE45" s="118"/>
      <c r="HRF45" s="52"/>
      <c r="HRG45" s="53"/>
      <c r="HRH45" s="53"/>
      <c r="HRI45" s="115"/>
      <c r="HRJ45" s="116"/>
      <c r="HRK45" s="117"/>
      <c r="HRL45" s="117"/>
      <c r="HRM45" s="117"/>
      <c r="HRN45" s="117"/>
      <c r="HRO45" s="53"/>
      <c r="HRP45" s="118"/>
      <c r="HRQ45" s="52"/>
      <c r="HRR45" s="53"/>
      <c r="HRS45" s="53"/>
      <c r="HRT45" s="115"/>
      <c r="HRU45" s="116"/>
      <c r="HRV45" s="117"/>
      <c r="HRW45" s="117"/>
      <c r="HRX45" s="117"/>
      <c r="HRY45" s="117"/>
      <c r="HRZ45" s="53"/>
      <c r="HSA45" s="118"/>
      <c r="HSB45" s="52"/>
      <c r="HSC45" s="53"/>
      <c r="HSD45" s="53"/>
      <c r="HSE45" s="115"/>
      <c r="HSF45" s="116"/>
      <c r="HSG45" s="117"/>
      <c r="HSH45" s="117"/>
      <c r="HSI45" s="117"/>
      <c r="HSJ45" s="117"/>
      <c r="HSK45" s="53"/>
      <c r="HSL45" s="118"/>
      <c r="HSM45" s="52"/>
      <c r="HSN45" s="53"/>
      <c r="HSO45" s="53"/>
      <c r="HSP45" s="115"/>
      <c r="HSQ45" s="116"/>
      <c r="HSR45" s="117"/>
      <c r="HSS45" s="117"/>
      <c r="HST45" s="117"/>
      <c r="HSU45" s="117"/>
      <c r="HSV45" s="53"/>
      <c r="HSW45" s="118"/>
      <c r="HSX45" s="52"/>
      <c r="HSY45" s="53"/>
      <c r="HSZ45" s="53"/>
      <c r="HTA45" s="115"/>
      <c r="HTB45" s="116"/>
      <c r="HTC45" s="117"/>
      <c r="HTD45" s="117"/>
      <c r="HTE45" s="117"/>
      <c r="HTF45" s="117"/>
      <c r="HTG45" s="53"/>
      <c r="HTH45" s="118"/>
      <c r="HTI45" s="52"/>
      <c r="HTJ45" s="53"/>
      <c r="HTK45" s="53"/>
      <c r="HTL45" s="115"/>
      <c r="HTM45" s="116"/>
      <c r="HTN45" s="117"/>
      <c r="HTO45" s="117"/>
      <c r="HTP45" s="117"/>
      <c r="HTQ45" s="117"/>
      <c r="HTR45" s="53"/>
      <c r="HTS45" s="118"/>
      <c r="HTT45" s="52"/>
      <c r="HTU45" s="53"/>
      <c r="HTV45" s="53"/>
      <c r="HTW45" s="115"/>
      <c r="HTX45" s="116"/>
      <c r="HTY45" s="117"/>
      <c r="HTZ45" s="117"/>
      <c r="HUA45" s="117"/>
      <c r="HUB45" s="117"/>
      <c r="HUC45" s="53"/>
      <c r="HUD45" s="118"/>
      <c r="HUE45" s="52"/>
      <c r="HUF45" s="53"/>
      <c r="HUG45" s="53"/>
      <c r="HUH45" s="115"/>
      <c r="HUI45" s="116"/>
      <c r="HUJ45" s="117"/>
      <c r="HUK45" s="117"/>
      <c r="HUL45" s="117"/>
      <c r="HUM45" s="117"/>
      <c r="HUN45" s="53"/>
      <c r="HUO45" s="118"/>
      <c r="HUP45" s="52"/>
      <c r="HUQ45" s="53"/>
      <c r="HUR45" s="53"/>
      <c r="HUS45" s="115"/>
      <c r="HUT45" s="116"/>
      <c r="HUU45" s="117"/>
      <c r="HUV45" s="117"/>
      <c r="HUW45" s="117"/>
      <c r="HUX45" s="117"/>
      <c r="HUY45" s="53"/>
      <c r="HUZ45" s="118"/>
      <c r="HVA45" s="52"/>
      <c r="HVB45" s="53"/>
      <c r="HVC45" s="53"/>
      <c r="HVD45" s="115"/>
      <c r="HVE45" s="116"/>
      <c r="HVF45" s="117"/>
      <c r="HVG45" s="117"/>
      <c r="HVH45" s="117"/>
      <c r="HVI45" s="117"/>
      <c r="HVJ45" s="53"/>
      <c r="HVK45" s="118"/>
      <c r="HVL45" s="52"/>
      <c r="HVM45" s="53"/>
      <c r="HVN45" s="53"/>
      <c r="HVO45" s="115"/>
      <c r="HVP45" s="116"/>
      <c r="HVQ45" s="117"/>
      <c r="HVR45" s="117"/>
      <c r="HVS45" s="117"/>
      <c r="HVT45" s="117"/>
      <c r="HVU45" s="53"/>
      <c r="HVV45" s="118"/>
      <c r="HVW45" s="52"/>
      <c r="HVX45" s="53"/>
      <c r="HVY45" s="53"/>
      <c r="HVZ45" s="115"/>
      <c r="HWA45" s="116"/>
      <c r="HWB45" s="117"/>
      <c r="HWC45" s="117"/>
      <c r="HWD45" s="117"/>
      <c r="HWE45" s="117"/>
      <c r="HWF45" s="53"/>
      <c r="HWG45" s="118"/>
      <c r="HWH45" s="52"/>
      <c r="HWI45" s="53"/>
      <c r="HWJ45" s="53"/>
      <c r="HWK45" s="115"/>
      <c r="HWL45" s="116"/>
      <c r="HWM45" s="117"/>
      <c r="HWN45" s="117"/>
      <c r="HWO45" s="117"/>
      <c r="HWP45" s="117"/>
      <c r="HWQ45" s="53"/>
      <c r="HWR45" s="118"/>
      <c r="HWS45" s="52"/>
      <c r="HWT45" s="53"/>
      <c r="HWU45" s="53"/>
      <c r="HWV45" s="115"/>
      <c r="HWW45" s="116"/>
      <c r="HWX45" s="117"/>
      <c r="HWY45" s="117"/>
      <c r="HWZ45" s="117"/>
      <c r="HXA45" s="117"/>
      <c r="HXB45" s="53"/>
      <c r="HXC45" s="118"/>
      <c r="HXD45" s="52"/>
      <c r="HXE45" s="53"/>
      <c r="HXF45" s="53"/>
      <c r="HXG45" s="115"/>
      <c r="HXH45" s="116"/>
      <c r="HXI45" s="117"/>
      <c r="HXJ45" s="117"/>
      <c r="HXK45" s="117"/>
      <c r="HXL45" s="117"/>
      <c r="HXM45" s="53"/>
      <c r="HXN45" s="118"/>
      <c r="HXO45" s="52"/>
      <c r="HXP45" s="53"/>
      <c r="HXQ45" s="53"/>
      <c r="HXR45" s="115"/>
      <c r="HXS45" s="116"/>
      <c r="HXT45" s="117"/>
      <c r="HXU45" s="117"/>
      <c r="HXV45" s="117"/>
      <c r="HXW45" s="117"/>
      <c r="HXX45" s="53"/>
      <c r="HXY45" s="118"/>
      <c r="HXZ45" s="52"/>
      <c r="HYA45" s="53"/>
      <c r="HYB45" s="53"/>
      <c r="HYC45" s="115"/>
      <c r="HYD45" s="116"/>
      <c r="HYE45" s="117"/>
      <c r="HYF45" s="117"/>
      <c r="HYG45" s="117"/>
      <c r="HYH45" s="117"/>
      <c r="HYI45" s="53"/>
      <c r="HYJ45" s="118"/>
      <c r="HYK45" s="52"/>
      <c r="HYL45" s="53"/>
      <c r="HYM45" s="53"/>
      <c r="HYN45" s="115"/>
      <c r="HYO45" s="116"/>
      <c r="HYP45" s="117"/>
      <c r="HYQ45" s="117"/>
      <c r="HYR45" s="117"/>
      <c r="HYS45" s="117"/>
      <c r="HYT45" s="53"/>
      <c r="HYU45" s="118"/>
      <c r="HYV45" s="52"/>
      <c r="HYW45" s="53"/>
      <c r="HYX45" s="53"/>
      <c r="HYY45" s="115"/>
      <c r="HYZ45" s="116"/>
      <c r="HZA45" s="117"/>
      <c r="HZB45" s="117"/>
      <c r="HZC45" s="117"/>
      <c r="HZD45" s="117"/>
      <c r="HZE45" s="53"/>
      <c r="HZF45" s="118"/>
      <c r="HZG45" s="52"/>
      <c r="HZH45" s="53"/>
      <c r="HZI45" s="53"/>
      <c r="HZJ45" s="115"/>
      <c r="HZK45" s="116"/>
      <c r="HZL45" s="117"/>
      <c r="HZM45" s="117"/>
      <c r="HZN45" s="117"/>
      <c r="HZO45" s="117"/>
      <c r="HZP45" s="53"/>
      <c r="HZQ45" s="118"/>
      <c r="HZR45" s="52"/>
      <c r="HZS45" s="53"/>
      <c r="HZT45" s="53"/>
      <c r="HZU45" s="115"/>
      <c r="HZV45" s="116"/>
      <c r="HZW45" s="117"/>
      <c r="HZX45" s="117"/>
      <c r="HZY45" s="117"/>
      <c r="HZZ45" s="117"/>
      <c r="IAA45" s="53"/>
      <c r="IAB45" s="118"/>
      <c r="IAC45" s="52"/>
      <c r="IAD45" s="53"/>
      <c r="IAE45" s="53"/>
      <c r="IAF45" s="115"/>
      <c r="IAG45" s="116"/>
      <c r="IAH45" s="117"/>
      <c r="IAI45" s="117"/>
      <c r="IAJ45" s="117"/>
      <c r="IAK45" s="117"/>
      <c r="IAL45" s="53"/>
      <c r="IAM45" s="118"/>
      <c r="IAN45" s="52"/>
      <c r="IAO45" s="53"/>
      <c r="IAP45" s="53"/>
      <c r="IAQ45" s="115"/>
      <c r="IAR45" s="116"/>
      <c r="IAS45" s="117"/>
      <c r="IAT45" s="117"/>
      <c r="IAU45" s="117"/>
      <c r="IAV45" s="117"/>
      <c r="IAW45" s="53"/>
      <c r="IAX45" s="118"/>
      <c r="IAY45" s="52"/>
      <c r="IAZ45" s="53"/>
      <c r="IBA45" s="53"/>
      <c r="IBB45" s="115"/>
      <c r="IBC45" s="116"/>
      <c r="IBD45" s="117"/>
      <c r="IBE45" s="117"/>
      <c r="IBF45" s="117"/>
      <c r="IBG45" s="117"/>
      <c r="IBH45" s="53"/>
      <c r="IBI45" s="118"/>
      <c r="IBJ45" s="52"/>
      <c r="IBK45" s="53"/>
      <c r="IBL45" s="53"/>
      <c r="IBM45" s="115"/>
      <c r="IBN45" s="116"/>
      <c r="IBO45" s="117"/>
      <c r="IBP45" s="117"/>
      <c r="IBQ45" s="117"/>
      <c r="IBR45" s="117"/>
      <c r="IBS45" s="53"/>
      <c r="IBT45" s="118"/>
      <c r="IBU45" s="52"/>
      <c r="IBV45" s="53"/>
      <c r="IBW45" s="53"/>
      <c r="IBX45" s="115"/>
      <c r="IBY45" s="116"/>
      <c r="IBZ45" s="117"/>
      <c r="ICA45" s="117"/>
      <c r="ICB45" s="117"/>
      <c r="ICC45" s="117"/>
      <c r="ICD45" s="53"/>
      <c r="ICE45" s="118"/>
      <c r="ICF45" s="52"/>
      <c r="ICG45" s="53"/>
      <c r="ICH45" s="53"/>
      <c r="ICI45" s="115"/>
      <c r="ICJ45" s="116"/>
      <c r="ICK45" s="117"/>
      <c r="ICL45" s="117"/>
      <c r="ICM45" s="117"/>
      <c r="ICN45" s="117"/>
      <c r="ICO45" s="53"/>
      <c r="ICP45" s="118"/>
      <c r="ICQ45" s="52"/>
      <c r="ICR45" s="53"/>
      <c r="ICS45" s="53"/>
      <c r="ICT45" s="115"/>
      <c r="ICU45" s="116"/>
      <c r="ICV45" s="117"/>
      <c r="ICW45" s="117"/>
      <c r="ICX45" s="117"/>
      <c r="ICY45" s="117"/>
      <c r="ICZ45" s="53"/>
      <c r="IDA45" s="118"/>
      <c r="IDB45" s="52"/>
      <c r="IDC45" s="53"/>
      <c r="IDD45" s="53"/>
      <c r="IDE45" s="115"/>
      <c r="IDF45" s="116"/>
      <c r="IDG45" s="117"/>
      <c r="IDH45" s="117"/>
      <c r="IDI45" s="117"/>
      <c r="IDJ45" s="117"/>
      <c r="IDK45" s="53"/>
      <c r="IDL45" s="118"/>
      <c r="IDM45" s="52"/>
      <c r="IDN45" s="53"/>
      <c r="IDO45" s="53"/>
      <c r="IDP45" s="115"/>
      <c r="IDQ45" s="116"/>
      <c r="IDR45" s="117"/>
      <c r="IDS45" s="117"/>
      <c r="IDT45" s="117"/>
      <c r="IDU45" s="117"/>
      <c r="IDV45" s="53"/>
      <c r="IDW45" s="118"/>
      <c r="IDX45" s="52"/>
      <c r="IDY45" s="53"/>
      <c r="IDZ45" s="53"/>
      <c r="IEA45" s="115"/>
      <c r="IEB45" s="116"/>
      <c r="IEC45" s="117"/>
      <c r="IED45" s="117"/>
      <c r="IEE45" s="117"/>
      <c r="IEF45" s="117"/>
      <c r="IEG45" s="53"/>
      <c r="IEH45" s="118"/>
      <c r="IEI45" s="52"/>
      <c r="IEJ45" s="53"/>
      <c r="IEK45" s="53"/>
      <c r="IEL45" s="115"/>
      <c r="IEM45" s="116"/>
      <c r="IEN45" s="117"/>
      <c r="IEO45" s="117"/>
      <c r="IEP45" s="117"/>
      <c r="IEQ45" s="117"/>
      <c r="IER45" s="53"/>
      <c r="IES45" s="118"/>
      <c r="IET45" s="52"/>
      <c r="IEU45" s="53"/>
      <c r="IEV45" s="53"/>
      <c r="IEW45" s="115"/>
      <c r="IEX45" s="116"/>
      <c r="IEY45" s="117"/>
      <c r="IEZ45" s="117"/>
      <c r="IFA45" s="117"/>
      <c r="IFB45" s="117"/>
      <c r="IFC45" s="53"/>
      <c r="IFD45" s="118"/>
      <c r="IFE45" s="52"/>
      <c r="IFF45" s="53"/>
      <c r="IFG45" s="53"/>
      <c r="IFH45" s="115"/>
      <c r="IFI45" s="116"/>
      <c r="IFJ45" s="117"/>
      <c r="IFK45" s="117"/>
      <c r="IFL45" s="117"/>
      <c r="IFM45" s="117"/>
      <c r="IFN45" s="53"/>
      <c r="IFO45" s="118"/>
      <c r="IFP45" s="52"/>
      <c r="IFQ45" s="53"/>
      <c r="IFR45" s="53"/>
      <c r="IFS45" s="115"/>
      <c r="IFT45" s="116"/>
      <c r="IFU45" s="117"/>
      <c r="IFV45" s="117"/>
      <c r="IFW45" s="117"/>
      <c r="IFX45" s="117"/>
      <c r="IFY45" s="53"/>
      <c r="IFZ45" s="118"/>
      <c r="IGA45" s="52"/>
      <c r="IGB45" s="53"/>
      <c r="IGC45" s="53"/>
      <c r="IGD45" s="115"/>
      <c r="IGE45" s="116"/>
      <c r="IGF45" s="117"/>
      <c r="IGG45" s="117"/>
      <c r="IGH45" s="117"/>
      <c r="IGI45" s="117"/>
      <c r="IGJ45" s="53"/>
      <c r="IGK45" s="118"/>
      <c r="IGL45" s="52"/>
      <c r="IGM45" s="53"/>
      <c r="IGN45" s="53"/>
      <c r="IGO45" s="115"/>
      <c r="IGP45" s="116"/>
      <c r="IGQ45" s="117"/>
      <c r="IGR45" s="117"/>
      <c r="IGS45" s="117"/>
      <c r="IGT45" s="117"/>
      <c r="IGU45" s="53"/>
      <c r="IGV45" s="118"/>
      <c r="IGW45" s="52"/>
      <c r="IGX45" s="53"/>
      <c r="IGY45" s="53"/>
      <c r="IGZ45" s="115"/>
      <c r="IHA45" s="116"/>
      <c r="IHB45" s="117"/>
      <c r="IHC45" s="117"/>
      <c r="IHD45" s="117"/>
      <c r="IHE45" s="117"/>
      <c r="IHF45" s="53"/>
      <c r="IHG45" s="118"/>
      <c r="IHH45" s="52"/>
      <c r="IHI45" s="53"/>
      <c r="IHJ45" s="53"/>
      <c r="IHK45" s="115"/>
      <c r="IHL45" s="116"/>
      <c r="IHM45" s="117"/>
      <c r="IHN45" s="117"/>
      <c r="IHO45" s="117"/>
      <c r="IHP45" s="117"/>
      <c r="IHQ45" s="53"/>
      <c r="IHR45" s="118"/>
      <c r="IHS45" s="52"/>
      <c r="IHT45" s="53"/>
      <c r="IHU45" s="53"/>
      <c r="IHV45" s="115"/>
      <c r="IHW45" s="116"/>
      <c r="IHX45" s="117"/>
      <c r="IHY45" s="117"/>
      <c r="IHZ45" s="117"/>
      <c r="IIA45" s="117"/>
      <c r="IIB45" s="53"/>
      <c r="IIC45" s="118"/>
      <c r="IID45" s="52"/>
      <c r="IIE45" s="53"/>
      <c r="IIF45" s="53"/>
      <c r="IIG45" s="115"/>
      <c r="IIH45" s="116"/>
      <c r="III45" s="117"/>
      <c r="IIJ45" s="117"/>
      <c r="IIK45" s="117"/>
      <c r="IIL45" s="117"/>
      <c r="IIM45" s="53"/>
      <c r="IIN45" s="118"/>
      <c r="IIO45" s="52"/>
      <c r="IIP45" s="53"/>
      <c r="IIQ45" s="53"/>
      <c r="IIR45" s="115"/>
      <c r="IIS45" s="116"/>
      <c r="IIT45" s="117"/>
      <c r="IIU45" s="117"/>
      <c r="IIV45" s="117"/>
      <c r="IIW45" s="117"/>
      <c r="IIX45" s="53"/>
      <c r="IIY45" s="118"/>
      <c r="IIZ45" s="52"/>
      <c r="IJA45" s="53"/>
      <c r="IJB45" s="53"/>
      <c r="IJC45" s="115"/>
      <c r="IJD45" s="116"/>
      <c r="IJE45" s="117"/>
      <c r="IJF45" s="117"/>
      <c r="IJG45" s="117"/>
      <c r="IJH45" s="117"/>
      <c r="IJI45" s="53"/>
      <c r="IJJ45" s="118"/>
      <c r="IJK45" s="52"/>
      <c r="IJL45" s="53"/>
      <c r="IJM45" s="53"/>
      <c r="IJN45" s="115"/>
      <c r="IJO45" s="116"/>
      <c r="IJP45" s="117"/>
      <c r="IJQ45" s="117"/>
      <c r="IJR45" s="117"/>
      <c r="IJS45" s="117"/>
      <c r="IJT45" s="53"/>
      <c r="IJU45" s="118"/>
      <c r="IJV45" s="52"/>
      <c r="IJW45" s="53"/>
      <c r="IJX45" s="53"/>
      <c r="IJY45" s="115"/>
      <c r="IJZ45" s="116"/>
      <c r="IKA45" s="117"/>
      <c r="IKB45" s="117"/>
      <c r="IKC45" s="117"/>
      <c r="IKD45" s="117"/>
      <c r="IKE45" s="53"/>
      <c r="IKF45" s="118"/>
      <c r="IKG45" s="52"/>
      <c r="IKH45" s="53"/>
      <c r="IKI45" s="53"/>
      <c r="IKJ45" s="115"/>
      <c r="IKK45" s="116"/>
      <c r="IKL45" s="117"/>
      <c r="IKM45" s="117"/>
      <c r="IKN45" s="117"/>
      <c r="IKO45" s="117"/>
      <c r="IKP45" s="53"/>
      <c r="IKQ45" s="118"/>
      <c r="IKR45" s="52"/>
      <c r="IKS45" s="53"/>
      <c r="IKT45" s="53"/>
      <c r="IKU45" s="115"/>
      <c r="IKV45" s="116"/>
      <c r="IKW45" s="117"/>
      <c r="IKX45" s="117"/>
      <c r="IKY45" s="117"/>
      <c r="IKZ45" s="117"/>
      <c r="ILA45" s="53"/>
      <c r="ILB45" s="118"/>
      <c r="ILC45" s="52"/>
      <c r="ILD45" s="53"/>
      <c r="ILE45" s="53"/>
      <c r="ILF45" s="115"/>
      <c r="ILG45" s="116"/>
      <c r="ILH45" s="117"/>
      <c r="ILI45" s="117"/>
      <c r="ILJ45" s="117"/>
      <c r="ILK45" s="117"/>
      <c r="ILL45" s="53"/>
      <c r="ILM45" s="118"/>
      <c r="ILN45" s="52"/>
      <c r="ILO45" s="53"/>
      <c r="ILP45" s="53"/>
      <c r="ILQ45" s="115"/>
      <c r="ILR45" s="116"/>
      <c r="ILS45" s="117"/>
      <c r="ILT45" s="117"/>
      <c r="ILU45" s="117"/>
      <c r="ILV45" s="117"/>
      <c r="ILW45" s="53"/>
      <c r="ILX45" s="118"/>
      <c r="ILY45" s="52"/>
      <c r="ILZ45" s="53"/>
      <c r="IMA45" s="53"/>
      <c r="IMB45" s="115"/>
      <c r="IMC45" s="116"/>
      <c r="IMD45" s="117"/>
      <c r="IME45" s="117"/>
      <c r="IMF45" s="117"/>
      <c r="IMG45" s="117"/>
      <c r="IMH45" s="53"/>
      <c r="IMI45" s="118"/>
      <c r="IMJ45" s="52"/>
      <c r="IMK45" s="53"/>
      <c r="IML45" s="53"/>
      <c r="IMM45" s="115"/>
      <c r="IMN45" s="116"/>
      <c r="IMO45" s="117"/>
      <c r="IMP45" s="117"/>
      <c r="IMQ45" s="117"/>
      <c r="IMR45" s="117"/>
      <c r="IMS45" s="53"/>
      <c r="IMT45" s="118"/>
      <c r="IMU45" s="52"/>
      <c r="IMV45" s="53"/>
      <c r="IMW45" s="53"/>
      <c r="IMX45" s="115"/>
      <c r="IMY45" s="116"/>
      <c r="IMZ45" s="117"/>
      <c r="INA45" s="117"/>
      <c r="INB45" s="117"/>
      <c r="INC45" s="117"/>
      <c r="IND45" s="53"/>
      <c r="INE45" s="118"/>
      <c r="INF45" s="52"/>
      <c r="ING45" s="53"/>
      <c r="INH45" s="53"/>
      <c r="INI45" s="115"/>
      <c r="INJ45" s="116"/>
      <c r="INK45" s="117"/>
      <c r="INL45" s="117"/>
      <c r="INM45" s="117"/>
      <c r="INN45" s="117"/>
      <c r="INO45" s="53"/>
      <c r="INP45" s="118"/>
      <c r="INQ45" s="52"/>
      <c r="INR45" s="53"/>
      <c r="INS45" s="53"/>
      <c r="INT45" s="115"/>
      <c r="INU45" s="116"/>
      <c r="INV45" s="117"/>
      <c r="INW45" s="117"/>
      <c r="INX45" s="117"/>
      <c r="INY45" s="117"/>
      <c r="INZ45" s="53"/>
      <c r="IOA45" s="118"/>
      <c r="IOB45" s="52"/>
      <c r="IOC45" s="53"/>
      <c r="IOD45" s="53"/>
      <c r="IOE45" s="115"/>
      <c r="IOF45" s="116"/>
      <c r="IOG45" s="117"/>
      <c r="IOH45" s="117"/>
      <c r="IOI45" s="117"/>
      <c r="IOJ45" s="117"/>
      <c r="IOK45" s="53"/>
      <c r="IOL45" s="118"/>
      <c r="IOM45" s="52"/>
      <c r="ION45" s="53"/>
      <c r="IOO45" s="53"/>
      <c r="IOP45" s="115"/>
      <c r="IOQ45" s="116"/>
      <c r="IOR45" s="117"/>
      <c r="IOS45" s="117"/>
      <c r="IOT45" s="117"/>
      <c r="IOU45" s="117"/>
      <c r="IOV45" s="53"/>
      <c r="IOW45" s="118"/>
      <c r="IOX45" s="52"/>
      <c r="IOY45" s="53"/>
      <c r="IOZ45" s="53"/>
      <c r="IPA45" s="115"/>
      <c r="IPB45" s="116"/>
      <c r="IPC45" s="117"/>
      <c r="IPD45" s="117"/>
      <c r="IPE45" s="117"/>
      <c r="IPF45" s="117"/>
      <c r="IPG45" s="53"/>
      <c r="IPH45" s="118"/>
      <c r="IPI45" s="52"/>
      <c r="IPJ45" s="53"/>
      <c r="IPK45" s="53"/>
      <c r="IPL45" s="115"/>
      <c r="IPM45" s="116"/>
      <c r="IPN45" s="117"/>
      <c r="IPO45" s="117"/>
      <c r="IPP45" s="117"/>
      <c r="IPQ45" s="117"/>
      <c r="IPR45" s="53"/>
      <c r="IPS45" s="118"/>
      <c r="IPT45" s="52"/>
      <c r="IPU45" s="53"/>
      <c r="IPV45" s="53"/>
      <c r="IPW45" s="115"/>
      <c r="IPX45" s="116"/>
      <c r="IPY45" s="117"/>
      <c r="IPZ45" s="117"/>
      <c r="IQA45" s="117"/>
      <c r="IQB45" s="117"/>
      <c r="IQC45" s="53"/>
      <c r="IQD45" s="118"/>
      <c r="IQE45" s="52"/>
      <c r="IQF45" s="53"/>
      <c r="IQG45" s="53"/>
      <c r="IQH45" s="115"/>
      <c r="IQI45" s="116"/>
      <c r="IQJ45" s="117"/>
      <c r="IQK45" s="117"/>
      <c r="IQL45" s="117"/>
      <c r="IQM45" s="117"/>
      <c r="IQN45" s="53"/>
      <c r="IQO45" s="118"/>
      <c r="IQP45" s="52"/>
      <c r="IQQ45" s="53"/>
      <c r="IQR45" s="53"/>
      <c r="IQS45" s="115"/>
      <c r="IQT45" s="116"/>
      <c r="IQU45" s="117"/>
      <c r="IQV45" s="117"/>
      <c r="IQW45" s="117"/>
      <c r="IQX45" s="117"/>
      <c r="IQY45" s="53"/>
      <c r="IQZ45" s="118"/>
      <c r="IRA45" s="52"/>
      <c r="IRB45" s="53"/>
      <c r="IRC45" s="53"/>
      <c r="IRD45" s="115"/>
      <c r="IRE45" s="116"/>
      <c r="IRF45" s="117"/>
      <c r="IRG45" s="117"/>
      <c r="IRH45" s="117"/>
      <c r="IRI45" s="117"/>
      <c r="IRJ45" s="53"/>
      <c r="IRK45" s="118"/>
      <c r="IRL45" s="52"/>
      <c r="IRM45" s="53"/>
      <c r="IRN45" s="53"/>
      <c r="IRO45" s="115"/>
      <c r="IRP45" s="116"/>
      <c r="IRQ45" s="117"/>
      <c r="IRR45" s="117"/>
      <c r="IRS45" s="117"/>
      <c r="IRT45" s="117"/>
      <c r="IRU45" s="53"/>
      <c r="IRV45" s="118"/>
      <c r="IRW45" s="52"/>
      <c r="IRX45" s="53"/>
      <c r="IRY45" s="53"/>
      <c r="IRZ45" s="115"/>
      <c r="ISA45" s="116"/>
      <c r="ISB45" s="117"/>
      <c r="ISC45" s="117"/>
      <c r="ISD45" s="117"/>
      <c r="ISE45" s="117"/>
      <c r="ISF45" s="53"/>
      <c r="ISG45" s="118"/>
      <c r="ISH45" s="52"/>
      <c r="ISI45" s="53"/>
      <c r="ISJ45" s="53"/>
      <c r="ISK45" s="115"/>
      <c r="ISL45" s="116"/>
      <c r="ISM45" s="117"/>
      <c r="ISN45" s="117"/>
      <c r="ISO45" s="117"/>
      <c r="ISP45" s="117"/>
      <c r="ISQ45" s="53"/>
      <c r="ISR45" s="118"/>
      <c r="ISS45" s="52"/>
      <c r="IST45" s="53"/>
      <c r="ISU45" s="53"/>
      <c r="ISV45" s="115"/>
      <c r="ISW45" s="116"/>
      <c r="ISX45" s="117"/>
      <c r="ISY45" s="117"/>
      <c r="ISZ45" s="117"/>
      <c r="ITA45" s="117"/>
      <c r="ITB45" s="53"/>
      <c r="ITC45" s="118"/>
      <c r="ITD45" s="52"/>
      <c r="ITE45" s="53"/>
      <c r="ITF45" s="53"/>
      <c r="ITG45" s="115"/>
      <c r="ITH45" s="116"/>
      <c r="ITI45" s="117"/>
      <c r="ITJ45" s="117"/>
      <c r="ITK45" s="117"/>
      <c r="ITL45" s="117"/>
      <c r="ITM45" s="53"/>
      <c r="ITN45" s="118"/>
      <c r="ITO45" s="52"/>
      <c r="ITP45" s="53"/>
      <c r="ITQ45" s="53"/>
      <c r="ITR45" s="115"/>
      <c r="ITS45" s="116"/>
      <c r="ITT45" s="117"/>
      <c r="ITU45" s="117"/>
      <c r="ITV45" s="117"/>
      <c r="ITW45" s="117"/>
      <c r="ITX45" s="53"/>
      <c r="ITY45" s="118"/>
      <c r="ITZ45" s="52"/>
      <c r="IUA45" s="53"/>
      <c r="IUB45" s="53"/>
      <c r="IUC45" s="115"/>
      <c r="IUD45" s="116"/>
      <c r="IUE45" s="117"/>
      <c r="IUF45" s="117"/>
      <c r="IUG45" s="117"/>
      <c r="IUH45" s="117"/>
      <c r="IUI45" s="53"/>
      <c r="IUJ45" s="118"/>
      <c r="IUK45" s="52"/>
      <c r="IUL45" s="53"/>
      <c r="IUM45" s="53"/>
      <c r="IUN45" s="115"/>
      <c r="IUO45" s="116"/>
      <c r="IUP45" s="117"/>
      <c r="IUQ45" s="117"/>
      <c r="IUR45" s="117"/>
      <c r="IUS45" s="117"/>
      <c r="IUT45" s="53"/>
      <c r="IUU45" s="118"/>
      <c r="IUV45" s="52"/>
      <c r="IUW45" s="53"/>
      <c r="IUX45" s="53"/>
      <c r="IUY45" s="115"/>
      <c r="IUZ45" s="116"/>
      <c r="IVA45" s="117"/>
      <c r="IVB45" s="117"/>
      <c r="IVC45" s="117"/>
      <c r="IVD45" s="117"/>
      <c r="IVE45" s="53"/>
      <c r="IVF45" s="118"/>
      <c r="IVG45" s="52"/>
      <c r="IVH45" s="53"/>
      <c r="IVI45" s="53"/>
      <c r="IVJ45" s="115"/>
      <c r="IVK45" s="116"/>
      <c r="IVL45" s="117"/>
      <c r="IVM45" s="117"/>
      <c r="IVN45" s="117"/>
      <c r="IVO45" s="117"/>
      <c r="IVP45" s="53"/>
      <c r="IVQ45" s="118"/>
      <c r="IVR45" s="52"/>
      <c r="IVS45" s="53"/>
      <c r="IVT45" s="53"/>
      <c r="IVU45" s="115"/>
      <c r="IVV45" s="116"/>
      <c r="IVW45" s="117"/>
      <c r="IVX45" s="117"/>
      <c r="IVY45" s="117"/>
      <c r="IVZ45" s="117"/>
      <c r="IWA45" s="53"/>
      <c r="IWB45" s="118"/>
      <c r="IWC45" s="52"/>
      <c r="IWD45" s="53"/>
      <c r="IWE45" s="53"/>
      <c r="IWF45" s="115"/>
      <c r="IWG45" s="116"/>
      <c r="IWH45" s="117"/>
      <c r="IWI45" s="117"/>
      <c r="IWJ45" s="117"/>
      <c r="IWK45" s="117"/>
      <c r="IWL45" s="53"/>
      <c r="IWM45" s="118"/>
      <c r="IWN45" s="52"/>
      <c r="IWO45" s="53"/>
      <c r="IWP45" s="53"/>
      <c r="IWQ45" s="115"/>
      <c r="IWR45" s="116"/>
      <c r="IWS45" s="117"/>
      <c r="IWT45" s="117"/>
      <c r="IWU45" s="117"/>
      <c r="IWV45" s="117"/>
      <c r="IWW45" s="53"/>
      <c r="IWX45" s="118"/>
      <c r="IWY45" s="52"/>
      <c r="IWZ45" s="53"/>
      <c r="IXA45" s="53"/>
      <c r="IXB45" s="115"/>
      <c r="IXC45" s="116"/>
      <c r="IXD45" s="117"/>
      <c r="IXE45" s="117"/>
      <c r="IXF45" s="117"/>
      <c r="IXG45" s="117"/>
      <c r="IXH45" s="53"/>
      <c r="IXI45" s="118"/>
      <c r="IXJ45" s="52"/>
      <c r="IXK45" s="53"/>
      <c r="IXL45" s="53"/>
      <c r="IXM45" s="115"/>
      <c r="IXN45" s="116"/>
      <c r="IXO45" s="117"/>
      <c r="IXP45" s="117"/>
      <c r="IXQ45" s="117"/>
      <c r="IXR45" s="117"/>
      <c r="IXS45" s="53"/>
      <c r="IXT45" s="118"/>
      <c r="IXU45" s="52"/>
      <c r="IXV45" s="53"/>
      <c r="IXW45" s="53"/>
      <c r="IXX45" s="115"/>
      <c r="IXY45" s="116"/>
      <c r="IXZ45" s="117"/>
      <c r="IYA45" s="117"/>
      <c r="IYB45" s="117"/>
      <c r="IYC45" s="117"/>
      <c r="IYD45" s="53"/>
      <c r="IYE45" s="118"/>
      <c r="IYF45" s="52"/>
      <c r="IYG45" s="53"/>
      <c r="IYH45" s="53"/>
      <c r="IYI45" s="115"/>
      <c r="IYJ45" s="116"/>
      <c r="IYK45" s="117"/>
      <c r="IYL45" s="117"/>
      <c r="IYM45" s="117"/>
      <c r="IYN45" s="117"/>
      <c r="IYO45" s="53"/>
      <c r="IYP45" s="118"/>
      <c r="IYQ45" s="52"/>
      <c r="IYR45" s="53"/>
      <c r="IYS45" s="53"/>
      <c r="IYT45" s="115"/>
      <c r="IYU45" s="116"/>
      <c r="IYV45" s="117"/>
      <c r="IYW45" s="117"/>
      <c r="IYX45" s="117"/>
      <c r="IYY45" s="117"/>
      <c r="IYZ45" s="53"/>
      <c r="IZA45" s="118"/>
      <c r="IZB45" s="52"/>
      <c r="IZC45" s="53"/>
      <c r="IZD45" s="53"/>
      <c r="IZE45" s="115"/>
      <c r="IZF45" s="116"/>
      <c r="IZG45" s="117"/>
      <c r="IZH45" s="117"/>
      <c r="IZI45" s="117"/>
      <c r="IZJ45" s="117"/>
      <c r="IZK45" s="53"/>
      <c r="IZL45" s="118"/>
      <c r="IZM45" s="52"/>
      <c r="IZN45" s="53"/>
      <c r="IZO45" s="53"/>
      <c r="IZP45" s="115"/>
      <c r="IZQ45" s="116"/>
      <c r="IZR45" s="117"/>
      <c r="IZS45" s="117"/>
      <c r="IZT45" s="117"/>
      <c r="IZU45" s="117"/>
      <c r="IZV45" s="53"/>
      <c r="IZW45" s="118"/>
      <c r="IZX45" s="52"/>
      <c r="IZY45" s="53"/>
      <c r="IZZ45" s="53"/>
      <c r="JAA45" s="115"/>
      <c r="JAB45" s="116"/>
      <c r="JAC45" s="117"/>
      <c r="JAD45" s="117"/>
      <c r="JAE45" s="117"/>
      <c r="JAF45" s="117"/>
      <c r="JAG45" s="53"/>
      <c r="JAH45" s="118"/>
      <c r="JAI45" s="52"/>
      <c r="JAJ45" s="53"/>
      <c r="JAK45" s="53"/>
      <c r="JAL45" s="115"/>
      <c r="JAM45" s="116"/>
      <c r="JAN45" s="117"/>
      <c r="JAO45" s="117"/>
      <c r="JAP45" s="117"/>
      <c r="JAQ45" s="117"/>
      <c r="JAR45" s="53"/>
      <c r="JAS45" s="118"/>
      <c r="JAT45" s="52"/>
      <c r="JAU45" s="53"/>
      <c r="JAV45" s="53"/>
      <c r="JAW45" s="115"/>
      <c r="JAX45" s="116"/>
      <c r="JAY45" s="117"/>
      <c r="JAZ45" s="117"/>
      <c r="JBA45" s="117"/>
      <c r="JBB45" s="117"/>
      <c r="JBC45" s="53"/>
      <c r="JBD45" s="118"/>
      <c r="JBE45" s="52"/>
      <c r="JBF45" s="53"/>
      <c r="JBG45" s="53"/>
      <c r="JBH45" s="115"/>
      <c r="JBI45" s="116"/>
      <c r="JBJ45" s="117"/>
      <c r="JBK45" s="117"/>
      <c r="JBL45" s="117"/>
      <c r="JBM45" s="117"/>
      <c r="JBN45" s="53"/>
      <c r="JBO45" s="118"/>
      <c r="JBP45" s="52"/>
      <c r="JBQ45" s="53"/>
      <c r="JBR45" s="53"/>
      <c r="JBS45" s="115"/>
      <c r="JBT45" s="116"/>
      <c r="JBU45" s="117"/>
      <c r="JBV45" s="117"/>
      <c r="JBW45" s="117"/>
      <c r="JBX45" s="117"/>
      <c r="JBY45" s="53"/>
      <c r="JBZ45" s="118"/>
      <c r="JCA45" s="52"/>
      <c r="JCB45" s="53"/>
      <c r="JCC45" s="53"/>
      <c r="JCD45" s="115"/>
      <c r="JCE45" s="116"/>
      <c r="JCF45" s="117"/>
      <c r="JCG45" s="117"/>
      <c r="JCH45" s="117"/>
      <c r="JCI45" s="117"/>
      <c r="JCJ45" s="53"/>
      <c r="JCK45" s="118"/>
      <c r="JCL45" s="52"/>
      <c r="JCM45" s="53"/>
      <c r="JCN45" s="53"/>
      <c r="JCO45" s="115"/>
      <c r="JCP45" s="116"/>
      <c r="JCQ45" s="117"/>
      <c r="JCR45" s="117"/>
      <c r="JCS45" s="117"/>
      <c r="JCT45" s="117"/>
      <c r="JCU45" s="53"/>
      <c r="JCV45" s="118"/>
      <c r="JCW45" s="52"/>
      <c r="JCX45" s="53"/>
      <c r="JCY45" s="53"/>
      <c r="JCZ45" s="115"/>
      <c r="JDA45" s="116"/>
      <c r="JDB45" s="117"/>
      <c r="JDC45" s="117"/>
      <c r="JDD45" s="117"/>
      <c r="JDE45" s="117"/>
      <c r="JDF45" s="53"/>
      <c r="JDG45" s="118"/>
      <c r="JDH45" s="52"/>
      <c r="JDI45" s="53"/>
      <c r="JDJ45" s="53"/>
      <c r="JDK45" s="115"/>
      <c r="JDL45" s="116"/>
      <c r="JDM45" s="117"/>
      <c r="JDN45" s="117"/>
      <c r="JDO45" s="117"/>
      <c r="JDP45" s="117"/>
      <c r="JDQ45" s="53"/>
      <c r="JDR45" s="118"/>
      <c r="JDS45" s="52"/>
      <c r="JDT45" s="53"/>
      <c r="JDU45" s="53"/>
      <c r="JDV45" s="115"/>
      <c r="JDW45" s="116"/>
      <c r="JDX45" s="117"/>
      <c r="JDY45" s="117"/>
      <c r="JDZ45" s="117"/>
      <c r="JEA45" s="117"/>
      <c r="JEB45" s="53"/>
      <c r="JEC45" s="118"/>
      <c r="JED45" s="52"/>
      <c r="JEE45" s="53"/>
      <c r="JEF45" s="53"/>
      <c r="JEG45" s="115"/>
      <c r="JEH45" s="116"/>
      <c r="JEI45" s="117"/>
      <c r="JEJ45" s="117"/>
      <c r="JEK45" s="117"/>
      <c r="JEL45" s="117"/>
      <c r="JEM45" s="53"/>
      <c r="JEN45" s="118"/>
      <c r="JEO45" s="52"/>
      <c r="JEP45" s="53"/>
      <c r="JEQ45" s="53"/>
      <c r="JER45" s="115"/>
      <c r="JES45" s="116"/>
      <c r="JET45" s="117"/>
      <c r="JEU45" s="117"/>
      <c r="JEV45" s="117"/>
      <c r="JEW45" s="117"/>
      <c r="JEX45" s="53"/>
      <c r="JEY45" s="118"/>
      <c r="JEZ45" s="52"/>
      <c r="JFA45" s="53"/>
      <c r="JFB45" s="53"/>
      <c r="JFC45" s="115"/>
      <c r="JFD45" s="116"/>
      <c r="JFE45" s="117"/>
      <c r="JFF45" s="117"/>
      <c r="JFG45" s="117"/>
      <c r="JFH45" s="117"/>
      <c r="JFI45" s="53"/>
      <c r="JFJ45" s="118"/>
      <c r="JFK45" s="52"/>
      <c r="JFL45" s="53"/>
      <c r="JFM45" s="53"/>
      <c r="JFN45" s="115"/>
      <c r="JFO45" s="116"/>
      <c r="JFP45" s="117"/>
      <c r="JFQ45" s="117"/>
      <c r="JFR45" s="117"/>
      <c r="JFS45" s="117"/>
      <c r="JFT45" s="53"/>
      <c r="JFU45" s="118"/>
      <c r="JFV45" s="52"/>
      <c r="JFW45" s="53"/>
      <c r="JFX45" s="53"/>
      <c r="JFY45" s="115"/>
      <c r="JFZ45" s="116"/>
      <c r="JGA45" s="117"/>
      <c r="JGB45" s="117"/>
      <c r="JGC45" s="117"/>
      <c r="JGD45" s="117"/>
      <c r="JGE45" s="53"/>
      <c r="JGF45" s="118"/>
      <c r="JGG45" s="52"/>
      <c r="JGH45" s="53"/>
      <c r="JGI45" s="53"/>
      <c r="JGJ45" s="115"/>
      <c r="JGK45" s="116"/>
      <c r="JGL45" s="117"/>
      <c r="JGM45" s="117"/>
      <c r="JGN45" s="117"/>
      <c r="JGO45" s="117"/>
      <c r="JGP45" s="53"/>
      <c r="JGQ45" s="118"/>
      <c r="JGR45" s="52"/>
      <c r="JGS45" s="53"/>
      <c r="JGT45" s="53"/>
      <c r="JGU45" s="115"/>
      <c r="JGV45" s="116"/>
      <c r="JGW45" s="117"/>
      <c r="JGX45" s="117"/>
      <c r="JGY45" s="117"/>
      <c r="JGZ45" s="117"/>
      <c r="JHA45" s="53"/>
      <c r="JHB45" s="118"/>
      <c r="JHC45" s="52"/>
      <c r="JHD45" s="53"/>
      <c r="JHE45" s="53"/>
      <c r="JHF45" s="115"/>
      <c r="JHG45" s="116"/>
      <c r="JHH45" s="117"/>
      <c r="JHI45" s="117"/>
      <c r="JHJ45" s="117"/>
      <c r="JHK45" s="117"/>
      <c r="JHL45" s="53"/>
      <c r="JHM45" s="118"/>
      <c r="JHN45" s="52"/>
      <c r="JHO45" s="53"/>
      <c r="JHP45" s="53"/>
      <c r="JHQ45" s="115"/>
      <c r="JHR45" s="116"/>
      <c r="JHS45" s="117"/>
      <c r="JHT45" s="117"/>
      <c r="JHU45" s="117"/>
      <c r="JHV45" s="117"/>
      <c r="JHW45" s="53"/>
      <c r="JHX45" s="118"/>
      <c r="JHY45" s="52"/>
      <c r="JHZ45" s="53"/>
      <c r="JIA45" s="53"/>
      <c r="JIB45" s="115"/>
      <c r="JIC45" s="116"/>
      <c r="JID45" s="117"/>
      <c r="JIE45" s="117"/>
      <c r="JIF45" s="117"/>
      <c r="JIG45" s="117"/>
      <c r="JIH45" s="53"/>
      <c r="JII45" s="118"/>
      <c r="JIJ45" s="52"/>
      <c r="JIK45" s="53"/>
      <c r="JIL45" s="53"/>
      <c r="JIM45" s="115"/>
      <c r="JIN45" s="116"/>
      <c r="JIO45" s="117"/>
      <c r="JIP45" s="117"/>
      <c r="JIQ45" s="117"/>
      <c r="JIR45" s="117"/>
      <c r="JIS45" s="53"/>
      <c r="JIT45" s="118"/>
      <c r="JIU45" s="52"/>
      <c r="JIV45" s="53"/>
      <c r="JIW45" s="53"/>
      <c r="JIX45" s="115"/>
      <c r="JIY45" s="116"/>
      <c r="JIZ45" s="117"/>
      <c r="JJA45" s="117"/>
      <c r="JJB45" s="117"/>
      <c r="JJC45" s="117"/>
      <c r="JJD45" s="53"/>
      <c r="JJE45" s="118"/>
      <c r="JJF45" s="52"/>
      <c r="JJG45" s="53"/>
      <c r="JJH45" s="53"/>
      <c r="JJI45" s="115"/>
      <c r="JJJ45" s="116"/>
      <c r="JJK45" s="117"/>
      <c r="JJL45" s="117"/>
      <c r="JJM45" s="117"/>
      <c r="JJN45" s="117"/>
      <c r="JJO45" s="53"/>
      <c r="JJP45" s="118"/>
      <c r="JJQ45" s="52"/>
      <c r="JJR45" s="53"/>
      <c r="JJS45" s="53"/>
      <c r="JJT45" s="115"/>
      <c r="JJU45" s="116"/>
      <c r="JJV45" s="117"/>
      <c r="JJW45" s="117"/>
      <c r="JJX45" s="117"/>
      <c r="JJY45" s="117"/>
      <c r="JJZ45" s="53"/>
      <c r="JKA45" s="118"/>
      <c r="JKB45" s="52"/>
      <c r="JKC45" s="53"/>
      <c r="JKD45" s="53"/>
      <c r="JKE45" s="115"/>
      <c r="JKF45" s="116"/>
      <c r="JKG45" s="117"/>
      <c r="JKH45" s="117"/>
      <c r="JKI45" s="117"/>
      <c r="JKJ45" s="117"/>
      <c r="JKK45" s="53"/>
      <c r="JKL45" s="118"/>
      <c r="JKM45" s="52"/>
      <c r="JKN45" s="53"/>
      <c r="JKO45" s="53"/>
      <c r="JKP45" s="115"/>
      <c r="JKQ45" s="116"/>
      <c r="JKR45" s="117"/>
      <c r="JKS45" s="117"/>
      <c r="JKT45" s="117"/>
      <c r="JKU45" s="117"/>
      <c r="JKV45" s="53"/>
      <c r="JKW45" s="118"/>
      <c r="JKX45" s="52"/>
      <c r="JKY45" s="53"/>
      <c r="JKZ45" s="53"/>
      <c r="JLA45" s="115"/>
      <c r="JLB45" s="116"/>
      <c r="JLC45" s="117"/>
      <c r="JLD45" s="117"/>
      <c r="JLE45" s="117"/>
      <c r="JLF45" s="117"/>
      <c r="JLG45" s="53"/>
      <c r="JLH45" s="118"/>
      <c r="JLI45" s="52"/>
      <c r="JLJ45" s="53"/>
      <c r="JLK45" s="53"/>
      <c r="JLL45" s="115"/>
      <c r="JLM45" s="116"/>
      <c r="JLN45" s="117"/>
      <c r="JLO45" s="117"/>
      <c r="JLP45" s="117"/>
      <c r="JLQ45" s="117"/>
      <c r="JLR45" s="53"/>
      <c r="JLS45" s="118"/>
      <c r="JLT45" s="52"/>
      <c r="JLU45" s="53"/>
      <c r="JLV45" s="53"/>
      <c r="JLW45" s="115"/>
      <c r="JLX45" s="116"/>
      <c r="JLY45" s="117"/>
      <c r="JLZ45" s="117"/>
      <c r="JMA45" s="117"/>
      <c r="JMB45" s="117"/>
      <c r="JMC45" s="53"/>
      <c r="JMD45" s="118"/>
      <c r="JME45" s="52"/>
      <c r="JMF45" s="53"/>
      <c r="JMG45" s="53"/>
      <c r="JMH45" s="115"/>
      <c r="JMI45" s="116"/>
      <c r="JMJ45" s="117"/>
      <c r="JMK45" s="117"/>
      <c r="JML45" s="117"/>
      <c r="JMM45" s="117"/>
      <c r="JMN45" s="53"/>
      <c r="JMO45" s="118"/>
      <c r="JMP45" s="52"/>
      <c r="JMQ45" s="53"/>
      <c r="JMR45" s="53"/>
      <c r="JMS45" s="115"/>
      <c r="JMT45" s="116"/>
      <c r="JMU45" s="117"/>
      <c r="JMV45" s="117"/>
      <c r="JMW45" s="117"/>
      <c r="JMX45" s="117"/>
      <c r="JMY45" s="53"/>
      <c r="JMZ45" s="118"/>
      <c r="JNA45" s="52"/>
      <c r="JNB45" s="53"/>
      <c r="JNC45" s="53"/>
      <c r="JND45" s="115"/>
      <c r="JNE45" s="116"/>
      <c r="JNF45" s="117"/>
      <c r="JNG45" s="117"/>
      <c r="JNH45" s="117"/>
      <c r="JNI45" s="117"/>
      <c r="JNJ45" s="53"/>
      <c r="JNK45" s="118"/>
      <c r="JNL45" s="52"/>
      <c r="JNM45" s="53"/>
      <c r="JNN45" s="53"/>
      <c r="JNO45" s="115"/>
      <c r="JNP45" s="116"/>
      <c r="JNQ45" s="117"/>
      <c r="JNR45" s="117"/>
      <c r="JNS45" s="117"/>
      <c r="JNT45" s="117"/>
      <c r="JNU45" s="53"/>
      <c r="JNV45" s="118"/>
      <c r="JNW45" s="52"/>
      <c r="JNX45" s="53"/>
      <c r="JNY45" s="53"/>
      <c r="JNZ45" s="115"/>
      <c r="JOA45" s="116"/>
      <c r="JOB45" s="117"/>
      <c r="JOC45" s="117"/>
      <c r="JOD45" s="117"/>
      <c r="JOE45" s="117"/>
      <c r="JOF45" s="53"/>
      <c r="JOG45" s="118"/>
      <c r="JOH45" s="52"/>
      <c r="JOI45" s="53"/>
      <c r="JOJ45" s="53"/>
      <c r="JOK45" s="115"/>
      <c r="JOL45" s="116"/>
      <c r="JOM45" s="117"/>
      <c r="JON45" s="117"/>
      <c r="JOO45" s="117"/>
      <c r="JOP45" s="117"/>
      <c r="JOQ45" s="53"/>
      <c r="JOR45" s="118"/>
      <c r="JOS45" s="52"/>
      <c r="JOT45" s="53"/>
      <c r="JOU45" s="53"/>
      <c r="JOV45" s="115"/>
      <c r="JOW45" s="116"/>
      <c r="JOX45" s="117"/>
      <c r="JOY45" s="117"/>
      <c r="JOZ45" s="117"/>
      <c r="JPA45" s="117"/>
      <c r="JPB45" s="53"/>
      <c r="JPC45" s="118"/>
      <c r="JPD45" s="52"/>
      <c r="JPE45" s="53"/>
      <c r="JPF45" s="53"/>
      <c r="JPG45" s="115"/>
      <c r="JPH45" s="116"/>
      <c r="JPI45" s="117"/>
      <c r="JPJ45" s="117"/>
      <c r="JPK45" s="117"/>
      <c r="JPL45" s="117"/>
      <c r="JPM45" s="53"/>
      <c r="JPN45" s="118"/>
      <c r="JPO45" s="52"/>
      <c r="JPP45" s="53"/>
      <c r="JPQ45" s="53"/>
      <c r="JPR45" s="115"/>
      <c r="JPS45" s="116"/>
      <c r="JPT45" s="117"/>
      <c r="JPU45" s="117"/>
      <c r="JPV45" s="117"/>
      <c r="JPW45" s="117"/>
      <c r="JPX45" s="53"/>
      <c r="JPY45" s="118"/>
      <c r="JPZ45" s="52"/>
      <c r="JQA45" s="53"/>
      <c r="JQB45" s="53"/>
      <c r="JQC45" s="115"/>
      <c r="JQD45" s="116"/>
      <c r="JQE45" s="117"/>
      <c r="JQF45" s="117"/>
      <c r="JQG45" s="117"/>
      <c r="JQH45" s="117"/>
      <c r="JQI45" s="53"/>
      <c r="JQJ45" s="118"/>
      <c r="JQK45" s="52"/>
      <c r="JQL45" s="53"/>
      <c r="JQM45" s="53"/>
      <c r="JQN45" s="115"/>
      <c r="JQO45" s="116"/>
      <c r="JQP45" s="117"/>
      <c r="JQQ45" s="117"/>
      <c r="JQR45" s="117"/>
      <c r="JQS45" s="117"/>
      <c r="JQT45" s="53"/>
      <c r="JQU45" s="118"/>
      <c r="JQV45" s="52"/>
      <c r="JQW45" s="53"/>
      <c r="JQX45" s="53"/>
      <c r="JQY45" s="115"/>
      <c r="JQZ45" s="116"/>
      <c r="JRA45" s="117"/>
      <c r="JRB45" s="117"/>
      <c r="JRC45" s="117"/>
      <c r="JRD45" s="117"/>
      <c r="JRE45" s="53"/>
      <c r="JRF45" s="118"/>
      <c r="JRG45" s="52"/>
      <c r="JRH45" s="53"/>
      <c r="JRI45" s="53"/>
      <c r="JRJ45" s="115"/>
      <c r="JRK45" s="116"/>
      <c r="JRL45" s="117"/>
      <c r="JRM45" s="117"/>
      <c r="JRN45" s="117"/>
      <c r="JRO45" s="117"/>
      <c r="JRP45" s="53"/>
      <c r="JRQ45" s="118"/>
      <c r="JRR45" s="52"/>
      <c r="JRS45" s="53"/>
      <c r="JRT45" s="53"/>
      <c r="JRU45" s="115"/>
      <c r="JRV45" s="116"/>
      <c r="JRW45" s="117"/>
      <c r="JRX45" s="117"/>
      <c r="JRY45" s="117"/>
      <c r="JRZ45" s="117"/>
      <c r="JSA45" s="53"/>
      <c r="JSB45" s="118"/>
      <c r="JSC45" s="52"/>
      <c r="JSD45" s="53"/>
      <c r="JSE45" s="53"/>
      <c r="JSF45" s="115"/>
      <c r="JSG45" s="116"/>
      <c r="JSH45" s="117"/>
      <c r="JSI45" s="117"/>
      <c r="JSJ45" s="117"/>
      <c r="JSK45" s="117"/>
      <c r="JSL45" s="53"/>
      <c r="JSM45" s="118"/>
      <c r="JSN45" s="52"/>
      <c r="JSO45" s="53"/>
      <c r="JSP45" s="53"/>
      <c r="JSQ45" s="115"/>
      <c r="JSR45" s="116"/>
      <c r="JSS45" s="117"/>
      <c r="JST45" s="117"/>
      <c r="JSU45" s="117"/>
      <c r="JSV45" s="117"/>
      <c r="JSW45" s="53"/>
      <c r="JSX45" s="118"/>
      <c r="JSY45" s="52"/>
      <c r="JSZ45" s="53"/>
      <c r="JTA45" s="53"/>
      <c r="JTB45" s="115"/>
      <c r="JTC45" s="116"/>
      <c r="JTD45" s="117"/>
      <c r="JTE45" s="117"/>
      <c r="JTF45" s="117"/>
      <c r="JTG45" s="117"/>
      <c r="JTH45" s="53"/>
      <c r="JTI45" s="118"/>
      <c r="JTJ45" s="52"/>
      <c r="JTK45" s="53"/>
      <c r="JTL45" s="53"/>
      <c r="JTM45" s="115"/>
      <c r="JTN45" s="116"/>
      <c r="JTO45" s="117"/>
      <c r="JTP45" s="117"/>
      <c r="JTQ45" s="117"/>
      <c r="JTR45" s="117"/>
      <c r="JTS45" s="53"/>
      <c r="JTT45" s="118"/>
      <c r="JTU45" s="52"/>
      <c r="JTV45" s="53"/>
      <c r="JTW45" s="53"/>
      <c r="JTX45" s="115"/>
      <c r="JTY45" s="116"/>
      <c r="JTZ45" s="117"/>
      <c r="JUA45" s="117"/>
      <c r="JUB45" s="117"/>
      <c r="JUC45" s="117"/>
      <c r="JUD45" s="53"/>
      <c r="JUE45" s="118"/>
      <c r="JUF45" s="52"/>
      <c r="JUG45" s="53"/>
      <c r="JUH45" s="53"/>
      <c r="JUI45" s="115"/>
      <c r="JUJ45" s="116"/>
      <c r="JUK45" s="117"/>
      <c r="JUL45" s="117"/>
      <c r="JUM45" s="117"/>
      <c r="JUN45" s="117"/>
      <c r="JUO45" s="53"/>
      <c r="JUP45" s="118"/>
      <c r="JUQ45" s="52"/>
      <c r="JUR45" s="53"/>
      <c r="JUS45" s="53"/>
      <c r="JUT45" s="115"/>
      <c r="JUU45" s="116"/>
      <c r="JUV45" s="117"/>
      <c r="JUW45" s="117"/>
      <c r="JUX45" s="117"/>
      <c r="JUY45" s="117"/>
      <c r="JUZ45" s="53"/>
      <c r="JVA45" s="118"/>
      <c r="JVB45" s="52"/>
      <c r="JVC45" s="53"/>
      <c r="JVD45" s="53"/>
      <c r="JVE45" s="115"/>
      <c r="JVF45" s="116"/>
      <c r="JVG45" s="117"/>
      <c r="JVH45" s="117"/>
      <c r="JVI45" s="117"/>
      <c r="JVJ45" s="117"/>
      <c r="JVK45" s="53"/>
      <c r="JVL45" s="118"/>
      <c r="JVM45" s="52"/>
      <c r="JVN45" s="53"/>
      <c r="JVO45" s="53"/>
      <c r="JVP45" s="115"/>
      <c r="JVQ45" s="116"/>
      <c r="JVR45" s="117"/>
      <c r="JVS45" s="117"/>
      <c r="JVT45" s="117"/>
      <c r="JVU45" s="117"/>
      <c r="JVV45" s="53"/>
      <c r="JVW45" s="118"/>
      <c r="JVX45" s="52"/>
      <c r="JVY45" s="53"/>
      <c r="JVZ45" s="53"/>
      <c r="JWA45" s="115"/>
      <c r="JWB45" s="116"/>
      <c r="JWC45" s="117"/>
      <c r="JWD45" s="117"/>
      <c r="JWE45" s="117"/>
      <c r="JWF45" s="117"/>
      <c r="JWG45" s="53"/>
      <c r="JWH45" s="118"/>
      <c r="JWI45" s="52"/>
      <c r="JWJ45" s="53"/>
      <c r="JWK45" s="53"/>
      <c r="JWL45" s="115"/>
      <c r="JWM45" s="116"/>
      <c r="JWN45" s="117"/>
      <c r="JWO45" s="117"/>
      <c r="JWP45" s="117"/>
      <c r="JWQ45" s="117"/>
      <c r="JWR45" s="53"/>
      <c r="JWS45" s="118"/>
      <c r="JWT45" s="52"/>
      <c r="JWU45" s="53"/>
      <c r="JWV45" s="53"/>
      <c r="JWW45" s="115"/>
      <c r="JWX45" s="116"/>
      <c r="JWY45" s="117"/>
      <c r="JWZ45" s="117"/>
      <c r="JXA45" s="117"/>
      <c r="JXB45" s="117"/>
      <c r="JXC45" s="53"/>
      <c r="JXD45" s="118"/>
      <c r="JXE45" s="52"/>
      <c r="JXF45" s="53"/>
      <c r="JXG45" s="53"/>
      <c r="JXH45" s="115"/>
      <c r="JXI45" s="116"/>
      <c r="JXJ45" s="117"/>
      <c r="JXK45" s="117"/>
      <c r="JXL45" s="117"/>
      <c r="JXM45" s="117"/>
      <c r="JXN45" s="53"/>
      <c r="JXO45" s="118"/>
      <c r="JXP45" s="52"/>
      <c r="JXQ45" s="53"/>
      <c r="JXR45" s="53"/>
      <c r="JXS45" s="115"/>
      <c r="JXT45" s="116"/>
      <c r="JXU45" s="117"/>
      <c r="JXV45" s="117"/>
      <c r="JXW45" s="117"/>
      <c r="JXX45" s="117"/>
      <c r="JXY45" s="53"/>
      <c r="JXZ45" s="118"/>
      <c r="JYA45" s="52"/>
      <c r="JYB45" s="53"/>
      <c r="JYC45" s="53"/>
      <c r="JYD45" s="115"/>
      <c r="JYE45" s="116"/>
      <c r="JYF45" s="117"/>
      <c r="JYG45" s="117"/>
      <c r="JYH45" s="117"/>
      <c r="JYI45" s="117"/>
      <c r="JYJ45" s="53"/>
      <c r="JYK45" s="118"/>
      <c r="JYL45" s="52"/>
      <c r="JYM45" s="53"/>
      <c r="JYN45" s="53"/>
      <c r="JYO45" s="115"/>
      <c r="JYP45" s="116"/>
      <c r="JYQ45" s="117"/>
      <c r="JYR45" s="117"/>
      <c r="JYS45" s="117"/>
      <c r="JYT45" s="117"/>
      <c r="JYU45" s="53"/>
      <c r="JYV45" s="118"/>
      <c r="JYW45" s="52"/>
      <c r="JYX45" s="53"/>
      <c r="JYY45" s="53"/>
      <c r="JYZ45" s="115"/>
      <c r="JZA45" s="116"/>
      <c r="JZB45" s="117"/>
      <c r="JZC45" s="117"/>
      <c r="JZD45" s="117"/>
      <c r="JZE45" s="117"/>
      <c r="JZF45" s="53"/>
      <c r="JZG45" s="118"/>
      <c r="JZH45" s="52"/>
      <c r="JZI45" s="53"/>
      <c r="JZJ45" s="53"/>
      <c r="JZK45" s="115"/>
      <c r="JZL45" s="116"/>
      <c r="JZM45" s="117"/>
      <c r="JZN45" s="117"/>
      <c r="JZO45" s="117"/>
      <c r="JZP45" s="117"/>
      <c r="JZQ45" s="53"/>
      <c r="JZR45" s="118"/>
      <c r="JZS45" s="52"/>
      <c r="JZT45" s="53"/>
      <c r="JZU45" s="53"/>
      <c r="JZV45" s="115"/>
      <c r="JZW45" s="116"/>
      <c r="JZX45" s="117"/>
      <c r="JZY45" s="117"/>
      <c r="JZZ45" s="117"/>
      <c r="KAA45" s="117"/>
      <c r="KAB45" s="53"/>
      <c r="KAC45" s="118"/>
      <c r="KAD45" s="52"/>
      <c r="KAE45" s="53"/>
      <c r="KAF45" s="53"/>
      <c r="KAG45" s="115"/>
      <c r="KAH45" s="116"/>
      <c r="KAI45" s="117"/>
      <c r="KAJ45" s="117"/>
      <c r="KAK45" s="117"/>
      <c r="KAL45" s="117"/>
      <c r="KAM45" s="53"/>
      <c r="KAN45" s="118"/>
      <c r="KAO45" s="52"/>
      <c r="KAP45" s="53"/>
      <c r="KAQ45" s="53"/>
      <c r="KAR45" s="115"/>
      <c r="KAS45" s="116"/>
      <c r="KAT45" s="117"/>
      <c r="KAU45" s="117"/>
      <c r="KAV45" s="117"/>
      <c r="KAW45" s="117"/>
      <c r="KAX45" s="53"/>
      <c r="KAY45" s="118"/>
      <c r="KAZ45" s="52"/>
      <c r="KBA45" s="53"/>
      <c r="KBB45" s="53"/>
      <c r="KBC45" s="115"/>
      <c r="KBD45" s="116"/>
      <c r="KBE45" s="117"/>
      <c r="KBF45" s="117"/>
      <c r="KBG45" s="117"/>
      <c r="KBH45" s="117"/>
      <c r="KBI45" s="53"/>
      <c r="KBJ45" s="118"/>
      <c r="KBK45" s="52"/>
      <c r="KBL45" s="53"/>
      <c r="KBM45" s="53"/>
      <c r="KBN45" s="115"/>
      <c r="KBO45" s="116"/>
      <c r="KBP45" s="117"/>
      <c r="KBQ45" s="117"/>
      <c r="KBR45" s="117"/>
      <c r="KBS45" s="117"/>
      <c r="KBT45" s="53"/>
      <c r="KBU45" s="118"/>
      <c r="KBV45" s="52"/>
      <c r="KBW45" s="53"/>
      <c r="KBX45" s="53"/>
      <c r="KBY45" s="115"/>
      <c r="KBZ45" s="116"/>
      <c r="KCA45" s="117"/>
      <c r="KCB45" s="117"/>
      <c r="KCC45" s="117"/>
      <c r="KCD45" s="117"/>
      <c r="KCE45" s="53"/>
      <c r="KCF45" s="118"/>
      <c r="KCG45" s="52"/>
      <c r="KCH45" s="53"/>
      <c r="KCI45" s="53"/>
      <c r="KCJ45" s="115"/>
      <c r="KCK45" s="116"/>
      <c r="KCL45" s="117"/>
      <c r="KCM45" s="117"/>
      <c r="KCN45" s="117"/>
      <c r="KCO45" s="117"/>
      <c r="KCP45" s="53"/>
      <c r="KCQ45" s="118"/>
      <c r="KCR45" s="52"/>
      <c r="KCS45" s="53"/>
      <c r="KCT45" s="53"/>
      <c r="KCU45" s="115"/>
      <c r="KCV45" s="116"/>
      <c r="KCW45" s="117"/>
      <c r="KCX45" s="117"/>
      <c r="KCY45" s="117"/>
      <c r="KCZ45" s="117"/>
      <c r="KDA45" s="53"/>
      <c r="KDB45" s="118"/>
      <c r="KDC45" s="52"/>
      <c r="KDD45" s="53"/>
      <c r="KDE45" s="53"/>
      <c r="KDF45" s="115"/>
      <c r="KDG45" s="116"/>
      <c r="KDH45" s="117"/>
      <c r="KDI45" s="117"/>
      <c r="KDJ45" s="117"/>
      <c r="KDK45" s="117"/>
      <c r="KDL45" s="53"/>
      <c r="KDM45" s="118"/>
      <c r="KDN45" s="52"/>
      <c r="KDO45" s="53"/>
      <c r="KDP45" s="53"/>
      <c r="KDQ45" s="115"/>
      <c r="KDR45" s="116"/>
      <c r="KDS45" s="117"/>
      <c r="KDT45" s="117"/>
      <c r="KDU45" s="117"/>
      <c r="KDV45" s="117"/>
      <c r="KDW45" s="53"/>
      <c r="KDX45" s="118"/>
      <c r="KDY45" s="52"/>
      <c r="KDZ45" s="53"/>
      <c r="KEA45" s="53"/>
      <c r="KEB45" s="115"/>
      <c r="KEC45" s="116"/>
      <c r="KED45" s="117"/>
      <c r="KEE45" s="117"/>
      <c r="KEF45" s="117"/>
      <c r="KEG45" s="117"/>
      <c r="KEH45" s="53"/>
      <c r="KEI45" s="118"/>
      <c r="KEJ45" s="52"/>
      <c r="KEK45" s="53"/>
      <c r="KEL45" s="53"/>
      <c r="KEM45" s="115"/>
      <c r="KEN45" s="116"/>
      <c r="KEO45" s="117"/>
      <c r="KEP45" s="117"/>
      <c r="KEQ45" s="117"/>
      <c r="KER45" s="117"/>
      <c r="KES45" s="53"/>
      <c r="KET45" s="118"/>
      <c r="KEU45" s="52"/>
      <c r="KEV45" s="53"/>
      <c r="KEW45" s="53"/>
      <c r="KEX45" s="115"/>
      <c r="KEY45" s="116"/>
      <c r="KEZ45" s="117"/>
      <c r="KFA45" s="117"/>
      <c r="KFB45" s="117"/>
      <c r="KFC45" s="117"/>
      <c r="KFD45" s="53"/>
      <c r="KFE45" s="118"/>
      <c r="KFF45" s="52"/>
      <c r="KFG45" s="53"/>
      <c r="KFH45" s="53"/>
      <c r="KFI45" s="115"/>
      <c r="KFJ45" s="116"/>
      <c r="KFK45" s="117"/>
      <c r="KFL45" s="117"/>
      <c r="KFM45" s="117"/>
      <c r="KFN45" s="117"/>
      <c r="KFO45" s="53"/>
      <c r="KFP45" s="118"/>
      <c r="KFQ45" s="52"/>
      <c r="KFR45" s="53"/>
      <c r="KFS45" s="53"/>
      <c r="KFT45" s="115"/>
      <c r="KFU45" s="116"/>
      <c r="KFV45" s="117"/>
      <c r="KFW45" s="117"/>
      <c r="KFX45" s="117"/>
      <c r="KFY45" s="117"/>
      <c r="KFZ45" s="53"/>
      <c r="KGA45" s="118"/>
      <c r="KGB45" s="52"/>
      <c r="KGC45" s="53"/>
      <c r="KGD45" s="53"/>
      <c r="KGE45" s="115"/>
      <c r="KGF45" s="116"/>
      <c r="KGG45" s="117"/>
      <c r="KGH45" s="117"/>
      <c r="KGI45" s="117"/>
      <c r="KGJ45" s="117"/>
      <c r="KGK45" s="53"/>
      <c r="KGL45" s="118"/>
      <c r="KGM45" s="52"/>
      <c r="KGN45" s="53"/>
      <c r="KGO45" s="53"/>
      <c r="KGP45" s="115"/>
      <c r="KGQ45" s="116"/>
      <c r="KGR45" s="117"/>
      <c r="KGS45" s="117"/>
      <c r="KGT45" s="117"/>
      <c r="KGU45" s="117"/>
      <c r="KGV45" s="53"/>
      <c r="KGW45" s="118"/>
      <c r="KGX45" s="52"/>
      <c r="KGY45" s="53"/>
      <c r="KGZ45" s="53"/>
      <c r="KHA45" s="115"/>
      <c r="KHB45" s="116"/>
      <c r="KHC45" s="117"/>
      <c r="KHD45" s="117"/>
      <c r="KHE45" s="117"/>
      <c r="KHF45" s="117"/>
      <c r="KHG45" s="53"/>
      <c r="KHH45" s="118"/>
      <c r="KHI45" s="52"/>
      <c r="KHJ45" s="53"/>
      <c r="KHK45" s="53"/>
      <c r="KHL45" s="115"/>
      <c r="KHM45" s="116"/>
      <c r="KHN45" s="117"/>
      <c r="KHO45" s="117"/>
      <c r="KHP45" s="117"/>
      <c r="KHQ45" s="117"/>
      <c r="KHR45" s="53"/>
      <c r="KHS45" s="118"/>
      <c r="KHT45" s="52"/>
      <c r="KHU45" s="53"/>
      <c r="KHV45" s="53"/>
      <c r="KHW45" s="115"/>
      <c r="KHX45" s="116"/>
      <c r="KHY45" s="117"/>
      <c r="KHZ45" s="117"/>
      <c r="KIA45" s="117"/>
      <c r="KIB45" s="117"/>
      <c r="KIC45" s="53"/>
      <c r="KID45" s="118"/>
      <c r="KIE45" s="52"/>
      <c r="KIF45" s="53"/>
      <c r="KIG45" s="53"/>
      <c r="KIH45" s="115"/>
      <c r="KII45" s="116"/>
      <c r="KIJ45" s="117"/>
      <c r="KIK45" s="117"/>
      <c r="KIL45" s="117"/>
      <c r="KIM45" s="117"/>
      <c r="KIN45" s="53"/>
      <c r="KIO45" s="118"/>
      <c r="KIP45" s="52"/>
      <c r="KIQ45" s="53"/>
      <c r="KIR45" s="53"/>
      <c r="KIS45" s="115"/>
      <c r="KIT45" s="116"/>
      <c r="KIU45" s="117"/>
      <c r="KIV45" s="117"/>
      <c r="KIW45" s="117"/>
      <c r="KIX45" s="117"/>
      <c r="KIY45" s="53"/>
      <c r="KIZ45" s="118"/>
      <c r="KJA45" s="52"/>
      <c r="KJB45" s="53"/>
      <c r="KJC45" s="53"/>
      <c r="KJD45" s="115"/>
      <c r="KJE45" s="116"/>
      <c r="KJF45" s="117"/>
      <c r="KJG45" s="117"/>
      <c r="KJH45" s="117"/>
      <c r="KJI45" s="117"/>
      <c r="KJJ45" s="53"/>
      <c r="KJK45" s="118"/>
      <c r="KJL45" s="52"/>
      <c r="KJM45" s="53"/>
      <c r="KJN45" s="53"/>
      <c r="KJO45" s="115"/>
      <c r="KJP45" s="116"/>
      <c r="KJQ45" s="117"/>
      <c r="KJR45" s="117"/>
      <c r="KJS45" s="117"/>
      <c r="KJT45" s="117"/>
      <c r="KJU45" s="53"/>
      <c r="KJV45" s="118"/>
      <c r="KJW45" s="52"/>
      <c r="KJX45" s="53"/>
      <c r="KJY45" s="53"/>
      <c r="KJZ45" s="115"/>
      <c r="KKA45" s="116"/>
      <c r="KKB45" s="117"/>
      <c r="KKC45" s="117"/>
      <c r="KKD45" s="117"/>
      <c r="KKE45" s="117"/>
      <c r="KKF45" s="53"/>
      <c r="KKG45" s="118"/>
      <c r="KKH45" s="52"/>
      <c r="KKI45" s="53"/>
      <c r="KKJ45" s="53"/>
      <c r="KKK45" s="115"/>
      <c r="KKL45" s="116"/>
      <c r="KKM45" s="117"/>
      <c r="KKN45" s="117"/>
      <c r="KKO45" s="117"/>
      <c r="KKP45" s="117"/>
      <c r="KKQ45" s="53"/>
      <c r="KKR45" s="118"/>
      <c r="KKS45" s="52"/>
      <c r="KKT45" s="53"/>
      <c r="KKU45" s="53"/>
      <c r="KKV45" s="115"/>
      <c r="KKW45" s="116"/>
      <c r="KKX45" s="117"/>
      <c r="KKY45" s="117"/>
      <c r="KKZ45" s="117"/>
      <c r="KLA45" s="117"/>
      <c r="KLB45" s="53"/>
      <c r="KLC45" s="118"/>
      <c r="KLD45" s="52"/>
      <c r="KLE45" s="53"/>
      <c r="KLF45" s="53"/>
      <c r="KLG45" s="115"/>
      <c r="KLH45" s="116"/>
      <c r="KLI45" s="117"/>
      <c r="KLJ45" s="117"/>
      <c r="KLK45" s="117"/>
      <c r="KLL45" s="117"/>
      <c r="KLM45" s="53"/>
      <c r="KLN45" s="118"/>
      <c r="KLO45" s="52"/>
      <c r="KLP45" s="53"/>
      <c r="KLQ45" s="53"/>
      <c r="KLR45" s="115"/>
      <c r="KLS45" s="116"/>
      <c r="KLT45" s="117"/>
      <c r="KLU45" s="117"/>
      <c r="KLV45" s="117"/>
      <c r="KLW45" s="117"/>
      <c r="KLX45" s="53"/>
      <c r="KLY45" s="118"/>
      <c r="KLZ45" s="52"/>
      <c r="KMA45" s="53"/>
      <c r="KMB45" s="53"/>
      <c r="KMC45" s="115"/>
      <c r="KMD45" s="116"/>
      <c r="KME45" s="117"/>
      <c r="KMF45" s="117"/>
      <c r="KMG45" s="117"/>
      <c r="KMH45" s="117"/>
      <c r="KMI45" s="53"/>
      <c r="KMJ45" s="118"/>
      <c r="KMK45" s="52"/>
      <c r="KML45" s="53"/>
      <c r="KMM45" s="53"/>
      <c r="KMN45" s="115"/>
      <c r="KMO45" s="116"/>
      <c r="KMP45" s="117"/>
      <c r="KMQ45" s="117"/>
      <c r="KMR45" s="117"/>
      <c r="KMS45" s="117"/>
      <c r="KMT45" s="53"/>
      <c r="KMU45" s="118"/>
      <c r="KMV45" s="52"/>
      <c r="KMW45" s="53"/>
      <c r="KMX45" s="53"/>
      <c r="KMY45" s="115"/>
      <c r="KMZ45" s="116"/>
      <c r="KNA45" s="117"/>
      <c r="KNB45" s="117"/>
      <c r="KNC45" s="117"/>
      <c r="KND45" s="117"/>
      <c r="KNE45" s="53"/>
      <c r="KNF45" s="118"/>
      <c r="KNG45" s="52"/>
      <c r="KNH45" s="53"/>
      <c r="KNI45" s="53"/>
      <c r="KNJ45" s="115"/>
      <c r="KNK45" s="116"/>
      <c r="KNL45" s="117"/>
      <c r="KNM45" s="117"/>
      <c r="KNN45" s="117"/>
      <c r="KNO45" s="117"/>
      <c r="KNP45" s="53"/>
      <c r="KNQ45" s="118"/>
      <c r="KNR45" s="52"/>
      <c r="KNS45" s="53"/>
      <c r="KNT45" s="53"/>
      <c r="KNU45" s="115"/>
      <c r="KNV45" s="116"/>
      <c r="KNW45" s="117"/>
      <c r="KNX45" s="117"/>
      <c r="KNY45" s="117"/>
      <c r="KNZ45" s="117"/>
      <c r="KOA45" s="53"/>
      <c r="KOB45" s="118"/>
      <c r="KOC45" s="52"/>
      <c r="KOD45" s="53"/>
      <c r="KOE45" s="53"/>
      <c r="KOF45" s="115"/>
      <c r="KOG45" s="116"/>
      <c r="KOH45" s="117"/>
      <c r="KOI45" s="117"/>
      <c r="KOJ45" s="117"/>
      <c r="KOK45" s="117"/>
      <c r="KOL45" s="53"/>
      <c r="KOM45" s="118"/>
      <c r="KON45" s="52"/>
      <c r="KOO45" s="53"/>
      <c r="KOP45" s="53"/>
      <c r="KOQ45" s="115"/>
      <c r="KOR45" s="116"/>
      <c r="KOS45" s="117"/>
      <c r="KOT45" s="117"/>
      <c r="KOU45" s="117"/>
      <c r="KOV45" s="117"/>
      <c r="KOW45" s="53"/>
      <c r="KOX45" s="118"/>
      <c r="KOY45" s="52"/>
      <c r="KOZ45" s="53"/>
      <c r="KPA45" s="53"/>
      <c r="KPB45" s="115"/>
      <c r="KPC45" s="116"/>
      <c r="KPD45" s="117"/>
      <c r="KPE45" s="117"/>
      <c r="KPF45" s="117"/>
      <c r="KPG45" s="117"/>
      <c r="KPH45" s="53"/>
      <c r="KPI45" s="118"/>
      <c r="KPJ45" s="52"/>
      <c r="KPK45" s="53"/>
      <c r="KPL45" s="53"/>
      <c r="KPM45" s="115"/>
      <c r="KPN45" s="116"/>
      <c r="KPO45" s="117"/>
      <c r="KPP45" s="117"/>
      <c r="KPQ45" s="117"/>
      <c r="KPR45" s="117"/>
      <c r="KPS45" s="53"/>
      <c r="KPT45" s="118"/>
      <c r="KPU45" s="52"/>
      <c r="KPV45" s="53"/>
      <c r="KPW45" s="53"/>
      <c r="KPX45" s="115"/>
      <c r="KPY45" s="116"/>
      <c r="KPZ45" s="117"/>
      <c r="KQA45" s="117"/>
      <c r="KQB45" s="117"/>
      <c r="KQC45" s="117"/>
      <c r="KQD45" s="53"/>
      <c r="KQE45" s="118"/>
      <c r="KQF45" s="52"/>
      <c r="KQG45" s="53"/>
      <c r="KQH45" s="53"/>
      <c r="KQI45" s="115"/>
      <c r="KQJ45" s="116"/>
      <c r="KQK45" s="117"/>
      <c r="KQL45" s="117"/>
      <c r="KQM45" s="117"/>
      <c r="KQN45" s="117"/>
      <c r="KQO45" s="53"/>
      <c r="KQP45" s="118"/>
      <c r="KQQ45" s="52"/>
      <c r="KQR45" s="53"/>
      <c r="KQS45" s="53"/>
      <c r="KQT45" s="115"/>
      <c r="KQU45" s="116"/>
      <c r="KQV45" s="117"/>
      <c r="KQW45" s="117"/>
      <c r="KQX45" s="117"/>
      <c r="KQY45" s="117"/>
      <c r="KQZ45" s="53"/>
      <c r="KRA45" s="118"/>
      <c r="KRB45" s="52"/>
      <c r="KRC45" s="53"/>
      <c r="KRD45" s="53"/>
      <c r="KRE45" s="115"/>
      <c r="KRF45" s="116"/>
      <c r="KRG45" s="117"/>
      <c r="KRH45" s="117"/>
      <c r="KRI45" s="117"/>
      <c r="KRJ45" s="117"/>
      <c r="KRK45" s="53"/>
      <c r="KRL45" s="118"/>
      <c r="KRM45" s="52"/>
      <c r="KRN45" s="53"/>
      <c r="KRO45" s="53"/>
      <c r="KRP45" s="115"/>
      <c r="KRQ45" s="116"/>
      <c r="KRR45" s="117"/>
      <c r="KRS45" s="117"/>
      <c r="KRT45" s="117"/>
      <c r="KRU45" s="117"/>
      <c r="KRV45" s="53"/>
      <c r="KRW45" s="118"/>
      <c r="KRX45" s="52"/>
      <c r="KRY45" s="53"/>
      <c r="KRZ45" s="53"/>
      <c r="KSA45" s="115"/>
      <c r="KSB45" s="116"/>
      <c r="KSC45" s="117"/>
      <c r="KSD45" s="117"/>
      <c r="KSE45" s="117"/>
      <c r="KSF45" s="117"/>
      <c r="KSG45" s="53"/>
      <c r="KSH45" s="118"/>
      <c r="KSI45" s="52"/>
      <c r="KSJ45" s="53"/>
      <c r="KSK45" s="53"/>
      <c r="KSL45" s="115"/>
      <c r="KSM45" s="116"/>
      <c r="KSN45" s="117"/>
      <c r="KSO45" s="117"/>
      <c r="KSP45" s="117"/>
      <c r="KSQ45" s="117"/>
      <c r="KSR45" s="53"/>
      <c r="KSS45" s="118"/>
      <c r="KST45" s="52"/>
      <c r="KSU45" s="53"/>
      <c r="KSV45" s="53"/>
      <c r="KSW45" s="115"/>
      <c r="KSX45" s="116"/>
      <c r="KSY45" s="117"/>
      <c r="KSZ45" s="117"/>
      <c r="KTA45" s="117"/>
      <c r="KTB45" s="117"/>
      <c r="KTC45" s="53"/>
      <c r="KTD45" s="118"/>
      <c r="KTE45" s="52"/>
      <c r="KTF45" s="53"/>
      <c r="KTG45" s="53"/>
      <c r="KTH45" s="115"/>
      <c r="KTI45" s="116"/>
      <c r="KTJ45" s="117"/>
      <c r="KTK45" s="117"/>
      <c r="KTL45" s="117"/>
      <c r="KTM45" s="117"/>
      <c r="KTN45" s="53"/>
      <c r="KTO45" s="118"/>
      <c r="KTP45" s="52"/>
      <c r="KTQ45" s="53"/>
      <c r="KTR45" s="53"/>
      <c r="KTS45" s="115"/>
      <c r="KTT45" s="116"/>
      <c r="KTU45" s="117"/>
      <c r="KTV45" s="117"/>
      <c r="KTW45" s="117"/>
      <c r="KTX45" s="117"/>
      <c r="KTY45" s="53"/>
      <c r="KTZ45" s="118"/>
      <c r="KUA45" s="52"/>
      <c r="KUB45" s="53"/>
      <c r="KUC45" s="53"/>
      <c r="KUD45" s="115"/>
      <c r="KUE45" s="116"/>
      <c r="KUF45" s="117"/>
      <c r="KUG45" s="117"/>
      <c r="KUH45" s="117"/>
      <c r="KUI45" s="117"/>
      <c r="KUJ45" s="53"/>
      <c r="KUK45" s="118"/>
      <c r="KUL45" s="52"/>
      <c r="KUM45" s="53"/>
      <c r="KUN45" s="53"/>
      <c r="KUO45" s="115"/>
      <c r="KUP45" s="116"/>
      <c r="KUQ45" s="117"/>
      <c r="KUR45" s="117"/>
      <c r="KUS45" s="117"/>
      <c r="KUT45" s="117"/>
      <c r="KUU45" s="53"/>
      <c r="KUV45" s="118"/>
      <c r="KUW45" s="52"/>
      <c r="KUX45" s="53"/>
      <c r="KUY45" s="53"/>
      <c r="KUZ45" s="115"/>
      <c r="KVA45" s="116"/>
      <c r="KVB45" s="117"/>
      <c r="KVC45" s="117"/>
      <c r="KVD45" s="117"/>
      <c r="KVE45" s="117"/>
      <c r="KVF45" s="53"/>
      <c r="KVG45" s="118"/>
      <c r="KVH45" s="52"/>
      <c r="KVI45" s="53"/>
      <c r="KVJ45" s="53"/>
      <c r="KVK45" s="115"/>
      <c r="KVL45" s="116"/>
      <c r="KVM45" s="117"/>
      <c r="KVN45" s="117"/>
      <c r="KVO45" s="117"/>
      <c r="KVP45" s="117"/>
      <c r="KVQ45" s="53"/>
      <c r="KVR45" s="118"/>
      <c r="KVS45" s="52"/>
      <c r="KVT45" s="53"/>
      <c r="KVU45" s="53"/>
      <c r="KVV45" s="115"/>
      <c r="KVW45" s="116"/>
      <c r="KVX45" s="117"/>
      <c r="KVY45" s="117"/>
      <c r="KVZ45" s="117"/>
      <c r="KWA45" s="117"/>
      <c r="KWB45" s="53"/>
      <c r="KWC45" s="118"/>
      <c r="KWD45" s="52"/>
      <c r="KWE45" s="53"/>
      <c r="KWF45" s="53"/>
      <c r="KWG45" s="115"/>
      <c r="KWH45" s="116"/>
      <c r="KWI45" s="117"/>
      <c r="KWJ45" s="117"/>
      <c r="KWK45" s="117"/>
      <c r="KWL45" s="117"/>
      <c r="KWM45" s="53"/>
      <c r="KWN45" s="118"/>
      <c r="KWO45" s="52"/>
      <c r="KWP45" s="53"/>
      <c r="KWQ45" s="53"/>
      <c r="KWR45" s="115"/>
      <c r="KWS45" s="116"/>
      <c r="KWT45" s="117"/>
      <c r="KWU45" s="117"/>
      <c r="KWV45" s="117"/>
      <c r="KWW45" s="117"/>
      <c r="KWX45" s="53"/>
      <c r="KWY45" s="118"/>
      <c r="KWZ45" s="52"/>
      <c r="KXA45" s="53"/>
      <c r="KXB45" s="53"/>
      <c r="KXC45" s="115"/>
      <c r="KXD45" s="116"/>
      <c r="KXE45" s="117"/>
      <c r="KXF45" s="117"/>
      <c r="KXG45" s="117"/>
      <c r="KXH45" s="117"/>
      <c r="KXI45" s="53"/>
      <c r="KXJ45" s="118"/>
      <c r="KXK45" s="52"/>
      <c r="KXL45" s="53"/>
      <c r="KXM45" s="53"/>
      <c r="KXN45" s="115"/>
      <c r="KXO45" s="116"/>
      <c r="KXP45" s="117"/>
      <c r="KXQ45" s="117"/>
      <c r="KXR45" s="117"/>
      <c r="KXS45" s="117"/>
      <c r="KXT45" s="53"/>
      <c r="KXU45" s="118"/>
      <c r="KXV45" s="52"/>
      <c r="KXW45" s="53"/>
      <c r="KXX45" s="53"/>
      <c r="KXY45" s="115"/>
      <c r="KXZ45" s="116"/>
      <c r="KYA45" s="117"/>
      <c r="KYB45" s="117"/>
      <c r="KYC45" s="117"/>
      <c r="KYD45" s="117"/>
      <c r="KYE45" s="53"/>
      <c r="KYF45" s="118"/>
      <c r="KYG45" s="52"/>
      <c r="KYH45" s="53"/>
      <c r="KYI45" s="53"/>
      <c r="KYJ45" s="115"/>
      <c r="KYK45" s="116"/>
      <c r="KYL45" s="117"/>
      <c r="KYM45" s="117"/>
      <c r="KYN45" s="117"/>
      <c r="KYO45" s="117"/>
      <c r="KYP45" s="53"/>
      <c r="KYQ45" s="118"/>
      <c r="KYR45" s="52"/>
      <c r="KYS45" s="53"/>
      <c r="KYT45" s="53"/>
      <c r="KYU45" s="115"/>
      <c r="KYV45" s="116"/>
      <c r="KYW45" s="117"/>
      <c r="KYX45" s="117"/>
      <c r="KYY45" s="117"/>
      <c r="KYZ45" s="117"/>
      <c r="KZA45" s="53"/>
      <c r="KZB45" s="118"/>
      <c r="KZC45" s="52"/>
      <c r="KZD45" s="53"/>
      <c r="KZE45" s="53"/>
      <c r="KZF45" s="115"/>
      <c r="KZG45" s="116"/>
      <c r="KZH45" s="117"/>
      <c r="KZI45" s="117"/>
      <c r="KZJ45" s="117"/>
      <c r="KZK45" s="117"/>
      <c r="KZL45" s="53"/>
      <c r="KZM45" s="118"/>
      <c r="KZN45" s="52"/>
      <c r="KZO45" s="53"/>
      <c r="KZP45" s="53"/>
      <c r="KZQ45" s="115"/>
      <c r="KZR45" s="116"/>
      <c r="KZS45" s="117"/>
      <c r="KZT45" s="117"/>
      <c r="KZU45" s="117"/>
      <c r="KZV45" s="117"/>
      <c r="KZW45" s="53"/>
      <c r="KZX45" s="118"/>
      <c r="KZY45" s="52"/>
      <c r="KZZ45" s="53"/>
      <c r="LAA45" s="53"/>
      <c r="LAB45" s="115"/>
      <c r="LAC45" s="116"/>
      <c r="LAD45" s="117"/>
      <c r="LAE45" s="117"/>
      <c r="LAF45" s="117"/>
      <c r="LAG45" s="117"/>
      <c r="LAH45" s="53"/>
      <c r="LAI45" s="118"/>
      <c r="LAJ45" s="52"/>
      <c r="LAK45" s="53"/>
      <c r="LAL45" s="53"/>
      <c r="LAM45" s="115"/>
      <c r="LAN45" s="116"/>
      <c r="LAO45" s="117"/>
      <c r="LAP45" s="117"/>
      <c r="LAQ45" s="117"/>
      <c r="LAR45" s="117"/>
      <c r="LAS45" s="53"/>
      <c r="LAT45" s="118"/>
      <c r="LAU45" s="52"/>
      <c r="LAV45" s="53"/>
      <c r="LAW45" s="53"/>
      <c r="LAX45" s="115"/>
      <c r="LAY45" s="116"/>
      <c r="LAZ45" s="117"/>
      <c r="LBA45" s="117"/>
      <c r="LBB45" s="117"/>
      <c r="LBC45" s="117"/>
      <c r="LBD45" s="53"/>
      <c r="LBE45" s="118"/>
      <c r="LBF45" s="52"/>
      <c r="LBG45" s="53"/>
      <c r="LBH45" s="53"/>
      <c r="LBI45" s="115"/>
      <c r="LBJ45" s="116"/>
      <c r="LBK45" s="117"/>
      <c r="LBL45" s="117"/>
      <c r="LBM45" s="117"/>
      <c r="LBN45" s="117"/>
      <c r="LBO45" s="53"/>
      <c r="LBP45" s="118"/>
      <c r="LBQ45" s="52"/>
      <c r="LBR45" s="53"/>
      <c r="LBS45" s="53"/>
      <c r="LBT45" s="115"/>
      <c r="LBU45" s="116"/>
      <c r="LBV45" s="117"/>
      <c r="LBW45" s="117"/>
      <c r="LBX45" s="117"/>
      <c r="LBY45" s="117"/>
      <c r="LBZ45" s="53"/>
      <c r="LCA45" s="118"/>
      <c r="LCB45" s="52"/>
      <c r="LCC45" s="53"/>
      <c r="LCD45" s="53"/>
      <c r="LCE45" s="115"/>
      <c r="LCF45" s="116"/>
      <c r="LCG45" s="117"/>
      <c r="LCH45" s="117"/>
      <c r="LCI45" s="117"/>
      <c r="LCJ45" s="117"/>
      <c r="LCK45" s="53"/>
      <c r="LCL45" s="118"/>
      <c r="LCM45" s="52"/>
      <c r="LCN45" s="53"/>
      <c r="LCO45" s="53"/>
      <c r="LCP45" s="115"/>
      <c r="LCQ45" s="116"/>
      <c r="LCR45" s="117"/>
      <c r="LCS45" s="117"/>
      <c r="LCT45" s="117"/>
      <c r="LCU45" s="117"/>
      <c r="LCV45" s="53"/>
      <c r="LCW45" s="118"/>
      <c r="LCX45" s="52"/>
      <c r="LCY45" s="53"/>
      <c r="LCZ45" s="53"/>
      <c r="LDA45" s="115"/>
      <c r="LDB45" s="116"/>
      <c r="LDC45" s="117"/>
      <c r="LDD45" s="117"/>
      <c r="LDE45" s="117"/>
      <c r="LDF45" s="117"/>
      <c r="LDG45" s="53"/>
      <c r="LDH45" s="118"/>
      <c r="LDI45" s="52"/>
      <c r="LDJ45" s="53"/>
      <c r="LDK45" s="53"/>
      <c r="LDL45" s="115"/>
      <c r="LDM45" s="116"/>
      <c r="LDN45" s="117"/>
      <c r="LDO45" s="117"/>
      <c r="LDP45" s="117"/>
      <c r="LDQ45" s="117"/>
      <c r="LDR45" s="53"/>
      <c r="LDS45" s="118"/>
      <c r="LDT45" s="52"/>
      <c r="LDU45" s="53"/>
      <c r="LDV45" s="53"/>
      <c r="LDW45" s="115"/>
      <c r="LDX45" s="116"/>
      <c r="LDY45" s="117"/>
      <c r="LDZ45" s="117"/>
      <c r="LEA45" s="117"/>
      <c r="LEB45" s="117"/>
      <c r="LEC45" s="53"/>
      <c r="LED45" s="118"/>
      <c r="LEE45" s="52"/>
      <c r="LEF45" s="53"/>
      <c r="LEG45" s="53"/>
      <c r="LEH45" s="115"/>
      <c r="LEI45" s="116"/>
      <c r="LEJ45" s="117"/>
      <c r="LEK45" s="117"/>
      <c r="LEL45" s="117"/>
      <c r="LEM45" s="117"/>
      <c r="LEN45" s="53"/>
      <c r="LEO45" s="118"/>
      <c r="LEP45" s="52"/>
      <c r="LEQ45" s="53"/>
      <c r="LER45" s="53"/>
      <c r="LES45" s="115"/>
      <c r="LET45" s="116"/>
      <c r="LEU45" s="117"/>
      <c r="LEV45" s="117"/>
      <c r="LEW45" s="117"/>
      <c r="LEX45" s="117"/>
      <c r="LEY45" s="53"/>
      <c r="LEZ45" s="118"/>
      <c r="LFA45" s="52"/>
      <c r="LFB45" s="53"/>
      <c r="LFC45" s="53"/>
      <c r="LFD45" s="115"/>
      <c r="LFE45" s="116"/>
      <c r="LFF45" s="117"/>
      <c r="LFG45" s="117"/>
      <c r="LFH45" s="117"/>
      <c r="LFI45" s="117"/>
      <c r="LFJ45" s="53"/>
      <c r="LFK45" s="118"/>
      <c r="LFL45" s="52"/>
      <c r="LFM45" s="53"/>
      <c r="LFN45" s="53"/>
      <c r="LFO45" s="115"/>
      <c r="LFP45" s="116"/>
      <c r="LFQ45" s="117"/>
      <c r="LFR45" s="117"/>
      <c r="LFS45" s="117"/>
      <c r="LFT45" s="117"/>
      <c r="LFU45" s="53"/>
      <c r="LFV45" s="118"/>
      <c r="LFW45" s="52"/>
      <c r="LFX45" s="53"/>
      <c r="LFY45" s="53"/>
      <c r="LFZ45" s="115"/>
      <c r="LGA45" s="116"/>
      <c r="LGB45" s="117"/>
      <c r="LGC45" s="117"/>
      <c r="LGD45" s="117"/>
      <c r="LGE45" s="117"/>
      <c r="LGF45" s="53"/>
      <c r="LGG45" s="118"/>
      <c r="LGH45" s="52"/>
      <c r="LGI45" s="53"/>
      <c r="LGJ45" s="53"/>
      <c r="LGK45" s="115"/>
      <c r="LGL45" s="116"/>
      <c r="LGM45" s="117"/>
      <c r="LGN45" s="117"/>
      <c r="LGO45" s="117"/>
      <c r="LGP45" s="117"/>
      <c r="LGQ45" s="53"/>
      <c r="LGR45" s="118"/>
      <c r="LGS45" s="52"/>
      <c r="LGT45" s="53"/>
      <c r="LGU45" s="53"/>
      <c r="LGV45" s="115"/>
      <c r="LGW45" s="116"/>
      <c r="LGX45" s="117"/>
      <c r="LGY45" s="117"/>
      <c r="LGZ45" s="117"/>
      <c r="LHA45" s="117"/>
      <c r="LHB45" s="53"/>
      <c r="LHC45" s="118"/>
      <c r="LHD45" s="52"/>
      <c r="LHE45" s="53"/>
      <c r="LHF45" s="53"/>
      <c r="LHG45" s="115"/>
      <c r="LHH45" s="116"/>
      <c r="LHI45" s="117"/>
      <c r="LHJ45" s="117"/>
      <c r="LHK45" s="117"/>
      <c r="LHL45" s="117"/>
      <c r="LHM45" s="53"/>
      <c r="LHN45" s="118"/>
      <c r="LHO45" s="52"/>
      <c r="LHP45" s="53"/>
      <c r="LHQ45" s="53"/>
      <c r="LHR45" s="115"/>
      <c r="LHS45" s="116"/>
      <c r="LHT45" s="117"/>
      <c r="LHU45" s="117"/>
      <c r="LHV45" s="117"/>
      <c r="LHW45" s="117"/>
      <c r="LHX45" s="53"/>
      <c r="LHY45" s="118"/>
      <c r="LHZ45" s="52"/>
      <c r="LIA45" s="53"/>
      <c r="LIB45" s="53"/>
      <c r="LIC45" s="115"/>
      <c r="LID45" s="116"/>
      <c r="LIE45" s="117"/>
      <c r="LIF45" s="117"/>
      <c r="LIG45" s="117"/>
      <c r="LIH45" s="117"/>
      <c r="LII45" s="53"/>
      <c r="LIJ45" s="118"/>
      <c r="LIK45" s="52"/>
      <c r="LIL45" s="53"/>
      <c r="LIM45" s="53"/>
      <c r="LIN45" s="115"/>
      <c r="LIO45" s="116"/>
      <c r="LIP45" s="117"/>
      <c r="LIQ45" s="117"/>
      <c r="LIR45" s="117"/>
      <c r="LIS45" s="117"/>
      <c r="LIT45" s="53"/>
      <c r="LIU45" s="118"/>
      <c r="LIV45" s="52"/>
      <c r="LIW45" s="53"/>
      <c r="LIX45" s="53"/>
      <c r="LIY45" s="115"/>
      <c r="LIZ45" s="116"/>
      <c r="LJA45" s="117"/>
      <c r="LJB45" s="117"/>
      <c r="LJC45" s="117"/>
      <c r="LJD45" s="117"/>
      <c r="LJE45" s="53"/>
      <c r="LJF45" s="118"/>
      <c r="LJG45" s="52"/>
      <c r="LJH45" s="53"/>
      <c r="LJI45" s="53"/>
      <c r="LJJ45" s="115"/>
      <c r="LJK45" s="116"/>
      <c r="LJL45" s="117"/>
      <c r="LJM45" s="117"/>
      <c r="LJN45" s="117"/>
      <c r="LJO45" s="117"/>
      <c r="LJP45" s="53"/>
      <c r="LJQ45" s="118"/>
      <c r="LJR45" s="52"/>
      <c r="LJS45" s="53"/>
      <c r="LJT45" s="53"/>
      <c r="LJU45" s="115"/>
      <c r="LJV45" s="116"/>
      <c r="LJW45" s="117"/>
      <c r="LJX45" s="117"/>
      <c r="LJY45" s="117"/>
      <c r="LJZ45" s="117"/>
      <c r="LKA45" s="53"/>
      <c r="LKB45" s="118"/>
      <c r="LKC45" s="52"/>
      <c r="LKD45" s="53"/>
      <c r="LKE45" s="53"/>
      <c r="LKF45" s="115"/>
      <c r="LKG45" s="116"/>
      <c r="LKH45" s="117"/>
      <c r="LKI45" s="117"/>
      <c r="LKJ45" s="117"/>
      <c r="LKK45" s="117"/>
      <c r="LKL45" s="53"/>
      <c r="LKM45" s="118"/>
      <c r="LKN45" s="52"/>
      <c r="LKO45" s="53"/>
      <c r="LKP45" s="53"/>
      <c r="LKQ45" s="115"/>
      <c r="LKR45" s="116"/>
      <c r="LKS45" s="117"/>
      <c r="LKT45" s="117"/>
      <c r="LKU45" s="117"/>
      <c r="LKV45" s="117"/>
      <c r="LKW45" s="53"/>
      <c r="LKX45" s="118"/>
      <c r="LKY45" s="52"/>
      <c r="LKZ45" s="53"/>
      <c r="LLA45" s="53"/>
      <c r="LLB45" s="115"/>
      <c r="LLC45" s="116"/>
      <c r="LLD45" s="117"/>
      <c r="LLE45" s="117"/>
      <c r="LLF45" s="117"/>
      <c r="LLG45" s="117"/>
      <c r="LLH45" s="53"/>
      <c r="LLI45" s="118"/>
      <c r="LLJ45" s="52"/>
      <c r="LLK45" s="53"/>
      <c r="LLL45" s="53"/>
      <c r="LLM45" s="115"/>
      <c r="LLN45" s="116"/>
      <c r="LLO45" s="117"/>
      <c r="LLP45" s="117"/>
      <c r="LLQ45" s="117"/>
      <c r="LLR45" s="117"/>
      <c r="LLS45" s="53"/>
      <c r="LLT45" s="118"/>
      <c r="LLU45" s="52"/>
      <c r="LLV45" s="53"/>
      <c r="LLW45" s="53"/>
      <c r="LLX45" s="115"/>
      <c r="LLY45" s="116"/>
      <c r="LLZ45" s="117"/>
      <c r="LMA45" s="117"/>
      <c r="LMB45" s="117"/>
      <c r="LMC45" s="117"/>
      <c r="LMD45" s="53"/>
      <c r="LME45" s="118"/>
      <c r="LMF45" s="52"/>
      <c r="LMG45" s="53"/>
      <c r="LMH45" s="53"/>
      <c r="LMI45" s="115"/>
      <c r="LMJ45" s="116"/>
      <c r="LMK45" s="117"/>
      <c r="LML45" s="117"/>
      <c r="LMM45" s="117"/>
      <c r="LMN45" s="117"/>
      <c r="LMO45" s="53"/>
      <c r="LMP45" s="118"/>
      <c r="LMQ45" s="52"/>
      <c r="LMR45" s="53"/>
      <c r="LMS45" s="53"/>
      <c r="LMT45" s="115"/>
      <c r="LMU45" s="116"/>
      <c r="LMV45" s="117"/>
      <c r="LMW45" s="117"/>
      <c r="LMX45" s="117"/>
      <c r="LMY45" s="117"/>
      <c r="LMZ45" s="53"/>
      <c r="LNA45" s="118"/>
      <c r="LNB45" s="52"/>
      <c r="LNC45" s="53"/>
      <c r="LND45" s="53"/>
      <c r="LNE45" s="115"/>
      <c r="LNF45" s="116"/>
      <c r="LNG45" s="117"/>
      <c r="LNH45" s="117"/>
      <c r="LNI45" s="117"/>
      <c r="LNJ45" s="117"/>
      <c r="LNK45" s="53"/>
      <c r="LNL45" s="118"/>
      <c r="LNM45" s="52"/>
      <c r="LNN45" s="53"/>
      <c r="LNO45" s="53"/>
      <c r="LNP45" s="115"/>
      <c r="LNQ45" s="116"/>
      <c r="LNR45" s="117"/>
      <c r="LNS45" s="117"/>
      <c r="LNT45" s="117"/>
      <c r="LNU45" s="117"/>
      <c r="LNV45" s="53"/>
      <c r="LNW45" s="118"/>
      <c r="LNX45" s="52"/>
      <c r="LNY45" s="53"/>
      <c r="LNZ45" s="53"/>
      <c r="LOA45" s="115"/>
      <c r="LOB45" s="116"/>
      <c r="LOC45" s="117"/>
      <c r="LOD45" s="117"/>
      <c r="LOE45" s="117"/>
      <c r="LOF45" s="117"/>
      <c r="LOG45" s="53"/>
      <c r="LOH45" s="118"/>
      <c r="LOI45" s="52"/>
      <c r="LOJ45" s="53"/>
      <c r="LOK45" s="53"/>
      <c r="LOL45" s="115"/>
      <c r="LOM45" s="116"/>
      <c r="LON45" s="117"/>
      <c r="LOO45" s="117"/>
      <c r="LOP45" s="117"/>
      <c r="LOQ45" s="117"/>
      <c r="LOR45" s="53"/>
      <c r="LOS45" s="118"/>
      <c r="LOT45" s="52"/>
      <c r="LOU45" s="53"/>
      <c r="LOV45" s="53"/>
      <c r="LOW45" s="115"/>
      <c r="LOX45" s="116"/>
      <c r="LOY45" s="117"/>
      <c r="LOZ45" s="117"/>
      <c r="LPA45" s="117"/>
      <c r="LPB45" s="117"/>
      <c r="LPC45" s="53"/>
      <c r="LPD45" s="118"/>
      <c r="LPE45" s="52"/>
      <c r="LPF45" s="53"/>
      <c r="LPG45" s="53"/>
      <c r="LPH45" s="115"/>
      <c r="LPI45" s="116"/>
      <c r="LPJ45" s="117"/>
      <c r="LPK45" s="117"/>
      <c r="LPL45" s="117"/>
      <c r="LPM45" s="117"/>
      <c r="LPN45" s="53"/>
      <c r="LPO45" s="118"/>
      <c r="LPP45" s="52"/>
      <c r="LPQ45" s="53"/>
      <c r="LPR45" s="53"/>
      <c r="LPS45" s="115"/>
      <c r="LPT45" s="116"/>
      <c r="LPU45" s="117"/>
      <c r="LPV45" s="117"/>
      <c r="LPW45" s="117"/>
      <c r="LPX45" s="117"/>
      <c r="LPY45" s="53"/>
      <c r="LPZ45" s="118"/>
      <c r="LQA45" s="52"/>
      <c r="LQB45" s="53"/>
      <c r="LQC45" s="53"/>
      <c r="LQD45" s="115"/>
      <c r="LQE45" s="116"/>
      <c r="LQF45" s="117"/>
      <c r="LQG45" s="117"/>
      <c r="LQH45" s="117"/>
      <c r="LQI45" s="117"/>
      <c r="LQJ45" s="53"/>
      <c r="LQK45" s="118"/>
      <c r="LQL45" s="52"/>
      <c r="LQM45" s="53"/>
      <c r="LQN45" s="53"/>
      <c r="LQO45" s="115"/>
      <c r="LQP45" s="116"/>
      <c r="LQQ45" s="117"/>
      <c r="LQR45" s="117"/>
      <c r="LQS45" s="117"/>
      <c r="LQT45" s="117"/>
      <c r="LQU45" s="53"/>
      <c r="LQV45" s="118"/>
      <c r="LQW45" s="52"/>
      <c r="LQX45" s="53"/>
      <c r="LQY45" s="53"/>
      <c r="LQZ45" s="115"/>
      <c r="LRA45" s="116"/>
      <c r="LRB45" s="117"/>
      <c r="LRC45" s="117"/>
      <c r="LRD45" s="117"/>
      <c r="LRE45" s="117"/>
      <c r="LRF45" s="53"/>
      <c r="LRG45" s="118"/>
      <c r="LRH45" s="52"/>
      <c r="LRI45" s="53"/>
      <c r="LRJ45" s="53"/>
      <c r="LRK45" s="115"/>
      <c r="LRL45" s="116"/>
      <c r="LRM45" s="117"/>
      <c r="LRN45" s="117"/>
      <c r="LRO45" s="117"/>
      <c r="LRP45" s="117"/>
      <c r="LRQ45" s="53"/>
      <c r="LRR45" s="118"/>
      <c r="LRS45" s="52"/>
      <c r="LRT45" s="53"/>
      <c r="LRU45" s="53"/>
      <c r="LRV45" s="115"/>
      <c r="LRW45" s="116"/>
      <c r="LRX45" s="117"/>
      <c r="LRY45" s="117"/>
      <c r="LRZ45" s="117"/>
      <c r="LSA45" s="117"/>
      <c r="LSB45" s="53"/>
      <c r="LSC45" s="118"/>
      <c r="LSD45" s="52"/>
      <c r="LSE45" s="53"/>
      <c r="LSF45" s="53"/>
      <c r="LSG45" s="115"/>
      <c r="LSH45" s="116"/>
      <c r="LSI45" s="117"/>
      <c r="LSJ45" s="117"/>
      <c r="LSK45" s="117"/>
      <c r="LSL45" s="117"/>
      <c r="LSM45" s="53"/>
      <c r="LSN45" s="118"/>
      <c r="LSO45" s="52"/>
      <c r="LSP45" s="53"/>
      <c r="LSQ45" s="53"/>
      <c r="LSR45" s="115"/>
      <c r="LSS45" s="116"/>
      <c r="LST45" s="117"/>
      <c r="LSU45" s="117"/>
      <c r="LSV45" s="117"/>
      <c r="LSW45" s="117"/>
      <c r="LSX45" s="53"/>
      <c r="LSY45" s="118"/>
      <c r="LSZ45" s="52"/>
      <c r="LTA45" s="53"/>
      <c r="LTB45" s="53"/>
      <c r="LTC45" s="115"/>
      <c r="LTD45" s="116"/>
      <c r="LTE45" s="117"/>
      <c r="LTF45" s="117"/>
      <c r="LTG45" s="117"/>
      <c r="LTH45" s="117"/>
      <c r="LTI45" s="53"/>
      <c r="LTJ45" s="118"/>
      <c r="LTK45" s="52"/>
      <c r="LTL45" s="53"/>
      <c r="LTM45" s="53"/>
      <c r="LTN45" s="115"/>
      <c r="LTO45" s="116"/>
      <c r="LTP45" s="117"/>
      <c r="LTQ45" s="117"/>
      <c r="LTR45" s="117"/>
      <c r="LTS45" s="117"/>
      <c r="LTT45" s="53"/>
      <c r="LTU45" s="118"/>
      <c r="LTV45" s="52"/>
      <c r="LTW45" s="53"/>
      <c r="LTX45" s="53"/>
      <c r="LTY45" s="115"/>
      <c r="LTZ45" s="116"/>
      <c r="LUA45" s="117"/>
      <c r="LUB45" s="117"/>
      <c r="LUC45" s="117"/>
      <c r="LUD45" s="117"/>
      <c r="LUE45" s="53"/>
      <c r="LUF45" s="118"/>
      <c r="LUG45" s="52"/>
      <c r="LUH45" s="53"/>
      <c r="LUI45" s="53"/>
      <c r="LUJ45" s="115"/>
      <c r="LUK45" s="116"/>
      <c r="LUL45" s="117"/>
      <c r="LUM45" s="117"/>
      <c r="LUN45" s="117"/>
      <c r="LUO45" s="117"/>
      <c r="LUP45" s="53"/>
      <c r="LUQ45" s="118"/>
      <c r="LUR45" s="52"/>
      <c r="LUS45" s="53"/>
      <c r="LUT45" s="53"/>
      <c r="LUU45" s="115"/>
      <c r="LUV45" s="116"/>
      <c r="LUW45" s="117"/>
      <c r="LUX45" s="117"/>
      <c r="LUY45" s="117"/>
      <c r="LUZ45" s="117"/>
      <c r="LVA45" s="53"/>
      <c r="LVB45" s="118"/>
      <c r="LVC45" s="52"/>
      <c r="LVD45" s="53"/>
      <c r="LVE45" s="53"/>
      <c r="LVF45" s="115"/>
      <c r="LVG45" s="116"/>
      <c r="LVH45" s="117"/>
      <c r="LVI45" s="117"/>
      <c r="LVJ45" s="117"/>
      <c r="LVK45" s="117"/>
      <c r="LVL45" s="53"/>
      <c r="LVM45" s="118"/>
      <c r="LVN45" s="52"/>
      <c r="LVO45" s="53"/>
      <c r="LVP45" s="53"/>
      <c r="LVQ45" s="115"/>
      <c r="LVR45" s="116"/>
      <c r="LVS45" s="117"/>
      <c r="LVT45" s="117"/>
      <c r="LVU45" s="117"/>
      <c r="LVV45" s="117"/>
      <c r="LVW45" s="53"/>
      <c r="LVX45" s="118"/>
      <c r="LVY45" s="52"/>
      <c r="LVZ45" s="53"/>
      <c r="LWA45" s="53"/>
      <c r="LWB45" s="115"/>
      <c r="LWC45" s="116"/>
      <c r="LWD45" s="117"/>
      <c r="LWE45" s="117"/>
      <c r="LWF45" s="117"/>
      <c r="LWG45" s="117"/>
      <c r="LWH45" s="53"/>
      <c r="LWI45" s="118"/>
      <c r="LWJ45" s="52"/>
      <c r="LWK45" s="53"/>
      <c r="LWL45" s="53"/>
      <c r="LWM45" s="115"/>
      <c r="LWN45" s="116"/>
      <c r="LWO45" s="117"/>
      <c r="LWP45" s="117"/>
      <c r="LWQ45" s="117"/>
      <c r="LWR45" s="117"/>
      <c r="LWS45" s="53"/>
      <c r="LWT45" s="118"/>
      <c r="LWU45" s="52"/>
      <c r="LWV45" s="53"/>
      <c r="LWW45" s="53"/>
      <c r="LWX45" s="115"/>
      <c r="LWY45" s="116"/>
      <c r="LWZ45" s="117"/>
      <c r="LXA45" s="117"/>
      <c r="LXB45" s="117"/>
      <c r="LXC45" s="117"/>
      <c r="LXD45" s="53"/>
      <c r="LXE45" s="118"/>
      <c r="LXF45" s="52"/>
      <c r="LXG45" s="53"/>
      <c r="LXH45" s="53"/>
      <c r="LXI45" s="115"/>
      <c r="LXJ45" s="116"/>
      <c r="LXK45" s="117"/>
      <c r="LXL45" s="117"/>
      <c r="LXM45" s="117"/>
      <c r="LXN45" s="117"/>
      <c r="LXO45" s="53"/>
      <c r="LXP45" s="118"/>
      <c r="LXQ45" s="52"/>
      <c r="LXR45" s="53"/>
      <c r="LXS45" s="53"/>
      <c r="LXT45" s="115"/>
      <c r="LXU45" s="116"/>
      <c r="LXV45" s="117"/>
      <c r="LXW45" s="117"/>
      <c r="LXX45" s="117"/>
      <c r="LXY45" s="117"/>
      <c r="LXZ45" s="53"/>
      <c r="LYA45" s="118"/>
      <c r="LYB45" s="52"/>
      <c r="LYC45" s="53"/>
      <c r="LYD45" s="53"/>
      <c r="LYE45" s="115"/>
      <c r="LYF45" s="116"/>
      <c r="LYG45" s="117"/>
      <c r="LYH45" s="117"/>
      <c r="LYI45" s="117"/>
      <c r="LYJ45" s="117"/>
      <c r="LYK45" s="53"/>
      <c r="LYL45" s="118"/>
      <c r="LYM45" s="52"/>
      <c r="LYN45" s="53"/>
      <c r="LYO45" s="53"/>
      <c r="LYP45" s="115"/>
      <c r="LYQ45" s="116"/>
      <c r="LYR45" s="117"/>
      <c r="LYS45" s="117"/>
      <c r="LYT45" s="117"/>
      <c r="LYU45" s="117"/>
      <c r="LYV45" s="53"/>
      <c r="LYW45" s="118"/>
      <c r="LYX45" s="52"/>
      <c r="LYY45" s="53"/>
      <c r="LYZ45" s="53"/>
      <c r="LZA45" s="115"/>
      <c r="LZB45" s="116"/>
      <c r="LZC45" s="117"/>
      <c r="LZD45" s="117"/>
      <c r="LZE45" s="117"/>
      <c r="LZF45" s="117"/>
      <c r="LZG45" s="53"/>
      <c r="LZH45" s="118"/>
      <c r="LZI45" s="52"/>
      <c r="LZJ45" s="53"/>
      <c r="LZK45" s="53"/>
      <c r="LZL45" s="115"/>
      <c r="LZM45" s="116"/>
      <c r="LZN45" s="117"/>
      <c r="LZO45" s="117"/>
      <c r="LZP45" s="117"/>
      <c r="LZQ45" s="117"/>
      <c r="LZR45" s="53"/>
      <c r="LZS45" s="118"/>
      <c r="LZT45" s="52"/>
      <c r="LZU45" s="53"/>
      <c r="LZV45" s="53"/>
      <c r="LZW45" s="115"/>
      <c r="LZX45" s="116"/>
      <c r="LZY45" s="117"/>
      <c r="LZZ45" s="117"/>
      <c r="MAA45" s="117"/>
      <c r="MAB45" s="117"/>
      <c r="MAC45" s="53"/>
      <c r="MAD45" s="118"/>
      <c r="MAE45" s="52"/>
      <c r="MAF45" s="53"/>
      <c r="MAG45" s="53"/>
      <c r="MAH45" s="115"/>
      <c r="MAI45" s="116"/>
      <c r="MAJ45" s="117"/>
      <c r="MAK45" s="117"/>
      <c r="MAL45" s="117"/>
      <c r="MAM45" s="117"/>
      <c r="MAN45" s="53"/>
      <c r="MAO45" s="118"/>
      <c r="MAP45" s="52"/>
      <c r="MAQ45" s="53"/>
      <c r="MAR45" s="53"/>
      <c r="MAS45" s="115"/>
      <c r="MAT45" s="116"/>
      <c r="MAU45" s="117"/>
      <c r="MAV45" s="117"/>
      <c r="MAW45" s="117"/>
      <c r="MAX45" s="117"/>
      <c r="MAY45" s="53"/>
      <c r="MAZ45" s="118"/>
      <c r="MBA45" s="52"/>
      <c r="MBB45" s="53"/>
      <c r="MBC45" s="53"/>
      <c r="MBD45" s="115"/>
      <c r="MBE45" s="116"/>
      <c r="MBF45" s="117"/>
      <c r="MBG45" s="117"/>
      <c r="MBH45" s="117"/>
      <c r="MBI45" s="117"/>
      <c r="MBJ45" s="53"/>
      <c r="MBK45" s="118"/>
      <c r="MBL45" s="52"/>
      <c r="MBM45" s="53"/>
      <c r="MBN45" s="53"/>
      <c r="MBO45" s="115"/>
      <c r="MBP45" s="116"/>
      <c r="MBQ45" s="117"/>
      <c r="MBR45" s="117"/>
      <c r="MBS45" s="117"/>
      <c r="MBT45" s="117"/>
      <c r="MBU45" s="53"/>
      <c r="MBV45" s="118"/>
      <c r="MBW45" s="52"/>
      <c r="MBX45" s="53"/>
      <c r="MBY45" s="53"/>
      <c r="MBZ45" s="115"/>
      <c r="MCA45" s="116"/>
      <c r="MCB45" s="117"/>
      <c r="MCC45" s="117"/>
      <c r="MCD45" s="117"/>
      <c r="MCE45" s="117"/>
      <c r="MCF45" s="53"/>
      <c r="MCG45" s="118"/>
      <c r="MCH45" s="52"/>
      <c r="MCI45" s="53"/>
      <c r="MCJ45" s="53"/>
      <c r="MCK45" s="115"/>
      <c r="MCL45" s="116"/>
      <c r="MCM45" s="117"/>
      <c r="MCN45" s="117"/>
      <c r="MCO45" s="117"/>
      <c r="MCP45" s="117"/>
      <c r="MCQ45" s="53"/>
      <c r="MCR45" s="118"/>
      <c r="MCS45" s="52"/>
      <c r="MCT45" s="53"/>
      <c r="MCU45" s="53"/>
      <c r="MCV45" s="115"/>
      <c r="MCW45" s="116"/>
      <c r="MCX45" s="117"/>
      <c r="MCY45" s="117"/>
      <c r="MCZ45" s="117"/>
      <c r="MDA45" s="117"/>
      <c r="MDB45" s="53"/>
      <c r="MDC45" s="118"/>
      <c r="MDD45" s="52"/>
      <c r="MDE45" s="53"/>
      <c r="MDF45" s="53"/>
      <c r="MDG45" s="115"/>
      <c r="MDH45" s="116"/>
      <c r="MDI45" s="117"/>
      <c r="MDJ45" s="117"/>
      <c r="MDK45" s="117"/>
      <c r="MDL45" s="117"/>
      <c r="MDM45" s="53"/>
      <c r="MDN45" s="118"/>
      <c r="MDO45" s="52"/>
      <c r="MDP45" s="53"/>
      <c r="MDQ45" s="53"/>
      <c r="MDR45" s="115"/>
      <c r="MDS45" s="116"/>
      <c r="MDT45" s="117"/>
      <c r="MDU45" s="117"/>
      <c r="MDV45" s="117"/>
      <c r="MDW45" s="117"/>
      <c r="MDX45" s="53"/>
      <c r="MDY45" s="118"/>
      <c r="MDZ45" s="52"/>
      <c r="MEA45" s="53"/>
      <c r="MEB45" s="53"/>
      <c r="MEC45" s="115"/>
      <c r="MED45" s="116"/>
      <c r="MEE45" s="117"/>
      <c r="MEF45" s="117"/>
      <c r="MEG45" s="117"/>
      <c r="MEH45" s="117"/>
      <c r="MEI45" s="53"/>
      <c r="MEJ45" s="118"/>
      <c r="MEK45" s="52"/>
      <c r="MEL45" s="53"/>
      <c r="MEM45" s="53"/>
      <c r="MEN45" s="115"/>
      <c r="MEO45" s="116"/>
      <c r="MEP45" s="117"/>
      <c r="MEQ45" s="117"/>
      <c r="MER45" s="117"/>
      <c r="MES45" s="117"/>
      <c r="MET45" s="53"/>
      <c r="MEU45" s="118"/>
      <c r="MEV45" s="52"/>
      <c r="MEW45" s="53"/>
      <c r="MEX45" s="53"/>
      <c r="MEY45" s="115"/>
      <c r="MEZ45" s="116"/>
      <c r="MFA45" s="117"/>
      <c r="MFB45" s="117"/>
      <c r="MFC45" s="117"/>
      <c r="MFD45" s="117"/>
      <c r="MFE45" s="53"/>
      <c r="MFF45" s="118"/>
      <c r="MFG45" s="52"/>
      <c r="MFH45" s="53"/>
      <c r="MFI45" s="53"/>
      <c r="MFJ45" s="115"/>
      <c r="MFK45" s="116"/>
      <c r="MFL45" s="117"/>
      <c r="MFM45" s="117"/>
      <c r="MFN45" s="117"/>
      <c r="MFO45" s="117"/>
      <c r="MFP45" s="53"/>
      <c r="MFQ45" s="118"/>
      <c r="MFR45" s="52"/>
      <c r="MFS45" s="53"/>
      <c r="MFT45" s="53"/>
      <c r="MFU45" s="115"/>
      <c r="MFV45" s="116"/>
      <c r="MFW45" s="117"/>
      <c r="MFX45" s="117"/>
      <c r="MFY45" s="117"/>
      <c r="MFZ45" s="117"/>
      <c r="MGA45" s="53"/>
      <c r="MGB45" s="118"/>
      <c r="MGC45" s="52"/>
      <c r="MGD45" s="53"/>
      <c r="MGE45" s="53"/>
      <c r="MGF45" s="115"/>
      <c r="MGG45" s="116"/>
      <c r="MGH45" s="117"/>
      <c r="MGI45" s="117"/>
      <c r="MGJ45" s="117"/>
      <c r="MGK45" s="117"/>
      <c r="MGL45" s="53"/>
      <c r="MGM45" s="118"/>
      <c r="MGN45" s="52"/>
      <c r="MGO45" s="53"/>
      <c r="MGP45" s="53"/>
      <c r="MGQ45" s="115"/>
      <c r="MGR45" s="116"/>
      <c r="MGS45" s="117"/>
      <c r="MGT45" s="117"/>
      <c r="MGU45" s="117"/>
      <c r="MGV45" s="117"/>
      <c r="MGW45" s="53"/>
      <c r="MGX45" s="118"/>
      <c r="MGY45" s="52"/>
      <c r="MGZ45" s="53"/>
      <c r="MHA45" s="53"/>
      <c r="MHB45" s="115"/>
      <c r="MHC45" s="116"/>
      <c r="MHD45" s="117"/>
      <c r="MHE45" s="117"/>
      <c r="MHF45" s="117"/>
      <c r="MHG45" s="117"/>
      <c r="MHH45" s="53"/>
      <c r="MHI45" s="118"/>
      <c r="MHJ45" s="52"/>
      <c r="MHK45" s="53"/>
      <c r="MHL45" s="53"/>
      <c r="MHM45" s="115"/>
      <c r="MHN45" s="116"/>
      <c r="MHO45" s="117"/>
      <c r="MHP45" s="117"/>
      <c r="MHQ45" s="117"/>
      <c r="MHR45" s="117"/>
      <c r="MHS45" s="53"/>
      <c r="MHT45" s="118"/>
      <c r="MHU45" s="52"/>
      <c r="MHV45" s="53"/>
      <c r="MHW45" s="53"/>
      <c r="MHX45" s="115"/>
      <c r="MHY45" s="116"/>
      <c r="MHZ45" s="117"/>
      <c r="MIA45" s="117"/>
      <c r="MIB45" s="117"/>
      <c r="MIC45" s="117"/>
      <c r="MID45" s="53"/>
      <c r="MIE45" s="118"/>
      <c r="MIF45" s="52"/>
      <c r="MIG45" s="53"/>
      <c r="MIH45" s="53"/>
      <c r="MII45" s="115"/>
      <c r="MIJ45" s="116"/>
      <c r="MIK45" s="117"/>
      <c r="MIL45" s="117"/>
      <c r="MIM45" s="117"/>
      <c r="MIN45" s="117"/>
      <c r="MIO45" s="53"/>
      <c r="MIP45" s="118"/>
      <c r="MIQ45" s="52"/>
      <c r="MIR45" s="53"/>
      <c r="MIS45" s="53"/>
      <c r="MIT45" s="115"/>
      <c r="MIU45" s="116"/>
      <c r="MIV45" s="117"/>
      <c r="MIW45" s="117"/>
      <c r="MIX45" s="117"/>
      <c r="MIY45" s="117"/>
      <c r="MIZ45" s="53"/>
      <c r="MJA45" s="118"/>
      <c r="MJB45" s="52"/>
      <c r="MJC45" s="53"/>
      <c r="MJD45" s="53"/>
      <c r="MJE45" s="115"/>
      <c r="MJF45" s="116"/>
      <c r="MJG45" s="117"/>
      <c r="MJH45" s="117"/>
      <c r="MJI45" s="117"/>
      <c r="MJJ45" s="117"/>
      <c r="MJK45" s="53"/>
      <c r="MJL45" s="118"/>
      <c r="MJM45" s="52"/>
      <c r="MJN45" s="53"/>
      <c r="MJO45" s="53"/>
      <c r="MJP45" s="115"/>
      <c r="MJQ45" s="116"/>
      <c r="MJR45" s="117"/>
      <c r="MJS45" s="117"/>
      <c r="MJT45" s="117"/>
      <c r="MJU45" s="117"/>
      <c r="MJV45" s="53"/>
      <c r="MJW45" s="118"/>
      <c r="MJX45" s="52"/>
      <c r="MJY45" s="53"/>
      <c r="MJZ45" s="53"/>
      <c r="MKA45" s="115"/>
      <c r="MKB45" s="116"/>
      <c r="MKC45" s="117"/>
      <c r="MKD45" s="117"/>
      <c r="MKE45" s="117"/>
      <c r="MKF45" s="117"/>
      <c r="MKG45" s="53"/>
      <c r="MKH45" s="118"/>
      <c r="MKI45" s="52"/>
      <c r="MKJ45" s="53"/>
      <c r="MKK45" s="53"/>
      <c r="MKL45" s="115"/>
      <c r="MKM45" s="116"/>
      <c r="MKN45" s="117"/>
      <c r="MKO45" s="117"/>
      <c r="MKP45" s="117"/>
      <c r="MKQ45" s="117"/>
      <c r="MKR45" s="53"/>
      <c r="MKS45" s="118"/>
      <c r="MKT45" s="52"/>
      <c r="MKU45" s="53"/>
      <c r="MKV45" s="53"/>
      <c r="MKW45" s="115"/>
      <c r="MKX45" s="116"/>
      <c r="MKY45" s="117"/>
      <c r="MKZ45" s="117"/>
      <c r="MLA45" s="117"/>
      <c r="MLB45" s="117"/>
      <c r="MLC45" s="53"/>
      <c r="MLD45" s="118"/>
      <c r="MLE45" s="52"/>
      <c r="MLF45" s="53"/>
      <c r="MLG45" s="53"/>
      <c r="MLH45" s="115"/>
      <c r="MLI45" s="116"/>
      <c r="MLJ45" s="117"/>
      <c r="MLK45" s="117"/>
      <c r="MLL45" s="117"/>
      <c r="MLM45" s="117"/>
      <c r="MLN45" s="53"/>
      <c r="MLO45" s="118"/>
      <c r="MLP45" s="52"/>
      <c r="MLQ45" s="53"/>
      <c r="MLR45" s="53"/>
      <c r="MLS45" s="115"/>
      <c r="MLT45" s="116"/>
      <c r="MLU45" s="117"/>
      <c r="MLV45" s="117"/>
      <c r="MLW45" s="117"/>
      <c r="MLX45" s="117"/>
      <c r="MLY45" s="53"/>
      <c r="MLZ45" s="118"/>
      <c r="MMA45" s="52"/>
      <c r="MMB45" s="53"/>
      <c r="MMC45" s="53"/>
      <c r="MMD45" s="115"/>
      <c r="MME45" s="116"/>
      <c r="MMF45" s="117"/>
      <c r="MMG45" s="117"/>
      <c r="MMH45" s="117"/>
      <c r="MMI45" s="117"/>
      <c r="MMJ45" s="53"/>
      <c r="MMK45" s="118"/>
      <c r="MML45" s="52"/>
      <c r="MMM45" s="53"/>
      <c r="MMN45" s="53"/>
      <c r="MMO45" s="115"/>
      <c r="MMP45" s="116"/>
      <c r="MMQ45" s="117"/>
      <c r="MMR45" s="117"/>
      <c r="MMS45" s="117"/>
      <c r="MMT45" s="117"/>
      <c r="MMU45" s="53"/>
      <c r="MMV45" s="118"/>
      <c r="MMW45" s="52"/>
      <c r="MMX45" s="53"/>
      <c r="MMY45" s="53"/>
      <c r="MMZ45" s="115"/>
      <c r="MNA45" s="116"/>
      <c r="MNB45" s="117"/>
      <c r="MNC45" s="117"/>
      <c r="MND45" s="117"/>
      <c r="MNE45" s="117"/>
      <c r="MNF45" s="53"/>
      <c r="MNG45" s="118"/>
      <c r="MNH45" s="52"/>
      <c r="MNI45" s="53"/>
      <c r="MNJ45" s="53"/>
      <c r="MNK45" s="115"/>
      <c r="MNL45" s="116"/>
      <c r="MNM45" s="117"/>
      <c r="MNN45" s="117"/>
      <c r="MNO45" s="117"/>
      <c r="MNP45" s="117"/>
      <c r="MNQ45" s="53"/>
      <c r="MNR45" s="118"/>
      <c r="MNS45" s="52"/>
      <c r="MNT45" s="53"/>
      <c r="MNU45" s="53"/>
      <c r="MNV45" s="115"/>
      <c r="MNW45" s="116"/>
      <c r="MNX45" s="117"/>
      <c r="MNY45" s="117"/>
      <c r="MNZ45" s="117"/>
      <c r="MOA45" s="117"/>
      <c r="MOB45" s="53"/>
      <c r="MOC45" s="118"/>
      <c r="MOD45" s="52"/>
      <c r="MOE45" s="53"/>
      <c r="MOF45" s="53"/>
      <c r="MOG45" s="115"/>
      <c r="MOH45" s="116"/>
      <c r="MOI45" s="117"/>
      <c r="MOJ45" s="117"/>
      <c r="MOK45" s="117"/>
      <c r="MOL45" s="117"/>
      <c r="MOM45" s="53"/>
      <c r="MON45" s="118"/>
      <c r="MOO45" s="52"/>
      <c r="MOP45" s="53"/>
      <c r="MOQ45" s="53"/>
      <c r="MOR45" s="115"/>
      <c r="MOS45" s="116"/>
      <c r="MOT45" s="117"/>
      <c r="MOU45" s="117"/>
      <c r="MOV45" s="117"/>
      <c r="MOW45" s="117"/>
      <c r="MOX45" s="53"/>
      <c r="MOY45" s="118"/>
      <c r="MOZ45" s="52"/>
      <c r="MPA45" s="53"/>
      <c r="MPB45" s="53"/>
      <c r="MPC45" s="115"/>
      <c r="MPD45" s="116"/>
      <c r="MPE45" s="117"/>
      <c r="MPF45" s="117"/>
      <c r="MPG45" s="117"/>
      <c r="MPH45" s="117"/>
      <c r="MPI45" s="53"/>
      <c r="MPJ45" s="118"/>
      <c r="MPK45" s="52"/>
      <c r="MPL45" s="53"/>
      <c r="MPM45" s="53"/>
      <c r="MPN45" s="115"/>
      <c r="MPO45" s="116"/>
      <c r="MPP45" s="117"/>
      <c r="MPQ45" s="117"/>
      <c r="MPR45" s="117"/>
      <c r="MPS45" s="117"/>
      <c r="MPT45" s="53"/>
      <c r="MPU45" s="118"/>
      <c r="MPV45" s="52"/>
      <c r="MPW45" s="53"/>
      <c r="MPX45" s="53"/>
      <c r="MPY45" s="115"/>
      <c r="MPZ45" s="116"/>
      <c r="MQA45" s="117"/>
      <c r="MQB45" s="117"/>
      <c r="MQC45" s="117"/>
      <c r="MQD45" s="117"/>
      <c r="MQE45" s="53"/>
      <c r="MQF45" s="118"/>
      <c r="MQG45" s="52"/>
      <c r="MQH45" s="53"/>
      <c r="MQI45" s="53"/>
      <c r="MQJ45" s="115"/>
      <c r="MQK45" s="116"/>
      <c r="MQL45" s="117"/>
      <c r="MQM45" s="117"/>
      <c r="MQN45" s="117"/>
      <c r="MQO45" s="117"/>
      <c r="MQP45" s="53"/>
      <c r="MQQ45" s="118"/>
      <c r="MQR45" s="52"/>
      <c r="MQS45" s="53"/>
      <c r="MQT45" s="53"/>
      <c r="MQU45" s="115"/>
      <c r="MQV45" s="116"/>
      <c r="MQW45" s="117"/>
      <c r="MQX45" s="117"/>
      <c r="MQY45" s="117"/>
      <c r="MQZ45" s="117"/>
      <c r="MRA45" s="53"/>
      <c r="MRB45" s="118"/>
      <c r="MRC45" s="52"/>
      <c r="MRD45" s="53"/>
      <c r="MRE45" s="53"/>
      <c r="MRF45" s="115"/>
      <c r="MRG45" s="116"/>
      <c r="MRH45" s="117"/>
      <c r="MRI45" s="117"/>
      <c r="MRJ45" s="117"/>
      <c r="MRK45" s="117"/>
      <c r="MRL45" s="53"/>
      <c r="MRM45" s="118"/>
      <c r="MRN45" s="52"/>
      <c r="MRO45" s="53"/>
      <c r="MRP45" s="53"/>
      <c r="MRQ45" s="115"/>
      <c r="MRR45" s="116"/>
      <c r="MRS45" s="117"/>
      <c r="MRT45" s="117"/>
      <c r="MRU45" s="117"/>
      <c r="MRV45" s="117"/>
      <c r="MRW45" s="53"/>
      <c r="MRX45" s="118"/>
      <c r="MRY45" s="52"/>
      <c r="MRZ45" s="53"/>
      <c r="MSA45" s="53"/>
      <c r="MSB45" s="115"/>
      <c r="MSC45" s="116"/>
      <c r="MSD45" s="117"/>
      <c r="MSE45" s="117"/>
      <c r="MSF45" s="117"/>
      <c r="MSG45" s="117"/>
      <c r="MSH45" s="53"/>
      <c r="MSI45" s="118"/>
      <c r="MSJ45" s="52"/>
      <c r="MSK45" s="53"/>
      <c r="MSL45" s="53"/>
      <c r="MSM45" s="115"/>
      <c r="MSN45" s="116"/>
      <c r="MSO45" s="117"/>
      <c r="MSP45" s="117"/>
      <c r="MSQ45" s="117"/>
      <c r="MSR45" s="117"/>
      <c r="MSS45" s="53"/>
      <c r="MST45" s="118"/>
      <c r="MSU45" s="52"/>
      <c r="MSV45" s="53"/>
      <c r="MSW45" s="53"/>
      <c r="MSX45" s="115"/>
      <c r="MSY45" s="116"/>
      <c r="MSZ45" s="117"/>
      <c r="MTA45" s="117"/>
      <c r="MTB45" s="117"/>
      <c r="MTC45" s="117"/>
      <c r="MTD45" s="53"/>
      <c r="MTE45" s="118"/>
      <c r="MTF45" s="52"/>
      <c r="MTG45" s="53"/>
      <c r="MTH45" s="53"/>
      <c r="MTI45" s="115"/>
      <c r="MTJ45" s="116"/>
      <c r="MTK45" s="117"/>
      <c r="MTL45" s="117"/>
      <c r="MTM45" s="117"/>
      <c r="MTN45" s="117"/>
      <c r="MTO45" s="53"/>
      <c r="MTP45" s="118"/>
      <c r="MTQ45" s="52"/>
      <c r="MTR45" s="53"/>
      <c r="MTS45" s="53"/>
      <c r="MTT45" s="115"/>
      <c r="MTU45" s="116"/>
      <c r="MTV45" s="117"/>
      <c r="MTW45" s="117"/>
      <c r="MTX45" s="117"/>
      <c r="MTY45" s="117"/>
      <c r="MTZ45" s="53"/>
      <c r="MUA45" s="118"/>
      <c r="MUB45" s="52"/>
      <c r="MUC45" s="53"/>
      <c r="MUD45" s="53"/>
      <c r="MUE45" s="115"/>
      <c r="MUF45" s="116"/>
      <c r="MUG45" s="117"/>
      <c r="MUH45" s="117"/>
      <c r="MUI45" s="117"/>
      <c r="MUJ45" s="117"/>
      <c r="MUK45" s="53"/>
      <c r="MUL45" s="118"/>
      <c r="MUM45" s="52"/>
      <c r="MUN45" s="53"/>
      <c r="MUO45" s="53"/>
      <c r="MUP45" s="115"/>
      <c r="MUQ45" s="116"/>
      <c r="MUR45" s="117"/>
      <c r="MUS45" s="117"/>
      <c r="MUT45" s="117"/>
      <c r="MUU45" s="117"/>
      <c r="MUV45" s="53"/>
      <c r="MUW45" s="118"/>
      <c r="MUX45" s="52"/>
      <c r="MUY45" s="53"/>
      <c r="MUZ45" s="53"/>
      <c r="MVA45" s="115"/>
      <c r="MVB45" s="116"/>
      <c r="MVC45" s="117"/>
      <c r="MVD45" s="117"/>
      <c r="MVE45" s="117"/>
      <c r="MVF45" s="117"/>
      <c r="MVG45" s="53"/>
      <c r="MVH45" s="118"/>
      <c r="MVI45" s="52"/>
      <c r="MVJ45" s="53"/>
      <c r="MVK45" s="53"/>
      <c r="MVL45" s="115"/>
      <c r="MVM45" s="116"/>
      <c r="MVN45" s="117"/>
      <c r="MVO45" s="117"/>
      <c r="MVP45" s="117"/>
      <c r="MVQ45" s="117"/>
      <c r="MVR45" s="53"/>
      <c r="MVS45" s="118"/>
      <c r="MVT45" s="52"/>
      <c r="MVU45" s="53"/>
      <c r="MVV45" s="53"/>
      <c r="MVW45" s="115"/>
      <c r="MVX45" s="116"/>
      <c r="MVY45" s="117"/>
      <c r="MVZ45" s="117"/>
      <c r="MWA45" s="117"/>
      <c r="MWB45" s="117"/>
      <c r="MWC45" s="53"/>
      <c r="MWD45" s="118"/>
      <c r="MWE45" s="52"/>
      <c r="MWF45" s="53"/>
      <c r="MWG45" s="53"/>
      <c r="MWH45" s="115"/>
      <c r="MWI45" s="116"/>
      <c r="MWJ45" s="117"/>
      <c r="MWK45" s="117"/>
      <c r="MWL45" s="117"/>
      <c r="MWM45" s="117"/>
      <c r="MWN45" s="53"/>
      <c r="MWO45" s="118"/>
      <c r="MWP45" s="52"/>
      <c r="MWQ45" s="53"/>
      <c r="MWR45" s="53"/>
      <c r="MWS45" s="115"/>
      <c r="MWT45" s="116"/>
      <c r="MWU45" s="117"/>
      <c r="MWV45" s="117"/>
      <c r="MWW45" s="117"/>
      <c r="MWX45" s="117"/>
      <c r="MWY45" s="53"/>
      <c r="MWZ45" s="118"/>
      <c r="MXA45" s="52"/>
      <c r="MXB45" s="53"/>
      <c r="MXC45" s="53"/>
      <c r="MXD45" s="115"/>
      <c r="MXE45" s="116"/>
      <c r="MXF45" s="117"/>
      <c r="MXG45" s="117"/>
      <c r="MXH45" s="117"/>
      <c r="MXI45" s="117"/>
      <c r="MXJ45" s="53"/>
      <c r="MXK45" s="118"/>
      <c r="MXL45" s="52"/>
      <c r="MXM45" s="53"/>
      <c r="MXN45" s="53"/>
      <c r="MXO45" s="115"/>
      <c r="MXP45" s="116"/>
      <c r="MXQ45" s="117"/>
      <c r="MXR45" s="117"/>
      <c r="MXS45" s="117"/>
      <c r="MXT45" s="117"/>
      <c r="MXU45" s="53"/>
      <c r="MXV45" s="118"/>
      <c r="MXW45" s="52"/>
      <c r="MXX45" s="53"/>
      <c r="MXY45" s="53"/>
      <c r="MXZ45" s="115"/>
      <c r="MYA45" s="116"/>
      <c r="MYB45" s="117"/>
      <c r="MYC45" s="117"/>
      <c r="MYD45" s="117"/>
      <c r="MYE45" s="117"/>
      <c r="MYF45" s="53"/>
      <c r="MYG45" s="118"/>
      <c r="MYH45" s="52"/>
      <c r="MYI45" s="53"/>
      <c r="MYJ45" s="53"/>
      <c r="MYK45" s="115"/>
      <c r="MYL45" s="116"/>
      <c r="MYM45" s="117"/>
      <c r="MYN45" s="117"/>
      <c r="MYO45" s="117"/>
      <c r="MYP45" s="117"/>
      <c r="MYQ45" s="53"/>
      <c r="MYR45" s="118"/>
      <c r="MYS45" s="52"/>
      <c r="MYT45" s="53"/>
      <c r="MYU45" s="53"/>
      <c r="MYV45" s="115"/>
      <c r="MYW45" s="116"/>
      <c r="MYX45" s="117"/>
      <c r="MYY45" s="117"/>
      <c r="MYZ45" s="117"/>
      <c r="MZA45" s="117"/>
      <c r="MZB45" s="53"/>
      <c r="MZC45" s="118"/>
      <c r="MZD45" s="52"/>
      <c r="MZE45" s="53"/>
      <c r="MZF45" s="53"/>
      <c r="MZG45" s="115"/>
      <c r="MZH45" s="116"/>
      <c r="MZI45" s="117"/>
      <c r="MZJ45" s="117"/>
      <c r="MZK45" s="117"/>
      <c r="MZL45" s="117"/>
      <c r="MZM45" s="53"/>
      <c r="MZN45" s="118"/>
      <c r="MZO45" s="52"/>
      <c r="MZP45" s="53"/>
      <c r="MZQ45" s="53"/>
      <c r="MZR45" s="115"/>
      <c r="MZS45" s="116"/>
      <c r="MZT45" s="117"/>
      <c r="MZU45" s="117"/>
      <c r="MZV45" s="117"/>
      <c r="MZW45" s="117"/>
      <c r="MZX45" s="53"/>
      <c r="MZY45" s="118"/>
      <c r="MZZ45" s="52"/>
      <c r="NAA45" s="53"/>
      <c r="NAB45" s="53"/>
      <c r="NAC45" s="115"/>
      <c r="NAD45" s="116"/>
      <c r="NAE45" s="117"/>
      <c r="NAF45" s="117"/>
      <c r="NAG45" s="117"/>
      <c r="NAH45" s="117"/>
      <c r="NAI45" s="53"/>
      <c r="NAJ45" s="118"/>
      <c r="NAK45" s="52"/>
      <c r="NAL45" s="53"/>
      <c r="NAM45" s="53"/>
      <c r="NAN45" s="115"/>
      <c r="NAO45" s="116"/>
      <c r="NAP45" s="117"/>
      <c r="NAQ45" s="117"/>
      <c r="NAR45" s="117"/>
      <c r="NAS45" s="117"/>
      <c r="NAT45" s="53"/>
      <c r="NAU45" s="118"/>
      <c r="NAV45" s="52"/>
      <c r="NAW45" s="53"/>
      <c r="NAX45" s="53"/>
      <c r="NAY45" s="115"/>
      <c r="NAZ45" s="116"/>
      <c r="NBA45" s="117"/>
      <c r="NBB45" s="117"/>
      <c r="NBC45" s="117"/>
      <c r="NBD45" s="117"/>
      <c r="NBE45" s="53"/>
      <c r="NBF45" s="118"/>
      <c r="NBG45" s="52"/>
      <c r="NBH45" s="53"/>
      <c r="NBI45" s="53"/>
      <c r="NBJ45" s="115"/>
      <c r="NBK45" s="116"/>
      <c r="NBL45" s="117"/>
      <c r="NBM45" s="117"/>
      <c r="NBN45" s="117"/>
      <c r="NBO45" s="117"/>
      <c r="NBP45" s="53"/>
      <c r="NBQ45" s="118"/>
      <c r="NBR45" s="52"/>
      <c r="NBS45" s="53"/>
      <c r="NBT45" s="53"/>
      <c r="NBU45" s="115"/>
      <c r="NBV45" s="116"/>
      <c r="NBW45" s="117"/>
      <c r="NBX45" s="117"/>
      <c r="NBY45" s="117"/>
      <c r="NBZ45" s="117"/>
      <c r="NCA45" s="53"/>
      <c r="NCB45" s="118"/>
      <c r="NCC45" s="52"/>
      <c r="NCD45" s="53"/>
      <c r="NCE45" s="53"/>
      <c r="NCF45" s="115"/>
      <c r="NCG45" s="116"/>
      <c r="NCH45" s="117"/>
      <c r="NCI45" s="117"/>
      <c r="NCJ45" s="117"/>
      <c r="NCK45" s="117"/>
      <c r="NCL45" s="53"/>
      <c r="NCM45" s="118"/>
      <c r="NCN45" s="52"/>
      <c r="NCO45" s="53"/>
      <c r="NCP45" s="53"/>
      <c r="NCQ45" s="115"/>
      <c r="NCR45" s="116"/>
      <c r="NCS45" s="117"/>
      <c r="NCT45" s="117"/>
      <c r="NCU45" s="117"/>
      <c r="NCV45" s="117"/>
      <c r="NCW45" s="53"/>
      <c r="NCX45" s="118"/>
      <c r="NCY45" s="52"/>
      <c r="NCZ45" s="53"/>
      <c r="NDA45" s="53"/>
      <c r="NDB45" s="115"/>
      <c r="NDC45" s="116"/>
      <c r="NDD45" s="117"/>
      <c r="NDE45" s="117"/>
      <c r="NDF45" s="117"/>
      <c r="NDG45" s="117"/>
      <c r="NDH45" s="53"/>
      <c r="NDI45" s="118"/>
      <c r="NDJ45" s="52"/>
      <c r="NDK45" s="53"/>
      <c r="NDL45" s="53"/>
      <c r="NDM45" s="115"/>
      <c r="NDN45" s="116"/>
      <c r="NDO45" s="117"/>
      <c r="NDP45" s="117"/>
      <c r="NDQ45" s="117"/>
      <c r="NDR45" s="117"/>
      <c r="NDS45" s="53"/>
      <c r="NDT45" s="118"/>
      <c r="NDU45" s="52"/>
      <c r="NDV45" s="53"/>
      <c r="NDW45" s="53"/>
      <c r="NDX45" s="115"/>
      <c r="NDY45" s="116"/>
      <c r="NDZ45" s="117"/>
      <c r="NEA45" s="117"/>
      <c r="NEB45" s="117"/>
      <c r="NEC45" s="117"/>
      <c r="NED45" s="53"/>
      <c r="NEE45" s="118"/>
      <c r="NEF45" s="52"/>
      <c r="NEG45" s="53"/>
      <c r="NEH45" s="53"/>
      <c r="NEI45" s="115"/>
      <c r="NEJ45" s="116"/>
      <c r="NEK45" s="117"/>
      <c r="NEL45" s="117"/>
      <c r="NEM45" s="117"/>
      <c r="NEN45" s="117"/>
      <c r="NEO45" s="53"/>
      <c r="NEP45" s="118"/>
      <c r="NEQ45" s="52"/>
      <c r="NER45" s="53"/>
      <c r="NES45" s="53"/>
      <c r="NET45" s="115"/>
      <c r="NEU45" s="116"/>
      <c r="NEV45" s="117"/>
      <c r="NEW45" s="117"/>
      <c r="NEX45" s="117"/>
      <c r="NEY45" s="117"/>
      <c r="NEZ45" s="53"/>
      <c r="NFA45" s="118"/>
      <c r="NFB45" s="52"/>
      <c r="NFC45" s="53"/>
      <c r="NFD45" s="53"/>
      <c r="NFE45" s="115"/>
      <c r="NFF45" s="116"/>
      <c r="NFG45" s="117"/>
      <c r="NFH45" s="117"/>
      <c r="NFI45" s="117"/>
      <c r="NFJ45" s="117"/>
      <c r="NFK45" s="53"/>
      <c r="NFL45" s="118"/>
      <c r="NFM45" s="52"/>
      <c r="NFN45" s="53"/>
      <c r="NFO45" s="53"/>
      <c r="NFP45" s="115"/>
      <c r="NFQ45" s="116"/>
      <c r="NFR45" s="117"/>
      <c r="NFS45" s="117"/>
      <c r="NFT45" s="117"/>
      <c r="NFU45" s="117"/>
      <c r="NFV45" s="53"/>
      <c r="NFW45" s="118"/>
      <c r="NFX45" s="52"/>
      <c r="NFY45" s="53"/>
      <c r="NFZ45" s="53"/>
      <c r="NGA45" s="115"/>
      <c r="NGB45" s="116"/>
      <c r="NGC45" s="117"/>
      <c r="NGD45" s="117"/>
      <c r="NGE45" s="117"/>
      <c r="NGF45" s="117"/>
      <c r="NGG45" s="53"/>
      <c r="NGH45" s="118"/>
      <c r="NGI45" s="52"/>
      <c r="NGJ45" s="53"/>
      <c r="NGK45" s="53"/>
      <c r="NGL45" s="115"/>
      <c r="NGM45" s="116"/>
      <c r="NGN45" s="117"/>
      <c r="NGO45" s="117"/>
      <c r="NGP45" s="117"/>
      <c r="NGQ45" s="117"/>
      <c r="NGR45" s="53"/>
      <c r="NGS45" s="118"/>
      <c r="NGT45" s="52"/>
      <c r="NGU45" s="53"/>
      <c r="NGV45" s="53"/>
      <c r="NGW45" s="115"/>
      <c r="NGX45" s="116"/>
      <c r="NGY45" s="117"/>
      <c r="NGZ45" s="117"/>
      <c r="NHA45" s="117"/>
      <c r="NHB45" s="117"/>
      <c r="NHC45" s="53"/>
      <c r="NHD45" s="118"/>
      <c r="NHE45" s="52"/>
      <c r="NHF45" s="53"/>
      <c r="NHG45" s="53"/>
      <c r="NHH45" s="115"/>
      <c r="NHI45" s="116"/>
      <c r="NHJ45" s="117"/>
      <c r="NHK45" s="117"/>
      <c r="NHL45" s="117"/>
      <c r="NHM45" s="117"/>
      <c r="NHN45" s="53"/>
      <c r="NHO45" s="118"/>
      <c r="NHP45" s="52"/>
      <c r="NHQ45" s="53"/>
      <c r="NHR45" s="53"/>
      <c r="NHS45" s="115"/>
      <c r="NHT45" s="116"/>
      <c r="NHU45" s="117"/>
      <c r="NHV45" s="117"/>
      <c r="NHW45" s="117"/>
      <c r="NHX45" s="117"/>
      <c r="NHY45" s="53"/>
      <c r="NHZ45" s="118"/>
      <c r="NIA45" s="52"/>
      <c r="NIB45" s="53"/>
      <c r="NIC45" s="53"/>
      <c r="NID45" s="115"/>
      <c r="NIE45" s="116"/>
      <c r="NIF45" s="117"/>
      <c r="NIG45" s="117"/>
      <c r="NIH45" s="117"/>
      <c r="NII45" s="117"/>
      <c r="NIJ45" s="53"/>
      <c r="NIK45" s="118"/>
      <c r="NIL45" s="52"/>
      <c r="NIM45" s="53"/>
      <c r="NIN45" s="53"/>
      <c r="NIO45" s="115"/>
      <c r="NIP45" s="116"/>
      <c r="NIQ45" s="117"/>
      <c r="NIR45" s="117"/>
      <c r="NIS45" s="117"/>
      <c r="NIT45" s="117"/>
      <c r="NIU45" s="53"/>
      <c r="NIV45" s="118"/>
      <c r="NIW45" s="52"/>
      <c r="NIX45" s="53"/>
      <c r="NIY45" s="53"/>
      <c r="NIZ45" s="115"/>
      <c r="NJA45" s="116"/>
      <c r="NJB45" s="117"/>
      <c r="NJC45" s="117"/>
      <c r="NJD45" s="117"/>
      <c r="NJE45" s="117"/>
      <c r="NJF45" s="53"/>
      <c r="NJG45" s="118"/>
      <c r="NJH45" s="52"/>
      <c r="NJI45" s="53"/>
      <c r="NJJ45" s="53"/>
      <c r="NJK45" s="115"/>
      <c r="NJL45" s="116"/>
      <c r="NJM45" s="117"/>
      <c r="NJN45" s="117"/>
      <c r="NJO45" s="117"/>
      <c r="NJP45" s="117"/>
      <c r="NJQ45" s="53"/>
      <c r="NJR45" s="118"/>
      <c r="NJS45" s="52"/>
      <c r="NJT45" s="53"/>
      <c r="NJU45" s="53"/>
      <c r="NJV45" s="115"/>
      <c r="NJW45" s="116"/>
      <c r="NJX45" s="117"/>
      <c r="NJY45" s="117"/>
      <c r="NJZ45" s="117"/>
      <c r="NKA45" s="117"/>
      <c r="NKB45" s="53"/>
      <c r="NKC45" s="118"/>
      <c r="NKD45" s="52"/>
      <c r="NKE45" s="53"/>
      <c r="NKF45" s="53"/>
      <c r="NKG45" s="115"/>
      <c r="NKH45" s="116"/>
      <c r="NKI45" s="117"/>
      <c r="NKJ45" s="117"/>
      <c r="NKK45" s="117"/>
      <c r="NKL45" s="117"/>
      <c r="NKM45" s="53"/>
      <c r="NKN45" s="118"/>
      <c r="NKO45" s="52"/>
      <c r="NKP45" s="53"/>
      <c r="NKQ45" s="53"/>
      <c r="NKR45" s="115"/>
      <c r="NKS45" s="116"/>
      <c r="NKT45" s="117"/>
      <c r="NKU45" s="117"/>
      <c r="NKV45" s="117"/>
      <c r="NKW45" s="117"/>
      <c r="NKX45" s="53"/>
      <c r="NKY45" s="118"/>
      <c r="NKZ45" s="52"/>
      <c r="NLA45" s="53"/>
      <c r="NLB45" s="53"/>
      <c r="NLC45" s="115"/>
      <c r="NLD45" s="116"/>
      <c r="NLE45" s="117"/>
      <c r="NLF45" s="117"/>
      <c r="NLG45" s="117"/>
      <c r="NLH45" s="117"/>
      <c r="NLI45" s="53"/>
      <c r="NLJ45" s="118"/>
      <c r="NLK45" s="52"/>
      <c r="NLL45" s="53"/>
      <c r="NLM45" s="53"/>
      <c r="NLN45" s="115"/>
      <c r="NLO45" s="116"/>
      <c r="NLP45" s="117"/>
      <c r="NLQ45" s="117"/>
      <c r="NLR45" s="117"/>
      <c r="NLS45" s="117"/>
      <c r="NLT45" s="53"/>
      <c r="NLU45" s="118"/>
      <c r="NLV45" s="52"/>
      <c r="NLW45" s="53"/>
      <c r="NLX45" s="53"/>
      <c r="NLY45" s="115"/>
      <c r="NLZ45" s="116"/>
      <c r="NMA45" s="117"/>
      <c r="NMB45" s="117"/>
      <c r="NMC45" s="117"/>
      <c r="NMD45" s="117"/>
      <c r="NME45" s="53"/>
      <c r="NMF45" s="118"/>
      <c r="NMG45" s="52"/>
      <c r="NMH45" s="53"/>
      <c r="NMI45" s="53"/>
      <c r="NMJ45" s="115"/>
      <c r="NMK45" s="116"/>
      <c r="NML45" s="117"/>
      <c r="NMM45" s="117"/>
      <c r="NMN45" s="117"/>
      <c r="NMO45" s="117"/>
      <c r="NMP45" s="53"/>
      <c r="NMQ45" s="118"/>
      <c r="NMR45" s="52"/>
      <c r="NMS45" s="53"/>
      <c r="NMT45" s="53"/>
      <c r="NMU45" s="115"/>
      <c r="NMV45" s="116"/>
      <c r="NMW45" s="117"/>
      <c r="NMX45" s="117"/>
      <c r="NMY45" s="117"/>
      <c r="NMZ45" s="117"/>
      <c r="NNA45" s="53"/>
      <c r="NNB45" s="118"/>
      <c r="NNC45" s="52"/>
      <c r="NND45" s="53"/>
      <c r="NNE45" s="53"/>
      <c r="NNF45" s="115"/>
      <c r="NNG45" s="116"/>
      <c r="NNH45" s="117"/>
      <c r="NNI45" s="117"/>
      <c r="NNJ45" s="117"/>
      <c r="NNK45" s="117"/>
      <c r="NNL45" s="53"/>
      <c r="NNM45" s="118"/>
      <c r="NNN45" s="52"/>
      <c r="NNO45" s="53"/>
      <c r="NNP45" s="53"/>
      <c r="NNQ45" s="115"/>
      <c r="NNR45" s="116"/>
      <c r="NNS45" s="117"/>
      <c r="NNT45" s="117"/>
      <c r="NNU45" s="117"/>
      <c r="NNV45" s="117"/>
      <c r="NNW45" s="53"/>
      <c r="NNX45" s="118"/>
      <c r="NNY45" s="52"/>
      <c r="NNZ45" s="53"/>
      <c r="NOA45" s="53"/>
      <c r="NOB45" s="115"/>
      <c r="NOC45" s="116"/>
      <c r="NOD45" s="117"/>
      <c r="NOE45" s="117"/>
      <c r="NOF45" s="117"/>
      <c r="NOG45" s="117"/>
      <c r="NOH45" s="53"/>
      <c r="NOI45" s="118"/>
      <c r="NOJ45" s="52"/>
      <c r="NOK45" s="53"/>
      <c r="NOL45" s="53"/>
      <c r="NOM45" s="115"/>
      <c r="NON45" s="116"/>
      <c r="NOO45" s="117"/>
      <c r="NOP45" s="117"/>
      <c r="NOQ45" s="117"/>
      <c r="NOR45" s="117"/>
      <c r="NOS45" s="53"/>
      <c r="NOT45" s="118"/>
      <c r="NOU45" s="52"/>
      <c r="NOV45" s="53"/>
      <c r="NOW45" s="53"/>
      <c r="NOX45" s="115"/>
      <c r="NOY45" s="116"/>
      <c r="NOZ45" s="117"/>
      <c r="NPA45" s="117"/>
      <c r="NPB45" s="117"/>
      <c r="NPC45" s="117"/>
      <c r="NPD45" s="53"/>
      <c r="NPE45" s="118"/>
      <c r="NPF45" s="52"/>
      <c r="NPG45" s="53"/>
      <c r="NPH45" s="53"/>
      <c r="NPI45" s="115"/>
      <c r="NPJ45" s="116"/>
      <c r="NPK45" s="117"/>
      <c r="NPL45" s="117"/>
      <c r="NPM45" s="117"/>
      <c r="NPN45" s="117"/>
      <c r="NPO45" s="53"/>
      <c r="NPP45" s="118"/>
      <c r="NPQ45" s="52"/>
      <c r="NPR45" s="53"/>
      <c r="NPS45" s="53"/>
      <c r="NPT45" s="115"/>
      <c r="NPU45" s="116"/>
      <c r="NPV45" s="117"/>
      <c r="NPW45" s="117"/>
      <c r="NPX45" s="117"/>
      <c r="NPY45" s="117"/>
      <c r="NPZ45" s="53"/>
      <c r="NQA45" s="118"/>
      <c r="NQB45" s="52"/>
      <c r="NQC45" s="53"/>
      <c r="NQD45" s="53"/>
      <c r="NQE45" s="115"/>
      <c r="NQF45" s="116"/>
      <c r="NQG45" s="117"/>
      <c r="NQH45" s="117"/>
      <c r="NQI45" s="117"/>
      <c r="NQJ45" s="117"/>
      <c r="NQK45" s="53"/>
      <c r="NQL45" s="118"/>
      <c r="NQM45" s="52"/>
      <c r="NQN45" s="53"/>
      <c r="NQO45" s="53"/>
      <c r="NQP45" s="115"/>
      <c r="NQQ45" s="116"/>
      <c r="NQR45" s="117"/>
      <c r="NQS45" s="117"/>
      <c r="NQT45" s="117"/>
      <c r="NQU45" s="117"/>
      <c r="NQV45" s="53"/>
      <c r="NQW45" s="118"/>
      <c r="NQX45" s="52"/>
      <c r="NQY45" s="53"/>
      <c r="NQZ45" s="53"/>
      <c r="NRA45" s="115"/>
      <c r="NRB45" s="116"/>
      <c r="NRC45" s="117"/>
      <c r="NRD45" s="117"/>
      <c r="NRE45" s="117"/>
      <c r="NRF45" s="117"/>
      <c r="NRG45" s="53"/>
      <c r="NRH45" s="118"/>
      <c r="NRI45" s="52"/>
      <c r="NRJ45" s="53"/>
      <c r="NRK45" s="53"/>
      <c r="NRL45" s="115"/>
      <c r="NRM45" s="116"/>
      <c r="NRN45" s="117"/>
      <c r="NRO45" s="117"/>
      <c r="NRP45" s="117"/>
      <c r="NRQ45" s="117"/>
      <c r="NRR45" s="53"/>
      <c r="NRS45" s="118"/>
      <c r="NRT45" s="52"/>
      <c r="NRU45" s="53"/>
      <c r="NRV45" s="53"/>
      <c r="NRW45" s="115"/>
      <c r="NRX45" s="116"/>
      <c r="NRY45" s="117"/>
      <c r="NRZ45" s="117"/>
      <c r="NSA45" s="117"/>
      <c r="NSB45" s="117"/>
      <c r="NSC45" s="53"/>
      <c r="NSD45" s="118"/>
      <c r="NSE45" s="52"/>
      <c r="NSF45" s="53"/>
      <c r="NSG45" s="53"/>
      <c r="NSH45" s="115"/>
      <c r="NSI45" s="116"/>
      <c r="NSJ45" s="117"/>
      <c r="NSK45" s="117"/>
      <c r="NSL45" s="117"/>
      <c r="NSM45" s="117"/>
      <c r="NSN45" s="53"/>
      <c r="NSO45" s="118"/>
      <c r="NSP45" s="52"/>
      <c r="NSQ45" s="53"/>
      <c r="NSR45" s="53"/>
      <c r="NSS45" s="115"/>
      <c r="NST45" s="116"/>
      <c r="NSU45" s="117"/>
      <c r="NSV45" s="117"/>
      <c r="NSW45" s="117"/>
      <c r="NSX45" s="117"/>
      <c r="NSY45" s="53"/>
      <c r="NSZ45" s="118"/>
      <c r="NTA45" s="52"/>
      <c r="NTB45" s="53"/>
      <c r="NTC45" s="53"/>
      <c r="NTD45" s="115"/>
      <c r="NTE45" s="116"/>
      <c r="NTF45" s="117"/>
      <c r="NTG45" s="117"/>
      <c r="NTH45" s="117"/>
      <c r="NTI45" s="117"/>
      <c r="NTJ45" s="53"/>
      <c r="NTK45" s="118"/>
      <c r="NTL45" s="52"/>
      <c r="NTM45" s="53"/>
      <c r="NTN45" s="53"/>
      <c r="NTO45" s="115"/>
      <c r="NTP45" s="116"/>
      <c r="NTQ45" s="117"/>
      <c r="NTR45" s="117"/>
      <c r="NTS45" s="117"/>
      <c r="NTT45" s="117"/>
      <c r="NTU45" s="53"/>
      <c r="NTV45" s="118"/>
      <c r="NTW45" s="52"/>
      <c r="NTX45" s="53"/>
      <c r="NTY45" s="53"/>
      <c r="NTZ45" s="115"/>
      <c r="NUA45" s="116"/>
      <c r="NUB45" s="117"/>
      <c r="NUC45" s="117"/>
      <c r="NUD45" s="117"/>
      <c r="NUE45" s="117"/>
      <c r="NUF45" s="53"/>
      <c r="NUG45" s="118"/>
      <c r="NUH45" s="52"/>
      <c r="NUI45" s="53"/>
      <c r="NUJ45" s="53"/>
      <c r="NUK45" s="115"/>
      <c r="NUL45" s="116"/>
      <c r="NUM45" s="117"/>
      <c r="NUN45" s="117"/>
      <c r="NUO45" s="117"/>
      <c r="NUP45" s="117"/>
      <c r="NUQ45" s="53"/>
      <c r="NUR45" s="118"/>
      <c r="NUS45" s="52"/>
      <c r="NUT45" s="53"/>
      <c r="NUU45" s="53"/>
      <c r="NUV45" s="115"/>
      <c r="NUW45" s="116"/>
      <c r="NUX45" s="117"/>
      <c r="NUY45" s="117"/>
      <c r="NUZ45" s="117"/>
      <c r="NVA45" s="117"/>
      <c r="NVB45" s="53"/>
      <c r="NVC45" s="118"/>
      <c r="NVD45" s="52"/>
      <c r="NVE45" s="53"/>
      <c r="NVF45" s="53"/>
      <c r="NVG45" s="115"/>
      <c r="NVH45" s="116"/>
      <c r="NVI45" s="117"/>
      <c r="NVJ45" s="117"/>
      <c r="NVK45" s="117"/>
      <c r="NVL45" s="117"/>
      <c r="NVM45" s="53"/>
      <c r="NVN45" s="118"/>
      <c r="NVO45" s="52"/>
      <c r="NVP45" s="53"/>
      <c r="NVQ45" s="53"/>
      <c r="NVR45" s="115"/>
      <c r="NVS45" s="116"/>
      <c r="NVT45" s="117"/>
      <c r="NVU45" s="117"/>
      <c r="NVV45" s="117"/>
      <c r="NVW45" s="117"/>
      <c r="NVX45" s="53"/>
      <c r="NVY45" s="118"/>
      <c r="NVZ45" s="52"/>
      <c r="NWA45" s="53"/>
      <c r="NWB45" s="53"/>
      <c r="NWC45" s="115"/>
      <c r="NWD45" s="116"/>
      <c r="NWE45" s="117"/>
      <c r="NWF45" s="117"/>
      <c r="NWG45" s="117"/>
      <c r="NWH45" s="117"/>
      <c r="NWI45" s="53"/>
      <c r="NWJ45" s="118"/>
      <c r="NWK45" s="52"/>
      <c r="NWL45" s="53"/>
      <c r="NWM45" s="53"/>
      <c r="NWN45" s="115"/>
      <c r="NWO45" s="116"/>
      <c r="NWP45" s="117"/>
      <c r="NWQ45" s="117"/>
      <c r="NWR45" s="117"/>
      <c r="NWS45" s="117"/>
      <c r="NWT45" s="53"/>
      <c r="NWU45" s="118"/>
      <c r="NWV45" s="52"/>
      <c r="NWW45" s="53"/>
      <c r="NWX45" s="53"/>
      <c r="NWY45" s="115"/>
      <c r="NWZ45" s="116"/>
      <c r="NXA45" s="117"/>
      <c r="NXB45" s="117"/>
      <c r="NXC45" s="117"/>
      <c r="NXD45" s="117"/>
      <c r="NXE45" s="53"/>
      <c r="NXF45" s="118"/>
      <c r="NXG45" s="52"/>
      <c r="NXH45" s="53"/>
      <c r="NXI45" s="53"/>
      <c r="NXJ45" s="115"/>
      <c r="NXK45" s="116"/>
      <c r="NXL45" s="117"/>
      <c r="NXM45" s="117"/>
      <c r="NXN45" s="117"/>
      <c r="NXO45" s="117"/>
      <c r="NXP45" s="53"/>
      <c r="NXQ45" s="118"/>
      <c r="NXR45" s="52"/>
      <c r="NXS45" s="53"/>
      <c r="NXT45" s="53"/>
      <c r="NXU45" s="115"/>
      <c r="NXV45" s="116"/>
      <c r="NXW45" s="117"/>
      <c r="NXX45" s="117"/>
      <c r="NXY45" s="117"/>
      <c r="NXZ45" s="117"/>
      <c r="NYA45" s="53"/>
      <c r="NYB45" s="118"/>
      <c r="NYC45" s="52"/>
      <c r="NYD45" s="53"/>
      <c r="NYE45" s="53"/>
      <c r="NYF45" s="115"/>
      <c r="NYG45" s="116"/>
      <c r="NYH45" s="117"/>
      <c r="NYI45" s="117"/>
      <c r="NYJ45" s="117"/>
      <c r="NYK45" s="117"/>
      <c r="NYL45" s="53"/>
      <c r="NYM45" s="118"/>
      <c r="NYN45" s="52"/>
      <c r="NYO45" s="53"/>
      <c r="NYP45" s="53"/>
      <c r="NYQ45" s="115"/>
      <c r="NYR45" s="116"/>
      <c r="NYS45" s="117"/>
      <c r="NYT45" s="117"/>
      <c r="NYU45" s="117"/>
      <c r="NYV45" s="117"/>
      <c r="NYW45" s="53"/>
      <c r="NYX45" s="118"/>
      <c r="NYY45" s="52"/>
      <c r="NYZ45" s="53"/>
      <c r="NZA45" s="53"/>
      <c r="NZB45" s="115"/>
      <c r="NZC45" s="116"/>
      <c r="NZD45" s="117"/>
      <c r="NZE45" s="117"/>
      <c r="NZF45" s="117"/>
      <c r="NZG45" s="117"/>
      <c r="NZH45" s="53"/>
      <c r="NZI45" s="118"/>
      <c r="NZJ45" s="52"/>
      <c r="NZK45" s="53"/>
      <c r="NZL45" s="53"/>
      <c r="NZM45" s="115"/>
      <c r="NZN45" s="116"/>
      <c r="NZO45" s="117"/>
      <c r="NZP45" s="117"/>
      <c r="NZQ45" s="117"/>
      <c r="NZR45" s="117"/>
      <c r="NZS45" s="53"/>
      <c r="NZT45" s="118"/>
      <c r="NZU45" s="52"/>
      <c r="NZV45" s="53"/>
      <c r="NZW45" s="53"/>
      <c r="NZX45" s="115"/>
      <c r="NZY45" s="116"/>
      <c r="NZZ45" s="117"/>
      <c r="OAA45" s="117"/>
      <c r="OAB45" s="117"/>
      <c r="OAC45" s="117"/>
      <c r="OAD45" s="53"/>
      <c r="OAE45" s="118"/>
      <c r="OAF45" s="52"/>
      <c r="OAG45" s="53"/>
      <c r="OAH45" s="53"/>
      <c r="OAI45" s="115"/>
      <c r="OAJ45" s="116"/>
      <c r="OAK45" s="117"/>
      <c r="OAL45" s="117"/>
      <c r="OAM45" s="117"/>
      <c r="OAN45" s="117"/>
      <c r="OAO45" s="53"/>
      <c r="OAP45" s="118"/>
      <c r="OAQ45" s="52"/>
      <c r="OAR45" s="53"/>
      <c r="OAS45" s="53"/>
      <c r="OAT45" s="115"/>
      <c r="OAU45" s="116"/>
      <c r="OAV45" s="117"/>
      <c r="OAW45" s="117"/>
      <c r="OAX45" s="117"/>
      <c r="OAY45" s="117"/>
      <c r="OAZ45" s="53"/>
      <c r="OBA45" s="118"/>
      <c r="OBB45" s="52"/>
      <c r="OBC45" s="53"/>
      <c r="OBD45" s="53"/>
      <c r="OBE45" s="115"/>
      <c r="OBF45" s="116"/>
      <c r="OBG45" s="117"/>
      <c r="OBH45" s="117"/>
      <c r="OBI45" s="117"/>
      <c r="OBJ45" s="117"/>
      <c r="OBK45" s="53"/>
      <c r="OBL45" s="118"/>
      <c r="OBM45" s="52"/>
      <c r="OBN45" s="53"/>
      <c r="OBO45" s="53"/>
      <c r="OBP45" s="115"/>
      <c r="OBQ45" s="116"/>
      <c r="OBR45" s="117"/>
      <c r="OBS45" s="117"/>
      <c r="OBT45" s="117"/>
      <c r="OBU45" s="117"/>
      <c r="OBV45" s="53"/>
      <c r="OBW45" s="118"/>
      <c r="OBX45" s="52"/>
      <c r="OBY45" s="53"/>
      <c r="OBZ45" s="53"/>
      <c r="OCA45" s="115"/>
      <c r="OCB45" s="116"/>
      <c r="OCC45" s="117"/>
      <c r="OCD45" s="117"/>
      <c r="OCE45" s="117"/>
      <c r="OCF45" s="117"/>
      <c r="OCG45" s="53"/>
      <c r="OCH45" s="118"/>
      <c r="OCI45" s="52"/>
      <c r="OCJ45" s="53"/>
      <c r="OCK45" s="53"/>
      <c r="OCL45" s="115"/>
      <c r="OCM45" s="116"/>
      <c r="OCN45" s="117"/>
      <c r="OCO45" s="117"/>
      <c r="OCP45" s="117"/>
      <c r="OCQ45" s="117"/>
      <c r="OCR45" s="53"/>
      <c r="OCS45" s="118"/>
      <c r="OCT45" s="52"/>
      <c r="OCU45" s="53"/>
      <c r="OCV45" s="53"/>
      <c r="OCW45" s="115"/>
      <c r="OCX45" s="116"/>
      <c r="OCY45" s="117"/>
      <c r="OCZ45" s="117"/>
      <c r="ODA45" s="117"/>
      <c r="ODB45" s="117"/>
      <c r="ODC45" s="53"/>
      <c r="ODD45" s="118"/>
      <c r="ODE45" s="52"/>
      <c r="ODF45" s="53"/>
      <c r="ODG45" s="53"/>
      <c r="ODH45" s="115"/>
      <c r="ODI45" s="116"/>
      <c r="ODJ45" s="117"/>
      <c r="ODK45" s="117"/>
      <c r="ODL45" s="117"/>
      <c r="ODM45" s="117"/>
      <c r="ODN45" s="53"/>
      <c r="ODO45" s="118"/>
      <c r="ODP45" s="52"/>
      <c r="ODQ45" s="53"/>
      <c r="ODR45" s="53"/>
      <c r="ODS45" s="115"/>
      <c r="ODT45" s="116"/>
      <c r="ODU45" s="117"/>
      <c r="ODV45" s="117"/>
      <c r="ODW45" s="117"/>
      <c r="ODX45" s="117"/>
      <c r="ODY45" s="53"/>
      <c r="ODZ45" s="118"/>
      <c r="OEA45" s="52"/>
      <c r="OEB45" s="53"/>
      <c r="OEC45" s="53"/>
      <c r="OED45" s="115"/>
      <c r="OEE45" s="116"/>
      <c r="OEF45" s="117"/>
      <c r="OEG45" s="117"/>
      <c r="OEH45" s="117"/>
      <c r="OEI45" s="117"/>
      <c r="OEJ45" s="53"/>
      <c r="OEK45" s="118"/>
      <c r="OEL45" s="52"/>
      <c r="OEM45" s="53"/>
      <c r="OEN45" s="53"/>
      <c r="OEO45" s="115"/>
      <c r="OEP45" s="116"/>
      <c r="OEQ45" s="117"/>
      <c r="OER45" s="117"/>
      <c r="OES45" s="117"/>
      <c r="OET45" s="117"/>
      <c r="OEU45" s="53"/>
      <c r="OEV45" s="118"/>
      <c r="OEW45" s="52"/>
      <c r="OEX45" s="53"/>
      <c r="OEY45" s="53"/>
      <c r="OEZ45" s="115"/>
      <c r="OFA45" s="116"/>
      <c r="OFB45" s="117"/>
      <c r="OFC45" s="117"/>
      <c r="OFD45" s="117"/>
      <c r="OFE45" s="117"/>
      <c r="OFF45" s="53"/>
      <c r="OFG45" s="118"/>
      <c r="OFH45" s="52"/>
      <c r="OFI45" s="53"/>
      <c r="OFJ45" s="53"/>
      <c r="OFK45" s="115"/>
      <c r="OFL45" s="116"/>
      <c r="OFM45" s="117"/>
      <c r="OFN45" s="117"/>
      <c r="OFO45" s="117"/>
      <c r="OFP45" s="117"/>
      <c r="OFQ45" s="53"/>
      <c r="OFR45" s="118"/>
      <c r="OFS45" s="52"/>
      <c r="OFT45" s="53"/>
      <c r="OFU45" s="53"/>
      <c r="OFV45" s="115"/>
      <c r="OFW45" s="116"/>
      <c r="OFX45" s="117"/>
      <c r="OFY45" s="117"/>
      <c r="OFZ45" s="117"/>
      <c r="OGA45" s="117"/>
      <c r="OGB45" s="53"/>
      <c r="OGC45" s="118"/>
      <c r="OGD45" s="52"/>
      <c r="OGE45" s="53"/>
      <c r="OGF45" s="53"/>
      <c r="OGG45" s="115"/>
      <c r="OGH45" s="116"/>
      <c r="OGI45" s="117"/>
      <c r="OGJ45" s="117"/>
      <c r="OGK45" s="117"/>
      <c r="OGL45" s="117"/>
      <c r="OGM45" s="53"/>
      <c r="OGN45" s="118"/>
      <c r="OGO45" s="52"/>
      <c r="OGP45" s="53"/>
      <c r="OGQ45" s="53"/>
      <c r="OGR45" s="115"/>
      <c r="OGS45" s="116"/>
      <c r="OGT45" s="117"/>
      <c r="OGU45" s="117"/>
      <c r="OGV45" s="117"/>
      <c r="OGW45" s="117"/>
      <c r="OGX45" s="53"/>
      <c r="OGY45" s="118"/>
      <c r="OGZ45" s="52"/>
      <c r="OHA45" s="53"/>
      <c r="OHB45" s="53"/>
      <c r="OHC45" s="115"/>
      <c r="OHD45" s="116"/>
      <c r="OHE45" s="117"/>
      <c r="OHF45" s="117"/>
      <c r="OHG45" s="117"/>
      <c r="OHH45" s="117"/>
      <c r="OHI45" s="53"/>
      <c r="OHJ45" s="118"/>
      <c r="OHK45" s="52"/>
      <c r="OHL45" s="53"/>
      <c r="OHM45" s="53"/>
      <c r="OHN45" s="115"/>
      <c r="OHO45" s="116"/>
      <c r="OHP45" s="117"/>
      <c r="OHQ45" s="117"/>
      <c r="OHR45" s="117"/>
      <c r="OHS45" s="117"/>
      <c r="OHT45" s="53"/>
      <c r="OHU45" s="118"/>
      <c r="OHV45" s="52"/>
      <c r="OHW45" s="53"/>
      <c r="OHX45" s="53"/>
      <c r="OHY45" s="115"/>
      <c r="OHZ45" s="116"/>
      <c r="OIA45" s="117"/>
      <c r="OIB45" s="117"/>
      <c r="OIC45" s="117"/>
      <c r="OID45" s="117"/>
      <c r="OIE45" s="53"/>
      <c r="OIF45" s="118"/>
      <c r="OIG45" s="52"/>
      <c r="OIH45" s="53"/>
      <c r="OII45" s="53"/>
      <c r="OIJ45" s="115"/>
      <c r="OIK45" s="116"/>
      <c r="OIL45" s="117"/>
      <c r="OIM45" s="117"/>
      <c r="OIN45" s="117"/>
      <c r="OIO45" s="117"/>
      <c r="OIP45" s="53"/>
      <c r="OIQ45" s="118"/>
      <c r="OIR45" s="52"/>
      <c r="OIS45" s="53"/>
      <c r="OIT45" s="53"/>
      <c r="OIU45" s="115"/>
      <c r="OIV45" s="116"/>
      <c r="OIW45" s="117"/>
      <c r="OIX45" s="117"/>
      <c r="OIY45" s="117"/>
      <c r="OIZ45" s="117"/>
      <c r="OJA45" s="53"/>
      <c r="OJB45" s="118"/>
      <c r="OJC45" s="52"/>
      <c r="OJD45" s="53"/>
      <c r="OJE45" s="53"/>
      <c r="OJF45" s="115"/>
      <c r="OJG45" s="116"/>
      <c r="OJH45" s="117"/>
      <c r="OJI45" s="117"/>
      <c r="OJJ45" s="117"/>
      <c r="OJK45" s="117"/>
      <c r="OJL45" s="53"/>
      <c r="OJM45" s="118"/>
      <c r="OJN45" s="52"/>
      <c r="OJO45" s="53"/>
      <c r="OJP45" s="53"/>
      <c r="OJQ45" s="115"/>
      <c r="OJR45" s="116"/>
      <c r="OJS45" s="117"/>
      <c r="OJT45" s="117"/>
      <c r="OJU45" s="117"/>
      <c r="OJV45" s="117"/>
      <c r="OJW45" s="53"/>
      <c r="OJX45" s="118"/>
      <c r="OJY45" s="52"/>
      <c r="OJZ45" s="53"/>
      <c r="OKA45" s="53"/>
      <c r="OKB45" s="115"/>
      <c r="OKC45" s="116"/>
      <c r="OKD45" s="117"/>
      <c r="OKE45" s="117"/>
      <c r="OKF45" s="117"/>
      <c r="OKG45" s="117"/>
      <c r="OKH45" s="53"/>
      <c r="OKI45" s="118"/>
      <c r="OKJ45" s="52"/>
      <c r="OKK45" s="53"/>
      <c r="OKL45" s="53"/>
      <c r="OKM45" s="115"/>
      <c r="OKN45" s="116"/>
      <c r="OKO45" s="117"/>
      <c r="OKP45" s="117"/>
      <c r="OKQ45" s="117"/>
      <c r="OKR45" s="117"/>
      <c r="OKS45" s="53"/>
      <c r="OKT45" s="118"/>
      <c r="OKU45" s="52"/>
      <c r="OKV45" s="53"/>
      <c r="OKW45" s="53"/>
      <c r="OKX45" s="115"/>
      <c r="OKY45" s="116"/>
      <c r="OKZ45" s="117"/>
      <c r="OLA45" s="117"/>
      <c r="OLB45" s="117"/>
      <c r="OLC45" s="117"/>
      <c r="OLD45" s="53"/>
      <c r="OLE45" s="118"/>
      <c r="OLF45" s="52"/>
      <c r="OLG45" s="53"/>
      <c r="OLH45" s="53"/>
      <c r="OLI45" s="115"/>
      <c r="OLJ45" s="116"/>
      <c r="OLK45" s="117"/>
      <c r="OLL45" s="117"/>
      <c r="OLM45" s="117"/>
      <c r="OLN45" s="117"/>
      <c r="OLO45" s="53"/>
      <c r="OLP45" s="118"/>
      <c r="OLQ45" s="52"/>
      <c r="OLR45" s="53"/>
      <c r="OLS45" s="53"/>
      <c r="OLT45" s="115"/>
      <c r="OLU45" s="116"/>
      <c r="OLV45" s="117"/>
      <c r="OLW45" s="117"/>
      <c r="OLX45" s="117"/>
      <c r="OLY45" s="117"/>
      <c r="OLZ45" s="53"/>
      <c r="OMA45" s="118"/>
      <c r="OMB45" s="52"/>
      <c r="OMC45" s="53"/>
      <c r="OMD45" s="53"/>
      <c r="OME45" s="115"/>
      <c r="OMF45" s="116"/>
      <c r="OMG45" s="117"/>
      <c r="OMH45" s="117"/>
      <c r="OMI45" s="117"/>
      <c r="OMJ45" s="117"/>
      <c r="OMK45" s="53"/>
      <c r="OML45" s="118"/>
      <c r="OMM45" s="52"/>
      <c r="OMN45" s="53"/>
      <c r="OMO45" s="53"/>
      <c r="OMP45" s="115"/>
      <c r="OMQ45" s="116"/>
      <c r="OMR45" s="117"/>
      <c r="OMS45" s="117"/>
      <c r="OMT45" s="117"/>
      <c r="OMU45" s="117"/>
      <c r="OMV45" s="53"/>
      <c r="OMW45" s="118"/>
      <c r="OMX45" s="52"/>
      <c r="OMY45" s="53"/>
      <c r="OMZ45" s="53"/>
      <c r="ONA45" s="115"/>
      <c r="ONB45" s="116"/>
      <c r="ONC45" s="117"/>
      <c r="OND45" s="117"/>
      <c r="ONE45" s="117"/>
      <c r="ONF45" s="117"/>
      <c r="ONG45" s="53"/>
      <c r="ONH45" s="118"/>
      <c r="ONI45" s="52"/>
      <c r="ONJ45" s="53"/>
      <c r="ONK45" s="53"/>
      <c r="ONL45" s="115"/>
      <c r="ONM45" s="116"/>
      <c r="ONN45" s="117"/>
      <c r="ONO45" s="117"/>
      <c r="ONP45" s="117"/>
      <c r="ONQ45" s="117"/>
      <c r="ONR45" s="53"/>
      <c r="ONS45" s="118"/>
      <c r="ONT45" s="52"/>
      <c r="ONU45" s="53"/>
      <c r="ONV45" s="53"/>
      <c r="ONW45" s="115"/>
      <c r="ONX45" s="116"/>
      <c r="ONY45" s="117"/>
      <c r="ONZ45" s="117"/>
      <c r="OOA45" s="117"/>
      <c r="OOB45" s="117"/>
      <c r="OOC45" s="53"/>
      <c r="OOD45" s="118"/>
      <c r="OOE45" s="52"/>
      <c r="OOF45" s="53"/>
      <c r="OOG45" s="53"/>
      <c r="OOH45" s="115"/>
      <c r="OOI45" s="116"/>
      <c r="OOJ45" s="117"/>
      <c r="OOK45" s="117"/>
      <c r="OOL45" s="117"/>
      <c r="OOM45" s="117"/>
      <c r="OON45" s="53"/>
      <c r="OOO45" s="118"/>
      <c r="OOP45" s="52"/>
      <c r="OOQ45" s="53"/>
      <c r="OOR45" s="53"/>
      <c r="OOS45" s="115"/>
      <c r="OOT45" s="116"/>
      <c r="OOU45" s="117"/>
      <c r="OOV45" s="117"/>
      <c r="OOW45" s="117"/>
      <c r="OOX45" s="117"/>
      <c r="OOY45" s="53"/>
      <c r="OOZ45" s="118"/>
      <c r="OPA45" s="52"/>
      <c r="OPB45" s="53"/>
      <c r="OPC45" s="53"/>
      <c r="OPD45" s="115"/>
      <c r="OPE45" s="116"/>
      <c r="OPF45" s="117"/>
      <c r="OPG45" s="117"/>
      <c r="OPH45" s="117"/>
      <c r="OPI45" s="117"/>
      <c r="OPJ45" s="53"/>
      <c r="OPK45" s="118"/>
      <c r="OPL45" s="52"/>
      <c r="OPM45" s="53"/>
      <c r="OPN45" s="53"/>
      <c r="OPO45" s="115"/>
      <c r="OPP45" s="116"/>
      <c r="OPQ45" s="117"/>
      <c r="OPR45" s="117"/>
      <c r="OPS45" s="117"/>
      <c r="OPT45" s="117"/>
      <c r="OPU45" s="53"/>
      <c r="OPV45" s="118"/>
      <c r="OPW45" s="52"/>
      <c r="OPX45" s="53"/>
      <c r="OPY45" s="53"/>
      <c r="OPZ45" s="115"/>
      <c r="OQA45" s="116"/>
      <c r="OQB45" s="117"/>
      <c r="OQC45" s="117"/>
      <c r="OQD45" s="117"/>
      <c r="OQE45" s="117"/>
      <c r="OQF45" s="53"/>
      <c r="OQG45" s="118"/>
      <c r="OQH45" s="52"/>
      <c r="OQI45" s="53"/>
      <c r="OQJ45" s="53"/>
      <c r="OQK45" s="115"/>
      <c r="OQL45" s="116"/>
      <c r="OQM45" s="117"/>
      <c r="OQN45" s="117"/>
      <c r="OQO45" s="117"/>
      <c r="OQP45" s="117"/>
      <c r="OQQ45" s="53"/>
      <c r="OQR45" s="118"/>
      <c r="OQS45" s="52"/>
      <c r="OQT45" s="53"/>
      <c r="OQU45" s="53"/>
      <c r="OQV45" s="115"/>
      <c r="OQW45" s="116"/>
      <c r="OQX45" s="117"/>
      <c r="OQY45" s="117"/>
      <c r="OQZ45" s="117"/>
      <c r="ORA45" s="117"/>
      <c r="ORB45" s="53"/>
      <c r="ORC45" s="118"/>
      <c r="ORD45" s="52"/>
      <c r="ORE45" s="53"/>
      <c r="ORF45" s="53"/>
      <c r="ORG45" s="115"/>
      <c r="ORH45" s="116"/>
      <c r="ORI45" s="117"/>
      <c r="ORJ45" s="117"/>
      <c r="ORK45" s="117"/>
      <c r="ORL45" s="117"/>
      <c r="ORM45" s="53"/>
      <c r="ORN45" s="118"/>
      <c r="ORO45" s="52"/>
      <c r="ORP45" s="53"/>
      <c r="ORQ45" s="53"/>
      <c r="ORR45" s="115"/>
      <c r="ORS45" s="116"/>
      <c r="ORT45" s="117"/>
      <c r="ORU45" s="117"/>
      <c r="ORV45" s="117"/>
      <c r="ORW45" s="117"/>
      <c r="ORX45" s="53"/>
      <c r="ORY45" s="118"/>
      <c r="ORZ45" s="52"/>
      <c r="OSA45" s="53"/>
      <c r="OSB45" s="53"/>
      <c r="OSC45" s="115"/>
      <c r="OSD45" s="116"/>
      <c r="OSE45" s="117"/>
      <c r="OSF45" s="117"/>
      <c r="OSG45" s="117"/>
      <c r="OSH45" s="117"/>
      <c r="OSI45" s="53"/>
      <c r="OSJ45" s="118"/>
      <c r="OSK45" s="52"/>
      <c r="OSL45" s="53"/>
      <c r="OSM45" s="53"/>
      <c r="OSN45" s="115"/>
      <c r="OSO45" s="116"/>
      <c r="OSP45" s="117"/>
      <c r="OSQ45" s="117"/>
      <c r="OSR45" s="117"/>
      <c r="OSS45" s="117"/>
      <c r="OST45" s="53"/>
      <c r="OSU45" s="118"/>
      <c r="OSV45" s="52"/>
      <c r="OSW45" s="53"/>
      <c r="OSX45" s="53"/>
      <c r="OSY45" s="115"/>
      <c r="OSZ45" s="116"/>
      <c r="OTA45" s="117"/>
      <c r="OTB45" s="117"/>
      <c r="OTC45" s="117"/>
      <c r="OTD45" s="117"/>
      <c r="OTE45" s="53"/>
      <c r="OTF45" s="118"/>
      <c r="OTG45" s="52"/>
      <c r="OTH45" s="53"/>
      <c r="OTI45" s="53"/>
      <c r="OTJ45" s="115"/>
      <c r="OTK45" s="116"/>
      <c r="OTL45" s="117"/>
      <c r="OTM45" s="117"/>
      <c r="OTN45" s="117"/>
      <c r="OTO45" s="117"/>
      <c r="OTP45" s="53"/>
      <c r="OTQ45" s="118"/>
      <c r="OTR45" s="52"/>
      <c r="OTS45" s="53"/>
      <c r="OTT45" s="53"/>
      <c r="OTU45" s="115"/>
      <c r="OTV45" s="116"/>
      <c r="OTW45" s="117"/>
      <c r="OTX45" s="117"/>
      <c r="OTY45" s="117"/>
      <c r="OTZ45" s="117"/>
      <c r="OUA45" s="53"/>
      <c r="OUB45" s="118"/>
      <c r="OUC45" s="52"/>
      <c r="OUD45" s="53"/>
      <c r="OUE45" s="53"/>
      <c r="OUF45" s="115"/>
      <c r="OUG45" s="116"/>
      <c r="OUH45" s="117"/>
      <c r="OUI45" s="117"/>
      <c r="OUJ45" s="117"/>
      <c r="OUK45" s="117"/>
      <c r="OUL45" s="53"/>
      <c r="OUM45" s="118"/>
      <c r="OUN45" s="52"/>
      <c r="OUO45" s="53"/>
      <c r="OUP45" s="53"/>
      <c r="OUQ45" s="115"/>
      <c r="OUR45" s="116"/>
      <c r="OUS45" s="117"/>
      <c r="OUT45" s="117"/>
      <c r="OUU45" s="117"/>
      <c r="OUV45" s="117"/>
      <c r="OUW45" s="53"/>
      <c r="OUX45" s="118"/>
      <c r="OUY45" s="52"/>
      <c r="OUZ45" s="53"/>
      <c r="OVA45" s="53"/>
      <c r="OVB45" s="115"/>
      <c r="OVC45" s="116"/>
      <c r="OVD45" s="117"/>
      <c r="OVE45" s="117"/>
      <c r="OVF45" s="117"/>
      <c r="OVG45" s="117"/>
      <c r="OVH45" s="53"/>
      <c r="OVI45" s="118"/>
      <c r="OVJ45" s="52"/>
      <c r="OVK45" s="53"/>
      <c r="OVL45" s="53"/>
      <c r="OVM45" s="115"/>
      <c r="OVN45" s="116"/>
      <c r="OVO45" s="117"/>
      <c r="OVP45" s="117"/>
      <c r="OVQ45" s="117"/>
      <c r="OVR45" s="117"/>
      <c r="OVS45" s="53"/>
      <c r="OVT45" s="118"/>
      <c r="OVU45" s="52"/>
      <c r="OVV45" s="53"/>
      <c r="OVW45" s="53"/>
      <c r="OVX45" s="115"/>
      <c r="OVY45" s="116"/>
      <c r="OVZ45" s="117"/>
      <c r="OWA45" s="117"/>
      <c r="OWB45" s="117"/>
      <c r="OWC45" s="117"/>
      <c r="OWD45" s="53"/>
      <c r="OWE45" s="118"/>
      <c r="OWF45" s="52"/>
      <c r="OWG45" s="53"/>
      <c r="OWH45" s="53"/>
      <c r="OWI45" s="115"/>
      <c r="OWJ45" s="116"/>
      <c r="OWK45" s="117"/>
      <c r="OWL45" s="117"/>
      <c r="OWM45" s="117"/>
      <c r="OWN45" s="117"/>
      <c r="OWO45" s="53"/>
      <c r="OWP45" s="118"/>
      <c r="OWQ45" s="52"/>
      <c r="OWR45" s="53"/>
      <c r="OWS45" s="53"/>
      <c r="OWT45" s="115"/>
      <c r="OWU45" s="116"/>
      <c r="OWV45" s="117"/>
      <c r="OWW45" s="117"/>
      <c r="OWX45" s="117"/>
      <c r="OWY45" s="117"/>
      <c r="OWZ45" s="53"/>
      <c r="OXA45" s="118"/>
      <c r="OXB45" s="52"/>
      <c r="OXC45" s="53"/>
      <c r="OXD45" s="53"/>
      <c r="OXE45" s="115"/>
      <c r="OXF45" s="116"/>
      <c r="OXG45" s="117"/>
      <c r="OXH45" s="117"/>
      <c r="OXI45" s="117"/>
      <c r="OXJ45" s="117"/>
      <c r="OXK45" s="53"/>
      <c r="OXL45" s="118"/>
      <c r="OXM45" s="52"/>
      <c r="OXN45" s="53"/>
      <c r="OXO45" s="53"/>
      <c r="OXP45" s="115"/>
      <c r="OXQ45" s="116"/>
      <c r="OXR45" s="117"/>
      <c r="OXS45" s="117"/>
      <c r="OXT45" s="117"/>
      <c r="OXU45" s="117"/>
      <c r="OXV45" s="53"/>
      <c r="OXW45" s="118"/>
      <c r="OXX45" s="52"/>
      <c r="OXY45" s="53"/>
      <c r="OXZ45" s="53"/>
      <c r="OYA45" s="115"/>
      <c r="OYB45" s="116"/>
      <c r="OYC45" s="117"/>
      <c r="OYD45" s="117"/>
      <c r="OYE45" s="117"/>
      <c r="OYF45" s="117"/>
      <c r="OYG45" s="53"/>
      <c r="OYH45" s="118"/>
      <c r="OYI45" s="52"/>
      <c r="OYJ45" s="53"/>
      <c r="OYK45" s="53"/>
      <c r="OYL45" s="115"/>
      <c r="OYM45" s="116"/>
      <c r="OYN45" s="117"/>
      <c r="OYO45" s="117"/>
      <c r="OYP45" s="117"/>
      <c r="OYQ45" s="117"/>
      <c r="OYR45" s="53"/>
      <c r="OYS45" s="118"/>
      <c r="OYT45" s="52"/>
      <c r="OYU45" s="53"/>
      <c r="OYV45" s="53"/>
      <c r="OYW45" s="115"/>
      <c r="OYX45" s="116"/>
      <c r="OYY45" s="117"/>
      <c r="OYZ45" s="117"/>
      <c r="OZA45" s="117"/>
      <c r="OZB45" s="117"/>
      <c r="OZC45" s="53"/>
      <c r="OZD45" s="118"/>
      <c r="OZE45" s="52"/>
      <c r="OZF45" s="53"/>
      <c r="OZG45" s="53"/>
      <c r="OZH45" s="115"/>
      <c r="OZI45" s="116"/>
      <c r="OZJ45" s="117"/>
      <c r="OZK45" s="117"/>
      <c r="OZL45" s="117"/>
      <c r="OZM45" s="117"/>
      <c r="OZN45" s="53"/>
      <c r="OZO45" s="118"/>
      <c r="OZP45" s="52"/>
      <c r="OZQ45" s="53"/>
      <c r="OZR45" s="53"/>
      <c r="OZS45" s="115"/>
      <c r="OZT45" s="116"/>
      <c r="OZU45" s="117"/>
      <c r="OZV45" s="117"/>
      <c r="OZW45" s="117"/>
      <c r="OZX45" s="117"/>
      <c r="OZY45" s="53"/>
      <c r="OZZ45" s="118"/>
      <c r="PAA45" s="52"/>
      <c r="PAB45" s="53"/>
      <c r="PAC45" s="53"/>
      <c r="PAD45" s="115"/>
      <c r="PAE45" s="116"/>
      <c r="PAF45" s="117"/>
      <c r="PAG45" s="117"/>
      <c r="PAH45" s="117"/>
      <c r="PAI45" s="117"/>
      <c r="PAJ45" s="53"/>
      <c r="PAK45" s="118"/>
      <c r="PAL45" s="52"/>
      <c r="PAM45" s="53"/>
      <c r="PAN45" s="53"/>
      <c r="PAO45" s="115"/>
      <c r="PAP45" s="116"/>
      <c r="PAQ45" s="117"/>
      <c r="PAR45" s="117"/>
      <c r="PAS45" s="117"/>
      <c r="PAT45" s="117"/>
      <c r="PAU45" s="53"/>
      <c r="PAV45" s="118"/>
      <c r="PAW45" s="52"/>
      <c r="PAX45" s="53"/>
      <c r="PAY45" s="53"/>
      <c r="PAZ45" s="115"/>
      <c r="PBA45" s="116"/>
      <c r="PBB45" s="117"/>
      <c r="PBC45" s="117"/>
      <c r="PBD45" s="117"/>
      <c r="PBE45" s="117"/>
      <c r="PBF45" s="53"/>
      <c r="PBG45" s="118"/>
      <c r="PBH45" s="52"/>
      <c r="PBI45" s="53"/>
      <c r="PBJ45" s="53"/>
      <c r="PBK45" s="115"/>
      <c r="PBL45" s="116"/>
      <c r="PBM45" s="117"/>
      <c r="PBN45" s="117"/>
      <c r="PBO45" s="117"/>
      <c r="PBP45" s="117"/>
      <c r="PBQ45" s="53"/>
      <c r="PBR45" s="118"/>
      <c r="PBS45" s="52"/>
      <c r="PBT45" s="53"/>
      <c r="PBU45" s="53"/>
      <c r="PBV45" s="115"/>
      <c r="PBW45" s="116"/>
      <c r="PBX45" s="117"/>
      <c r="PBY45" s="117"/>
      <c r="PBZ45" s="117"/>
      <c r="PCA45" s="117"/>
      <c r="PCB45" s="53"/>
      <c r="PCC45" s="118"/>
      <c r="PCD45" s="52"/>
      <c r="PCE45" s="53"/>
      <c r="PCF45" s="53"/>
      <c r="PCG45" s="115"/>
      <c r="PCH45" s="116"/>
      <c r="PCI45" s="117"/>
      <c r="PCJ45" s="117"/>
      <c r="PCK45" s="117"/>
      <c r="PCL45" s="117"/>
      <c r="PCM45" s="53"/>
      <c r="PCN45" s="118"/>
      <c r="PCO45" s="52"/>
      <c r="PCP45" s="53"/>
      <c r="PCQ45" s="53"/>
      <c r="PCR45" s="115"/>
      <c r="PCS45" s="116"/>
      <c r="PCT45" s="117"/>
      <c r="PCU45" s="117"/>
      <c r="PCV45" s="117"/>
      <c r="PCW45" s="117"/>
      <c r="PCX45" s="53"/>
      <c r="PCY45" s="118"/>
      <c r="PCZ45" s="52"/>
      <c r="PDA45" s="53"/>
      <c r="PDB45" s="53"/>
      <c r="PDC45" s="115"/>
      <c r="PDD45" s="116"/>
      <c r="PDE45" s="117"/>
      <c r="PDF45" s="117"/>
      <c r="PDG45" s="117"/>
      <c r="PDH45" s="117"/>
      <c r="PDI45" s="53"/>
      <c r="PDJ45" s="118"/>
      <c r="PDK45" s="52"/>
      <c r="PDL45" s="53"/>
      <c r="PDM45" s="53"/>
      <c r="PDN45" s="115"/>
      <c r="PDO45" s="116"/>
      <c r="PDP45" s="117"/>
      <c r="PDQ45" s="117"/>
      <c r="PDR45" s="117"/>
      <c r="PDS45" s="117"/>
      <c r="PDT45" s="53"/>
      <c r="PDU45" s="118"/>
      <c r="PDV45" s="52"/>
      <c r="PDW45" s="53"/>
      <c r="PDX45" s="53"/>
      <c r="PDY45" s="115"/>
      <c r="PDZ45" s="116"/>
      <c r="PEA45" s="117"/>
      <c r="PEB45" s="117"/>
      <c r="PEC45" s="117"/>
      <c r="PED45" s="117"/>
      <c r="PEE45" s="53"/>
      <c r="PEF45" s="118"/>
      <c r="PEG45" s="52"/>
      <c r="PEH45" s="53"/>
      <c r="PEI45" s="53"/>
      <c r="PEJ45" s="115"/>
      <c r="PEK45" s="116"/>
      <c r="PEL45" s="117"/>
      <c r="PEM45" s="117"/>
      <c r="PEN45" s="117"/>
      <c r="PEO45" s="117"/>
      <c r="PEP45" s="53"/>
      <c r="PEQ45" s="118"/>
      <c r="PER45" s="52"/>
      <c r="PES45" s="53"/>
      <c r="PET45" s="53"/>
      <c r="PEU45" s="115"/>
      <c r="PEV45" s="116"/>
      <c r="PEW45" s="117"/>
      <c r="PEX45" s="117"/>
      <c r="PEY45" s="117"/>
      <c r="PEZ45" s="117"/>
      <c r="PFA45" s="53"/>
      <c r="PFB45" s="118"/>
      <c r="PFC45" s="52"/>
      <c r="PFD45" s="53"/>
      <c r="PFE45" s="53"/>
      <c r="PFF45" s="115"/>
      <c r="PFG45" s="116"/>
      <c r="PFH45" s="117"/>
      <c r="PFI45" s="117"/>
      <c r="PFJ45" s="117"/>
      <c r="PFK45" s="117"/>
      <c r="PFL45" s="53"/>
      <c r="PFM45" s="118"/>
      <c r="PFN45" s="52"/>
      <c r="PFO45" s="53"/>
      <c r="PFP45" s="53"/>
      <c r="PFQ45" s="115"/>
      <c r="PFR45" s="116"/>
      <c r="PFS45" s="117"/>
      <c r="PFT45" s="117"/>
      <c r="PFU45" s="117"/>
      <c r="PFV45" s="117"/>
      <c r="PFW45" s="53"/>
      <c r="PFX45" s="118"/>
      <c r="PFY45" s="52"/>
      <c r="PFZ45" s="53"/>
      <c r="PGA45" s="53"/>
      <c r="PGB45" s="115"/>
      <c r="PGC45" s="116"/>
      <c r="PGD45" s="117"/>
      <c r="PGE45" s="117"/>
      <c r="PGF45" s="117"/>
      <c r="PGG45" s="117"/>
      <c r="PGH45" s="53"/>
      <c r="PGI45" s="118"/>
      <c r="PGJ45" s="52"/>
      <c r="PGK45" s="53"/>
      <c r="PGL45" s="53"/>
      <c r="PGM45" s="115"/>
      <c r="PGN45" s="116"/>
      <c r="PGO45" s="117"/>
      <c r="PGP45" s="117"/>
      <c r="PGQ45" s="117"/>
      <c r="PGR45" s="117"/>
      <c r="PGS45" s="53"/>
      <c r="PGT45" s="118"/>
      <c r="PGU45" s="52"/>
      <c r="PGV45" s="53"/>
      <c r="PGW45" s="53"/>
      <c r="PGX45" s="115"/>
      <c r="PGY45" s="116"/>
      <c r="PGZ45" s="117"/>
      <c r="PHA45" s="117"/>
      <c r="PHB45" s="117"/>
      <c r="PHC45" s="117"/>
      <c r="PHD45" s="53"/>
      <c r="PHE45" s="118"/>
      <c r="PHF45" s="52"/>
      <c r="PHG45" s="53"/>
      <c r="PHH45" s="53"/>
      <c r="PHI45" s="115"/>
      <c r="PHJ45" s="116"/>
      <c r="PHK45" s="117"/>
      <c r="PHL45" s="117"/>
      <c r="PHM45" s="117"/>
      <c r="PHN45" s="117"/>
      <c r="PHO45" s="53"/>
      <c r="PHP45" s="118"/>
      <c r="PHQ45" s="52"/>
      <c r="PHR45" s="53"/>
      <c r="PHS45" s="53"/>
      <c r="PHT45" s="115"/>
      <c r="PHU45" s="116"/>
      <c r="PHV45" s="117"/>
      <c r="PHW45" s="117"/>
      <c r="PHX45" s="117"/>
      <c r="PHY45" s="117"/>
      <c r="PHZ45" s="53"/>
      <c r="PIA45" s="118"/>
      <c r="PIB45" s="52"/>
      <c r="PIC45" s="53"/>
      <c r="PID45" s="53"/>
      <c r="PIE45" s="115"/>
      <c r="PIF45" s="116"/>
      <c r="PIG45" s="117"/>
      <c r="PIH45" s="117"/>
      <c r="PII45" s="117"/>
      <c r="PIJ45" s="117"/>
      <c r="PIK45" s="53"/>
      <c r="PIL45" s="118"/>
      <c r="PIM45" s="52"/>
      <c r="PIN45" s="53"/>
      <c r="PIO45" s="53"/>
      <c r="PIP45" s="115"/>
      <c r="PIQ45" s="116"/>
      <c r="PIR45" s="117"/>
      <c r="PIS45" s="117"/>
      <c r="PIT45" s="117"/>
      <c r="PIU45" s="117"/>
      <c r="PIV45" s="53"/>
      <c r="PIW45" s="118"/>
      <c r="PIX45" s="52"/>
      <c r="PIY45" s="53"/>
      <c r="PIZ45" s="53"/>
      <c r="PJA45" s="115"/>
      <c r="PJB45" s="116"/>
      <c r="PJC45" s="117"/>
      <c r="PJD45" s="117"/>
      <c r="PJE45" s="117"/>
      <c r="PJF45" s="117"/>
      <c r="PJG45" s="53"/>
      <c r="PJH45" s="118"/>
      <c r="PJI45" s="52"/>
      <c r="PJJ45" s="53"/>
      <c r="PJK45" s="53"/>
      <c r="PJL45" s="115"/>
      <c r="PJM45" s="116"/>
      <c r="PJN45" s="117"/>
      <c r="PJO45" s="117"/>
      <c r="PJP45" s="117"/>
      <c r="PJQ45" s="117"/>
      <c r="PJR45" s="53"/>
      <c r="PJS45" s="118"/>
      <c r="PJT45" s="52"/>
      <c r="PJU45" s="53"/>
      <c r="PJV45" s="53"/>
      <c r="PJW45" s="115"/>
      <c r="PJX45" s="116"/>
      <c r="PJY45" s="117"/>
      <c r="PJZ45" s="117"/>
      <c r="PKA45" s="117"/>
      <c r="PKB45" s="117"/>
      <c r="PKC45" s="53"/>
      <c r="PKD45" s="118"/>
      <c r="PKE45" s="52"/>
      <c r="PKF45" s="53"/>
      <c r="PKG45" s="53"/>
      <c r="PKH45" s="115"/>
      <c r="PKI45" s="116"/>
      <c r="PKJ45" s="117"/>
      <c r="PKK45" s="117"/>
      <c r="PKL45" s="117"/>
      <c r="PKM45" s="117"/>
      <c r="PKN45" s="53"/>
      <c r="PKO45" s="118"/>
      <c r="PKP45" s="52"/>
      <c r="PKQ45" s="53"/>
      <c r="PKR45" s="53"/>
      <c r="PKS45" s="115"/>
      <c r="PKT45" s="116"/>
      <c r="PKU45" s="117"/>
      <c r="PKV45" s="117"/>
      <c r="PKW45" s="117"/>
      <c r="PKX45" s="117"/>
      <c r="PKY45" s="53"/>
      <c r="PKZ45" s="118"/>
      <c r="PLA45" s="52"/>
      <c r="PLB45" s="53"/>
      <c r="PLC45" s="53"/>
      <c r="PLD45" s="115"/>
      <c r="PLE45" s="116"/>
      <c r="PLF45" s="117"/>
      <c r="PLG45" s="117"/>
      <c r="PLH45" s="117"/>
      <c r="PLI45" s="117"/>
      <c r="PLJ45" s="53"/>
      <c r="PLK45" s="118"/>
      <c r="PLL45" s="52"/>
      <c r="PLM45" s="53"/>
      <c r="PLN45" s="53"/>
      <c r="PLO45" s="115"/>
      <c r="PLP45" s="116"/>
      <c r="PLQ45" s="117"/>
      <c r="PLR45" s="117"/>
      <c r="PLS45" s="117"/>
      <c r="PLT45" s="117"/>
      <c r="PLU45" s="53"/>
      <c r="PLV45" s="118"/>
      <c r="PLW45" s="52"/>
      <c r="PLX45" s="53"/>
      <c r="PLY45" s="53"/>
      <c r="PLZ45" s="115"/>
      <c r="PMA45" s="116"/>
      <c r="PMB45" s="117"/>
      <c r="PMC45" s="117"/>
      <c r="PMD45" s="117"/>
      <c r="PME45" s="117"/>
      <c r="PMF45" s="53"/>
      <c r="PMG45" s="118"/>
      <c r="PMH45" s="52"/>
      <c r="PMI45" s="53"/>
      <c r="PMJ45" s="53"/>
      <c r="PMK45" s="115"/>
      <c r="PML45" s="116"/>
      <c r="PMM45" s="117"/>
      <c r="PMN45" s="117"/>
      <c r="PMO45" s="117"/>
      <c r="PMP45" s="117"/>
      <c r="PMQ45" s="53"/>
      <c r="PMR45" s="118"/>
      <c r="PMS45" s="52"/>
      <c r="PMT45" s="53"/>
      <c r="PMU45" s="53"/>
      <c r="PMV45" s="115"/>
      <c r="PMW45" s="116"/>
      <c r="PMX45" s="117"/>
      <c r="PMY45" s="117"/>
      <c r="PMZ45" s="117"/>
      <c r="PNA45" s="117"/>
      <c r="PNB45" s="53"/>
      <c r="PNC45" s="118"/>
      <c r="PND45" s="52"/>
      <c r="PNE45" s="53"/>
      <c r="PNF45" s="53"/>
      <c r="PNG45" s="115"/>
      <c r="PNH45" s="116"/>
      <c r="PNI45" s="117"/>
      <c r="PNJ45" s="117"/>
      <c r="PNK45" s="117"/>
      <c r="PNL45" s="117"/>
      <c r="PNM45" s="53"/>
      <c r="PNN45" s="118"/>
      <c r="PNO45" s="52"/>
      <c r="PNP45" s="53"/>
      <c r="PNQ45" s="53"/>
      <c r="PNR45" s="115"/>
      <c r="PNS45" s="116"/>
      <c r="PNT45" s="117"/>
      <c r="PNU45" s="117"/>
      <c r="PNV45" s="117"/>
      <c r="PNW45" s="117"/>
      <c r="PNX45" s="53"/>
      <c r="PNY45" s="118"/>
      <c r="PNZ45" s="52"/>
      <c r="POA45" s="53"/>
      <c r="POB45" s="53"/>
      <c r="POC45" s="115"/>
      <c r="POD45" s="116"/>
      <c r="POE45" s="117"/>
      <c r="POF45" s="117"/>
      <c r="POG45" s="117"/>
      <c r="POH45" s="117"/>
      <c r="POI45" s="53"/>
      <c r="POJ45" s="118"/>
      <c r="POK45" s="52"/>
      <c r="POL45" s="53"/>
      <c r="POM45" s="53"/>
      <c r="PON45" s="115"/>
      <c r="POO45" s="116"/>
      <c r="POP45" s="117"/>
      <c r="POQ45" s="117"/>
      <c r="POR45" s="117"/>
      <c r="POS45" s="117"/>
      <c r="POT45" s="53"/>
      <c r="POU45" s="118"/>
      <c r="POV45" s="52"/>
      <c r="POW45" s="53"/>
      <c r="POX45" s="53"/>
      <c r="POY45" s="115"/>
      <c r="POZ45" s="116"/>
      <c r="PPA45" s="117"/>
      <c r="PPB45" s="117"/>
      <c r="PPC45" s="117"/>
      <c r="PPD45" s="117"/>
      <c r="PPE45" s="53"/>
      <c r="PPF45" s="118"/>
      <c r="PPG45" s="52"/>
      <c r="PPH45" s="53"/>
      <c r="PPI45" s="53"/>
      <c r="PPJ45" s="115"/>
      <c r="PPK45" s="116"/>
      <c r="PPL45" s="117"/>
      <c r="PPM45" s="117"/>
      <c r="PPN45" s="117"/>
      <c r="PPO45" s="117"/>
      <c r="PPP45" s="53"/>
      <c r="PPQ45" s="118"/>
      <c r="PPR45" s="52"/>
      <c r="PPS45" s="53"/>
      <c r="PPT45" s="53"/>
      <c r="PPU45" s="115"/>
      <c r="PPV45" s="116"/>
      <c r="PPW45" s="117"/>
      <c r="PPX45" s="117"/>
      <c r="PPY45" s="117"/>
      <c r="PPZ45" s="117"/>
      <c r="PQA45" s="53"/>
      <c r="PQB45" s="118"/>
      <c r="PQC45" s="52"/>
      <c r="PQD45" s="53"/>
      <c r="PQE45" s="53"/>
      <c r="PQF45" s="115"/>
      <c r="PQG45" s="116"/>
      <c r="PQH45" s="117"/>
      <c r="PQI45" s="117"/>
      <c r="PQJ45" s="117"/>
      <c r="PQK45" s="117"/>
      <c r="PQL45" s="53"/>
      <c r="PQM45" s="118"/>
      <c r="PQN45" s="52"/>
      <c r="PQO45" s="53"/>
      <c r="PQP45" s="53"/>
      <c r="PQQ45" s="115"/>
      <c r="PQR45" s="116"/>
      <c r="PQS45" s="117"/>
      <c r="PQT45" s="117"/>
      <c r="PQU45" s="117"/>
      <c r="PQV45" s="117"/>
      <c r="PQW45" s="53"/>
      <c r="PQX45" s="118"/>
      <c r="PQY45" s="52"/>
      <c r="PQZ45" s="53"/>
      <c r="PRA45" s="53"/>
      <c r="PRB45" s="115"/>
      <c r="PRC45" s="116"/>
      <c r="PRD45" s="117"/>
      <c r="PRE45" s="117"/>
      <c r="PRF45" s="117"/>
      <c r="PRG45" s="117"/>
      <c r="PRH45" s="53"/>
      <c r="PRI45" s="118"/>
      <c r="PRJ45" s="52"/>
      <c r="PRK45" s="53"/>
      <c r="PRL45" s="53"/>
      <c r="PRM45" s="115"/>
      <c r="PRN45" s="116"/>
      <c r="PRO45" s="117"/>
      <c r="PRP45" s="117"/>
      <c r="PRQ45" s="117"/>
      <c r="PRR45" s="117"/>
      <c r="PRS45" s="53"/>
      <c r="PRT45" s="118"/>
      <c r="PRU45" s="52"/>
      <c r="PRV45" s="53"/>
      <c r="PRW45" s="53"/>
      <c r="PRX45" s="115"/>
      <c r="PRY45" s="116"/>
      <c r="PRZ45" s="117"/>
      <c r="PSA45" s="117"/>
      <c r="PSB45" s="117"/>
      <c r="PSC45" s="117"/>
      <c r="PSD45" s="53"/>
      <c r="PSE45" s="118"/>
      <c r="PSF45" s="52"/>
      <c r="PSG45" s="53"/>
      <c r="PSH45" s="53"/>
      <c r="PSI45" s="115"/>
      <c r="PSJ45" s="116"/>
      <c r="PSK45" s="117"/>
      <c r="PSL45" s="117"/>
      <c r="PSM45" s="117"/>
      <c r="PSN45" s="117"/>
      <c r="PSO45" s="53"/>
      <c r="PSP45" s="118"/>
      <c r="PSQ45" s="52"/>
      <c r="PSR45" s="53"/>
      <c r="PSS45" s="53"/>
      <c r="PST45" s="115"/>
      <c r="PSU45" s="116"/>
      <c r="PSV45" s="117"/>
      <c r="PSW45" s="117"/>
      <c r="PSX45" s="117"/>
      <c r="PSY45" s="117"/>
      <c r="PSZ45" s="53"/>
      <c r="PTA45" s="118"/>
      <c r="PTB45" s="52"/>
      <c r="PTC45" s="53"/>
      <c r="PTD45" s="53"/>
      <c r="PTE45" s="115"/>
      <c r="PTF45" s="116"/>
      <c r="PTG45" s="117"/>
      <c r="PTH45" s="117"/>
      <c r="PTI45" s="117"/>
      <c r="PTJ45" s="117"/>
      <c r="PTK45" s="53"/>
      <c r="PTL45" s="118"/>
      <c r="PTM45" s="52"/>
      <c r="PTN45" s="53"/>
      <c r="PTO45" s="53"/>
      <c r="PTP45" s="115"/>
      <c r="PTQ45" s="116"/>
      <c r="PTR45" s="117"/>
      <c r="PTS45" s="117"/>
      <c r="PTT45" s="117"/>
      <c r="PTU45" s="117"/>
      <c r="PTV45" s="53"/>
      <c r="PTW45" s="118"/>
      <c r="PTX45" s="52"/>
      <c r="PTY45" s="53"/>
      <c r="PTZ45" s="53"/>
      <c r="PUA45" s="115"/>
      <c r="PUB45" s="116"/>
      <c r="PUC45" s="117"/>
      <c r="PUD45" s="117"/>
      <c r="PUE45" s="117"/>
      <c r="PUF45" s="117"/>
      <c r="PUG45" s="53"/>
      <c r="PUH45" s="118"/>
      <c r="PUI45" s="52"/>
      <c r="PUJ45" s="53"/>
      <c r="PUK45" s="53"/>
      <c r="PUL45" s="115"/>
      <c r="PUM45" s="116"/>
      <c r="PUN45" s="117"/>
      <c r="PUO45" s="117"/>
      <c r="PUP45" s="117"/>
      <c r="PUQ45" s="117"/>
      <c r="PUR45" s="53"/>
      <c r="PUS45" s="118"/>
      <c r="PUT45" s="52"/>
      <c r="PUU45" s="53"/>
      <c r="PUV45" s="53"/>
      <c r="PUW45" s="115"/>
      <c r="PUX45" s="116"/>
      <c r="PUY45" s="117"/>
      <c r="PUZ45" s="117"/>
      <c r="PVA45" s="117"/>
      <c r="PVB45" s="117"/>
      <c r="PVC45" s="53"/>
      <c r="PVD45" s="118"/>
      <c r="PVE45" s="52"/>
      <c r="PVF45" s="53"/>
      <c r="PVG45" s="53"/>
      <c r="PVH45" s="115"/>
      <c r="PVI45" s="116"/>
      <c r="PVJ45" s="117"/>
      <c r="PVK45" s="117"/>
      <c r="PVL45" s="117"/>
      <c r="PVM45" s="117"/>
      <c r="PVN45" s="53"/>
      <c r="PVO45" s="118"/>
      <c r="PVP45" s="52"/>
      <c r="PVQ45" s="53"/>
      <c r="PVR45" s="53"/>
      <c r="PVS45" s="115"/>
      <c r="PVT45" s="116"/>
      <c r="PVU45" s="117"/>
      <c r="PVV45" s="117"/>
      <c r="PVW45" s="117"/>
      <c r="PVX45" s="117"/>
      <c r="PVY45" s="53"/>
      <c r="PVZ45" s="118"/>
      <c r="PWA45" s="52"/>
      <c r="PWB45" s="53"/>
      <c r="PWC45" s="53"/>
      <c r="PWD45" s="115"/>
      <c r="PWE45" s="116"/>
      <c r="PWF45" s="117"/>
      <c r="PWG45" s="117"/>
      <c r="PWH45" s="117"/>
      <c r="PWI45" s="117"/>
      <c r="PWJ45" s="53"/>
      <c r="PWK45" s="118"/>
      <c r="PWL45" s="52"/>
      <c r="PWM45" s="53"/>
      <c r="PWN45" s="53"/>
      <c r="PWO45" s="115"/>
      <c r="PWP45" s="116"/>
      <c r="PWQ45" s="117"/>
      <c r="PWR45" s="117"/>
      <c r="PWS45" s="117"/>
      <c r="PWT45" s="117"/>
      <c r="PWU45" s="53"/>
      <c r="PWV45" s="118"/>
      <c r="PWW45" s="52"/>
      <c r="PWX45" s="53"/>
      <c r="PWY45" s="53"/>
      <c r="PWZ45" s="115"/>
      <c r="PXA45" s="116"/>
      <c r="PXB45" s="117"/>
      <c r="PXC45" s="117"/>
      <c r="PXD45" s="117"/>
      <c r="PXE45" s="117"/>
      <c r="PXF45" s="53"/>
      <c r="PXG45" s="118"/>
      <c r="PXH45" s="52"/>
      <c r="PXI45" s="53"/>
      <c r="PXJ45" s="53"/>
      <c r="PXK45" s="115"/>
      <c r="PXL45" s="116"/>
      <c r="PXM45" s="117"/>
      <c r="PXN45" s="117"/>
      <c r="PXO45" s="117"/>
      <c r="PXP45" s="117"/>
      <c r="PXQ45" s="53"/>
      <c r="PXR45" s="118"/>
      <c r="PXS45" s="52"/>
      <c r="PXT45" s="53"/>
      <c r="PXU45" s="53"/>
      <c r="PXV45" s="115"/>
      <c r="PXW45" s="116"/>
      <c r="PXX45" s="117"/>
      <c r="PXY45" s="117"/>
      <c r="PXZ45" s="117"/>
      <c r="PYA45" s="117"/>
      <c r="PYB45" s="53"/>
      <c r="PYC45" s="118"/>
      <c r="PYD45" s="52"/>
      <c r="PYE45" s="53"/>
      <c r="PYF45" s="53"/>
      <c r="PYG45" s="115"/>
      <c r="PYH45" s="116"/>
      <c r="PYI45" s="117"/>
      <c r="PYJ45" s="117"/>
      <c r="PYK45" s="117"/>
      <c r="PYL45" s="117"/>
      <c r="PYM45" s="53"/>
      <c r="PYN45" s="118"/>
      <c r="PYO45" s="52"/>
      <c r="PYP45" s="53"/>
      <c r="PYQ45" s="53"/>
      <c r="PYR45" s="115"/>
      <c r="PYS45" s="116"/>
      <c r="PYT45" s="117"/>
      <c r="PYU45" s="117"/>
      <c r="PYV45" s="117"/>
      <c r="PYW45" s="117"/>
      <c r="PYX45" s="53"/>
      <c r="PYY45" s="118"/>
      <c r="PYZ45" s="52"/>
      <c r="PZA45" s="53"/>
      <c r="PZB45" s="53"/>
      <c r="PZC45" s="115"/>
      <c r="PZD45" s="116"/>
      <c r="PZE45" s="117"/>
      <c r="PZF45" s="117"/>
      <c r="PZG45" s="117"/>
      <c r="PZH45" s="117"/>
      <c r="PZI45" s="53"/>
      <c r="PZJ45" s="118"/>
      <c r="PZK45" s="52"/>
      <c r="PZL45" s="53"/>
      <c r="PZM45" s="53"/>
      <c r="PZN45" s="115"/>
      <c r="PZO45" s="116"/>
      <c r="PZP45" s="117"/>
      <c r="PZQ45" s="117"/>
      <c r="PZR45" s="117"/>
      <c r="PZS45" s="117"/>
      <c r="PZT45" s="53"/>
      <c r="PZU45" s="118"/>
      <c r="PZV45" s="52"/>
      <c r="PZW45" s="53"/>
      <c r="PZX45" s="53"/>
      <c r="PZY45" s="115"/>
      <c r="PZZ45" s="116"/>
      <c r="QAA45" s="117"/>
      <c r="QAB45" s="117"/>
      <c r="QAC45" s="117"/>
      <c r="QAD45" s="117"/>
      <c r="QAE45" s="53"/>
      <c r="QAF45" s="118"/>
      <c r="QAG45" s="52"/>
      <c r="QAH45" s="53"/>
      <c r="QAI45" s="53"/>
      <c r="QAJ45" s="115"/>
      <c r="QAK45" s="116"/>
      <c r="QAL45" s="117"/>
      <c r="QAM45" s="117"/>
      <c r="QAN45" s="117"/>
      <c r="QAO45" s="117"/>
      <c r="QAP45" s="53"/>
      <c r="QAQ45" s="118"/>
      <c r="QAR45" s="52"/>
      <c r="QAS45" s="53"/>
      <c r="QAT45" s="53"/>
      <c r="QAU45" s="115"/>
      <c r="QAV45" s="116"/>
      <c r="QAW45" s="117"/>
      <c r="QAX45" s="117"/>
      <c r="QAY45" s="117"/>
      <c r="QAZ45" s="117"/>
      <c r="QBA45" s="53"/>
      <c r="QBB45" s="118"/>
      <c r="QBC45" s="52"/>
      <c r="QBD45" s="53"/>
      <c r="QBE45" s="53"/>
      <c r="QBF45" s="115"/>
      <c r="QBG45" s="116"/>
      <c r="QBH45" s="117"/>
      <c r="QBI45" s="117"/>
      <c r="QBJ45" s="117"/>
      <c r="QBK45" s="117"/>
      <c r="QBL45" s="53"/>
      <c r="QBM45" s="118"/>
      <c r="QBN45" s="52"/>
      <c r="QBO45" s="53"/>
      <c r="QBP45" s="53"/>
      <c r="QBQ45" s="115"/>
      <c r="QBR45" s="116"/>
      <c r="QBS45" s="117"/>
      <c r="QBT45" s="117"/>
      <c r="QBU45" s="117"/>
      <c r="QBV45" s="117"/>
      <c r="QBW45" s="53"/>
      <c r="QBX45" s="118"/>
      <c r="QBY45" s="52"/>
      <c r="QBZ45" s="53"/>
      <c r="QCA45" s="53"/>
      <c r="QCB45" s="115"/>
      <c r="QCC45" s="116"/>
      <c r="QCD45" s="117"/>
      <c r="QCE45" s="117"/>
      <c r="QCF45" s="117"/>
      <c r="QCG45" s="117"/>
      <c r="QCH45" s="53"/>
      <c r="QCI45" s="118"/>
      <c r="QCJ45" s="52"/>
      <c r="QCK45" s="53"/>
      <c r="QCL45" s="53"/>
      <c r="QCM45" s="115"/>
      <c r="QCN45" s="116"/>
      <c r="QCO45" s="117"/>
      <c r="QCP45" s="117"/>
      <c r="QCQ45" s="117"/>
      <c r="QCR45" s="117"/>
      <c r="QCS45" s="53"/>
      <c r="QCT45" s="118"/>
      <c r="QCU45" s="52"/>
      <c r="QCV45" s="53"/>
      <c r="QCW45" s="53"/>
      <c r="QCX45" s="115"/>
      <c r="QCY45" s="116"/>
      <c r="QCZ45" s="117"/>
      <c r="QDA45" s="117"/>
      <c r="QDB45" s="117"/>
      <c r="QDC45" s="117"/>
      <c r="QDD45" s="53"/>
      <c r="QDE45" s="118"/>
      <c r="QDF45" s="52"/>
      <c r="QDG45" s="53"/>
      <c r="QDH45" s="53"/>
      <c r="QDI45" s="115"/>
      <c r="QDJ45" s="116"/>
      <c r="QDK45" s="117"/>
      <c r="QDL45" s="117"/>
      <c r="QDM45" s="117"/>
      <c r="QDN45" s="117"/>
      <c r="QDO45" s="53"/>
      <c r="QDP45" s="118"/>
      <c r="QDQ45" s="52"/>
      <c r="QDR45" s="53"/>
      <c r="QDS45" s="53"/>
      <c r="QDT45" s="115"/>
      <c r="QDU45" s="116"/>
      <c r="QDV45" s="117"/>
      <c r="QDW45" s="117"/>
      <c r="QDX45" s="117"/>
      <c r="QDY45" s="117"/>
      <c r="QDZ45" s="53"/>
      <c r="QEA45" s="118"/>
      <c r="QEB45" s="52"/>
      <c r="QEC45" s="53"/>
      <c r="QED45" s="53"/>
      <c r="QEE45" s="115"/>
      <c r="QEF45" s="116"/>
      <c r="QEG45" s="117"/>
      <c r="QEH45" s="117"/>
      <c r="QEI45" s="117"/>
      <c r="QEJ45" s="117"/>
      <c r="QEK45" s="53"/>
      <c r="QEL45" s="118"/>
      <c r="QEM45" s="52"/>
      <c r="QEN45" s="53"/>
      <c r="QEO45" s="53"/>
      <c r="QEP45" s="115"/>
      <c r="QEQ45" s="116"/>
      <c r="QER45" s="117"/>
      <c r="QES45" s="117"/>
      <c r="QET45" s="117"/>
      <c r="QEU45" s="117"/>
      <c r="QEV45" s="53"/>
      <c r="QEW45" s="118"/>
      <c r="QEX45" s="52"/>
      <c r="QEY45" s="53"/>
      <c r="QEZ45" s="53"/>
      <c r="QFA45" s="115"/>
      <c r="QFB45" s="116"/>
      <c r="QFC45" s="117"/>
      <c r="QFD45" s="117"/>
      <c r="QFE45" s="117"/>
      <c r="QFF45" s="117"/>
      <c r="QFG45" s="53"/>
      <c r="QFH45" s="118"/>
      <c r="QFI45" s="52"/>
      <c r="QFJ45" s="53"/>
      <c r="QFK45" s="53"/>
      <c r="QFL45" s="115"/>
      <c r="QFM45" s="116"/>
      <c r="QFN45" s="117"/>
      <c r="QFO45" s="117"/>
      <c r="QFP45" s="117"/>
      <c r="QFQ45" s="117"/>
      <c r="QFR45" s="53"/>
      <c r="QFS45" s="118"/>
      <c r="QFT45" s="52"/>
      <c r="QFU45" s="53"/>
      <c r="QFV45" s="53"/>
      <c r="QFW45" s="115"/>
      <c r="QFX45" s="116"/>
      <c r="QFY45" s="117"/>
      <c r="QFZ45" s="117"/>
      <c r="QGA45" s="117"/>
      <c r="QGB45" s="117"/>
      <c r="QGC45" s="53"/>
      <c r="QGD45" s="118"/>
      <c r="QGE45" s="52"/>
      <c r="QGF45" s="53"/>
      <c r="QGG45" s="53"/>
      <c r="QGH45" s="115"/>
      <c r="QGI45" s="116"/>
      <c r="QGJ45" s="117"/>
      <c r="QGK45" s="117"/>
      <c r="QGL45" s="117"/>
      <c r="QGM45" s="117"/>
      <c r="QGN45" s="53"/>
      <c r="QGO45" s="118"/>
      <c r="QGP45" s="52"/>
      <c r="QGQ45" s="53"/>
      <c r="QGR45" s="53"/>
      <c r="QGS45" s="115"/>
      <c r="QGT45" s="116"/>
      <c r="QGU45" s="117"/>
      <c r="QGV45" s="117"/>
      <c r="QGW45" s="117"/>
      <c r="QGX45" s="117"/>
      <c r="QGY45" s="53"/>
      <c r="QGZ45" s="118"/>
      <c r="QHA45" s="52"/>
      <c r="QHB45" s="53"/>
      <c r="QHC45" s="53"/>
      <c r="QHD45" s="115"/>
      <c r="QHE45" s="116"/>
      <c r="QHF45" s="117"/>
      <c r="QHG45" s="117"/>
      <c r="QHH45" s="117"/>
      <c r="QHI45" s="117"/>
      <c r="QHJ45" s="53"/>
      <c r="QHK45" s="118"/>
      <c r="QHL45" s="52"/>
      <c r="QHM45" s="53"/>
      <c r="QHN45" s="53"/>
      <c r="QHO45" s="115"/>
      <c r="QHP45" s="116"/>
      <c r="QHQ45" s="117"/>
      <c r="QHR45" s="117"/>
      <c r="QHS45" s="117"/>
      <c r="QHT45" s="117"/>
      <c r="QHU45" s="53"/>
      <c r="QHV45" s="118"/>
      <c r="QHW45" s="52"/>
      <c r="QHX45" s="53"/>
      <c r="QHY45" s="53"/>
      <c r="QHZ45" s="115"/>
      <c r="QIA45" s="116"/>
      <c r="QIB45" s="117"/>
      <c r="QIC45" s="117"/>
      <c r="QID45" s="117"/>
      <c r="QIE45" s="117"/>
      <c r="QIF45" s="53"/>
      <c r="QIG45" s="118"/>
      <c r="QIH45" s="52"/>
      <c r="QII45" s="53"/>
      <c r="QIJ45" s="53"/>
      <c r="QIK45" s="115"/>
      <c r="QIL45" s="116"/>
      <c r="QIM45" s="117"/>
      <c r="QIN45" s="117"/>
      <c r="QIO45" s="117"/>
      <c r="QIP45" s="117"/>
      <c r="QIQ45" s="53"/>
      <c r="QIR45" s="118"/>
      <c r="QIS45" s="52"/>
      <c r="QIT45" s="53"/>
      <c r="QIU45" s="53"/>
      <c r="QIV45" s="115"/>
      <c r="QIW45" s="116"/>
      <c r="QIX45" s="117"/>
      <c r="QIY45" s="117"/>
      <c r="QIZ45" s="117"/>
      <c r="QJA45" s="117"/>
      <c r="QJB45" s="53"/>
      <c r="QJC45" s="118"/>
      <c r="QJD45" s="52"/>
      <c r="QJE45" s="53"/>
      <c r="QJF45" s="53"/>
      <c r="QJG45" s="115"/>
      <c r="QJH45" s="116"/>
      <c r="QJI45" s="117"/>
      <c r="QJJ45" s="117"/>
      <c r="QJK45" s="117"/>
      <c r="QJL45" s="117"/>
      <c r="QJM45" s="53"/>
      <c r="QJN45" s="118"/>
      <c r="QJO45" s="52"/>
      <c r="QJP45" s="53"/>
      <c r="QJQ45" s="53"/>
      <c r="QJR45" s="115"/>
      <c r="QJS45" s="116"/>
      <c r="QJT45" s="117"/>
      <c r="QJU45" s="117"/>
      <c r="QJV45" s="117"/>
      <c r="QJW45" s="117"/>
      <c r="QJX45" s="53"/>
      <c r="QJY45" s="118"/>
      <c r="QJZ45" s="52"/>
      <c r="QKA45" s="53"/>
      <c r="QKB45" s="53"/>
      <c r="QKC45" s="115"/>
      <c r="QKD45" s="116"/>
      <c r="QKE45" s="117"/>
      <c r="QKF45" s="117"/>
      <c r="QKG45" s="117"/>
      <c r="QKH45" s="117"/>
      <c r="QKI45" s="53"/>
      <c r="QKJ45" s="118"/>
      <c r="QKK45" s="52"/>
      <c r="QKL45" s="53"/>
      <c r="QKM45" s="53"/>
      <c r="QKN45" s="115"/>
      <c r="QKO45" s="116"/>
      <c r="QKP45" s="117"/>
      <c r="QKQ45" s="117"/>
      <c r="QKR45" s="117"/>
      <c r="QKS45" s="117"/>
      <c r="QKT45" s="53"/>
      <c r="QKU45" s="118"/>
      <c r="QKV45" s="52"/>
      <c r="QKW45" s="53"/>
      <c r="QKX45" s="53"/>
      <c r="QKY45" s="115"/>
      <c r="QKZ45" s="116"/>
      <c r="QLA45" s="117"/>
      <c r="QLB45" s="117"/>
      <c r="QLC45" s="117"/>
      <c r="QLD45" s="117"/>
      <c r="QLE45" s="53"/>
      <c r="QLF45" s="118"/>
      <c r="QLG45" s="52"/>
      <c r="QLH45" s="53"/>
      <c r="QLI45" s="53"/>
      <c r="QLJ45" s="115"/>
      <c r="QLK45" s="116"/>
      <c r="QLL45" s="117"/>
      <c r="QLM45" s="117"/>
      <c r="QLN45" s="117"/>
      <c r="QLO45" s="117"/>
      <c r="QLP45" s="53"/>
      <c r="QLQ45" s="118"/>
      <c r="QLR45" s="52"/>
      <c r="QLS45" s="53"/>
      <c r="QLT45" s="53"/>
      <c r="QLU45" s="115"/>
      <c r="QLV45" s="116"/>
      <c r="QLW45" s="117"/>
      <c r="QLX45" s="117"/>
      <c r="QLY45" s="117"/>
      <c r="QLZ45" s="117"/>
      <c r="QMA45" s="53"/>
      <c r="QMB45" s="118"/>
      <c r="QMC45" s="52"/>
      <c r="QMD45" s="53"/>
      <c r="QME45" s="53"/>
      <c r="QMF45" s="115"/>
      <c r="QMG45" s="116"/>
      <c r="QMH45" s="117"/>
      <c r="QMI45" s="117"/>
      <c r="QMJ45" s="117"/>
      <c r="QMK45" s="117"/>
      <c r="QML45" s="53"/>
      <c r="QMM45" s="118"/>
      <c r="QMN45" s="52"/>
      <c r="QMO45" s="53"/>
      <c r="QMP45" s="53"/>
      <c r="QMQ45" s="115"/>
      <c r="QMR45" s="116"/>
      <c r="QMS45" s="117"/>
      <c r="QMT45" s="117"/>
      <c r="QMU45" s="117"/>
      <c r="QMV45" s="117"/>
      <c r="QMW45" s="53"/>
      <c r="QMX45" s="118"/>
      <c r="QMY45" s="52"/>
      <c r="QMZ45" s="53"/>
      <c r="QNA45" s="53"/>
      <c r="QNB45" s="115"/>
      <c r="QNC45" s="116"/>
      <c r="QND45" s="117"/>
      <c r="QNE45" s="117"/>
      <c r="QNF45" s="117"/>
      <c r="QNG45" s="117"/>
      <c r="QNH45" s="53"/>
      <c r="QNI45" s="118"/>
      <c r="QNJ45" s="52"/>
      <c r="QNK45" s="53"/>
      <c r="QNL45" s="53"/>
      <c r="QNM45" s="115"/>
      <c r="QNN45" s="116"/>
      <c r="QNO45" s="117"/>
      <c r="QNP45" s="117"/>
      <c r="QNQ45" s="117"/>
      <c r="QNR45" s="117"/>
      <c r="QNS45" s="53"/>
      <c r="QNT45" s="118"/>
      <c r="QNU45" s="52"/>
      <c r="QNV45" s="53"/>
      <c r="QNW45" s="53"/>
      <c r="QNX45" s="115"/>
      <c r="QNY45" s="116"/>
      <c r="QNZ45" s="117"/>
      <c r="QOA45" s="117"/>
      <c r="QOB45" s="117"/>
      <c r="QOC45" s="117"/>
      <c r="QOD45" s="53"/>
      <c r="QOE45" s="118"/>
      <c r="QOF45" s="52"/>
      <c r="QOG45" s="53"/>
      <c r="QOH45" s="53"/>
      <c r="QOI45" s="115"/>
      <c r="QOJ45" s="116"/>
      <c r="QOK45" s="117"/>
      <c r="QOL45" s="117"/>
      <c r="QOM45" s="117"/>
      <c r="QON45" s="117"/>
      <c r="QOO45" s="53"/>
      <c r="QOP45" s="118"/>
      <c r="QOQ45" s="52"/>
      <c r="QOR45" s="53"/>
      <c r="QOS45" s="53"/>
      <c r="QOT45" s="115"/>
      <c r="QOU45" s="116"/>
      <c r="QOV45" s="117"/>
      <c r="QOW45" s="117"/>
      <c r="QOX45" s="117"/>
      <c r="QOY45" s="117"/>
      <c r="QOZ45" s="53"/>
      <c r="QPA45" s="118"/>
      <c r="QPB45" s="52"/>
      <c r="QPC45" s="53"/>
      <c r="QPD45" s="53"/>
      <c r="QPE45" s="115"/>
      <c r="QPF45" s="116"/>
      <c r="QPG45" s="117"/>
      <c r="QPH45" s="117"/>
      <c r="QPI45" s="117"/>
      <c r="QPJ45" s="117"/>
      <c r="QPK45" s="53"/>
      <c r="QPL45" s="118"/>
      <c r="QPM45" s="52"/>
      <c r="QPN45" s="53"/>
      <c r="QPO45" s="53"/>
      <c r="QPP45" s="115"/>
      <c r="QPQ45" s="116"/>
      <c r="QPR45" s="117"/>
      <c r="QPS45" s="117"/>
      <c r="QPT45" s="117"/>
      <c r="QPU45" s="117"/>
      <c r="QPV45" s="53"/>
      <c r="QPW45" s="118"/>
      <c r="QPX45" s="52"/>
      <c r="QPY45" s="53"/>
      <c r="QPZ45" s="53"/>
      <c r="QQA45" s="115"/>
      <c r="QQB45" s="116"/>
      <c r="QQC45" s="117"/>
      <c r="QQD45" s="117"/>
      <c r="QQE45" s="117"/>
      <c r="QQF45" s="117"/>
      <c r="QQG45" s="53"/>
      <c r="QQH45" s="118"/>
      <c r="QQI45" s="52"/>
      <c r="QQJ45" s="53"/>
      <c r="QQK45" s="53"/>
      <c r="QQL45" s="115"/>
      <c r="QQM45" s="116"/>
      <c r="QQN45" s="117"/>
      <c r="QQO45" s="117"/>
      <c r="QQP45" s="117"/>
      <c r="QQQ45" s="117"/>
      <c r="QQR45" s="53"/>
      <c r="QQS45" s="118"/>
      <c r="QQT45" s="52"/>
      <c r="QQU45" s="53"/>
      <c r="QQV45" s="53"/>
      <c r="QQW45" s="115"/>
      <c r="QQX45" s="116"/>
      <c r="QQY45" s="117"/>
      <c r="QQZ45" s="117"/>
      <c r="QRA45" s="117"/>
      <c r="QRB45" s="117"/>
      <c r="QRC45" s="53"/>
      <c r="QRD45" s="118"/>
      <c r="QRE45" s="52"/>
      <c r="QRF45" s="53"/>
      <c r="QRG45" s="53"/>
      <c r="QRH45" s="115"/>
      <c r="QRI45" s="116"/>
      <c r="QRJ45" s="117"/>
      <c r="QRK45" s="117"/>
      <c r="QRL45" s="117"/>
      <c r="QRM45" s="117"/>
      <c r="QRN45" s="53"/>
      <c r="QRO45" s="118"/>
      <c r="QRP45" s="52"/>
      <c r="QRQ45" s="53"/>
      <c r="QRR45" s="53"/>
      <c r="QRS45" s="115"/>
      <c r="QRT45" s="116"/>
      <c r="QRU45" s="117"/>
      <c r="QRV45" s="117"/>
      <c r="QRW45" s="117"/>
      <c r="QRX45" s="117"/>
      <c r="QRY45" s="53"/>
      <c r="QRZ45" s="118"/>
      <c r="QSA45" s="52"/>
      <c r="QSB45" s="53"/>
      <c r="QSC45" s="53"/>
      <c r="QSD45" s="115"/>
      <c r="QSE45" s="116"/>
      <c r="QSF45" s="117"/>
      <c r="QSG45" s="117"/>
      <c r="QSH45" s="117"/>
      <c r="QSI45" s="117"/>
      <c r="QSJ45" s="53"/>
      <c r="QSK45" s="118"/>
      <c r="QSL45" s="52"/>
      <c r="QSM45" s="53"/>
      <c r="QSN45" s="53"/>
      <c r="QSO45" s="115"/>
      <c r="QSP45" s="116"/>
      <c r="QSQ45" s="117"/>
      <c r="QSR45" s="117"/>
      <c r="QSS45" s="117"/>
      <c r="QST45" s="117"/>
      <c r="QSU45" s="53"/>
      <c r="QSV45" s="118"/>
      <c r="QSW45" s="52"/>
      <c r="QSX45" s="53"/>
      <c r="QSY45" s="53"/>
      <c r="QSZ45" s="115"/>
      <c r="QTA45" s="116"/>
      <c r="QTB45" s="117"/>
      <c r="QTC45" s="117"/>
      <c r="QTD45" s="117"/>
      <c r="QTE45" s="117"/>
      <c r="QTF45" s="53"/>
      <c r="QTG45" s="118"/>
      <c r="QTH45" s="52"/>
      <c r="QTI45" s="53"/>
      <c r="QTJ45" s="53"/>
      <c r="QTK45" s="115"/>
      <c r="QTL45" s="116"/>
      <c r="QTM45" s="117"/>
      <c r="QTN45" s="117"/>
      <c r="QTO45" s="117"/>
      <c r="QTP45" s="117"/>
      <c r="QTQ45" s="53"/>
      <c r="QTR45" s="118"/>
      <c r="QTS45" s="52"/>
      <c r="QTT45" s="53"/>
      <c r="QTU45" s="53"/>
      <c r="QTV45" s="115"/>
      <c r="QTW45" s="116"/>
      <c r="QTX45" s="117"/>
      <c r="QTY45" s="117"/>
      <c r="QTZ45" s="117"/>
      <c r="QUA45" s="117"/>
      <c r="QUB45" s="53"/>
      <c r="QUC45" s="118"/>
      <c r="QUD45" s="52"/>
      <c r="QUE45" s="53"/>
      <c r="QUF45" s="53"/>
      <c r="QUG45" s="115"/>
      <c r="QUH45" s="116"/>
      <c r="QUI45" s="117"/>
      <c r="QUJ45" s="117"/>
      <c r="QUK45" s="117"/>
      <c r="QUL45" s="117"/>
      <c r="QUM45" s="53"/>
      <c r="QUN45" s="118"/>
      <c r="QUO45" s="52"/>
      <c r="QUP45" s="53"/>
      <c r="QUQ45" s="53"/>
      <c r="QUR45" s="115"/>
      <c r="QUS45" s="116"/>
      <c r="QUT45" s="117"/>
      <c r="QUU45" s="117"/>
      <c r="QUV45" s="117"/>
      <c r="QUW45" s="117"/>
      <c r="QUX45" s="53"/>
      <c r="QUY45" s="118"/>
      <c r="QUZ45" s="52"/>
      <c r="QVA45" s="53"/>
      <c r="QVB45" s="53"/>
      <c r="QVC45" s="115"/>
      <c r="QVD45" s="116"/>
      <c r="QVE45" s="117"/>
      <c r="QVF45" s="117"/>
      <c r="QVG45" s="117"/>
      <c r="QVH45" s="117"/>
      <c r="QVI45" s="53"/>
      <c r="QVJ45" s="118"/>
      <c r="QVK45" s="52"/>
      <c r="QVL45" s="53"/>
      <c r="QVM45" s="53"/>
      <c r="QVN45" s="115"/>
      <c r="QVO45" s="116"/>
      <c r="QVP45" s="117"/>
      <c r="QVQ45" s="117"/>
      <c r="QVR45" s="117"/>
      <c r="QVS45" s="117"/>
      <c r="QVT45" s="53"/>
      <c r="QVU45" s="118"/>
      <c r="QVV45" s="52"/>
      <c r="QVW45" s="53"/>
      <c r="QVX45" s="53"/>
      <c r="QVY45" s="115"/>
      <c r="QVZ45" s="116"/>
      <c r="QWA45" s="117"/>
      <c r="QWB45" s="117"/>
      <c r="QWC45" s="117"/>
      <c r="QWD45" s="117"/>
      <c r="QWE45" s="53"/>
      <c r="QWF45" s="118"/>
      <c r="QWG45" s="52"/>
      <c r="QWH45" s="53"/>
      <c r="QWI45" s="53"/>
      <c r="QWJ45" s="115"/>
      <c r="QWK45" s="116"/>
      <c r="QWL45" s="117"/>
      <c r="QWM45" s="117"/>
      <c r="QWN45" s="117"/>
      <c r="QWO45" s="117"/>
      <c r="QWP45" s="53"/>
      <c r="QWQ45" s="118"/>
      <c r="QWR45" s="52"/>
      <c r="QWS45" s="53"/>
      <c r="QWT45" s="53"/>
      <c r="QWU45" s="115"/>
      <c r="QWV45" s="116"/>
      <c r="QWW45" s="117"/>
      <c r="QWX45" s="117"/>
      <c r="QWY45" s="117"/>
      <c r="QWZ45" s="117"/>
      <c r="QXA45" s="53"/>
      <c r="QXB45" s="118"/>
      <c r="QXC45" s="52"/>
      <c r="QXD45" s="53"/>
      <c r="QXE45" s="53"/>
      <c r="QXF45" s="115"/>
      <c r="QXG45" s="116"/>
      <c r="QXH45" s="117"/>
      <c r="QXI45" s="117"/>
      <c r="QXJ45" s="117"/>
      <c r="QXK45" s="117"/>
      <c r="QXL45" s="53"/>
      <c r="QXM45" s="118"/>
      <c r="QXN45" s="52"/>
      <c r="QXO45" s="53"/>
      <c r="QXP45" s="53"/>
      <c r="QXQ45" s="115"/>
      <c r="QXR45" s="116"/>
      <c r="QXS45" s="117"/>
      <c r="QXT45" s="117"/>
      <c r="QXU45" s="117"/>
      <c r="QXV45" s="117"/>
      <c r="QXW45" s="53"/>
      <c r="QXX45" s="118"/>
      <c r="QXY45" s="52"/>
      <c r="QXZ45" s="53"/>
      <c r="QYA45" s="53"/>
      <c r="QYB45" s="115"/>
      <c r="QYC45" s="116"/>
      <c r="QYD45" s="117"/>
      <c r="QYE45" s="117"/>
      <c r="QYF45" s="117"/>
      <c r="QYG45" s="117"/>
      <c r="QYH45" s="53"/>
      <c r="QYI45" s="118"/>
      <c r="QYJ45" s="52"/>
      <c r="QYK45" s="53"/>
      <c r="QYL45" s="53"/>
      <c r="QYM45" s="115"/>
      <c r="QYN45" s="116"/>
      <c r="QYO45" s="117"/>
      <c r="QYP45" s="117"/>
      <c r="QYQ45" s="117"/>
      <c r="QYR45" s="117"/>
      <c r="QYS45" s="53"/>
      <c r="QYT45" s="118"/>
      <c r="QYU45" s="52"/>
      <c r="QYV45" s="53"/>
      <c r="QYW45" s="53"/>
      <c r="QYX45" s="115"/>
      <c r="QYY45" s="116"/>
      <c r="QYZ45" s="117"/>
      <c r="QZA45" s="117"/>
      <c r="QZB45" s="117"/>
      <c r="QZC45" s="117"/>
      <c r="QZD45" s="53"/>
      <c r="QZE45" s="118"/>
      <c r="QZF45" s="52"/>
      <c r="QZG45" s="53"/>
      <c r="QZH45" s="53"/>
      <c r="QZI45" s="115"/>
      <c r="QZJ45" s="116"/>
      <c r="QZK45" s="117"/>
      <c r="QZL45" s="117"/>
      <c r="QZM45" s="117"/>
      <c r="QZN45" s="117"/>
      <c r="QZO45" s="53"/>
      <c r="QZP45" s="118"/>
      <c r="QZQ45" s="52"/>
      <c r="QZR45" s="53"/>
      <c r="QZS45" s="53"/>
      <c r="QZT45" s="115"/>
      <c r="QZU45" s="116"/>
      <c r="QZV45" s="117"/>
      <c r="QZW45" s="117"/>
      <c r="QZX45" s="117"/>
      <c r="QZY45" s="117"/>
      <c r="QZZ45" s="53"/>
      <c r="RAA45" s="118"/>
      <c r="RAB45" s="52"/>
      <c r="RAC45" s="53"/>
      <c r="RAD45" s="53"/>
      <c r="RAE45" s="115"/>
      <c r="RAF45" s="116"/>
      <c r="RAG45" s="117"/>
      <c r="RAH45" s="117"/>
      <c r="RAI45" s="117"/>
      <c r="RAJ45" s="117"/>
      <c r="RAK45" s="53"/>
      <c r="RAL45" s="118"/>
      <c r="RAM45" s="52"/>
      <c r="RAN45" s="53"/>
      <c r="RAO45" s="53"/>
      <c r="RAP45" s="115"/>
      <c r="RAQ45" s="116"/>
      <c r="RAR45" s="117"/>
      <c r="RAS45" s="117"/>
      <c r="RAT45" s="117"/>
      <c r="RAU45" s="117"/>
      <c r="RAV45" s="53"/>
      <c r="RAW45" s="118"/>
      <c r="RAX45" s="52"/>
      <c r="RAY45" s="53"/>
      <c r="RAZ45" s="53"/>
      <c r="RBA45" s="115"/>
      <c r="RBB45" s="116"/>
      <c r="RBC45" s="117"/>
      <c r="RBD45" s="117"/>
      <c r="RBE45" s="117"/>
      <c r="RBF45" s="117"/>
      <c r="RBG45" s="53"/>
      <c r="RBH45" s="118"/>
      <c r="RBI45" s="52"/>
      <c r="RBJ45" s="53"/>
      <c r="RBK45" s="53"/>
      <c r="RBL45" s="115"/>
      <c r="RBM45" s="116"/>
      <c r="RBN45" s="117"/>
      <c r="RBO45" s="117"/>
      <c r="RBP45" s="117"/>
      <c r="RBQ45" s="117"/>
      <c r="RBR45" s="53"/>
      <c r="RBS45" s="118"/>
      <c r="RBT45" s="52"/>
      <c r="RBU45" s="53"/>
      <c r="RBV45" s="53"/>
      <c r="RBW45" s="115"/>
      <c r="RBX45" s="116"/>
      <c r="RBY45" s="117"/>
      <c r="RBZ45" s="117"/>
      <c r="RCA45" s="117"/>
      <c r="RCB45" s="117"/>
      <c r="RCC45" s="53"/>
      <c r="RCD45" s="118"/>
      <c r="RCE45" s="52"/>
      <c r="RCF45" s="53"/>
      <c r="RCG45" s="53"/>
      <c r="RCH45" s="115"/>
      <c r="RCI45" s="116"/>
      <c r="RCJ45" s="117"/>
      <c r="RCK45" s="117"/>
      <c r="RCL45" s="117"/>
      <c r="RCM45" s="117"/>
      <c r="RCN45" s="53"/>
      <c r="RCO45" s="118"/>
      <c r="RCP45" s="52"/>
      <c r="RCQ45" s="53"/>
      <c r="RCR45" s="53"/>
      <c r="RCS45" s="115"/>
      <c r="RCT45" s="116"/>
      <c r="RCU45" s="117"/>
      <c r="RCV45" s="117"/>
      <c r="RCW45" s="117"/>
      <c r="RCX45" s="117"/>
      <c r="RCY45" s="53"/>
      <c r="RCZ45" s="118"/>
      <c r="RDA45" s="52"/>
      <c r="RDB45" s="53"/>
      <c r="RDC45" s="53"/>
      <c r="RDD45" s="115"/>
      <c r="RDE45" s="116"/>
      <c r="RDF45" s="117"/>
      <c r="RDG45" s="117"/>
      <c r="RDH45" s="117"/>
      <c r="RDI45" s="117"/>
      <c r="RDJ45" s="53"/>
      <c r="RDK45" s="118"/>
      <c r="RDL45" s="52"/>
      <c r="RDM45" s="53"/>
      <c r="RDN45" s="53"/>
      <c r="RDO45" s="115"/>
      <c r="RDP45" s="116"/>
      <c r="RDQ45" s="117"/>
      <c r="RDR45" s="117"/>
      <c r="RDS45" s="117"/>
      <c r="RDT45" s="117"/>
      <c r="RDU45" s="53"/>
      <c r="RDV45" s="118"/>
      <c r="RDW45" s="52"/>
      <c r="RDX45" s="53"/>
      <c r="RDY45" s="53"/>
      <c r="RDZ45" s="115"/>
      <c r="REA45" s="116"/>
      <c r="REB45" s="117"/>
      <c r="REC45" s="117"/>
      <c r="RED45" s="117"/>
      <c r="REE45" s="117"/>
      <c r="REF45" s="53"/>
      <c r="REG45" s="118"/>
      <c r="REH45" s="52"/>
      <c r="REI45" s="53"/>
      <c r="REJ45" s="53"/>
      <c r="REK45" s="115"/>
      <c r="REL45" s="116"/>
      <c r="REM45" s="117"/>
      <c r="REN45" s="117"/>
      <c r="REO45" s="117"/>
      <c r="REP45" s="117"/>
      <c r="REQ45" s="53"/>
      <c r="RER45" s="118"/>
      <c r="RES45" s="52"/>
      <c r="RET45" s="53"/>
      <c r="REU45" s="53"/>
      <c r="REV45" s="115"/>
      <c r="REW45" s="116"/>
      <c r="REX45" s="117"/>
      <c r="REY45" s="117"/>
      <c r="REZ45" s="117"/>
      <c r="RFA45" s="117"/>
      <c r="RFB45" s="53"/>
      <c r="RFC45" s="118"/>
      <c r="RFD45" s="52"/>
      <c r="RFE45" s="53"/>
      <c r="RFF45" s="53"/>
      <c r="RFG45" s="115"/>
      <c r="RFH45" s="116"/>
      <c r="RFI45" s="117"/>
      <c r="RFJ45" s="117"/>
      <c r="RFK45" s="117"/>
      <c r="RFL45" s="117"/>
      <c r="RFM45" s="53"/>
      <c r="RFN45" s="118"/>
      <c r="RFO45" s="52"/>
      <c r="RFP45" s="53"/>
      <c r="RFQ45" s="53"/>
      <c r="RFR45" s="115"/>
      <c r="RFS45" s="116"/>
      <c r="RFT45" s="117"/>
      <c r="RFU45" s="117"/>
      <c r="RFV45" s="117"/>
      <c r="RFW45" s="117"/>
      <c r="RFX45" s="53"/>
      <c r="RFY45" s="118"/>
      <c r="RFZ45" s="52"/>
      <c r="RGA45" s="53"/>
      <c r="RGB45" s="53"/>
      <c r="RGC45" s="115"/>
      <c r="RGD45" s="116"/>
      <c r="RGE45" s="117"/>
      <c r="RGF45" s="117"/>
      <c r="RGG45" s="117"/>
      <c r="RGH45" s="117"/>
      <c r="RGI45" s="53"/>
      <c r="RGJ45" s="118"/>
      <c r="RGK45" s="52"/>
      <c r="RGL45" s="53"/>
      <c r="RGM45" s="53"/>
      <c r="RGN45" s="115"/>
      <c r="RGO45" s="116"/>
      <c r="RGP45" s="117"/>
      <c r="RGQ45" s="117"/>
      <c r="RGR45" s="117"/>
      <c r="RGS45" s="117"/>
      <c r="RGT45" s="53"/>
      <c r="RGU45" s="118"/>
      <c r="RGV45" s="52"/>
      <c r="RGW45" s="53"/>
      <c r="RGX45" s="53"/>
      <c r="RGY45" s="115"/>
      <c r="RGZ45" s="116"/>
      <c r="RHA45" s="117"/>
      <c r="RHB45" s="117"/>
      <c r="RHC45" s="117"/>
      <c r="RHD45" s="117"/>
      <c r="RHE45" s="53"/>
      <c r="RHF45" s="118"/>
      <c r="RHG45" s="52"/>
      <c r="RHH45" s="53"/>
      <c r="RHI45" s="53"/>
      <c r="RHJ45" s="115"/>
      <c r="RHK45" s="116"/>
      <c r="RHL45" s="117"/>
      <c r="RHM45" s="117"/>
      <c r="RHN45" s="117"/>
      <c r="RHO45" s="117"/>
      <c r="RHP45" s="53"/>
      <c r="RHQ45" s="118"/>
      <c r="RHR45" s="52"/>
      <c r="RHS45" s="53"/>
      <c r="RHT45" s="53"/>
      <c r="RHU45" s="115"/>
      <c r="RHV45" s="116"/>
      <c r="RHW45" s="117"/>
      <c r="RHX45" s="117"/>
      <c r="RHY45" s="117"/>
      <c r="RHZ45" s="117"/>
      <c r="RIA45" s="53"/>
      <c r="RIB45" s="118"/>
      <c r="RIC45" s="52"/>
      <c r="RID45" s="53"/>
      <c r="RIE45" s="53"/>
      <c r="RIF45" s="115"/>
      <c r="RIG45" s="116"/>
      <c r="RIH45" s="117"/>
      <c r="RII45" s="117"/>
      <c r="RIJ45" s="117"/>
      <c r="RIK45" s="117"/>
      <c r="RIL45" s="53"/>
      <c r="RIM45" s="118"/>
      <c r="RIN45" s="52"/>
      <c r="RIO45" s="53"/>
      <c r="RIP45" s="53"/>
      <c r="RIQ45" s="115"/>
      <c r="RIR45" s="116"/>
      <c r="RIS45" s="117"/>
      <c r="RIT45" s="117"/>
      <c r="RIU45" s="117"/>
      <c r="RIV45" s="117"/>
      <c r="RIW45" s="53"/>
      <c r="RIX45" s="118"/>
      <c r="RIY45" s="52"/>
      <c r="RIZ45" s="53"/>
      <c r="RJA45" s="53"/>
      <c r="RJB45" s="115"/>
      <c r="RJC45" s="116"/>
      <c r="RJD45" s="117"/>
      <c r="RJE45" s="117"/>
      <c r="RJF45" s="117"/>
      <c r="RJG45" s="117"/>
      <c r="RJH45" s="53"/>
      <c r="RJI45" s="118"/>
      <c r="RJJ45" s="52"/>
      <c r="RJK45" s="53"/>
      <c r="RJL45" s="53"/>
      <c r="RJM45" s="115"/>
      <c r="RJN45" s="116"/>
      <c r="RJO45" s="117"/>
      <c r="RJP45" s="117"/>
      <c r="RJQ45" s="117"/>
      <c r="RJR45" s="117"/>
      <c r="RJS45" s="53"/>
      <c r="RJT45" s="118"/>
      <c r="RJU45" s="52"/>
      <c r="RJV45" s="53"/>
      <c r="RJW45" s="53"/>
      <c r="RJX45" s="115"/>
      <c r="RJY45" s="116"/>
      <c r="RJZ45" s="117"/>
      <c r="RKA45" s="117"/>
      <c r="RKB45" s="117"/>
      <c r="RKC45" s="117"/>
      <c r="RKD45" s="53"/>
      <c r="RKE45" s="118"/>
      <c r="RKF45" s="52"/>
      <c r="RKG45" s="53"/>
      <c r="RKH45" s="53"/>
      <c r="RKI45" s="115"/>
      <c r="RKJ45" s="116"/>
      <c r="RKK45" s="117"/>
      <c r="RKL45" s="117"/>
      <c r="RKM45" s="117"/>
      <c r="RKN45" s="117"/>
      <c r="RKO45" s="53"/>
      <c r="RKP45" s="118"/>
      <c r="RKQ45" s="52"/>
      <c r="RKR45" s="53"/>
      <c r="RKS45" s="53"/>
      <c r="RKT45" s="115"/>
      <c r="RKU45" s="116"/>
      <c r="RKV45" s="117"/>
      <c r="RKW45" s="117"/>
      <c r="RKX45" s="117"/>
      <c r="RKY45" s="117"/>
      <c r="RKZ45" s="53"/>
      <c r="RLA45" s="118"/>
      <c r="RLB45" s="52"/>
      <c r="RLC45" s="53"/>
      <c r="RLD45" s="53"/>
      <c r="RLE45" s="115"/>
      <c r="RLF45" s="116"/>
      <c r="RLG45" s="117"/>
      <c r="RLH45" s="117"/>
      <c r="RLI45" s="117"/>
      <c r="RLJ45" s="117"/>
      <c r="RLK45" s="53"/>
      <c r="RLL45" s="118"/>
      <c r="RLM45" s="52"/>
      <c r="RLN45" s="53"/>
      <c r="RLO45" s="53"/>
      <c r="RLP45" s="115"/>
      <c r="RLQ45" s="116"/>
      <c r="RLR45" s="117"/>
      <c r="RLS45" s="117"/>
      <c r="RLT45" s="117"/>
      <c r="RLU45" s="117"/>
      <c r="RLV45" s="53"/>
      <c r="RLW45" s="118"/>
      <c r="RLX45" s="52"/>
      <c r="RLY45" s="53"/>
      <c r="RLZ45" s="53"/>
      <c r="RMA45" s="115"/>
      <c r="RMB45" s="116"/>
      <c r="RMC45" s="117"/>
      <c r="RMD45" s="117"/>
      <c r="RME45" s="117"/>
      <c r="RMF45" s="117"/>
      <c r="RMG45" s="53"/>
      <c r="RMH45" s="118"/>
      <c r="RMI45" s="52"/>
      <c r="RMJ45" s="53"/>
      <c r="RMK45" s="53"/>
      <c r="RML45" s="115"/>
      <c r="RMM45" s="116"/>
      <c r="RMN45" s="117"/>
      <c r="RMO45" s="117"/>
      <c r="RMP45" s="117"/>
      <c r="RMQ45" s="117"/>
      <c r="RMR45" s="53"/>
      <c r="RMS45" s="118"/>
      <c r="RMT45" s="52"/>
      <c r="RMU45" s="53"/>
      <c r="RMV45" s="53"/>
      <c r="RMW45" s="115"/>
      <c r="RMX45" s="116"/>
      <c r="RMY45" s="117"/>
      <c r="RMZ45" s="117"/>
      <c r="RNA45" s="117"/>
      <c r="RNB45" s="117"/>
      <c r="RNC45" s="53"/>
      <c r="RND45" s="118"/>
      <c r="RNE45" s="52"/>
      <c r="RNF45" s="53"/>
      <c r="RNG45" s="53"/>
      <c r="RNH45" s="115"/>
      <c r="RNI45" s="116"/>
      <c r="RNJ45" s="117"/>
      <c r="RNK45" s="117"/>
      <c r="RNL45" s="117"/>
      <c r="RNM45" s="117"/>
      <c r="RNN45" s="53"/>
      <c r="RNO45" s="118"/>
      <c r="RNP45" s="52"/>
      <c r="RNQ45" s="53"/>
      <c r="RNR45" s="53"/>
      <c r="RNS45" s="115"/>
      <c r="RNT45" s="116"/>
      <c r="RNU45" s="117"/>
      <c r="RNV45" s="117"/>
      <c r="RNW45" s="117"/>
      <c r="RNX45" s="117"/>
      <c r="RNY45" s="53"/>
      <c r="RNZ45" s="118"/>
      <c r="ROA45" s="52"/>
      <c r="ROB45" s="53"/>
      <c r="ROC45" s="53"/>
      <c r="ROD45" s="115"/>
      <c r="ROE45" s="116"/>
      <c r="ROF45" s="117"/>
      <c r="ROG45" s="117"/>
      <c r="ROH45" s="117"/>
      <c r="ROI45" s="117"/>
      <c r="ROJ45" s="53"/>
      <c r="ROK45" s="118"/>
      <c r="ROL45" s="52"/>
      <c r="ROM45" s="53"/>
      <c r="RON45" s="53"/>
      <c r="ROO45" s="115"/>
      <c r="ROP45" s="116"/>
      <c r="ROQ45" s="117"/>
      <c r="ROR45" s="117"/>
      <c r="ROS45" s="117"/>
      <c r="ROT45" s="117"/>
      <c r="ROU45" s="53"/>
      <c r="ROV45" s="118"/>
      <c r="ROW45" s="52"/>
      <c r="ROX45" s="53"/>
      <c r="ROY45" s="53"/>
      <c r="ROZ45" s="115"/>
      <c r="RPA45" s="116"/>
      <c r="RPB45" s="117"/>
      <c r="RPC45" s="117"/>
      <c r="RPD45" s="117"/>
      <c r="RPE45" s="117"/>
      <c r="RPF45" s="53"/>
      <c r="RPG45" s="118"/>
      <c r="RPH45" s="52"/>
      <c r="RPI45" s="53"/>
      <c r="RPJ45" s="53"/>
      <c r="RPK45" s="115"/>
      <c r="RPL45" s="116"/>
      <c r="RPM45" s="117"/>
      <c r="RPN45" s="117"/>
      <c r="RPO45" s="117"/>
      <c r="RPP45" s="117"/>
      <c r="RPQ45" s="53"/>
      <c r="RPR45" s="118"/>
      <c r="RPS45" s="52"/>
      <c r="RPT45" s="53"/>
      <c r="RPU45" s="53"/>
      <c r="RPV45" s="115"/>
      <c r="RPW45" s="116"/>
      <c r="RPX45" s="117"/>
      <c r="RPY45" s="117"/>
      <c r="RPZ45" s="117"/>
      <c r="RQA45" s="117"/>
      <c r="RQB45" s="53"/>
      <c r="RQC45" s="118"/>
      <c r="RQD45" s="52"/>
      <c r="RQE45" s="53"/>
      <c r="RQF45" s="53"/>
      <c r="RQG45" s="115"/>
      <c r="RQH45" s="116"/>
      <c r="RQI45" s="117"/>
      <c r="RQJ45" s="117"/>
      <c r="RQK45" s="117"/>
      <c r="RQL45" s="117"/>
      <c r="RQM45" s="53"/>
      <c r="RQN45" s="118"/>
      <c r="RQO45" s="52"/>
      <c r="RQP45" s="53"/>
      <c r="RQQ45" s="53"/>
      <c r="RQR45" s="115"/>
      <c r="RQS45" s="116"/>
      <c r="RQT45" s="117"/>
      <c r="RQU45" s="117"/>
      <c r="RQV45" s="117"/>
      <c r="RQW45" s="117"/>
      <c r="RQX45" s="53"/>
      <c r="RQY45" s="118"/>
      <c r="RQZ45" s="52"/>
      <c r="RRA45" s="53"/>
      <c r="RRB45" s="53"/>
      <c r="RRC45" s="115"/>
      <c r="RRD45" s="116"/>
      <c r="RRE45" s="117"/>
      <c r="RRF45" s="117"/>
      <c r="RRG45" s="117"/>
      <c r="RRH45" s="117"/>
      <c r="RRI45" s="53"/>
      <c r="RRJ45" s="118"/>
      <c r="RRK45" s="52"/>
      <c r="RRL45" s="53"/>
      <c r="RRM45" s="53"/>
      <c r="RRN45" s="115"/>
      <c r="RRO45" s="116"/>
      <c r="RRP45" s="117"/>
      <c r="RRQ45" s="117"/>
      <c r="RRR45" s="117"/>
      <c r="RRS45" s="117"/>
      <c r="RRT45" s="53"/>
      <c r="RRU45" s="118"/>
      <c r="RRV45" s="52"/>
      <c r="RRW45" s="53"/>
      <c r="RRX45" s="53"/>
      <c r="RRY45" s="115"/>
      <c r="RRZ45" s="116"/>
      <c r="RSA45" s="117"/>
      <c r="RSB45" s="117"/>
      <c r="RSC45" s="117"/>
      <c r="RSD45" s="117"/>
      <c r="RSE45" s="53"/>
      <c r="RSF45" s="118"/>
      <c r="RSG45" s="52"/>
      <c r="RSH45" s="53"/>
      <c r="RSI45" s="53"/>
      <c r="RSJ45" s="115"/>
      <c r="RSK45" s="116"/>
      <c r="RSL45" s="117"/>
      <c r="RSM45" s="117"/>
      <c r="RSN45" s="117"/>
      <c r="RSO45" s="117"/>
      <c r="RSP45" s="53"/>
      <c r="RSQ45" s="118"/>
      <c r="RSR45" s="52"/>
      <c r="RSS45" s="53"/>
      <c r="RST45" s="53"/>
      <c r="RSU45" s="115"/>
      <c r="RSV45" s="116"/>
      <c r="RSW45" s="117"/>
      <c r="RSX45" s="117"/>
      <c r="RSY45" s="117"/>
      <c r="RSZ45" s="117"/>
      <c r="RTA45" s="53"/>
      <c r="RTB45" s="118"/>
      <c r="RTC45" s="52"/>
      <c r="RTD45" s="53"/>
      <c r="RTE45" s="53"/>
      <c r="RTF45" s="115"/>
      <c r="RTG45" s="116"/>
      <c r="RTH45" s="117"/>
      <c r="RTI45" s="117"/>
      <c r="RTJ45" s="117"/>
      <c r="RTK45" s="117"/>
      <c r="RTL45" s="53"/>
      <c r="RTM45" s="118"/>
      <c r="RTN45" s="52"/>
      <c r="RTO45" s="53"/>
      <c r="RTP45" s="53"/>
      <c r="RTQ45" s="115"/>
      <c r="RTR45" s="116"/>
      <c r="RTS45" s="117"/>
      <c r="RTT45" s="117"/>
      <c r="RTU45" s="117"/>
      <c r="RTV45" s="117"/>
      <c r="RTW45" s="53"/>
      <c r="RTX45" s="118"/>
      <c r="RTY45" s="52"/>
      <c r="RTZ45" s="53"/>
      <c r="RUA45" s="53"/>
      <c r="RUB45" s="115"/>
      <c r="RUC45" s="116"/>
      <c r="RUD45" s="117"/>
      <c r="RUE45" s="117"/>
      <c r="RUF45" s="117"/>
      <c r="RUG45" s="117"/>
      <c r="RUH45" s="53"/>
      <c r="RUI45" s="118"/>
      <c r="RUJ45" s="52"/>
      <c r="RUK45" s="53"/>
      <c r="RUL45" s="53"/>
      <c r="RUM45" s="115"/>
      <c r="RUN45" s="116"/>
      <c r="RUO45" s="117"/>
      <c r="RUP45" s="117"/>
      <c r="RUQ45" s="117"/>
      <c r="RUR45" s="117"/>
      <c r="RUS45" s="53"/>
      <c r="RUT45" s="118"/>
      <c r="RUU45" s="52"/>
      <c r="RUV45" s="53"/>
      <c r="RUW45" s="53"/>
      <c r="RUX45" s="115"/>
      <c r="RUY45" s="116"/>
      <c r="RUZ45" s="117"/>
      <c r="RVA45" s="117"/>
      <c r="RVB45" s="117"/>
      <c r="RVC45" s="117"/>
      <c r="RVD45" s="53"/>
      <c r="RVE45" s="118"/>
      <c r="RVF45" s="52"/>
      <c r="RVG45" s="53"/>
      <c r="RVH45" s="53"/>
      <c r="RVI45" s="115"/>
      <c r="RVJ45" s="116"/>
      <c r="RVK45" s="117"/>
      <c r="RVL45" s="117"/>
      <c r="RVM45" s="117"/>
      <c r="RVN45" s="117"/>
      <c r="RVO45" s="53"/>
      <c r="RVP45" s="118"/>
      <c r="RVQ45" s="52"/>
      <c r="RVR45" s="53"/>
      <c r="RVS45" s="53"/>
      <c r="RVT45" s="115"/>
      <c r="RVU45" s="116"/>
      <c r="RVV45" s="117"/>
      <c r="RVW45" s="117"/>
      <c r="RVX45" s="117"/>
      <c r="RVY45" s="117"/>
      <c r="RVZ45" s="53"/>
      <c r="RWA45" s="118"/>
      <c r="RWB45" s="52"/>
      <c r="RWC45" s="53"/>
      <c r="RWD45" s="53"/>
      <c r="RWE45" s="115"/>
      <c r="RWF45" s="116"/>
      <c r="RWG45" s="117"/>
      <c r="RWH45" s="117"/>
      <c r="RWI45" s="117"/>
      <c r="RWJ45" s="117"/>
      <c r="RWK45" s="53"/>
      <c r="RWL45" s="118"/>
      <c r="RWM45" s="52"/>
      <c r="RWN45" s="53"/>
      <c r="RWO45" s="53"/>
      <c r="RWP45" s="115"/>
      <c r="RWQ45" s="116"/>
      <c r="RWR45" s="117"/>
      <c r="RWS45" s="117"/>
      <c r="RWT45" s="117"/>
      <c r="RWU45" s="117"/>
      <c r="RWV45" s="53"/>
      <c r="RWW45" s="118"/>
      <c r="RWX45" s="52"/>
      <c r="RWY45" s="53"/>
      <c r="RWZ45" s="53"/>
      <c r="RXA45" s="115"/>
      <c r="RXB45" s="116"/>
      <c r="RXC45" s="117"/>
      <c r="RXD45" s="117"/>
      <c r="RXE45" s="117"/>
      <c r="RXF45" s="117"/>
      <c r="RXG45" s="53"/>
      <c r="RXH45" s="118"/>
      <c r="RXI45" s="52"/>
      <c r="RXJ45" s="53"/>
      <c r="RXK45" s="53"/>
      <c r="RXL45" s="115"/>
      <c r="RXM45" s="116"/>
      <c r="RXN45" s="117"/>
      <c r="RXO45" s="117"/>
      <c r="RXP45" s="117"/>
      <c r="RXQ45" s="117"/>
      <c r="RXR45" s="53"/>
      <c r="RXS45" s="118"/>
      <c r="RXT45" s="52"/>
      <c r="RXU45" s="53"/>
      <c r="RXV45" s="53"/>
      <c r="RXW45" s="115"/>
      <c r="RXX45" s="116"/>
      <c r="RXY45" s="117"/>
      <c r="RXZ45" s="117"/>
      <c r="RYA45" s="117"/>
      <c r="RYB45" s="117"/>
      <c r="RYC45" s="53"/>
      <c r="RYD45" s="118"/>
      <c r="RYE45" s="52"/>
      <c r="RYF45" s="53"/>
      <c r="RYG45" s="53"/>
      <c r="RYH45" s="115"/>
      <c r="RYI45" s="116"/>
      <c r="RYJ45" s="117"/>
      <c r="RYK45" s="117"/>
      <c r="RYL45" s="117"/>
      <c r="RYM45" s="117"/>
      <c r="RYN45" s="53"/>
      <c r="RYO45" s="118"/>
      <c r="RYP45" s="52"/>
      <c r="RYQ45" s="53"/>
      <c r="RYR45" s="53"/>
      <c r="RYS45" s="115"/>
      <c r="RYT45" s="116"/>
      <c r="RYU45" s="117"/>
      <c r="RYV45" s="117"/>
      <c r="RYW45" s="117"/>
      <c r="RYX45" s="117"/>
      <c r="RYY45" s="53"/>
      <c r="RYZ45" s="118"/>
      <c r="RZA45" s="52"/>
      <c r="RZB45" s="53"/>
      <c r="RZC45" s="53"/>
      <c r="RZD45" s="115"/>
      <c r="RZE45" s="116"/>
      <c r="RZF45" s="117"/>
      <c r="RZG45" s="117"/>
      <c r="RZH45" s="117"/>
      <c r="RZI45" s="117"/>
      <c r="RZJ45" s="53"/>
      <c r="RZK45" s="118"/>
      <c r="RZL45" s="52"/>
      <c r="RZM45" s="53"/>
      <c r="RZN45" s="53"/>
      <c r="RZO45" s="115"/>
      <c r="RZP45" s="116"/>
      <c r="RZQ45" s="117"/>
      <c r="RZR45" s="117"/>
      <c r="RZS45" s="117"/>
      <c r="RZT45" s="117"/>
      <c r="RZU45" s="53"/>
      <c r="RZV45" s="118"/>
      <c r="RZW45" s="52"/>
      <c r="RZX45" s="53"/>
      <c r="RZY45" s="53"/>
      <c r="RZZ45" s="115"/>
      <c r="SAA45" s="116"/>
      <c r="SAB45" s="117"/>
      <c r="SAC45" s="117"/>
      <c r="SAD45" s="117"/>
      <c r="SAE45" s="117"/>
      <c r="SAF45" s="53"/>
      <c r="SAG45" s="118"/>
      <c r="SAH45" s="52"/>
      <c r="SAI45" s="53"/>
      <c r="SAJ45" s="53"/>
      <c r="SAK45" s="115"/>
      <c r="SAL45" s="116"/>
      <c r="SAM45" s="117"/>
      <c r="SAN45" s="117"/>
      <c r="SAO45" s="117"/>
      <c r="SAP45" s="117"/>
      <c r="SAQ45" s="53"/>
      <c r="SAR45" s="118"/>
      <c r="SAS45" s="52"/>
      <c r="SAT45" s="53"/>
      <c r="SAU45" s="53"/>
      <c r="SAV45" s="115"/>
      <c r="SAW45" s="116"/>
      <c r="SAX45" s="117"/>
      <c r="SAY45" s="117"/>
      <c r="SAZ45" s="117"/>
      <c r="SBA45" s="117"/>
      <c r="SBB45" s="53"/>
      <c r="SBC45" s="118"/>
      <c r="SBD45" s="52"/>
      <c r="SBE45" s="53"/>
      <c r="SBF45" s="53"/>
      <c r="SBG45" s="115"/>
      <c r="SBH45" s="116"/>
      <c r="SBI45" s="117"/>
      <c r="SBJ45" s="117"/>
      <c r="SBK45" s="117"/>
      <c r="SBL45" s="117"/>
      <c r="SBM45" s="53"/>
      <c r="SBN45" s="118"/>
      <c r="SBO45" s="52"/>
      <c r="SBP45" s="53"/>
      <c r="SBQ45" s="53"/>
      <c r="SBR45" s="115"/>
      <c r="SBS45" s="116"/>
      <c r="SBT45" s="117"/>
      <c r="SBU45" s="117"/>
      <c r="SBV45" s="117"/>
      <c r="SBW45" s="117"/>
      <c r="SBX45" s="53"/>
      <c r="SBY45" s="118"/>
      <c r="SBZ45" s="52"/>
      <c r="SCA45" s="53"/>
      <c r="SCB45" s="53"/>
      <c r="SCC45" s="115"/>
      <c r="SCD45" s="116"/>
      <c r="SCE45" s="117"/>
      <c r="SCF45" s="117"/>
      <c r="SCG45" s="117"/>
      <c r="SCH45" s="117"/>
      <c r="SCI45" s="53"/>
      <c r="SCJ45" s="118"/>
      <c r="SCK45" s="52"/>
      <c r="SCL45" s="53"/>
      <c r="SCM45" s="53"/>
      <c r="SCN45" s="115"/>
      <c r="SCO45" s="116"/>
      <c r="SCP45" s="117"/>
      <c r="SCQ45" s="117"/>
      <c r="SCR45" s="117"/>
      <c r="SCS45" s="117"/>
      <c r="SCT45" s="53"/>
      <c r="SCU45" s="118"/>
      <c r="SCV45" s="52"/>
      <c r="SCW45" s="53"/>
      <c r="SCX45" s="53"/>
      <c r="SCY45" s="115"/>
      <c r="SCZ45" s="116"/>
      <c r="SDA45" s="117"/>
      <c r="SDB45" s="117"/>
      <c r="SDC45" s="117"/>
      <c r="SDD45" s="117"/>
      <c r="SDE45" s="53"/>
      <c r="SDF45" s="118"/>
      <c r="SDG45" s="52"/>
      <c r="SDH45" s="53"/>
      <c r="SDI45" s="53"/>
      <c r="SDJ45" s="115"/>
      <c r="SDK45" s="116"/>
      <c r="SDL45" s="117"/>
      <c r="SDM45" s="117"/>
      <c r="SDN45" s="117"/>
      <c r="SDO45" s="117"/>
      <c r="SDP45" s="53"/>
      <c r="SDQ45" s="118"/>
      <c r="SDR45" s="52"/>
      <c r="SDS45" s="53"/>
      <c r="SDT45" s="53"/>
      <c r="SDU45" s="115"/>
      <c r="SDV45" s="116"/>
      <c r="SDW45" s="117"/>
      <c r="SDX45" s="117"/>
      <c r="SDY45" s="117"/>
      <c r="SDZ45" s="117"/>
      <c r="SEA45" s="53"/>
      <c r="SEB45" s="118"/>
      <c r="SEC45" s="52"/>
      <c r="SED45" s="53"/>
      <c r="SEE45" s="53"/>
      <c r="SEF45" s="115"/>
      <c r="SEG45" s="116"/>
      <c r="SEH45" s="117"/>
      <c r="SEI45" s="117"/>
      <c r="SEJ45" s="117"/>
      <c r="SEK45" s="117"/>
      <c r="SEL45" s="53"/>
      <c r="SEM45" s="118"/>
      <c r="SEN45" s="52"/>
      <c r="SEO45" s="53"/>
      <c r="SEP45" s="53"/>
      <c r="SEQ45" s="115"/>
      <c r="SER45" s="116"/>
      <c r="SES45" s="117"/>
      <c r="SET45" s="117"/>
      <c r="SEU45" s="117"/>
      <c r="SEV45" s="117"/>
      <c r="SEW45" s="53"/>
      <c r="SEX45" s="118"/>
      <c r="SEY45" s="52"/>
      <c r="SEZ45" s="53"/>
      <c r="SFA45" s="53"/>
      <c r="SFB45" s="115"/>
      <c r="SFC45" s="116"/>
      <c r="SFD45" s="117"/>
      <c r="SFE45" s="117"/>
      <c r="SFF45" s="117"/>
      <c r="SFG45" s="117"/>
      <c r="SFH45" s="53"/>
      <c r="SFI45" s="118"/>
      <c r="SFJ45" s="52"/>
      <c r="SFK45" s="53"/>
      <c r="SFL45" s="53"/>
      <c r="SFM45" s="115"/>
      <c r="SFN45" s="116"/>
      <c r="SFO45" s="117"/>
      <c r="SFP45" s="117"/>
      <c r="SFQ45" s="117"/>
      <c r="SFR45" s="117"/>
      <c r="SFS45" s="53"/>
      <c r="SFT45" s="118"/>
      <c r="SFU45" s="52"/>
      <c r="SFV45" s="53"/>
      <c r="SFW45" s="53"/>
      <c r="SFX45" s="115"/>
      <c r="SFY45" s="116"/>
      <c r="SFZ45" s="117"/>
      <c r="SGA45" s="117"/>
      <c r="SGB45" s="117"/>
      <c r="SGC45" s="117"/>
      <c r="SGD45" s="53"/>
      <c r="SGE45" s="118"/>
      <c r="SGF45" s="52"/>
      <c r="SGG45" s="53"/>
      <c r="SGH45" s="53"/>
      <c r="SGI45" s="115"/>
      <c r="SGJ45" s="116"/>
      <c r="SGK45" s="117"/>
      <c r="SGL45" s="117"/>
      <c r="SGM45" s="117"/>
      <c r="SGN45" s="117"/>
      <c r="SGO45" s="53"/>
      <c r="SGP45" s="118"/>
      <c r="SGQ45" s="52"/>
      <c r="SGR45" s="53"/>
      <c r="SGS45" s="53"/>
      <c r="SGT45" s="115"/>
      <c r="SGU45" s="116"/>
      <c r="SGV45" s="117"/>
      <c r="SGW45" s="117"/>
      <c r="SGX45" s="117"/>
      <c r="SGY45" s="117"/>
      <c r="SGZ45" s="53"/>
      <c r="SHA45" s="118"/>
      <c r="SHB45" s="52"/>
      <c r="SHC45" s="53"/>
      <c r="SHD45" s="53"/>
      <c r="SHE45" s="115"/>
      <c r="SHF45" s="116"/>
      <c r="SHG45" s="117"/>
      <c r="SHH45" s="117"/>
      <c r="SHI45" s="117"/>
      <c r="SHJ45" s="117"/>
      <c r="SHK45" s="53"/>
      <c r="SHL45" s="118"/>
      <c r="SHM45" s="52"/>
      <c r="SHN45" s="53"/>
      <c r="SHO45" s="53"/>
      <c r="SHP45" s="115"/>
      <c r="SHQ45" s="116"/>
      <c r="SHR45" s="117"/>
      <c r="SHS45" s="117"/>
      <c r="SHT45" s="117"/>
      <c r="SHU45" s="117"/>
      <c r="SHV45" s="53"/>
      <c r="SHW45" s="118"/>
      <c r="SHX45" s="52"/>
      <c r="SHY45" s="53"/>
      <c r="SHZ45" s="53"/>
      <c r="SIA45" s="115"/>
      <c r="SIB45" s="116"/>
      <c r="SIC45" s="117"/>
      <c r="SID45" s="117"/>
      <c r="SIE45" s="117"/>
      <c r="SIF45" s="117"/>
      <c r="SIG45" s="53"/>
      <c r="SIH45" s="118"/>
      <c r="SII45" s="52"/>
      <c r="SIJ45" s="53"/>
      <c r="SIK45" s="53"/>
      <c r="SIL45" s="115"/>
      <c r="SIM45" s="116"/>
      <c r="SIN45" s="117"/>
      <c r="SIO45" s="117"/>
      <c r="SIP45" s="117"/>
      <c r="SIQ45" s="117"/>
      <c r="SIR45" s="53"/>
      <c r="SIS45" s="118"/>
      <c r="SIT45" s="52"/>
      <c r="SIU45" s="53"/>
      <c r="SIV45" s="53"/>
      <c r="SIW45" s="115"/>
      <c r="SIX45" s="116"/>
      <c r="SIY45" s="117"/>
      <c r="SIZ45" s="117"/>
      <c r="SJA45" s="117"/>
      <c r="SJB45" s="117"/>
      <c r="SJC45" s="53"/>
      <c r="SJD45" s="118"/>
      <c r="SJE45" s="52"/>
      <c r="SJF45" s="53"/>
      <c r="SJG45" s="53"/>
      <c r="SJH45" s="115"/>
      <c r="SJI45" s="116"/>
      <c r="SJJ45" s="117"/>
      <c r="SJK45" s="117"/>
      <c r="SJL45" s="117"/>
      <c r="SJM45" s="117"/>
      <c r="SJN45" s="53"/>
      <c r="SJO45" s="118"/>
      <c r="SJP45" s="52"/>
      <c r="SJQ45" s="53"/>
      <c r="SJR45" s="53"/>
      <c r="SJS45" s="115"/>
      <c r="SJT45" s="116"/>
      <c r="SJU45" s="117"/>
      <c r="SJV45" s="117"/>
      <c r="SJW45" s="117"/>
      <c r="SJX45" s="117"/>
      <c r="SJY45" s="53"/>
      <c r="SJZ45" s="118"/>
      <c r="SKA45" s="52"/>
      <c r="SKB45" s="53"/>
      <c r="SKC45" s="53"/>
      <c r="SKD45" s="115"/>
      <c r="SKE45" s="116"/>
      <c r="SKF45" s="117"/>
      <c r="SKG45" s="117"/>
      <c r="SKH45" s="117"/>
      <c r="SKI45" s="117"/>
      <c r="SKJ45" s="53"/>
      <c r="SKK45" s="118"/>
      <c r="SKL45" s="52"/>
      <c r="SKM45" s="53"/>
      <c r="SKN45" s="53"/>
      <c r="SKO45" s="115"/>
      <c r="SKP45" s="116"/>
      <c r="SKQ45" s="117"/>
      <c r="SKR45" s="117"/>
      <c r="SKS45" s="117"/>
      <c r="SKT45" s="117"/>
      <c r="SKU45" s="53"/>
      <c r="SKV45" s="118"/>
      <c r="SKW45" s="52"/>
      <c r="SKX45" s="53"/>
      <c r="SKY45" s="53"/>
      <c r="SKZ45" s="115"/>
      <c r="SLA45" s="116"/>
      <c r="SLB45" s="117"/>
      <c r="SLC45" s="117"/>
      <c r="SLD45" s="117"/>
      <c r="SLE45" s="117"/>
      <c r="SLF45" s="53"/>
      <c r="SLG45" s="118"/>
      <c r="SLH45" s="52"/>
      <c r="SLI45" s="53"/>
      <c r="SLJ45" s="53"/>
      <c r="SLK45" s="115"/>
      <c r="SLL45" s="116"/>
      <c r="SLM45" s="117"/>
      <c r="SLN45" s="117"/>
      <c r="SLO45" s="117"/>
      <c r="SLP45" s="117"/>
      <c r="SLQ45" s="53"/>
      <c r="SLR45" s="118"/>
      <c r="SLS45" s="52"/>
      <c r="SLT45" s="53"/>
      <c r="SLU45" s="53"/>
      <c r="SLV45" s="115"/>
      <c r="SLW45" s="116"/>
      <c r="SLX45" s="117"/>
      <c r="SLY45" s="117"/>
      <c r="SLZ45" s="117"/>
      <c r="SMA45" s="117"/>
      <c r="SMB45" s="53"/>
      <c r="SMC45" s="118"/>
      <c r="SMD45" s="52"/>
      <c r="SME45" s="53"/>
      <c r="SMF45" s="53"/>
      <c r="SMG45" s="115"/>
      <c r="SMH45" s="116"/>
      <c r="SMI45" s="117"/>
      <c r="SMJ45" s="117"/>
      <c r="SMK45" s="117"/>
      <c r="SML45" s="117"/>
      <c r="SMM45" s="53"/>
      <c r="SMN45" s="118"/>
      <c r="SMO45" s="52"/>
      <c r="SMP45" s="53"/>
      <c r="SMQ45" s="53"/>
      <c r="SMR45" s="115"/>
      <c r="SMS45" s="116"/>
      <c r="SMT45" s="117"/>
      <c r="SMU45" s="117"/>
      <c r="SMV45" s="117"/>
      <c r="SMW45" s="117"/>
      <c r="SMX45" s="53"/>
      <c r="SMY45" s="118"/>
      <c r="SMZ45" s="52"/>
      <c r="SNA45" s="53"/>
      <c r="SNB45" s="53"/>
      <c r="SNC45" s="115"/>
      <c r="SND45" s="116"/>
      <c r="SNE45" s="117"/>
      <c r="SNF45" s="117"/>
      <c r="SNG45" s="117"/>
      <c r="SNH45" s="117"/>
      <c r="SNI45" s="53"/>
      <c r="SNJ45" s="118"/>
      <c r="SNK45" s="52"/>
      <c r="SNL45" s="53"/>
      <c r="SNM45" s="53"/>
      <c r="SNN45" s="115"/>
      <c r="SNO45" s="116"/>
      <c r="SNP45" s="117"/>
      <c r="SNQ45" s="117"/>
      <c r="SNR45" s="117"/>
      <c r="SNS45" s="117"/>
      <c r="SNT45" s="53"/>
      <c r="SNU45" s="118"/>
      <c r="SNV45" s="52"/>
      <c r="SNW45" s="53"/>
      <c r="SNX45" s="53"/>
      <c r="SNY45" s="115"/>
      <c r="SNZ45" s="116"/>
      <c r="SOA45" s="117"/>
      <c r="SOB45" s="117"/>
      <c r="SOC45" s="117"/>
      <c r="SOD45" s="117"/>
      <c r="SOE45" s="53"/>
      <c r="SOF45" s="118"/>
      <c r="SOG45" s="52"/>
      <c r="SOH45" s="53"/>
      <c r="SOI45" s="53"/>
      <c r="SOJ45" s="115"/>
      <c r="SOK45" s="116"/>
      <c r="SOL45" s="117"/>
      <c r="SOM45" s="117"/>
      <c r="SON45" s="117"/>
      <c r="SOO45" s="117"/>
      <c r="SOP45" s="53"/>
      <c r="SOQ45" s="118"/>
      <c r="SOR45" s="52"/>
      <c r="SOS45" s="53"/>
      <c r="SOT45" s="53"/>
      <c r="SOU45" s="115"/>
      <c r="SOV45" s="116"/>
      <c r="SOW45" s="117"/>
      <c r="SOX45" s="117"/>
      <c r="SOY45" s="117"/>
      <c r="SOZ45" s="117"/>
      <c r="SPA45" s="53"/>
      <c r="SPB45" s="118"/>
      <c r="SPC45" s="52"/>
      <c r="SPD45" s="53"/>
      <c r="SPE45" s="53"/>
      <c r="SPF45" s="115"/>
      <c r="SPG45" s="116"/>
      <c r="SPH45" s="117"/>
      <c r="SPI45" s="117"/>
      <c r="SPJ45" s="117"/>
      <c r="SPK45" s="117"/>
      <c r="SPL45" s="53"/>
      <c r="SPM45" s="118"/>
      <c r="SPN45" s="52"/>
      <c r="SPO45" s="53"/>
      <c r="SPP45" s="53"/>
      <c r="SPQ45" s="115"/>
      <c r="SPR45" s="116"/>
      <c r="SPS45" s="117"/>
      <c r="SPT45" s="117"/>
      <c r="SPU45" s="117"/>
      <c r="SPV45" s="117"/>
      <c r="SPW45" s="53"/>
      <c r="SPX45" s="118"/>
      <c r="SPY45" s="52"/>
      <c r="SPZ45" s="53"/>
      <c r="SQA45" s="53"/>
      <c r="SQB45" s="115"/>
      <c r="SQC45" s="116"/>
      <c r="SQD45" s="117"/>
      <c r="SQE45" s="117"/>
      <c r="SQF45" s="117"/>
      <c r="SQG45" s="117"/>
      <c r="SQH45" s="53"/>
      <c r="SQI45" s="118"/>
      <c r="SQJ45" s="52"/>
      <c r="SQK45" s="53"/>
      <c r="SQL45" s="53"/>
      <c r="SQM45" s="115"/>
      <c r="SQN45" s="116"/>
      <c r="SQO45" s="117"/>
      <c r="SQP45" s="117"/>
      <c r="SQQ45" s="117"/>
      <c r="SQR45" s="117"/>
      <c r="SQS45" s="53"/>
      <c r="SQT45" s="118"/>
      <c r="SQU45" s="52"/>
      <c r="SQV45" s="53"/>
      <c r="SQW45" s="53"/>
      <c r="SQX45" s="115"/>
      <c r="SQY45" s="116"/>
      <c r="SQZ45" s="117"/>
      <c r="SRA45" s="117"/>
      <c r="SRB45" s="117"/>
      <c r="SRC45" s="117"/>
      <c r="SRD45" s="53"/>
      <c r="SRE45" s="118"/>
      <c r="SRF45" s="52"/>
      <c r="SRG45" s="53"/>
      <c r="SRH45" s="53"/>
      <c r="SRI45" s="115"/>
      <c r="SRJ45" s="116"/>
      <c r="SRK45" s="117"/>
      <c r="SRL45" s="117"/>
      <c r="SRM45" s="117"/>
      <c r="SRN45" s="117"/>
      <c r="SRO45" s="53"/>
      <c r="SRP45" s="118"/>
      <c r="SRQ45" s="52"/>
      <c r="SRR45" s="53"/>
      <c r="SRS45" s="53"/>
      <c r="SRT45" s="115"/>
      <c r="SRU45" s="116"/>
      <c r="SRV45" s="117"/>
      <c r="SRW45" s="117"/>
      <c r="SRX45" s="117"/>
      <c r="SRY45" s="117"/>
      <c r="SRZ45" s="53"/>
      <c r="SSA45" s="118"/>
      <c r="SSB45" s="52"/>
      <c r="SSC45" s="53"/>
      <c r="SSD45" s="53"/>
      <c r="SSE45" s="115"/>
      <c r="SSF45" s="116"/>
      <c r="SSG45" s="117"/>
      <c r="SSH45" s="117"/>
      <c r="SSI45" s="117"/>
      <c r="SSJ45" s="117"/>
      <c r="SSK45" s="53"/>
      <c r="SSL45" s="118"/>
      <c r="SSM45" s="52"/>
      <c r="SSN45" s="53"/>
      <c r="SSO45" s="53"/>
      <c r="SSP45" s="115"/>
      <c r="SSQ45" s="116"/>
      <c r="SSR45" s="117"/>
      <c r="SSS45" s="117"/>
      <c r="SST45" s="117"/>
      <c r="SSU45" s="117"/>
      <c r="SSV45" s="53"/>
      <c r="SSW45" s="118"/>
      <c r="SSX45" s="52"/>
      <c r="SSY45" s="53"/>
      <c r="SSZ45" s="53"/>
      <c r="STA45" s="115"/>
      <c r="STB45" s="116"/>
      <c r="STC45" s="117"/>
      <c r="STD45" s="117"/>
      <c r="STE45" s="117"/>
      <c r="STF45" s="117"/>
      <c r="STG45" s="53"/>
      <c r="STH45" s="118"/>
      <c r="STI45" s="52"/>
      <c r="STJ45" s="53"/>
      <c r="STK45" s="53"/>
      <c r="STL45" s="115"/>
      <c r="STM45" s="116"/>
      <c r="STN45" s="117"/>
      <c r="STO45" s="117"/>
      <c r="STP45" s="117"/>
      <c r="STQ45" s="117"/>
      <c r="STR45" s="53"/>
      <c r="STS45" s="118"/>
      <c r="STT45" s="52"/>
      <c r="STU45" s="53"/>
      <c r="STV45" s="53"/>
      <c r="STW45" s="115"/>
      <c r="STX45" s="116"/>
      <c r="STY45" s="117"/>
      <c r="STZ45" s="117"/>
      <c r="SUA45" s="117"/>
      <c r="SUB45" s="117"/>
      <c r="SUC45" s="53"/>
      <c r="SUD45" s="118"/>
      <c r="SUE45" s="52"/>
      <c r="SUF45" s="53"/>
      <c r="SUG45" s="53"/>
      <c r="SUH45" s="115"/>
      <c r="SUI45" s="116"/>
      <c r="SUJ45" s="117"/>
      <c r="SUK45" s="117"/>
      <c r="SUL45" s="117"/>
      <c r="SUM45" s="117"/>
      <c r="SUN45" s="53"/>
      <c r="SUO45" s="118"/>
      <c r="SUP45" s="52"/>
      <c r="SUQ45" s="53"/>
      <c r="SUR45" s="53"/>
      <c r="SUS45" s="115"/>
      <c r="SUT45" s="116"/>
      <c r="SUU45" s="117"/>
      <c r="SUV45" s="117"/>
      <c r="SUW45" s="117"/>
      <c r="SUX45" s="117"/>
      <c r="SUY45" s="53"/>
      <c r="SUZ45" s="118"/>
      <c r="SVA45" s="52"/>
      <c r="SVB45" s="53"/>
      <c r="SVC45" s="53"/>
      <c r="SVD45" s="115"/>
      <c r="SVE45" s="116"/>
      <c r="SVF45" s="117"/>
      <c r="SVG45" s="117"/>
      <c r="SVH45" s="117"/>
      <c r="SVI45" s="117"/>
      <c r="SVJ45" s="53"/>
      <c r="SVK45" s="118"/>
      <c r="SVL45" s="52"/>
      <c r="SVM45" s="53"/>
      <c r="SVN45" s="53"/>
      <c r="SVO45" s="115"/>
      <c r="SVP45" s="116"/>
      <c r="SVQ45" s="117"/>
      <c r="SVR45" s="117"/>
      <c r="SVS45" s="117"/>
      <c r="SVT45" s="117"/>
      <c r="SVU45" s="53"/>
      <c r="SVV45" s="118"/>
      <c r="SVW45" s="52"/>
      <c r="SVX45" s="53"/>
      <c r="SVY45" s="53"/>
      <c r="SVZ45" s="115"/>
      <c r="SWA45" s="116"/>
      <c r="SWB45" s="117"/>
      <c r="SWC45" s="117"/>
      <c r="SWD45" s="117"/>
      <c r="SWE45" s="117"/>
      <c r="SWF45" s="53"/>
      <c r="SWG45" s="118"/>
      <c r="SWH45" s="52"/>
      <c r="SWI45" s="53"/>
      <c r="SWJ45" s="53"/>
      <c r="SWK45" s="115"/>
      <c r="SWL45" s="116"/>
      <c r="SWM45" s="117"/>
      <c r="SWN45" s="117"/>
      <c r="SWO45" s="117"/>
      <c r="SWP45" s="117"/>
      <c r="SWQ45" s="53"/>
      <c r="SWR45" s="118"/>
      <c r="SWS45" s="52"/>
      <c r="SWT45" s="53"/>
      <c r="SWU45" s="53"/>
      <c r="SWV45" s="115"/>
      <c r="SWW45" s="116"/>
      <c r="SWX45" s="117"/>
      <c r="SWY45" s="117"/>
      <c r="SWZ45" s="117"/>
      <c r="SXA45" s="117"/>
      <c r="SXB45" s="53"/>
      <c r="SXC45" s="118"/>
      <c r="SXD45" s="52"/>
      <c r="SXE45" s="53"/>
      <c r="SXF45" s="53"/>
      <c r="SXG45" s="115"/>
      <c r="SXH45" s="116"/>
      <c r="SXI45" s="117"/>
      <c r="SXJ45" s="117"/>
      <c r="SXK45" s="117"/>
      <c r="SXL45" s="117"/>
      <c r="SXM45" s="53"/>
      <c r="SXN45" s="118"/>
      <c r="SXO45" s="52"/>
      <c r="SXP45" s="53"/>
      <c r="SXQ45" s="53"/>
      <c r="SXR45" s="115"/>
      <c r="SXS45" s="116"/>
      <c r="SXT45" s="117"/>
      <c r="SXU45" s="117"/>
      <c r="SXV45" s="117"/>
      <c r="SXW45" s="117"/>
      <c r="SXX45" s="53"/>
      <c r="SXY45" s="118"/>
      <c r="SXZ45" s="52"/>
      <c r="SYA45" s="53"/>
      <c r="SYB45" s="53"/>
      <c r="SYC45" s="115"/>
      <c r="SYD45" s="116"/>
      <c r="SYE45" s="117"/>
      <c r="SYF45" s="117"/>
      <c r="SYG45" s="117"/>
      <c r="SYH45" s="117"/>
      <c r="SYI45" s="53"/>
      <c r="SYJ45" s="118"/>
      <c r="SYK45" s="52"/>
      <c r="SYL45" s="53"/>
      <c r="SYM45" s="53"/>
      <c r="SYN45" s="115"/>
      <c r="SYO45" s="116"/>
      <c r="SYP45" s="117"/>
      <c r="SYQ45" s="117"/>
      <c r="SYR45" s="117"/>
      <c r="SYS45" s="117"/>
      <c r="SYT45" s="53"/>
      <c r="SYU45" s="118"/>
      <c r="SYV45" s="52"/>
      <c r="SYW45" s="53"/>
      <c r="SYX45" s="53"/>
      <c r="SYY45" s="115"/>
      <c r="SYZ45" s="116"/>
      <c r="SZA45" s="117"/>
      <c r="SZB45" s="117"/>
      <c r="SZC45" s="117"/>
      <c r="SZD45" s="117"/>
      <c r="SZE45" s="53"/>
      <c r="SZF45" s="118"/>
      <c r="SZG45" s="52"/>
      <c r="SZH45" s="53"/>
      <c r="SZI45" s="53"/>
      <c r="SZJ45" s="115"/>
      <c r="SZK45" s="116"/>
      <c r="SZL45" s="117"/>
      <c r="SZM45" s="117"/>
      <c r="SZN45" s="117"/>
      <c r="SZO45" s="117"/>
      <c r="SZP45" s="53"/>
      <c r="SZQ45" s="118"/>
      <c r="SZR45" s="52"/>
      <c r="SZS45" s="53"/>
      <c r="SZT45" s="53"/>
      <c r="SZU45" s="115"/>
      <c r="SZV45" s="116"/>
      <c r="SZW45" s="117"/>
      <c r="SZX45" s="117"/>
      <c r="SZY45" s="117"/>
      <c r="SZZ45" s="117"/>
      <c r="TAA45" s="53"/>
      <c r="TAB45" s="118"/>
      <c r="TAC45" s="52"/>
      <c r="TAD45" s="53"/>
      <c r="TAE45" s="53"/>
      <c r="TAF45" s="115"/>
      <c r="TAG45" s="116"/>
      <c r="TAH45" s="117"/>
      <c r="TAI45" s="117"/>
      <c r="TAJ45" s="117"/>
      <c r="TAK45" s="117"/>
      <c r="TAL45" s="53"/>
      <c r="TAM45" s="118"/>
      <c r="TAN45" s="52"/>
      <c r="TAO45" s="53"/>
      <c r="TAP45" s="53"/>
      <c r="TAQ45" s="115"/>
      <c r="TAR45" s="116"/>
      <c r="TAS45" s="117"/>
      <c r="TAT45" s="117"/>
      <c r="TAU45" s="117"/>
      <c r="TAV45" s="117"/>
      <c r="TAW45" s="53"/>
      <c r="TAX45" s="118"/>
      <c r="TAY45" s="52"/>
      <c r="TAZ45" s="53"/>
      <c r="TBA45" s="53"/>
      <c r="TBB45" s="115"/>
      <c r="TBC45" s="116"/>
      <c r="TBD45" s="117"/>
      <c r="TBE45" s="117"/>
      <c r="TBF45" s="117"/>
      <c r="TBG45" s="117"/>
      <c r="TBH45" s="53"/>
      <c r="TBI45" s="118"/>
      <c r="TBJ45" s="52"/>
      <c r="TBK45" s="53"/>
      <c r="TBL45" s="53"/>
      <c r="TBM45" s="115"/>
      <c r="TBN45" s="116"/>
      <c r="TBO45" s="117"/>
      <c r="TBP45" s="117"/>
      <c r="TBQ45" s="117"/>
      <c r="TBR45" s="117"/>
      <c r="TBS45" s="53"/>
      <c r="TBT45" s="118"/>
      <c r="TBU45" s="52"/>
      <c r="TBV45" s="53"/>
      <c r="TBW45" s="53"/>
      <c r="TBX45" s="115"/>
      <c r="TBY45" s="116"/>
      <c r="TBZ45" s="117"/>
      <c r="TCA45" s="117"/>
      <c r="TCB45" s="117"/>
      <c r="TCC45" s="117"/>
      <c r="TCD45" s="53"/>
      <c r="TCE45" s="118"/>
      <c r="TCF45" s="52"/>
      <c r="TCG45" s="53"/>
      <c r="TCH45" s="53"/>
      <c r="TCI45" s="115"/>
      <c r="TCJ45" s="116"/>
      <c r="TCK45" s="117"/>
      <c r="TCL45" s="117"/>
      <c r="TCM45" s="117"/>
      <c r="TCN45" s="117"/>
      <c r="TCO45" s="53"/>
      <c r="TCP45" s="118"/>
      <c r="TCQ45" s="52"/>
      <c r="TCR45" s="53"/>
      <c r="TCS45" s="53"/>
      <c r="TCT45" s="115"/>
      <c r="TCU45" s="116"/>
      <c r="TCV45" s="117"/>
      <c r="TCW45" s="117"/>
      <c r="TCX45" s="117"/>
      <c r="TCY45" s="117"/>
      <c r="TCZ45" s="53"/>
      <c r="TDA45" s="118"/>
      <c r="TDB45" s="52"/>
      <c r="TDC45" s="53"/>
      <c r="TDD45" s="53"/>
      <c r="TDE45" s="115"/>
      <c r="TDF45" s="116"/>
      <c r="TDG45" s="117"/>
      <c r="TDH45" s="117"/>
      <c r="TDI45" s="117"/>
      <c r="TDJ45" s="117"/>
      <c r="TDK45" s="53"/>
      <c r="TDL45" s="118"/>
      <c r="TDM45" s="52"/>
      <c r="TDN45" s="53"/>
      <c r="TDO45" s="53"/>
      <c r="TDP45" s="115"/>
      <c r="TDQ45" s="116"/>
      <c r="TDR45" s="117"/>
      <c r="TDS45" s="117"/>
      <c r="TDT45" s="117"/>
      <c r="TDU45" s="117"/>
      <c r="TDV45" s="53"/>
      <c r="TDW45" s="118"/>
      <c r="TDX45" s="52"/>
      <c r="TDY45" s="53"/>
      <c r="TDZ45" s="53"/>
      <c r="TEA45" s="115"/>
      <c r="TEB45" s="116"/>
      <c r="TEC45" s="117"/>
      <c r="TED45" s="117"/>
      <c r="TEE45" s="117"/>
      <c r="TEF45" s="117"/>
      <c r="TEG45" s="53"/>
      <c r="TEH45" s="118"/>
      <c r="TEI45" s="52"/>
      <c r="TEJ45" s="53"/>
      <c r="TEK45" s="53"/>
      <c r="TEL45" s="115"/>
      <c r="TEM45" s="116"/>
      <c r="TEN45" s="117"/>
      <c r="TEO45" s="117"/>
      <c r="TEP45" s="117"/>
      <c r="TEQ45" s="117"/>
      <c r="TER45" s="53"/>
      <c r="TES45" s="118"/>
      <c r="TET45" s="52"/>
      <c r="TEU45" s="53"/>
      <c r="TEV45" s="53"/>
      <c r="TEW45" s="115"/>
      <c r="TEX45" s="116"/>
      <c r="TEY45" s="117"/>
      <c r="TEZ45" s="117"/>
      <c r="TFA45" s="117"/>
      <c r="TFB45" s="117"/>
      <c r="TFC45" s="53"/>
      <c r="TFD45" s="118"/>
      <c r="TFE45" s="52"/>
      <c r="TFF45" s="53"/>
      <c r="TFG45" s="53"/>
      <c r="TFH45" s="115"/>
      <c r="TFI45" s="116"/>
      <c r="TFJ45" s="117"/>
      <c r="TFK45" s="117"/>
      <c r="TFL45" s="117"/>
      <c r="TFM45" s="117"/>
      <c r="TFN45" s="53"/>
      <c r="TFO45" s="118"/>
      <c r="TFP45" s="52"/>
      <c r="TFQ45" s="53"/>
      <c r="TFR45" s="53"/>
      <c r="TFS45" s="115"/>
      <c r="TFT45" s="116"/>
      <c r="TFU45" s="117"/>
      <c r="TFV45" s="117"/>
      <c r="TFW45" s="117"/>
      <c r="TFX45" s="117"/>
      <c r="TFY45" s="53"/>
      <c r="TFZ45" s="118"/>
      <c r="TGA45" s="52"/>
      <c r="TGB45" s="53"/>
      <c r="TGC45" s="53"/>
      <c r="TGD45" s="115"/>
      <c r="TGE45" s="116"/>
      <c r="TGF45" s="117"/>
      <c r="TGG45" s="117"/>
      <c r="TGH45" s="117"/>
      <c r="TGI45" s="117"/>
      <c r="TGJ45" s="53"/>
      <c r="TGK45" s="118"/>
      <c r="TGL45" s="52"/>
      <c r="TGM45" s="53"/>
      <c r="TGN45" s="53"/>
      <c r="TGO45" s="115"/>
      <c r="TGP45" s="116"/>
      <c r="TGQ45" s="117"/>
      <c r="TGR45" s="117"/>
      <c r="TGS45" s="117"/>
      <c r="TGT45" s="117"/>
      <c r="TGU45" s="53"/>
      <c r="TGV45" s="118"/>
      <c r="TGW45" s="52"/>
      <c r="TGX45" s="53"/>
      <c r="TGY45" s="53"/>
      <c r="TGZ45" s="115"/>
      <c r="THA45" s="116"/>
      <c r="THB45" s="117"/>
      <c r="THC45" s="117"/>
      <c r="THD45" s="117"/>
      <c r="THE45" s="117"/>
      <c r="THF45" s="53"/>
      <c r="THG45" s="118"/>
      <c r="THH45" s="52"/>
      <c r="THI45" s="53"/>
      <c r="THJ45" s="53"/>
      <c r="THK45" s="115"/>
      <c r="THL45" s="116"/>
      <c r="THM45" s="117"/>
      <c r="THN45" s="117"/>
      <c r="THO45" s="117"/>
      <c r="THP45" s="117"/>
      <c r="THQ45" s="53"/>
      <c r="THR45" s="118"/>
      <c r="THS45" s="52"/>
      <c r="THT45" s="53"/>
      <c r="THU45" s="53"/>
      <c r="THV45" s="115"/>
      <c r="THW45" s="116"/>
      <c r="THX45" s="117"/>
      <c r="THY45" s="117"/>
      <c r="THZ45" s="117"/>
      <c r="TIA45" s="117"/>
      <c r="TIB45" s="53"/>
      <c r="TIC45" s="118"/>
      <c r="TID45" s="52"/>
      <c r="TIE45" s="53"/>
      <c r="TIF45" s="53"/>
      <c r="TIG45" s="115"/>
      <c r="TIH45" s="116"/>
      <c r="TII45" s="117"/>
      <c r="TIJ45" s="117"/>
      <c r="TIK45" s="117"/>
      <c r="TIL45" s="117"/>
      <c r="TIM45" s="53"/>
      <c r="TIN45" s="118"/>
      <c r="TIO45" s="52"/>
      <c r="TIP45" s="53"/>
      <c r="TIQ45" s="53"/>
      <c r="TIR45" s="115"/>
      <c r="TIS45" s="116"/>
      <c r="TIT45" s="117"/>
      <c r="TIU45" s="117"/>
      <c r="TIV45" s="117"/>
      <c r="TIW45" s="117"/>
      <c r="TIX45" s="53"/>
      <c r="TIY45" s="118"/>
      <c r="TIZ45" s="52"/>
      <c r="TJA45" s="53"/>
      <c r="TJB45" s="53"/>
      <c r="TJC45" s="115"/>
      <c r="TJD45" s="116"/>
      <c r="TJE45" s="117"/>
      <c r="TJF45" s="117"/>
      <c r="TJG45" s="117"/>
      <c r="TJH45" s="117"/>
      <c r="TJI45" s="53"/>
      <c r="TJJ45" s="118"/>
      <c r="TJK45" s="52"/>
      <c r="TJL45" s="53"/>
      <c r="TJM45" s="53"/>
      <c r="TJN45" s="115"/>
      <c r="TJO45" s="116"/>
      <c r="TJP45" s="117"/>
      <c r="TJQ45" s="117"/>
      <c r="TJR45" s="117"/>
      <c r="TJS45" s="117"/>
      <c r="TJT45" s="53"/>
      <c r="TJU45" s="118"/>
      <c r="TJV45" s="52"/>
      <c r="TJW45" s="53"/>
      <c r="TJX45" s="53"/>
      <c r="TJY45" s="115"/>
      <c r="TJZ45" s="116"/>
      <c r="TKA45" s="117"/>
      <c r="TKB45" s="117"/>
      <c r="TKC45" s="117"/>
      <c r="TKD45" s="117"/>
      <c r="TKE45" s="53"/>
      <c r="TKF45" s="118"/>
      <c r="TKG45" s="52"/>
      <c r="TKH45" s="53"/>
      <c r="TKI45" s="53"/>
      <c r="TKJ45" s="115"/>
      <c r="TKK45" s="116"/>
      <c r="TKL45" s="117"/>
      <c r="TKM45" s="117"/>
      <c r="TKN45" s="117"/>
      <c r="TKO45" s="117"/>
      <c r="TKP45" s="53"/>
      <c r="TKQ45" s="118"/>
      <c r="TKR45" s="52"/>
      <c r="TKS45" s="53"/>
      <c r="TKT45" s="53"/>
      <c r="TKU45" s="115"/>
      <c r="TKV45" s="116"/>
      <c r="TKW45" s="117"/>
      <c r="TKX45" s="117"/>
      <c r="TKY45" s="117"/>
      <c r="TKZ45" s="117"/>
      <c r="TLA45" s="53"/>
      <c r="TLB45" s="118"/>
      <c r="TLC45" s="52"/>
      <c r="TLD45" s="53"/>
      <c r="TLE45" s="53"/>
      <c r="TLF45" s="115"/>
      <c r="TLG45" s="116"/>
      <c r="TLH45" s="117"/>
      <c r="TLI45" s="117"/>
      <c r="TLJ45" s="117"/>
      <c r="TLK45" s="117"/>
      <c r="TLL45" s="53"/>
      <c r="TLM45" s="118"/>
      <c r="TLN45" s="52"/>
      <c r="TLO45" s="53"/>
      <c r="TLP45" s="53"/>
      <c r="TLQ45" s="115"/>
      <c r="TLR45" s="116"/>
      <c r="TLS45" s="117"/>
      <c r="TLT45" s="117"/>
      <c r="TLU45" s="117"/>
      <c r="TLV45" s="117"/>
      <c r="TLW45" s="53"/>
      <c r="TLX45" s="118"/>
      <c r="TLY45" s="52"/>
      <c r="TLZ45" s="53"/>
      <c r="TMA45" s="53"/>
      <c r="TMB45" s="115"/>
      <c r="TMC45" s="116"/>
      <c r="TMD45" s="117"/>
      <c r="TME45" s="117"/>
      <c r="TMF45" s="117"/>
      <c r="TMG45" s="117"/>
      <c r="TMH45" s="53"/>
      <c r="TMI45" s="118"/>
      <c r="TMJ45" s="52"/>
      <c r="TMK45" s="53"/>
      <c r="TML45" s="53"/>
      <c r="TMM45" s="115"/>
      <c r="TMN45" s="116"/>
      <c r="TMO45" s="117"/>
      <c r="TMP45" s="117"/>
      <c r="TMQ45" s="117"/>
      <c r="TMR45" s="117"/>
      <c r="TMS45" s="53"/>
      <c r="TMT45" s="118"/>
      <c r="TMU45" s="52"/>
      <c r="TMV45" s="53"/>
      <c r="TMW45" s="53"/>
      <c r="TMX45" s="115"/>
      <c r="TMY45" s="116"/>
      <c r="TMZ45" s="117"/>
      <c r="TNA45" s="117"/>
      <c r="TNB45" s="117"/>
      <c r="TNC45" s="117"/>
      <c r="TND45" s="53"/>
      <c r="TNE45" s="118"/>
      <c r="TNF45" s="52"/>
      <c r="TNG45" s="53"/>
      <c r="TNH45" s="53"/>
      <c r="TNI45" s="115"/>
      <c r="TNJ45" s="116"/>
      <c r="TNK45" s="117"/>
      <c r="TNL45" s="117"/>
      <c r="TNM45" s="117"/>
      <c r="TNN45" s="117"/>
      <c r="TNO45" s="53"/>
      <c r="TNP45" s="118"/>
      <c r="TNQ45" s="52"/>
      <c r="TNR45" s="53"/>
      <c r="TNS45" s="53"/>
      <c r="TNT45" s="115"/>
      <c r="TNU45" s="116"/>
      <c r="TNV45" s="117"/>
      <c r="TNW45" s="117"/>
      <c r="TNX45" s="117"/>
      <c r="TNY45" s="117"/>
      <c r="TNZ45" s="53"/>
      <c r="TOA45" s="118"/>
      <c r="TOB45" s="52"/>
      <c r="TOC45" s="53"/>
      <c r="TOD45" s="53"/>
      <c r="TOE45" s="115"/>
      <c r="TOF45" s="116"/>
      <c r="TOG45" s="117"/>
      <c r="TOH45" s="117"/>
      <c r="TOI45" s="117"/>
      <c r="TOJ45" s="117"/>
      <c r="TOK45" s="53"/>
      <c r="TOL45" s="118"/>
      <c r="TOM45" s="52"/>
      <c r="TON45" s="53"/>
      <c r="TOO45" s="53"/>
      <c r="TOP45" s="115"/>
      <c r="TOQ45" s="116"/>
      <c r="TOR45" s="117"/>
      <c r="TOS45" s="117"/>
      <c r="TOT45" s="117"/>
      <c r="TOU45" s="117"/>
      <c r="TOV45" s="53"/>
      <c r="TOW45" s="118"/>
      <c r="TOX45" s="52"/>
      <c r="TOY45" s="53"/>
      <c r="TOZ45" s="53"/>
      <c r="TPA45" s="115"/>
      <c r="TPB45" s="116"/>
      <c r="TPC45" s="117"/>
      <c r="TPD45" s="117"/>
      <c r="TPE45" s="117"/>
      <c r="TPF45" s="117"/>
      <c r="TPG45" s="53"/>
      <c r="TPH45" s="118"/>
      <c r="TPI45" s="52"/>
      <c r="TPJ45" s="53"/>
      <c r="TPK45" s="53"/>
      <c r="TPL45" s="115"/>
      <c r="TPM45" s="116"/>
      <c r="TPN45" s="117"/>
      <c r="TPO45" s="117"/>
      <c r="TPP45" s="117"/>
      <c r="TPQ45" s="117"/>
      <c r="TPR45" s="53"/>
      <c r="TPS45" s="118"/>
      <c r="TPT45" s="52"/>
      <c r="TPU45" s="53"/>
      <c r="TPV45" s="53"/>
      <c r="TPW45" s="115"/>
      <c r="TPX45" s="116"/>
      <c r="TPY45" s="117"/>
      <c r="TPZ45" s="117"/>
      <c r="TQA45" s="117"/>
      <c r="TQB45" s="117"/>
      <c r="TQC45" s="53"/>
      <c r="TQD45" s="118"/>
      <c r="TQE45" s="52"/>
      <c r="TQF45" s="53"/>
      <c r="TQG45" s="53"/>
      <c r="TQH45" s="115"/>
      <c r="TQI45" s="116"/>
      <c r="TQJ45" s="117"/>
      <c r="TQK45" s="117"/>
      <c r="TQL45" s="117"/>
      <c r="TQM45" s="117"/>
      <c r="TQN45" s="53"/>
      <c r="TQO45" s="118"/>
      <c r="TQP45" s="52"/>
      <c r="TQQ45" s="53"/>
      <c r="TQR45" s="53"/>
      <c r="TQS45" s="115"/>
      <c r="TQT45" s="116"/>
      <c r="TQU45" s="117"/>
      <c r="TQV45" s="117"/>
      <c r="TQW45" s="117"/>
      <c r="TQX45" s="117"/>
      <c r="TQY45" s="53"/>
      <c r="TQZ45" s="118"/>
      <c r="TRA45" s="52"/>
      <c r="TRB45" s="53"/>
      <c r="TRC45" s="53"/>
      <c r="TRD45" s="115"/>
      <c r="TRE45" s="116"/>
      <c r="TRF45" s="117"/>
      <c r="TRG45" s="117"/>
      <c r="TRH45" s="117"/>
      <c r="TRI45" s="117"/>
      <c r="TRJ45" s="53"/>
      <c r="TRK45" s="118"/>
      <c r="TRL45" s="52"/>
      <c r="TRM45" s="53"/>
      <c r="TRN45" s="53"/>
      <c r="TRO45" s="115"/>
      <c r="TRP45" s="116"/>
      <c r="TRQ45" s="117"/>
      <c r="TRR45" s="117"/>
      <c r="TRS45" s="117"/>
      <c r="TRT45" s="117"/>
      <c r="TRU45" s="53"/>
      <c r="TRV45" s="118"/>
      <c r="TRW45" s="52"/>
      <c r="TRX45" s="53"/>
      <c r="TRY45" s="53"/>
      <c r="TRZ45" s="115"/>
      <c r="TSA45" s="116"/>
      <c r="TSB45" s="117"/>
      <c r="TSC45" s="117"/>
      <c r="TSD45" s="117"/>
      <c r="TSE45" s="117"/>
      <c r="TSF45" s="53"/>
      <c r="TSG45" s="118"/>
      <c r="TSH45" s="52"/>
      <c r="TSI45" s="53"/>
      <c r="TSJ45" s="53"/>
      <c r="TSK45" s="115"/>
      <c r="TSL45" s="116"/>
      <c r="TSM45" s="117"/>
      <c r="TSN45" s="117"/>
      <c r="TSO45" s="117"/>
      <c r="TSP45" s="117"/>
      <c r="TSQ45" s="53"/>
      <c r="TSR45" s="118"/>
      <c r="TSS45" s="52"/>
      <c r="TST45" s="53"/>
      <c r="TSU45" s="53"/>
      <c r="TSV45" s="115"/>
      <c r="TSW45" s="116"/>
      <c r="TSX45" s="117"/>
      <c r="TSY45" s="117"/>
      <c r="TSZ45" s="117"/>
      <c r="TTA45" s="117"/>
      <c r="TTB45" s="53"/>
      <c r="TTC45" s="118"/>
      <c r="TTD45" s="52"/>
      <c r="TTE45" s="53"/>
      <c r="TTF45" s="53"/>
      <c r="TTG45" s="115"/>
      <c r="TTH45" s="116"/>
      <c r="TTI45" s="117"/>
      <c r="TTJ45" s="117"/>
      <c r="TTK45" s="117"/>
      <c r="TTL45" s="117"/>
      <c r="TTM45" s="53"/>
      <c r="TTN45" s="118"/>
      <c r="TTO45" s="52"/>
      <c r="TTP45" s="53"/>
      <c r="TTQ45" s="53"/>
      <c r="TTR45" s="115"/>
      <c r="TTS45" s="116"/>
      <c r="TTT45" s="117"/>
      <c r="TTU45" s="117"/>
      <c r="TTV45" s="117"/>
      <c r="TTW45" s="117"/>
      <c r="TTX45" s="53"/>
      <c r="TTY45" s="118"/>
      <c r="TTZ45" s="52"/>
      <c r="TUA45" s="53"/>
      <c r="TUB45" s="53"/>
      <c r="TUC45" s="115"/>
      <c r="TUD45" s="116"/>
      <c r="TUE45" s="117"/>
      <c r="TUF45" s="117"/>
      <c r="TUG45" s="117"/>
      <c r="TUH45" s="117"/>
      <c r="TUI45" s="53"/>
      <c r="TUJ45" s="118"/>
      <c r="TUK45" s="52"/>
      <c r="TUL45" s="53"/>
      <c r="TUM45" s="53"/>
      <c r="TUN45" s="115"/>
      <c r="TUO45" s="116"/>
      <c r="TUP45" s="117"/>
      <c r="TUQ45" s="117"/>
      <c r="TUR45" s="117"/>
      <c r="TUS45" s="117"/>
      <c r="TUT45" s="53"/>
      <c r="TUU45" s="118"/>
      <c r="TUV45" s="52"/>
      <c r="TUW45" s="53"/>
      <c r="TUX45" s="53"/>
      <c r="TUY45" s="115"/>
      <c r="TUZ45" s="116"/>
      <c r="TVA45" s="117"/>
      <c r="TVB45" s="117"/>
      <c r="TVC45" s="117"/>
      <c r="TVD45" s="117"/>
      <c r="TVE45" s="53"/>
      <c r="TVF45" s="118"/>
      <c r="TVG45" s="52"/>
      <c r="TVH45" s="53"/>
      <c r="TVI45" s="53"/>
      <c r="TVJ45" s="115"/>
      <c r="TVK45" s="116"/>
      <c r="TVL45" s="117"/>
      <c r="TVM45" s="117"/>
      <c r="TVN45" s="117"/>
      <c r="TVO45" s="117"/>
      <c r="TVP45" s="53"/>
      <c r="TVQ45" s="118"/>
      <c r="TVR45" s="52"/>
      <c r="TVS45" s="53"/>
      <c r="TVT45" s="53"/>
      <c r="TVU45" s="115"/>
      <c r="TVV45" s="116"/>
      <c r="TVW45" s="117"/>
      <c r="TVX45" s="117"/>
      <c r="TVY45" s="117"/>
      <c r="TVZ45" s="117"/>
      <c r="TWA45" s="53"/>
      <c r="TWB45" s="118"/>
      <c r="TWC45" s="52"/>
      <c r="TWD45" s="53"/>
      <c r="TWE45" s="53"/>
      <c r="TWF45" s="115"/>
      <c r="TWG45" s="116"/>
      <c r="TWH45" s="117"/>
      <c r="TWI45" s="117"/>
      <c r="TWJ45" s="117"/>
      <c r="TWK45" s="117"/>
      <c r="TWL45" s="53"/>
      <c r="TWM45" s="118"/>
      <c r="TWN45" s="52"/>
      <c r="TWO45" s="53"/>
      <c r="TWP45" s="53"/>
      <c r="TWQ45" s="115"/>
      <c r="TWR45" s="116"/>
      <c r="TWS45" s="117"/>
      <c r="TWT45" s="117"/>
      <c r="TWU45" s="117"/>
      <c r="TWV45" s="117"/>
      <c r="TWW45" s="53"/>
      <c r="TWX45" s="118"/>
      <c r="TWY45" s="52"/>
      <c r="TWZ45" s="53"/>
      <c r="TXA45" s="53"/>
      <c r="TXB45" s="115"/>
      <c r="TXC45" s="116"/>
      <c r="TXD45" s="117"/>
      <c r="TXE45" s="117"/>
      <c r="TXF45" s="117"/>
      <c r="TXG45" s="117"/>
      <c r="TXH45" s="53"/>
      <c r="TXI45" s="118"/>
      <c r="TXJ45" s="52"/>
      <c r="TXK45" s="53"/>
      <c r="TXL45" s="53"/>
      <c r="TXM45" s="115"/>
      <c r="TXN45" s="116"/>
      <c r="TXO45" s="117"/>
      <c r="TXP45" s="117"/>
      <c r="TXQ45" s="117"/>
      <c r="TXR45" s="117"/>
      <c r="TXS45" s="53"/>
      <c r="TXT45" s="118"/>
      <c r="TXU45" s="52"/>
      <c r="TXV45" s="53"/>
      <c r="TXW45" s="53"/>
      <c r="TXX45" s="115"/>
      <c r="TXY45" s="116"/>
      <c r="TXZ45" s="117"/>
      <c r="TYA45" s="117"/>
      <c r="TYB45" s="117"/>
      <c r="TYC45" s="117"/>
      <c r="TYD45" s="53"/>
      <c r="TYE45" s="118"/>
      <c r="TYF45" s="52"/>
      <c r="TYG45" s="53"/>
      <c r="TYH45" s="53"/>
      <c r="TYI45" s="115"/>
      <c r="TYJ45" s="116"/>
      <c r="TYK45" s="117"/>
      <c r="TYL45" s="117"/>
      <c r="TYM45" s="117"/>
      <c r="TYN45" s="117"/>
      <c r="TYO45" s="53"/>
      <c r="TYP45" s="118"/>
      <c r="TYQ45" s="52"/>
      <c r="TYR45" s="53"/>
      <c r="TYS45" s="53"/>
      <c r="TYT45" s="115"/>
      <c r="TYU45" s="116"/>
      <c r="TYV45" s="117"/>
      <c r="TYW45" s="117"/>
      <c r="TYX45" s="117"/>
      <c r="TYY45" s="117"/>
      <c r="TYZ45" s="53"/>
      <c r="TZA45" s="118"/>
      <c r="TZB45" s="52"/>
      <c r="TZC45" s="53"/>
      <c r="TZD45" s="53"/>
      <c r="TZE45" s="115"/>
      <c r="TZF45" s="116"/>
      <c r="TZG45" s="117"/>
      <c r="TZH45" s="117"/>
      <c r="TZI45" s="117"/>
      <c r="TZJ45" s="117"/>
      <c r="TZK45" s="53"/>
      <c r="TZL45" s="118"/>
      <c r="TZM45" s="52"/>
      <c r="TZN45" s="53"/>
      <c r="TZO45" s="53"/>
      <c r="TZP45" s="115"/>
      <c r="TZQ45" s="116"/>
      <c r="TZR45" s="117"/>
      <c r="TZS45" s="117"/>
      <c r="TZT45" s="117"/>
      <c r="TZU45" s="117"/>
      <c r="TZV45" s="53"/>
      <c r="TZW45" s="118"/>
      <c r="TZX45" s="52"/>
      <c r="TZY45" s="53"/>
      <c r="TZZ45" s="53"/>
      <c r="UAA45" s="115"/>
      <c r="UAB45" s="116"/>
      <c r="UAC45" s="117"/>
      <c r="UAD45" s="117"/>
      <c r="UAE45" s="117"/>
      <c r="UAF45" s="117"/>
      <c r="UAG45" s="53"/>
      <c r="UAH45" s="118"/>
      <c r="UAI45" s="52"/>
      <c r="UAJ45" s="53"/>
      <c r="UAK45" s="53"/>
      <c r="UAL45" s="115"/>
      <c r="UAM45" s="116"/>
      <c r="UAN45" s="117"/>
      <c r="UAO45" s="117"/>
      <c r="UAP45" s="117"/>
      <c r="UAQ45" s="117"/>
      <c r="UAR45" s="53"/>
      <c r="UAS45" s="118"/>
      <c r="UAT45" s="52"/>
      <c r="UAU45" s="53"/>
      <c r="UAV45" s="53"/>
      <c r="UAW45" s="115"/>
      <c r="UAX45" s="116"/>
      <c r="UAY45" s="117"/>
      <c r="UAZ45" s="117"/>
      <c r="UBA45" s="117"/>
      <c r="UBB45" s="117"/>
      <c r="UBC45" s="53"/>
      <c r="UBD45" s="118"/>
      <c r="UBE45" s="52"/>
      <c r="UBF45" s="53"/>
      <c r="UBG45" s="53"/>
      <c r="UBH45" s="115"/>
      <c r="UBI45" s="116"/>
      <c r="UBJ45" s="117"/>
      <c r="UBK45" s="117"/>
      <c r="UBL45" s="117"/>
      <c r="UBM45" s="117"/>
      <c r="UBN45" s="53"/>
      <c r="UBO45" s="118"/>
      <c r="UBP45" s="52"/>
      <c r="UBQ45" s="53"/>
      <c r="UBR45" s="53"/>
      <c r="UBS45" s="115"/>
      <c r="UBT45" s="116"/>
      <c r="UBU45" s="117"/>
      <c r="UBV45" s="117"/>
      <c r="UBW45" s="117"/>
      <c r="UBX45" s="117"/>
      <c r="UBY45" s="53"/>
      <c r="UBZ45" s="118"/>
      <c r="UCA45" s="52"/>
      <c r="UCB45" s="53"/>
      <c r="UCC45" s="53"/>
      <c r="UCD45" s="115"/>
      <c r="UCE45" s="116"/>
      <c r="UCF45" s="117"/>
      <c r="UCG45" s="117"/>
      <c r="UCH45" s="117"/>
      <c r="UCI45" s="117"/>
      <c r="UCJ45" s="53"/>
      <c r="UCK45" s="118"/>
      <c r="UCL45" s="52"/>
      <c r="UCM45" s="53"/>
      <c r="UCN45" s="53"/>
      <c r="UCO45" s="115"/>
      <c r="UCP45" s="116"/>
      <c r="UCQ45" s="117"/>
      <c r="UCR45" s="117"/>
      <c r="UCS45" s="117"/>
      <c r="UCT45" s="117"/>
      <c r="UCU45" s="53"/>
      <c r="UCV45" s="118"/>
      <c r="UCW45" s="52"/>
      <c r="UCX45" s="53"/>
      <c r="UCY45" s="53"/>
      <c r="UCZ45" s="115"/>
      <c r="UDA45" s="116"/>
      <c r="UDB45" s="117"/>
      <c r="UDC45" s="117"/>
      <c r="UDD45" s="117"/>
      <c r="UDE45" s="117"/>
      <c r="UDF45" s="53"/>
      <c r="UDG45" s="118"/>
      <c r="UDH45" s="52"/>
      <c r="UDI45" s="53"/>
      <c r="UDJ45" s="53"/>
      <c r="UDK45" s="115"/>
      <c r="UDL45" s="116"/>
      <c r="UDM45" s="117"/>
      <c r="UDN45" s="117"/>
      <c r="UDO45" s="117"/>
      <c r="UDP45" s="117"/>
      <c r="UDQ45" s="53"/>
      <c r="UDR45" s="118"/>
      <c r="UDS45" s="52"/>
      <c r="UDT45" s="53"/>
      <c r="UDU45" s="53"/>
      <c r="UDV45" s="115"/>
      <c r="UDW45" s="116"/>
      <c r="UDX45" s="117"/>
      <c r="UDY45" s="117"/>
      <c r="UDZ45" s="117"/>
      <c r="UEA45" s="117"/>
      <c r="UEB45" s="53"/>
      <c r="UEC45" s="118"/>
      <c r="UED45" s="52"/>
      <c r="UEE45" s="53"/>
      <c r="UEF45" s="53"/>
      <c r="UEG45" s="115"/>
      <c r="UEH45" s="116"/>
      <c r="UEI45" s="117"/>
      <c r="UEJ45" s="117"/>
      <c r="UEK45" s="117"/>
      <c r="UEL45" s="117"/>
      <c r="UEM45" s="53"/>
      <c r="UEN45" s="118"/>
      <c r="UEO45" s="52"/>
      <c r="UEP45" s="53"/>
      <c r="UEQ45" s="53"/>
      <c r="UER45" s="115"/>
      <c r="UES45" s="116"/>
      <c r="UET45" s="117"/>
      <c r="UEU45" s="117"/>
      <c r="UEV45" s="117"/>
      <c r="UEW45" s="117"/>
      <c r="UEX45" s="53"/>
      <c r="UEY45" s="118"/>
      <c r="UEZ45" s="52"/>
      <c r="UFA45" s="53"/>
      <c r="UFB45" s="53"/>
      <c r="UFC45" s="115"/>
      <c r="UFD45" s="116"/>
      <c r="UFE45" s="117"/>
      <c r="UFF45" s="117"/>
      <c r="UFG45" s="117"/>
      <c r="UFH45" s="117"/>
      <c r="UFI45" s="53"/>
      <c r="UFJ45" s="118"/>
      <c r="UFK45" s="52"/>
      <c r="UFL45" s="53"/>
      <c r="UFM45" s="53"/>
      <c r="UFN45" s="115"/>
      <c r="UFO45" s="116"/>
      <c r="UFP45" s="117"/>
      <c r="UFQ45" s="117"/>
      <c r="UFR45" s="117"/>
      <c r="UFS45" s="117"/>
      <c r="UFT45" s="53"/>
      <c r="UFU45" s="118"/>
      <c r="UFV45" s="52"/>
      <c r="UFW45" s="53"/>
      <c r="UFX45" s="53"/>
      <c r="UFY45" s="115"/>
      <c r="UFZ45" s="116"/>
      <c r="UGA45" s="117"/>
      <c r="UGB45" s="117"/>
      <c r="UGC45" s="117"/>
      <c r="UGD45" s="117"/>
      <c r="UGE45" s="53"/>
      <c r="UGF45" s="118"/>
      <c r="UGG45" s="52"/>
      <c r="UGH45" s="53"/>
      <c r="UGI45" s="53"/>
      <c r="UGJ45" s="115"/>
      <c r="UGK45" s="116"/>
      <c r="UGL45" s="117"/>
      <c r="UGM45" s="117"/>
      <c r="UGN45" s="117"/>
      <c r="UGO45" s="117"/>
      <c r="UGP45" s="53"/>
      <c r="UGQ45" s="118"/>
      <c r="UGR45" s="52"/>
      <c r="UGS45" s="53"/>
      <c r="UGT45" s="53"/>
      <c r="UGU45" s="115"/>
      <c r="UGV45" s="116"/>
      <c r="UGW45" s="117"/>
      <c r="UGX45" s="117"/>
      <c r="UGY45" s="117"/>
      <c r="UGZ45" s="117"/>
      <c r="UHA45" s="53"/>
      <c r="UHB45" s="118"/>
      <c r="UHC45" s="52"/>
      <c r="UHD45" s="53"/>
      <c r="UHE45" s="53"/>
      <c r="UHF45" s="115"/>
      <c r="UHG45" s="116"/>
      <c r="UHH45" s="117"/>
      <c r="UHI45" s="117"/>
      <c r="UHJ45" s="117"/>
      <c r="UHK45" s="117"/>
      <c r="UHL45" s="53"/>
      <c r="UHM45" s="118"/>
      <c r="UHN45" s="52"/>
      <c r="UHO45" s="53"/>
      <c r="UHP45" s="53"/>
      <c r="UHQ45" s="115"/>
      <c r="UHR45" s="116"/>
      <c r="UHS45" s="117"/>
      <c r="UHT45" s="117"/>
      <c r="UHU45" s="117"/>
      <c r="UHV45" s="117"/>
      <c r="UHW45" s="53"/>
      <c r="UHX45" s="118"/>
      <c r="UHY45" s="52"/>
      <c r="UHZ45" s="53"/>
      <c r="UIA45" s="53"/>
      <c r="UIB45" s="115"/>
      <c r="UIC45" s="116"/>
      <c r="UID45" s="117"/>
      <c r="UIE45" s="117"/>
      <c r="UIF45" s="117"/>
      <c r="UIG45" s="117"/>
      <c r="UIH45" s="53"/>
      <c r="UII45" s="118"/>
      <c r="UIJ45" s="52"/>
      <c r="UIK45" s="53"/>
      <c r="UIL45" s="53"/>
      <c r="UIM45" s="115"/>
      <c r="UIN45" s="116"/>
      <c r="UIO45" s="117"/>
      <c r="UIP45" s="117"/>
      <c r="UIQ45" s="117"/>
      <c r="UIR45" s="117"/>
      <c r="UIS45" s="53"/>
      <c r="UIT45" s="118"/>
      <c r="UIU45" s="52"/>
      <c r="UIV45" s="53"/>
      <c r="UIW45" s="53"/>
      <c r="UIX45" s="115"/>
      <c r="UIY45" s="116"/>
      <c r="UIZ45" s="117"/>
      <c r="UJA45" s="117"/>
      <c r="UJB45" s="117"/>
      <c r="UJC45" s="117"/>
      <c r="UJD45" s="53"/>
      <c r="UJE45" s="118"/>
      <c r="UJF45" s="52"/>
      <c r="UJG45" s="53"/>
      <c r="UJH45" s="53"/>
      <c r="UJI45" s="115"/>
      <c r="UJJ45" s="116"/>
      <c r="UJK45" s="117"/>
      <c r="UJL45" s="117"/>
      <c r="UJM45" s="117"/>
      <c r="UJN45" s="117"/>
      <c r="UJO45" s="53"/>
      <c r="UJP45" s="118"/>
      <c r="UJQ45" s="52"/>
      <c r="UJR45" s="53"/>
      <c r="UJS45" s="53"/>
      <c r="UJT45" s="115"/>
      <c r="UJU45" s="116"/>
      <c r="UJV45" s="117"/>
      <c r="UJW45" s="117"/>
      <c r="UJX45" s="117"/>
      <c r="UJY45" s="117"/>
      <c r="UJZ45" s="53"/>
      <c r="UKA45" s="118"/>
      <c r="UKB45" s="52"/>
      <c r="UKC45" s="53"/>
      <c r="UKD45" s="53"/>
      <c r="UKE45" s="115"/>
      <c r="UKF45" s="116"/>
      <c r="UKG45" s="117"/>
      <c r="UKH45" s="117"/>
      <c r="UKI45" s="117"/>
      <c r="UKJ45" s="117"/>
      <c r="UKK45" s="53"/>
      <c r="UKL45" s="118"/>
      <c r="UKM45" s="52"/>
      <c r="UKN45" s="53"/>
      <c r="UKO45" s="53"/>
      <c r="UKP45" s="115"/>
      <c r="UKQ45" s="116"/>
      <c r="UKR45" s="117"/>
      <c r="UKS45" s="117"/>
      <c r="UKT45" s="117"/>
      <c r="UKU45" s="117"/>
      <c r="UKV45" s="53"/>
      <c r="UKW45" s="118"/>
      <c r="UKX45" s="52"/>
      <c r="UKY45" s="53"/>
      <c r="UKZ45" s="53"/>
      <c r="ULA45" s="115"/>
      <c r="ULB45" s="116"/>
      <c r="ULC45" s="117"/>
      <c r="ULD45" s="117"/>
      <c r="ULE45" s="117"/>
      <c r="ULF45" s="117"/>
      <c r="ULG45" s="53"/>
      <c r="ULH45" s="118"/>
      <c r="ULI45" s="52"/>
      <c r="ULJ45" s="53"/>
      <c r="ULK45" s="53"/>
      <c r="ULL45" s="115"/>
      <c r="ULM45" s="116"/>
      <c r="ULN45" s="117"/>
      <c r="ULO45" s="117"/>
      <c r="ULP45" s="117"/>
      <c r="ULQ45" s="117"/>
      <c r="ULR45" s="53"/>
      <c r="ULS45" s="118"/>
      <c r="ULT45" s="52"/>
      <c r="ULU45" s="53"/>
      <c r="ULV45" s="53"/>
      <c r="ULW45" s="115"/>
      <c r="ULX45" s="116"/>
      <c r="ULY45" s="117"/>
      <c r="ULZ45" s="117"/>
      <c r="UMA45" s="117"/>
      <c r="UMB45" s="117"/>
      <c r="UMC45" s="53"/>
      <c r="UMD45" s="118"/>
      <c r="UME45" s="52"/>
      <c r="UMF45" s="53"/>
      <c r="UMG45" s="53"/>
      <c r="UMH45" s="115"/>
      <c r="UMI45" s="116"/>
      <c r="UMJ45" s="117"/>
      <c r="UMK45" s="117"/>
      <c r="UML45" s="117"/>
      <c r="UMM45" s="117"/>
      <c r="UMN45" s="53"/>
      <c r="UMO45" s="118"/>
      <c r="UMP45" s="52"/>
      <c r="UMQ45" s="53"/>
      <c r="UMR45" s="53"/>
      <c r="UMS45" s="115"/>
      <c r="UMT45" s="116"/>
      <c r="UMU45" s="117"/>
      <c r="UMV45" s="117"/>
      <c r="UMW45" s="117"/>
      <c r="UMX45" s="117"/>
      <c r="UMY45" s="53"/>
      <c r="UMZ45" s="118"/>
      <c r="UNA45" s="52"/>
      <c r="UNB45" s="53"/>
      <c r="UNC45" s="53"/>
      <c r="UND45" s="115"/>
      <c r="UNE45" s="116"/>
      <c r="UNF45" s="117"/>
      <c r="UNG45" s="117"/>
      <c r="UNH45" s="117"/>
      <c r="UNI45" s="117"/>
      <c r="UNJ45" s="53"/>
      <c r="UNK45" s="118"/>
      <c r="UNL45" s="52"/>
      <c r="UNM45" s="53"/>
      <c r="UNN45" s="53"/>
      <c r="UNO45" s="115"/>
      <c r="UNP45" s="116"/>
      <c r="UNQ45" s="117"/>
      <c r="UNR45" s="117"/>
      <c r="UNS45" s="117"/>
      <c r="UNT45" s="117"/>
      <c r="UNU45" s="53"/>
      <c r="UNV45" s="118"/>
      <c r="UNW45" s="52"/>
      <c r="UNX45" s="53"/>
      <c r="UNY45" s="53"/>
      <c r="UNZ45" s="115"/>
      <c r="UOA45" s="116"/>
      <c r="UOB45" s="117"/>
      <c r="UOC45" s="117"/>
      <c r="UOD45" s="117"/>
      <c r="UOE45" s="117"/>
      <c r="UOF45" s="53"/>
      <c r="UOG45" s="118"/>
      <c r="UOH45" s="52"/>
      <c r="UOI45" s="53"/>
      <c r="UOJ45" s="53"/>
      <c r="UOK45" s="115"/>
      <c r="UOL45" s="116"/>
      <c r="UOM45" s="117"/>
      <c r="UON45" s="117"/>
      <c r="UOO45" s="117"/>
      <c r="UOP45" s="117"/>
      <c r="UOQ45" s="53"/>
      <c r="UOR45" s="118"/>
      <c r="UOS45" s="52"/>
      <c r="UOT45" s="53"/>
      <c r="UOU45" s="53"/>
      <c r="UOV45" s="115"/>
      <c r="UOW45" s="116"/>
      <c r="UOX45" s="117"/>
      <c r="UOY45" s="117"/>
      <c r="UOZ45" s="117"/>
      <c r="UPA45" s="117"/>
      <c r="UPB45" s="53"/>
      <c r="UPC45" s="118"/>
      <c r="UPD45" s="52"/>
      <c r="UPE45" s="53"/>
      <c r="UPF45" s="53"/>
      <c r="UPG45" s="115"/>
      <c r="UPH45" s="116"/>
      <c r="UPI45" s="117"/>
      <c r="UPJ45" s="117"/>
      <c r="UPK45" s="117"/>
      <c r="UPL45" s="117"/>
      <c r="UPM45" s="53"/>
      <c r="UPN45" s="118"/>
      <c r="UPO45" s="52"/>
      <c r="UPP45" s="53"/>
      <c r="UPQ45" s="53"/>
      <c r="UPR45" s="115"/>
      <c r="UPS45" s="116"/>
      <c r="UPT45" s="117"/>
      <c r="UPU45" s="117"/>
      <c r="UPV45" s="117"/>
      <c r="UPW45" s="117"/>
      <c r="UPX45" s="53"/>
      <c r="UPY45" s="118"/>
      <c r="UPZ45" s="52"/>
      <c r="UQA45" s="53"/>
      <c r="UQB45" s="53"/>
      <c r="UQC45" s="115"/>
      <c r="UQD45" s="116"/>
      <c r="UQE45" s="117"/>
      <c r="UQF45" s="117"/>
      <c r="UQG45" s="117"/>
      <c r="UQH45" s="117"/>
      <c r="UQI45" s="53"/>
      <c r="UQJ45" s="118"/>
      <c r="UQK45" s="52"/>
      <c r="UQL45" s="53"/>
      <c r="UQM45" s="53"/>
      <c r="UQN45" s="115"/>
      <c r="UQO45" s="116"/>
      <c r="UQP45" s="117"/>
      <c r="UQQ45" s="117"/>
      <c r="UQR45" s="117"/>
      <c r="UQS45" s="117"/>
      <c r="UQT45" s="53"/>
      <c r="UQU45" s="118"/>
      <c r="UQV45" s="52"/>
      <c r="UQW45" s="53"/>
      <c r="UQX45" s="53"/>
      <c r="UQY45" s="115"/>
      <c r="UQZ45" s="116"/>
      <c r="URA45" s="117"/>
      <c r="URB45" s="117"/>
      <c r="URC45" s="117"/>
      <c r="URD45" s="117"/>
      <c r="URE45" s="53"/>
      <c r="URF45" s="118"/>
      <c r="URG45" s="52"/>
      <c r="URH45" s="53"/>
      <c r="URI45" s="53"/>
      <c r="URJ45" s="115"/>
      <c r="URK45" s="116"/>
      <c r="URL45" s="117"/>
      <c r="URM45" s="117"/>
      <c r="URN45" s="117"/>
      <c r="URO45" s="117"/>
      <c r="URP45" s="53"/>
      <c r="URQ45" s="118"/>
      <c r="URR45" s="52"/>
      <c r="URS45" s="53"/>
      <c r="URT45" s="53"/>
      <c r="URU45" s="115"/>
      <c r="URV45" s="116"/>
      <c r="URW45" s="117"/>
      <c r="URX45" s="117"/>
      <c r="URY45" s="117"/>
      <c r="URZ45" s="117"/>
      <c r="USA45" s="53"/>
      <c r="USB45" s="118"/>
      <c r="USC45" s="52"/>
      <c r="USD45" s="53"/>
      <c r="USE45" s="53"/>
      <c r="USF45" s="115"/>
      <c r="USG45" s="116"/>
      <c r="USH45" s="117"/>
      <c r="USI45" s="117"/>
      <c r="USJ45" s="117"/>
      <c r="USK45" s="117"/>
      <c r="USL45" s="53"/>
      <c r="USM45" s="118"/>
      <c r="USN45" s="52"/>
      <c r="USO45" s="53"/>
      <c r="USP45" s="53"/>
      <c r="USQ45" s="115"/>
      <c r="USR45" s="116"/>
      <c r="USS45" s="117"/>
      <c r="UST45" s="117"/>
      <c r="USU45" s="117"/>
      <c r="USV45" s="117"/>
      <c r="USW45" s="53"/>
      <c r="USX45" s="118"/>
      <c r="USY45" s="52"/>
      <c r="USZ45" s="53"/>
      <c r="UTA45" s="53"/>
      <c r="UTB45" s="115"/>
      <c r="UTC45" s="116"/>
      <c r="UTD45" s="117"/>
      <c r="UTE45" s="117"/>
      <c r="UTF45" s="117"/>
      <c r="UTG45" s="117"/>
      <c r="UTH45" s="53"/>
      <c r="UTI45" s="118"/>
      <c r="UTJ45" s="52"/>
      <c r="UTK45" s="53"/>
      <c r="UTL45" s="53"/>
      <c r="UTM45" s="115"/>
      <c r="UTN45" s="116"/>
      <c r="UTO45" s="117"/>
      <c r="UTP45" s="117"/>
      <c r="UTQ45" s="117"/>
      <c r="UTR45" s="117"/>
      <c r="UTS45" s="53"/>
      <c r="UTT45" s="118"/>
      <c r="UTU45" s="52"/>
      <c r="UTV45" s="53"/>
      <c r="UTW45" s="53"/>
      <c r="UTX45" s="115"/>
      <c r="UTY45" s="116"/>
      <c r="UTZ45" s="117"/>
      <c r="UUA45" s="117"/>
      <c r="UUB45" s="117"/>
      <c r="UUC45" s="117"/>
      <c r="UUD45" s="53"/>
      <c r="UUE45" s="118"/>
      <c r="UUF45" s="52"/>
      <c r="UUG45" s="53"/>
      <c r="UUH45" s="53"/>
      <c r="UUI45" s="115"/>
      <c r="UUJ45" s="116"/>
      <c r="UUK45" s="117"/>
      <c r="UUL45" s="117"/>
      <c r="UUM45" s="117"/>
      <c r="UUN45" s="117"/>
      <c r="UUO45" s="53"/>
      <c r="UUP45" s="118"/>
      <c r="UUQ45" s="52"/>
      <c r="UUR45" s="53"/>
      <c r="UUS45" s="53"/>
      <c r="UUT45" s="115"/>
      <c r="UUU45" s="116"/>
      <c r="UUV45" s="117"/>
      <c r="UUW45" s="117"/>
      <c r="UUX45" s="117"/>
      <c r="UUY45" s="117"/>
      <c r="UUZ45" s="53"/>
      <c r="UVA45" s="118"/>
      <c r="UVB45" s="52"/>
      <c r="UVC45" s="53"/>
      <c r="UVD45" s="53"/>
      <c r="UVE45" s="115"/>
      <c r="UVF45" s="116"/>
      <c r="UVG45" s="117"/>
      <c r="UVH45" s="117"/>
      <c r="UVI45" s="117"/>
      <c r="UVJ45" s="117"/>
      <c r="UVK45" s="53"/>
      <c r="UVL45" s="118"/>
      <c r="UVM45" s="52"/>
      <c r="UVN45" s="53"/>
      <c r="UVO45" s="53"/>
      <c r="UVP45" s="115"/>
      <c r="UVQ45" s="116"/>
      <c r="UVR45" s="117"/>
      <c r="UVS45" s="117"/>
      <c r="UVT45" s="117"/>
      <c r="UVU45" s="117"/>
      <c r="UVV45" s="53"/>
      <c r="UVW45" s="118"/>
      <c r="UVX45" s="52"/>
      <c r="UVY45" s="53"/>
      <c r="UVZ45" s="53"/>
      <c r="UWA45" s="115"/>
      <c r="UWB45" s="116"/>
      <c r="UWC45" s="117"/>
      <c r="UWD45" s="117"/>
      <c r="UWE45" s="117"/>
      <c r="UWF45" s="117"/>
      <c r="UWG45" s="53"/>
      <c r="UWH45" s="118"/>
      <c r="UWI45" s="52"/>
      <c r="UWJ45" s="53"/>
      <c r="UWK45" s="53"/>
      <c r="UWL45" s="115"/>
      <c r="UWM45" s="116"/>
      <c r="UWN45" s="117"/>
      <c r="UWO45" s="117"/>
      <c r="UWP45" s="117"/>
      <c r="UWQ45" s="117"/>
      <c r="UWR45" s="53"/>
      <c r="UWS45" s="118"/>
      <c r="UWT45" s="52"/>
      <c r="UWU45" s="53"/>
      <c r="UWV45" s="53"/>
      <c r="UWW45" s="115"/>
      <c r="UWX45" s="116"/>
      <c r="UWY45" s="117"/>
      <c r="UWZ45" s="117"/>
      <c r="UXA45" s="117"/>
      <c r="UXB45" s="117"/>
      <c r="UXC45" s="53"/>
      <c r="UXD45" s="118"/>
      <c r="UXE45" s="52"/>
      <c r="UXF45" s="53"/>
      <c r="UXG45" s="53"/>
      <c r="UXH45" s="115"/>
      <c r="UXI45" s="116"/>
      <c r="UXJ45" s="117"/>
      <c r="UXK45" s="117"/>
      <c r="UXL45" s="117"/>
      <c r="UXM45" s="117"/>
      <c r="UXN45" s="53"/>
      <c r="UXO45" s="118"/>
      <c r="UXP45" s="52"/>
      <c r="UXQ45" s="53"/>
      <c r="UXR45" s="53"/>
      <c r="UXS45" s="115"/>
      <c r="UXT45" s="116"/>
      <c r="UXU45" s="117"/>
      <c r="UXV45" s="117"/>
      <c r="UXW45" s="117"/>
      <c r="UXX45" s="117"/>
      <c r="UXY45" s="53"/>
      <c r="UXZ45" s="118"/>
      <c r="UYA45" s="52"/>
      <c r="UYB45" s="53"/>
      <c r="UYC45" s="53"/>
      <c r="UYD45" s="115"/>
      <c r="UYE45" s="116"/>
      <c r="UYF45" s="117"/>
      <c r="UYG45" s="117"/>
      <c r="UYH45" s="117"/>
      <c r="UYI45" s="117"/>
      <c r="UYJ45" s="53"/>
      <c r="UYK45" s="118"/>
      <c r="UYL45" s="52"/>
      <c r="UYM45" s="53"/>
      <c r="UYN45" s="53"/>
      <c r="UYO45" s="115"/>
      <c r="UYP45" s="116"/>
      <c r="UYQ45" s="117"/>
      <c r="UYR45" s="117"/>
      <c r="UYS45" s="117"/>
      <c r="UYT45" s="117"/>
      <c r="UYU45" s="53"/>
      <c r="UYV45" s="118"/>
      <c r="UYW45" s="52"/>
      <c r="UYX45" s="53"/>
      <c r="UYY45" s="53"/>
      <c r="UYZ45" s="115"/>
      <c r="UZA45" s="116"/>
      <c r="UZB45" s="117"/>
      <c r="UZC45" s="117"/>
      <c r="UZD45" s="117"/>
      <c r="UZE45" s="117"/>
      <c r="UZF45" s="53"/>
      <c r="UZG45" s="118"/>
      <c r="UZH45" s="52"/>
      <c r="UZI45" s="53"/>
      <c r="UZJ45" s="53"/>
      <c r="UZK45" s="115"/>
      <c r="UZL45" s="116"/>
      <c r="UZM45" s="117"/>
      <c r="UZN45" s="117"/>
      <c r="UZO45" s="117"/>
      <c r="UZP45" s="117"/>
      <c r="UZQ45" s="53"/>
      <c r="UZR45" s="118"/>
      <c r="UZS45" s="52"/>
      <c r="UZT45" s="53"/>
      <c r="UZU45" s="53"/>
      <c r="UZV45" s="115"/>
      <c r="UZW45" s="116"/>
      <c r="UZX45" s="117"/>
      <c r="UZY45" s="117"/>
      <c r="UZZ45" s="117"/>
      <c r="VAA45" s="117"/>
      <c r="VAB45" s="53"/>
      <c r="VAC45" s="118"/>
      <c r="VAD45" s="52"/>
      <c r="VAE45" s="53"/>
      <c r="VAF45" s="53"/>
      <c r="VAG45" s="115"/>
      <c r="VAH45" s="116"/>
      <c r="VAI45" s="117"/>
      <c r="VAJ45" s="117"/>
      <c r="VAK45" s="117"/>
      <c r="VAL45" s="117"/>
      <c r="VAM45" s="53"/>
      <c r="VAN45" s="118"/>
      <c r="VAO45" s="52"/>
      <c r="VAP45" s="53"/>
      <c r="VAQ45" s="53"/>
      <c r="VAR45" s="115"/>
      <c r="VAS45" s="116"/>
      <c r="VAT45" s="117"/>
      <c r="VAU45" s="117"/>
      <c r="VAV45" s="117"/>
      <c r="VAW45" s="117"/>
      <c r="VAX45" s="53"/>
      <c r="VAY45" s="118"/>
      <c r="VAZ45" s="52"/>
      <c r="VBA45" s="53"/>
      <c r="VBB45" s="53"/>
      <c r="VBC45" s="115"/>
      <c r="VBD45" s="116"/>
      <c r="VBE45" s="117"/>
      <c r="VBF45" s="117"/>
      <c r="VBG45" s="117"/>
      <c r="VBH45" s="117"/>
      <c r="VBI45" s="53"/>
      <c r="VBJ45" s="118"/>
      <c r="VBK45" s="52"/>
      <c r="VBL45" s="53"/>
      <c r="VBM45" s="53"/>
      <c r="VBN45" s="115"/>
      <c r="VBO45" s="116"/>
      <c r="VBP45" s="117"/>
      <c r="VBQ45" s="117"/>
      <c r="VBR45" s="117"/>
      <c r="VBS45" s="117"/>
      <c r="VBT45" s="53"/>
      <c r="VBU45" s="118"/>
      <c r="VBV45" s="52"/>
      <c r="VBW45" s="53"/>
      <c r="VBX45" s="53"/>
      <c r="VBY45" s="115"/>
      <c r="VBZ45" s="116"/>
      <c r="VCA45" s="117"/>
      <c r="VCB45" s="117"/>
      <c r="VCC45" s="117"/>
      <c r="VCD45" s="117"/>
      <c r="VCE45" s="53"/>
      <c r="VCF45" s="118"/>
      <c r="VCG45" s="52"/>
      <c r="VCH45" s="53"/>
      <c r="VCI45" s="53"/>
      <c r="VCJ45" s="115"/>
      <c r="VCK45" s="116"/>
      <c r="VCL45" s="117"/>
      <c r="VCM45" s="117"/>
      <c r="VCN45" s="117"/>
      <c r="VCO45" s="117"/>
      <c r="VCP45" s="53"/>
      <c r="VCQ45" s="118"/>
      <c r="VCR45" s="52"/>
      <c r="VCS45" s="53"/>
      <c r="VCT45" s="53"/>
      <c r="VCU45" s="115"/>
      <c r="VCV45" s="116"/>
      <c r="VCW45" s="117"/>
      <c r="VCX45" s="117"/>
      <c r="VCY45" s="117"/>
      <c r="VCZ45" s="117"/>
      <c r="VDA45" s="53"/>
      <c r="VDB45" s="118"/>
      <c r="VDC45" s="52"/>
      <c r="VDD45" s="53"/>
      <c r="VDE45" s="53"/>
      <c r="VDF45" s="115"/>
      <c r="VDG45" s="116"/>
      <c r="VDH45" s="117"/>
      <c r="VDI45" s="117"/>
      <c r="VDJ45" s="117"/>
      <c r="VDK45" s="117"/>
      <c r="VDL45" s="53"/>
      <c r="VDM45" s="118"/>
      <c r="VDN45" s="52"/>
      <c r="VDO45" s="53"/>
      <c r="VDP45" s="53"/>
      <c r="VDQ45" s="115"/>
      <c r="VDR45" s="116"/>
      <c r="VDS45" s="117"/>
      <c r="VDT45" s="117"/>
      <c r="VDU45" s="117"/>
      <c r="VDV45" s="117"/>
      <c r="VDW45" s="53"/>
      <c r="VDX45" s="118"/>
      <c r="VDY45" s="52"/>
      <c r="VDZ45" s="53"/>
      <c r="VEA45" s="53"/>
      <c r="VEB45" s="115"/>
      <c r="VEC45" s="116"/>
      <c r="VED45" s="117"/>
      <c r="VEE45" s="117"/>
      <c r="VEF45" s="117"/>
      <c r="VEG45" s="117"/>
      <c r="VEH45" s="53"/>
      <c r="VEI45" s="118"/>
      <c r="VEJ45" s="52"/>
      <c r="VEK45" s="53"/>
      <c r="VEL45" s="53"/>
      <c r="VEM45" s="115"/>
      <c r="VEN45" s="116"/>
      <c r="VEO45" s="117"/>
      <c r="VEP45" s="117"/>
      <c r="VEQ45" s="117"/>
      <c r="VER45" s="117"/>
      <c r="VES45" s="53"/>
      <c r="VET45" s="118"/>
      <c r="VEU45" s="52"/>
      <c r="VEV45" s="53"/>
      <c r="VEW45" s="53"/>
      <c r="VEX45" s="115"/>
      <c r="VEY45" s="116"/>
      <c r="VEZ45" s="117"/>
      <c r="VFA45" s="117"/>
      <c r="VFB45" s="117"/>
      <c r="VFC45" s="117"/>
      <c r="VFD45" s="53"/>
      <c r="VFE45" s="118"/>
      <c r="VFF45" s="52"/>
      <c r="VFG45" s="53"/>
      <c r="VFH45" s="53"/>
      <c r="VFI45" s="115"/>
      <c r="VFJ45" s="116"/>
      <c r="VFK45" s="117"/>
      <c r="VFL45" s="117"/>
      <c r="VFM45" s="117"/>
      <c r="VFN45" s="117"/>
      <c r="VFO45" s="53"/>
      <c r="VFP45" s="118"/>
      <c r="VFQ45" s="52"/>
      <c r="VFR45" s="53"/>
      <c r="VFS45" s="53"/>
      <c r="VFT45" s="115"/>
      <c r="VFU45" s="116"/>
      <c r="VFV45" s="117"/>
      <c r="VFW45" s="117"/>
      <c r="VFX45" s="117"/>
      <c r="VFY45" s="117"/>
      <c r="VFZ45" s="53"/>
      <c r="VGA45" s="118"/>
      <c r="VGB45" s="52"/>
      <c r="VGC45" s="53"/>
      <c r="VGD45" s="53"/>
      <c r="VGE45" s="115"/>
      <c r="VGF45" s="116"/>
      <c r="VGG45" s="117"/>
      <c r="VGH45" s="117"/>
      <c r="VGI45" s="117"/>
      <c r="VGJ45" s="117"/>
      <c r="VGK45" s="53"/>
      <c r="VGL45" s="118"/>
      <c r="VGM45" s="52"/>
      <c r="VGN45" s="53"/>
      <c r="VGO45" s="53"/>
      <c r="VGP45" s="115"/>
      <c r="VGQ45" s="116"/>
      <c r="VGR45" s="117"/>
      <c r="VGS45" s="117"/>
      <c r="VGT45" s="117"/>
      <c r="VGU45" s="117"/>
      <c r="VGV45" s="53"/>
      <c r="VGW45" s="118"/>
      <c r="VGX45" s="52"/>
      <c r="VGY45" s="53"/>
      <c r="VGZ45" s="53"/>
      <c r="VHA45" s="115"/>
      <c r="VHB45" s="116"/>
      <c r="VHC45" s="117"/>
      <c r="VHD45" s="117"/>
      <c r="VHE45" s="117"/>
      <c r="VHF45" s="117"/>
      <c r="VHG45" s="53"/>
      <c r="VHH45" s="118"/>
      <c r="VHI45" s="52"/>
      <c r="VHJ45" s="53"/>
      <c r="VHK45" s="53"/>
      <c r="VHL45" s="115"/>
      <c r="VHM45" s="116"/>
      <c r="VHN45" s="117"/>
      <c r="VHO45" s="117"/>
      <c r="VHP45" s="117"/>
      <c r="VHQ45" s="117"/>
      <c r="VHR45" s="53"/>
      <c r="VHS45" s="118"/>
      <c r="VHT45" s="52"/>
      <c r="VHU45" s="53"/>
      <c r="VHV45" s="53"/>
      <c r="VHW45" s="115"/>
      <c r="VHX45" s="116"/>
      <c r="VHY45" s="117"/>
      <c r="VHZ45" s="117"/>
      <c r="VIA45" s="117"/>
      <c r="VIB45" s="117"/>
      <c r="VIC45" s="53"/>
      <c r="VID45" s="118"/>
      <c r="VIE45" s="52"/>
      <c r="VIF45" s="53"/>
      <c r="VIG45" s="53"/>
      <c r="VIH45" s="115"/>
      <c r="VII45" s="116"/>
      <c r="VIJ45" s="117"/>
      <c r="VIK45" s="117"/>
      <c r="VIL45" s="117"/>
      <c r="VIM45" s="117"/>
      <c r="VIN45" s="53"/>
      <c r="VIO45" s="118"/>
      <c r="VIP45" s="52"/>
      <c r="VIQ45" s="53"/>
      <c r="VIR45" s="53"/>
      <c r="VIS45" s="115"/>
      <c r="VIT45" s="116"/>
      <c r="VIU45" s="117"/>
      <c r="VIV45" s="117"/>
      <c r="VIW45" s="117"/>
      <c r="VIX45" s="117"/>
      <c r="VIY45" s="53"/>
      <c r="VIZ45" s="118"/>
      <c r="VJA45" s="52"/>
      <c r="VJB45" s="53"/>
      <c r="VJC45" s="53"/>
      <c r="VJD45" s="115"/>
      <c r="VJE45" s="116"/>
      <c r="VJF45" s="117"/>
      <c r="VJG45" s="117"/>
      <c r="VJH45" s="117"/>
      <c r="VJI45" s="117"/>
      <c r="VJJ45" s="53"/>
      <c r="VJK45" s="118"/>
      <c r="VJL45" s="52"/>
      <c r="VJM45" s="53"/>
      <c r="VJN45" s="53"/>
      <c r="VJO45" s="115"/>
      <c r="VJP45" s="116"/>
      <c r="VJQ45" s="117"/>
      <c r="VJR45" s="117"/>
      <c r="VJS45" s="117"/>
      <c r="VJT45" s="117"/>
      <c r="VJU45" s="53"/>
      <c r="VJV45" s="118"/>
      <c r="VJW45" s="52"/>
      <c r="VJX45" s="53"/>
      <c r="VJY45" s="53"/>
      <c r="VJZ45" s="115"/>
      <c r="VKA45" s="116"/>
      <c r="VKB45" s="117"/>
      <c r="VKC45" s="117"/>
      <c r="VKD45" s="117"/>
      <c r="VKE45" s="117"/>
      <c r="VKF45" s="53"/>
      <c r="VKG45" s="118"/>
      <c r="VKH45" s="52"/>
      <c r="VKI45" s="53"/>
      <c r="VKJ45" s="53"/>
      <c r="VKK45" s="115"/>
      <c r="VKL45" s="116"/>
      <c r="VKM45" s="117"/>
      <c r="VKN45" s="117"/>
      <c r="VKO45" s="117"/>
      <c r="VKP45" s="117"/>
      <c r="VKQ45" s="53"/>
      <c r="VKR45" s="118"/>
      <c r="VKS45" s="52"/>
      <c r="VKT45" s="53"/>
      <c r="VKU45" s="53"/>
      <c r="VKV45" s="115"/>
      <c r="VKW45" s="116"/>
      <c r="VKX45" s="117"/>
      <c r="VKY45" s="117"/>
      <c r="VKZ45" s="117"/>
      <c r="VLA45" s="117"/>
      <c r="VLB45" s="53"/>
      <c r="VLC45" s="118"/>
      <c r="VLD45" s="52"/>
      <c r="VLE45" s="53"/>
      <c r="VLF45" s="53"/>
      <c r="VLG45" s="115"/>
      <c r="VLH45" s="116"/>
      <c r="VLI45" s="117"/>
      <c r="VLJ45" s="117"/>
      <c r="VLK45" s="117"/>
      <c r="VLL45" s="117"/>
      <c r="VLM45" s="53"/>
      <c r="VLN45" s="118"/>
      <c r="VLO45" s="52"/>
      <c r="VLP45" s="53"/>
      <c r="VLQ45" s="53"/>
      <c r="VLR45" s="115"/>
      <c r="VLS45" s="116"/>
      <c r="VLT45" s="117"/>
      <c r="VLU45" s="117"/>
      <c r="VLV45" s="117"/>
      <c r="VLW45" s="117"/>
      <c r="VLX45" s="53"/>
      <c r="VLY45" s="118"/>
      <c r="VLZ45" s="52"/>
      <c r="VMA45" s="53"/>
      <c r="VMB45" s="53"/>
      <c r="VMC45" s="115"/>
      <c r="VMD45" s="116"/>
      <c r="VME45" s="117"/>
      <c r="VMF45" s="117"/>
      <c r="VMG45" s="117"/>
      <c r="VMH45" s="117"/>
      <c r="VMI45" s="53"/>
      <c r="VMJ45" s="118"/>
      <c r="VMK45" s="52"/>
      <c r="VML45" s="53"/>
      <c r="VMM45" s="53"/>
      <c r="VMN45" s="115"/>
      <c r="VMO45" s="116"/>
      <c r="VMP45" s="117"/>
      <c r="VMQ45" s="117"/>
      <c r="VMR45" s="117"/>
      <c r="VMS45" s="117"/>
      <c r="VMT45" s="53"/>
      <c r="VMU45" s="118"/>
      <c r="VMV45" s="52"/>
      <c r="VMW45" s="53"/>
      <c r="VMX45" s="53"/>
      <c r="VMY45" s="115"/>
      <c r="VMZ45" s="116"/>
      <c r="VNA45" s="117"/>
      <c r="VNB45" s="117"/>
      <c r="VNC45" s="117"/>
      <c r="VND45" s="117"/>
      <c r="VNE45" s="53"/>
      <c r="VNF45" s="118"/>
      <c r="VNG45" s="52"/>
      <c r="VNH45" s="53"/>
      <c r="VNI45" s="53"/>
      <c r="VNJ45" s="115"/>
      <c r="VNK45" s="116"/>
      <c r="VNL45" s="117"/>
      <c r="VNM45" s="117"/>
      <c r="VNN45" s="117"/>
      <c r="VNO45" s="117"/>
      <c r="VNP45" s="53"/>
      <c r="VNQ45" s="118"/>
      <c r="VNR45" s="52"/>
      <c r="VNS45" s="53"/>
      <c r="VNT45" s="53"/>
      <c r="VNU45" s="115"/>
      <c r="VNV45" s="116"/>
      <c r="VNW45" s="117"/>
      <c r="VNX45" s="117"/>
      <c r="VNY45" s="117"/>
      <c r="VNZ45" s="117"/>
      <c r="VOA45" s="53"/>
      <c r="VOB45" s="118"/>
      <c r="VOC45" s="52"/>
      <c r="VOD45" s="53"/>
      <c r="VOE45" s="53"/>
      <c r="VOF45" s="115"/>
      <c r="VOG45" s="116"/>
      <c r="VOH45" s="117"/>
      <c r="VOI45" s="117"/>
      <c r="VOJ45" s="117"/>
      <c r="VOK45" s="117"/>
      <c r="VOL45" s="53"/>
      <c r="VOM45" s="118"/>
      <c r="VON45" s="52"/>
      <c r="VOO45" s="53"/>
      <c r="VOP45" s="53"/>
      <c r="VOQ45" s="115"/>
      <c r="VOR45" s="116"/>
      <c r="VOS45" s="117"/>
      <c r="VOT45" s="117"/>
      <c r="VOU45" s="117"/>
      <c r="VOV45" s="117"/>
      <c r="VOW45" s="53"/>
      <c r="VOX45" s="118"/>
      <c r="VOY45" s="52"/>
      <c r="VOZ45" s="53"/>
      <c r="VPA45" s="53"/>
      <c r="VPB45" s="115"/>
      <c r="VPC45" s="116"/>
      <c r="VPD45" s="117"/>
      <c r="VPE45" s="117"/>
      <c r="VPF45" s="117"/>
      <c r="VPG45" s="117"/>
      <c r="VPH45" s="53"/>
      <c r="VPI45" s="118"/>
      <c r="VPJ45" s="52"/>
      <c r="VPK45" s="53"/>
      <c r="VPL45" s="53"/>
      <c r="VPM45" s="115"/>
      <c r="VPN45" s="116"/>
      <c r="VPO45" s="117"/>
      <c r="VPP45" s="117"/>
      <c r="VPQ45" s="117"/>
      <c r="VPR45" s="117"/>
      <c r="VPS45" s="53"/>
      <c r="VPT45" s="118"/>
      <c r="VPU45" s="52"/>
      <c r="VPV45" s="53"/>
      <c r="VPW45" s="53"/>
      <c r="VPX45" s="115"/>
      <c r="VPY45" s="116"/>
      <c r="VPZ45" s="117"/>
      <c r="VQA45" s="117"/>
      <c r="VQB45" s="117"/>
      <c r="VQC45" s="117"/>
      <c r="VQD45" s="53"/>
      <c r="VQE45" s="118"/>
      <c r="VQF45" s="52"/>
      <c r="VQG45" s="53"/>
      <c r="VQH45" s="53"/>
      <c r="VQI45" s="115"/>
      <c r="VQJ45" s="116"/>
      <c r="VQK45" s="117"/>
      <c r="VQL45" s="117"/>
      <c r="VQM45" s="117"/>
      <c r="VQN45" s="117"/>
      <c r="VQO45" s="53"/>
      <c r="VQP45" s="118"/>
      <c r="VQQ45" s="52"/>
      <c r="VQR45" s="53"/>
      <c r="VQS45" s="53"/>
      <c r="VQT45" s="115"/>
      <c r="VQU45" s="116"/>
      <c r="VQV45" s="117"/>
      <c r="VQW45" s="117"/>
      <c r="VQX45" s="117"/>
      <c r="VQY45" s="117"/>
      <c r="VQZ45" s="53"/>
      <c r="VRA45" s="118"/>
      <c r="VRB45" s="52"/>
      <c r="VRC45" s="53"/>
      <c r="VRD45" s="53"/>
      <c r="VRE45" s="115"/>
      <c r="VRF45" s="116"/>
      <c r="VRG45" s="117"/>
      <c r="VRH45" s="117"/>
      <c r="VRI45" s="117"/>
      <c r="VRJ45" s="117"/>
      <c r="VRK45" s="53"/>
      <c r="VRL45" s="118"/>
      <c r="VRM45" s="52"/>
      <c r="VRN45" s="53"/>
      <c r="VRO45" s="53"/>
      <c r="VRP45" s="115"/>
      <c r="VRQ45" s="116"/>
      <c r="VRR45" s="117"/>
      <c r="VRS45" s="117"/>
      <c r="VRT45" s="117"/>
      <c r="VRU45" s="117"/>
      <c r="VRV45" s="53"/>
      <c r="VRW45" s="118"/>
      <c r="VRX45" s="52"/>
      <c r="VRY45" s="53"/>
      <c r="VRZ45" s="53"/>
      <c r="VSA45" s="115"/>
      <c r="VSB45" s="116"/>
      <c r="VSC45" s="117"/>
      <c r="VSD45" s="117"/>
      <c r="VSE45" s="117"/>
      <c r="VSF45" s="117"/>
      <c r="VSG45" s="53"/>
      <c r="VSH45" s="118"/>
      <c r="VSI45" s="52"/>
      <c r="VSJ45" s="53"/>
      <c r="VSK45" s="53"/>
      <c r="VSL45" s="115"/>
      <c r="VSM45" s="116"/>
      <c r="VSN45" s="117"/>
      <c r="VSO45" s="117"/>
      <c r="VSP45" s="117"/>
      <c r="VSQ45" s="117"/>
      <c r="VSR45" s="53"/>
      <c r="VSS45" s="118"/>
      <c r="VST45" s="52"/>
      <c r="VSU45" s="53"/>
      <c r="VSV45" s="53"/>
      <c r="VSW45" s="115"/>
      <c r="VSX45" s="116"/>
      <c r="VSY45" s="117"/>
      <c r="VSZ45" s="117"/>
      <c r="VTA45" s="117"/>
      <c r="VTB45" s="117"/>
      <c r="VTC45" s="53"/>
      <c r="VTD45" s="118"/>
      <c r="VTE45" s="52"/>
      <c r="VTF45" s="53"/>
      <c r="VTG45" s="53"/>
      <c r="VTH45" s="115"/>
      <c r="VTI45" s="116"/>
      <c r="VTJ45" s="117"/>
      <c r="VTK45" s="117"/>
      <c r="VTL45" s="117"/>
      <c r="VTM45" s="117"/>
      <c r="VTN45" s="53"/>
      <c r="VTO45" s="118"/>
      <c r="VTP45" s="52"/>
      <c r="VTQ45" s="53"/>
      <c r="VTR45" s="53"/>
      <c r="VTS45" s="115"/>
      <c r="VTT45" s="116"/>
      <c r="VTU45" s="117"/>
      <c r="VTV45" s="117"/>
      <c r="VTW45" s="117"/>
      <c r="VTX45" s="117"/>
      <c r="VTY45" s="53"/>
      <c r="VTZ45" s="118"/>
      <c r="VUA45" s="52"/>
      <c r="VUB45" s="53"/>
      <c r="VUC45" s="53"/>
      <c r="VUD45" s="115"/>
      <c r="VUE45" s="116"/>
      <c r="VUF45" s="117"/>
      <c r="VUG45" s="117"/>
      <c r="VUH45" s="117"/>
      <c r="VUI45" s="117"/>
      <c r="VUJ45" s="53"/>
      <c r="VUK45" s="118"/>
      <c r="VUL45" s="52"/>
      <c r="VUM45" s="53"/>
      <c r="VUN45" s="53"/>
      <c r="VUO45" s="115"/>
      <c r="VUP45" s="116"/>
      <c r="VUQ45" s="117"/>
      <c r="VUR45" s="117"/>
      <c r="VUS45" s="117"/>
      <c r="VUT45" s="117"/>
      <c r="VUU45" s="53"/>
      <c r="VUV45" s="118"/>
      <c r="VUW45" s="52"/>
      <c r="VUX45" s="53"/>
      <c r="VUY45" s="53"/>
      <c r="VUZ45" s="115"/>
      <c r="VVA45" s="116"/>
      <c r="VVB45" s="117"/>
      <c r="VVC45" s="117"/>
      <c r="VVD45" s="117"/>
      <c r="VVE45" s="117"/>
      <c r="VVF45" s="53"/>
      <c r="VVG45" s="118"/>
      <c r="VVH45" s="52"/>
      <c r="VVI45" s="53"/>
      <c r="VVJ45" s="53"/>
      <c r="VVK45" s="115"/>
      <c r="VVL45" s="116"/>
      <c r="VVM45" s="117"/>
      <c r="VVN45" s="117"/>
      <c r="VVO45" s="117"/>
      <c r="VVP45" s="117"/>
      <c r="VVQ45" s="53"/>
      <c r="VVR45" s="118"/>
      <c r="VVS45" s="52"/>
      <c r="VVT45" s="53"/>
      <c r="VVU45" s="53"/>
      <c r="VVV45" s="115"/>
      <c r="VVW45" s="116"/>
      <c r="VVX45" s="117"/>
      <c r="VVY45" s="117"/>
      <c r="VVZ45" s="117"/>
      <c r="VWA45" s="117"/>
      <c r="VWB45" s="53"/>
      <c r="VWC45" s="118"/>
      <c r="VWD45" s="52"/>
      <c r="VWE45" s="53"/>
      <c r="VWF45" s="53"/>
      <c r="VWG45" s="115"/>
      <c r="VWH45" s="116"/>
      <c r="VWI45" s="117"/>
      <c r="VWJ45" s="117"/>
      <c r="VWK45" s="117"/>
      <c r="VWL45" s="117"/>
      <c r="VWM45" s="53"/>
      <c r="VWN45" s="118"/>
      <c r="VWO45" s="52"/>
      <c r="VWP45" s="53"/>
      <c r="VWQ45" s="53"/>
      <c r="VWR45" s="115"/>
      <c r="VWS45" s="116"/>
      <c r="VWT45" s="117"/>
      <c r="VWU45" s="117"/>
      <c r="VWV45" s="117"/>
      <c r="VWW45" s="117"/>
      <c r="VWX45" s="53"/>
      <c r="VWY45" s="118"/>
      <c r="VWZ45" s="52"/>
      <c r="VXA45" s="53"/>
      <c r="VXB45" s="53"/>
      <c r="VXC45" s="115"/>
      <c r="VXD45" s="116"/>
      <c r="VXE45" s="117"/>
      <c r="VXF45" s="117"/>
      <c r="VXG45" s="117"/>
      <c r="VXH45" s="117"/>
      <c r="VXI45" s="53"/>
      <c r="VXJ45" s="118"/>
      <c r="VXK45" s="52"/>
      <c r="VXL45" s="53"/>
      <c r="VXM45" s="53"/>
      <c r="VXN45" s="115"/>
      <c r="VXO45" s="116"/>
      <c r="VXP45" s="117"/>
      <c r="VXQ45" s="117"/>
      <c r="VXR45" s="117"/>
      <c r="VXS45" s="117"/>
      <c r="VXT45" s="53"/>
      <c r="VXU45" s="118"/>
      <c r="VXV45" s="52"/>
      <c r="VXW45" s="53"/>
      <c r="VXX45" s="53"/>
      <c r="VXY45" s="115"/>
      <c r="VXZ45" s="116"/>
      <c r="VYA45" s="117"/>
      <c r="VYB45" s="117"/>
      <c r="VYC45" s="117"/>
      <c r="VYD45" s="117"/>
      <c r="VYE45" s="53"/>
      <c r="VYF45" s="118"/>
      <c r="VYG45" s="52"/>
      <c r="VYH45" s="53"/>
      <c r="VYI45" s="53"/>
      <c r="VYJ45" s="115"/>
      <c r="VYK45" s="116"/>
      <c r="VYL45" s="117"/>
      <c r="VYM45" s="117"/>
      <c r="VYN45" s="117"/>
      <c r="VYO45" s="117"/>
      <c r="VYP45" s="53"/>
      <c r="VYQ45" s="118"/>
      <c r="VYR45" s="52"/>
      <c r="VYS45" s="53"/>
      <c r="VYT45" s="53"/>
      <c r="VYU45" s="115"/>
      <c r="VYV45" s="116"/>
      <c r="VYW45" s="117"/>
      <c r="VYX45" s="117"/>
      <c r="VYY45" s="117"/>
      <c r="VYZ45" s="117"/>
      <c r="VZA45" s="53"/>
      <c r="VZB45" s="118"/>
      <c r="VZC45" s="52"/>
      <c r="VZD45" s="53"/>
      <c r="VZE45" s="53"/>
      <c r="VZF45" s="115"/>
      <c r="VZG45" s="116"/>
      <c r="VZH45" s="117"/>
      <c r="VZI45" s="117"/>
      <c r="VZJ45" s="117"/>
      <c r="VZK45" s="117"/>
      <c r="VZL45" s="53"/>
      <c r="VZM45" s="118"/>
      <c r="VZN45" s="52"/>
      <c r="VZO45" s="53"/>
      <c r="VZP45" s="53"/>
      <c r="VZQ45" s="115"/>
      <c r="VZR45" s="116"/>
      <c r="VZS45" s="117"/>
      <c r="VZT45" s="117"/>
      <c r="VZU45" s="117"/>
      <c r="VZV45" s="117"/>
      <c r="VZW45" s="53"/>
      <c r="VZX45" s="118"/>
      <c r="VZY45" s="52"/>
      <c r="VZZ45" s="53"/>
      <c r="WAA45" s="53"/>
      <c r="WAB45" s="115"/>
      <c r="WAC45" s="116"/>
      <c r="WAD45" s="117"/>
      <c r="WAE45" s="117"/>
      <c r="WAF45" s="117"/>
      <c r="WAG45" s="117"/>
      <c r="WAH45" s="53"/>
      <c r="WAI45" s="118"/>
      <c r="WAJ45" s="52"/>
      <c r="WAK45" s="53"/>
      <c r="WAL45" s="53"/>
      <c r="WAM45" s="115"/>
      <c r="WAN45" s="116"/>
      <c r="WAO45" s="117"/>
      <c r="WAP45" s="117"/>
      <c r="WAQ45" s="117"/>
      <c r="WAR45" s="117"/>
      <c r="WAS45" s="53"/>
      <c r="WAT45" s="118"/>
      <c r="WAU45" s="52"/>
      <c r="WAV45" s="53"/>
      <c r="WAW45" s="53"/>
      <c r="WAX45" s="115"/>
      <c r="WAY45" s="116"/>
      <c r="WAZ45" s="117"/>
      <c r="WBA45" s="117"/>
      <c r="WBB45" s="117"/>
      <c r="WBC45" s="117"/>
      <c r="WBD45" s="53"/>
      <c r="WBE45" s="118"/>
      <c r="WBF45" s="52"/>
      <c r="WBG45" s="53"/>
      <c r="WBH45" s="53"/>
      <c r="WBI45" s="115"/>
      <c r="WBJ45" s="116"/>
      <c r="WBK45" s="117"/>
      <c r="WBL45" s="117"/>
      <c r="WBM45" s="117"/>
      <c r="WBN45" s="117"/>
      <c r="WBO45" s="53"/>
      <c r="WBP45" s="118"/>
      <c r="WBQ45" s="52"/>
      <c r="WBR45" s="53"/>
      <c r="WBS45" s="53"/>
      <c r="WBT45" s="115"/>
      <c r="WBU45" s="116"/>
      <c r="WBV45" s="117"/>
      <c r="WBW45" s="117"/>
      <c r="WBX45" s="117"/>
      <c r="WBY45" s="117"/>
      <c r="WBZ45" s="53"/>
      <c r="WCA45" s="118"/>
      <c r="WCB45" s="52"/>
      <c r="WCC45" s="53"/>
      <c r="WCD45" s="53"/>
      <c r="WCE45" s="115"/>
      <c r="WCF45" s="116"/>
      <c r="WCG45" s="117"/>
      <c r="WCH45" s="117"/>
      <c r="WCI45" s="117"/>
      <c r="WCJ45" s="117"/>
      <c r="WCK45" s="53"/>
      <c r="WCL45" s="118"/>
      <c r="WCM45" s="52"/>
      <c r="WCN45" s="53"/>
      <c r="WCO45" s="53"/>
      <c r="WCP45" s="115"/>
      <c r="WCQ45" s="116"/>
      <c r="WCR45" s="117"/>
      <c r="WCS45" s="117"/>
      <c r="WCT45" s="117"/>
      <c r="WCU45" s="117"/>
      <c r="WCV45" s="53"/>
      <c r="WCW45" s="118"/>
      <c r="WCX45" s="52"/>
      <c r="WCY45" s="53"/>
      <c r="WCZ45" s="53"/>
      <c r="WDA45" s="115"/>
      <c r="WDB45" s="116"/>
      <c r="WDC45" s="117"/>
      <c r="WDD45" s="117"/>
      <c r="WDE45" s="117"/>
      <c r="WDF45" s="117"/>
      <c r="WDG45" s="53"/>
      <c r="WDH45" s="118"/>
      <c r="WDI45" s="52"/>
      <c r="WDJ45" s="53"/>
      <c r="WDK45" s="53"/>
      <c r="WDL45" s="115"/>
      <c r="WDM45" s="116"/>
      <c r="WDN45" s="117"/>
      <c r="WDO45" s="117"/>
      <c r="WDP45" s="117"/>
      <c r="WDQ45" s="117"/>
      <c r="WDR45" s="53"/>
      <c r="WDS45" s="118"/>
      <c r="WDT45" s="52"/>
      <c r="WDU45" s="53"/>
      <c r="WDV45" s="53"/>
      <c r="WDW45" s="115"/>
      <c r="WDX45" s="116"/>
      <c r="WDY45" s="117"/>
      <c r="WDZ45" s="117"/>
      <c r="WEA45" s="117"/>
      <c r="WEB45" s="117"/>
      <c r="WEC45" s="53"/>
      <c r="WED45" s="118"/>
      <c r="WEE45" s="52"/>
      <c r="WEF45" s="53"/>
      <c r="WEG45" s="53"/>
      <c r="WEH45" s="115"/>
      <c r="WEI45" s="116"/>
      <c r="WEJ45" s="117"/>
      <c r="WEK45" s="117"/>
      <c r="WEL45" s="117"/>
      <c r="WEM45" s="117"/>
      <c r="WEN45" s="53"/>
      <c r="WEO45" s="118"/>
      <c r="WEP45" s="52"/>
      <c r="WEQ45" s="53"/>
      <c r="WER45" s="53"/>
      <c r="WES45" s="115"/>
      <c r="WET45" s="116"/>
      <c r="WEU45" s="117"/>
      <c r="WEV45" s="117"/>
      <c r="WEW45" s="117"/>
      <c r="WEX45" s="117"/>
      <c r="WEY45" s="53"/>
      <c r="WEZ45" s="118"/>
      <c r="WFA45" s="52"/>
      <c r="WFB45" s="53"/>
      <c r="WFC45" s="53"/>
      <c r="WFD45" s="115"/>
      <c r="WFE45" s="116"/>
      <c r="WFF45" s="117"/>
      <c r="WFG45" s="117"/>
      <c r="WFH45" s="117"/>
      <c r="WFI45" s="117"/>
      <c r="WFJ45" s="53"/>
      <c r="WFK45" s="118"/>
      <c r="WFL45" s="52"/>
      <c r="WFM45" s="53"/>
      <c r="WFN45" s="53"/>
      <c r="WFO45" s="115"/>
      <c r="WFP45" s="116"/>
      <c r="WFQ45" s="117"/>
      <c r="WFR45" s="117"/>
      <c r="WFS45" s="117"/>
      <c r="WFT45" s="117"/>
      <c r="WFU45" s="53"/>
      <c r="WFV45" s="118"/>
      <c r="WFW45" s="52"/>
      <c r="WFX45" s="53"/>
      <c r="WFY45" s="53"/>
      <c r="WFZ45" s="115"/>
      <c r="WGA45" s="116"/>
      <c r="WGB45" s="117"/>
      <c r="WGC45" s="117"/>
      <c r="WGD45" s="117"/>
      <c r="WGE45" s="117"/>
      <c r="WGF45" s="53"/>
      <c r="WGG45" s="118"/>
      <c r="WGH45" s="52"/>
      <c r="WGI45" s="53"/>
      <c r="WGJ45" s="53"/>
      <c r="WGK45" s="115"/>
      <c r="WGL45" s="116"/>
      <c r="WGM45" s="117"/>
      <c r="WGN45" s="117"/>
      <c r="WGO45" s="117"/>
      <c r="WGP45" s="117"/>
      <c r="WGQ45" s="53"/>
      <c r="WGR45" s="118"/>
      <c r="WGS45" s="52"/>
      <c r="WGT45" s="53"/>
      <c r="WGU45" s="53"/>
      <c r="WGV45" s="115"/>
      <c r="WGW45" s="116"/>
      <c r="WGX45" s="117"/>
      <c r="WGY45" s="117"/>
      <c r="WGZ45" s="117"/>
      <c r="WHA45" s="117"/>
      <c r="WHB45" s="53"/>
      <c r="WHC45" s="118"/>
      <c r="WHD45" s="52"/>
      <c r="WHE45" s="53"/>
      <c r="WHF45" s="53"/>
      <c r="WHG45" s="115"/>
      <c r="WHH45" s="116"/>
      <c r="WHI45" s="117"/>
      <c r="WHJ45" s="117"/>
      <c r="WHK45" s="117"/>
      <c r="WHL45" s="117"/>
      <c r="WHM45" s="53"/>
      <c r="WHN45" s="118"/>
      <c r="WHO45" s="52"/>
      <c r="WHP45" s="53"/>
      <c r="WHQ45" s="53"/>
      <c r="WHR45" s="115"/>
      <c r="WHS45" s="116"/>
      <c r="WHT45" s="117"/>
      <c r="WHU45" s="117"/>
      <c r="WHV45" s="117"/>
      <c r="WHW45" s="117"/>
      <c r="WHX45" s="53"/>
      <c r="WHY45" s="118"/>
      <c r="WHZ45" s="52"/>
      <c r="WIA45" s="53"/>
      <c r="WIB45" s="53"/>
      <c r="WIC45" s="115"/>
      <c r="WID45" s="116"/>
      <c r="WIE45" s="117"/>
      <c r="WIF45" s="117"/>
      <c r="WIG45" s="117"/>
      <c r="WIH45" s="117"/>
      <c r="WII45" s="53"/>
      <c r="WIJ45" s="118"/>
      <c r="WIK45" s="52"/>
      <c r="WIL45" s="53"/>
      <c r="WIM45" s="53"/>
      <c r="WIN45" s="115"/>
      <c r="WIO45" s="116"/>
      <c r="WIP45" s="117"/>
      <c r="WIQ45" s="117"/>
      <c r="WIR45" s="117"/>
      <c r="WIS45" s="117"/>
      <c r="WIT45" s="53"/>
      <c r="WIU45" s="118"/>
      <c r="WIV45" s="52"/>
      <c r="WIW45" s="53"/>
      <c r="WIX45" s="53"/>
      <c r="WIY45" s="115"/>
      <c r="WIZ45" s="116"/>
      <c r="WJA45" s="117"/>
      <c r="WJB45" s="117"/>
      <c r="WJC45" s="117"/>
      <c r="WJD45" s="117"/>
      <c r="WJE45" s="53"/>
      <c r="WJF45" s="118"/>
      <c r="WJG45" s="52"/>
      <c r="WJH45" s="53"/>
      <c r="WJI45" s="53"/>
      <c r="WJJ45" s="115"/>
      <c r="WJK45" s="116"/>
      <c r="WJL45" s="117"/>
      <c r="WJM45" s="117"/>
      <c r="WJN45" s="117"/>
      <c r="WJO45" s="117"/>
      <c r="WJP45" s="53"/>
      <c r="WJQ45" s="118"/>
      <c r="WJR45" s="52"/>
      <c r="WJS45" s="53"/>
      <c r="WJT45" s="53"/>
      <c r="WJU45" s="115"/>
      <c r="WJV45" s="116"/>
      <c r="WJW45" s="117"/>
      <c r="WJX45" s="117"/>
      <c r="WJY45" s="117"/>
      <c r="WJZ45" s="117"/>
      <c r="WKA45" s="53"/>
      <c r="WKB45" s="118"/>
      <c r="WKC45" s="52"/>
      <c r="WKD45" s="53"/>
      <c r="WKE45" s="53"/>
      <c r="WKF45" s="115"/>
      <c r="WKG45" s="116"/>
      <c r="WKH45" s="117"/>
      <c r="WKI45" s="117"/>
      <c r="WKJ45" s="117"/>
      <c r="WKK45" s="117"/>
      <c r="WKL45" s="53"/>
      <c r="WKM45" s="118"/>
      <c r="WKN45" s="52"/>
      <c r="WKO45" s="53"/>
      <c r="WKP45" s="53"/>
      <c r="WKQ45" s="115"/>
      <c r="WKR45" s="116"/>
      <c r="WKS45" s="117"/>
      <c r="WKT45" s="117"/>
      <c r="WKU45" s="117"/>
      <c r="WKV45" s="117"/>
      <c r="WKW45" s="53"/>
      <c r="WKX45" s="118"/>
      <c r="WKY45" s="52"/>
      <c r="WKZ45" s="53"/>
      <c r="WLA45" s="53"/>
      <c r="WLB45" s="115"/>
      <c r="WLC45" s="116"/>
      <c r="WLD45" s="117"/>
      <c r="WLE45" s="117"/>
      <c r="WLF45" s="117"/>
      <c r="WLG45" s="117"/>
      <c r="WLH45" s="53"/>
      <c r="WLI45" s="118"/>
      <c r="WLJ45" s="52"/>
      <c r="WLK45" s="53"/>
      <c r="WLL45" s="53"/>
      <c r="WLM45" s="115"/>
      <c r="WLN45" s="116"/>
      <c r="WLO45" s="117"/>
      <c r="WLP45" s="117"/>
      <c r="WLQ45" s="117"/>
      <c r="WLR45" s="117"/>
      <c r="WLS45" s="53"/>
      <c r="WLT45" s="118"/>
      <c r="WLU45" s="52"/>
      <c r="WLV45" s="53"/>
      <c r="WLW45" s="53"/>
      <c r="WLX45" s="115"/>
      <c r="WLY45" s="116"/>
      <c r="WLZ45" s="117"/>
      <c r="WMA45" s="117"/>
      <c r="WMB45" s="117"/>
      <c r="WMC45" s="117"/>
      <c r="WMD45" s="53"/>
      <c r="WME45" s="118"/>
      <c r="WMF45" s="52"/>
      <c r="WMG45" s="53"/>
      <c r="WMH45" s="53"/>
      <c r="WMI45" s="115"/>
      <c r="WMJ45" s="116"/>
      <c r="WMK45" s="117"/>
      <c r="WML45" s="117"/>
      <c r="WMM45" s="117"/>
      <c r="WMN45" s="117"/>
      <c r="WMO45" s="53"/>
      <c r="WMP45" s="118"/>
      <c r="WMQ45" s="52"/>
      <c r="WMR45" s="53"/>
      <c r="WMS45" s="53"/>
      <c r="WMT45" s="115"/>
      <c r="WMU45" s="116"/>
      <c r="WMV45" s="117"/>
      <c r="WMW45" s="117"/>
      <c r="WMX45" s="117"/>
      <c r="WMY45" s="117"/>
      <c r="WMZ45" s="53"/>
      <c r="WNA45" s="118"/>
      <c r="WNB45" s="52"/>
      <c r="WNC45" s="53"/>
      <c r="WND45" s="53"/>
      <c r="WNE45" s="115"/>
      <c r="WNF45" s="116"/>
      <c r="WNG45" s="117"/>
      <c r="WNH45" s="117"/>
      <c r="WNI45" s="117"/>
      <c r="WNJ45" s="117"/>
      <c r="WNK45" s="53"/>
      <c r="WNL45" s="118"/>
      <c r="WNM45" s="52"/>
      <c r="WNN45" s="53"/>
      <c r="WNO45" s="53"/>
      <c r="WNP45" s="115"/>
      <c r="WNQ45" s="116"/>
      <c r="WNR45" s="117"/>
      <c r="WNS45" s="117"/>
      <c r="WNT45" s="117"/>
      <c r="WNU45" s="117"/>
      <c r="WNV45" s="53"/>
      <c r="WNW45" s="118"/>
      <c r="WNX45" s="52"/>
      <c r="WNY45" s="53"/>
      <c r="WNZ45" s="53"/>
      <c r="WOA45" s="115"/>
      <c r="WOB45" s="116"/>
      <c r="WOC45" s="117"/>
      <c r="WOD45" s="117"/>
      <c r="WOE45" s="117"/>
      <c r="WOF45" s="117"/>
      <c r="WOG45" s="53"/>
      <c r="WOH45" s="118"/>
      <c r="WOI45" s="52"/>
      <c r="WOJ45" s="53"/>
      <c r="WOK45" s="53"/>
      <c r="WOL45" s="115"/>
      <c r="WOM45" s="116"/>
      <c r="WON45" s="117"/>
      <c r="WOO45" s="117"/>
      <c r="WOP45" s="117"/>
      <c r="WOQ45" s="117"/>
      <c r="WOR45" s="53"/>
      <c r="WOS45" s="118"/>
      <c r="WOT45" s="52"/>
      <c r="WOU45" s="53"/>
      <c r="WOV45" s="53"/>
      <c r="WOW45" s="115"/>
      <c r="WOX45" s="116"/>
      <c r="WOY45" s="117"/>
      <c r="WOZ45" s="117"/>
      <c r="WPA45" s="117"/>
      <c r="WPB45" s="117"/>
      <c r="WPC45" s="53"/>
      <c r="WPD45" s="118"/>
      <c r="WPE45" s="52"/>
      <c r="WPF45" s="53"/>
      <c r="WPG45" s="53"/>
      <c r="WPH45" s="115"/>
      <c r="WPI45" s="116"/>
      <c r="WPJ45" s="117"/>
      <c r="WPK45" s="117"/>
      <c r="WPL45" s="117"/>
      <c r="WPM45" s="117"/>
      <c r="WPN45" s="53"/>
      <c r="WPO45" s="118"/>
      <c r="WPP45" s="52"/>
      <c r="WPQ45" s="53"/>
      <c r="WPR45" s="53"/>
      <c r="WPS45" s="115"/>
      <c r="WPT45" s="116"/>
      <c r="WPU45" s="117"/>
      <c r="WPV45" s="117"/>
      <c r="WPW45" s="117"/>
      <c r="WPX45" s="117"/>
      <c r="WPY45" s="53"/>
      <c r="WPZ45" s="118"/>
      <c r="WQA45" s="52"/>
      <c r="WQB45" s="53"/>
      <c r="WQC45" s="53"/>
      <c r="WQD45" s="115"/>
      <c r="WQE45" s="116"/>
      <c r="WQF45" s="117"/>
      <c r="WQG45" s="117"/>
      <c r="WQH45" s="117"/>
      <c r="WQI45" s="117"/>
      <c r="WQJ45" s="53"/>
      <c r="WQK45" s="118"/>
      <c r="WQL45" s="52"/>
      <c r="WQM45" s="53"/>
      <c r="WQN45" s="53"/>
      <c r="WQO45" s="115"/>
      <c r="WQP45" s="116"/>
      <c r="WQQ45" s="117"/>
      <c r="WQR45" s="117"/>
      <c r="WQS45" s="117"/>
      <c r="WQT45" s="117"/>
      <c r="WQU45" s="53"/>
      <c r="WQV45" s="118"/>
      <c r="WQW45" s="52"/>
      <c r="WQX45" s="53"/>
      <c r="WQY45" s="53"/>
      <c r="WQZ45" s="115"/>
      <c r="WRA45" s="116"/>
      <c r="WRB45" s="117"/>
      <c r="WRC45" s="117"/>
      <c r="WRD45" s="117"/>
      <c r="WRE45" s="117"/>
      <c r="WRF45" s="53"/>
      <c r="WRG45" s="118"/>
      <c r="WRH45" s="52"/>
      <c r="WRI45" s="53"/>
      <c r="WRJ45" s="53"/>
      <c r="WRK45" s="115"/>
      <c r="WRL45" s="116"/>
      <c r="WRM45" s="117"/>
      <c r="WRN45" s="117"/>
      <c r="WRO45" s="117"/>
      <c r="WRP45" s="117"/>
      <c r="WRQ45" s="53"/>
      <c r="WRR45" s="118"/>
      <c r="WRS45" s="52"/>
      <c r="WRT45" s="53"/>
      <c r="WRU45" s="53"/>
      <c r="WRV45" s="115"/>
      <c r="WRW45" s="116"/>
      <c r="WRX45" s="117"/>
      <c r="WRY45" s="117"/>
      <c r="WRZ45" s="117"/>
      <c r="WSA45" s="117"/>
      <c r="WSB45" s="53"/>
      <c r="WSC45" s="118"/>
      <c r="WSD45" s="52"/>
      <c r="WSE45" s="53"/>
      <c r="WSF45" s="53"/>
      <c r="WSG45" s="115"/>
      <c r="WSH45" s="116"/>
      <c r="WSI45" s="117"/>
      <c r="WSJ45" s="117"/>
      <c r="WSK45" s="117"/>
      <c r="WSL45" s="117"/>
      <c r="WSM45" s="53"/>
      <c r="WSN45" s="118"/>
      <c r="WSO45" s="52"/>
      <c r="WSP45" s="53"/>
      <c r="WSQ45" s="53"/>
      <c r="WSR45" s="115"/>
      <c r="WSS45" s="116"/>
      <c r="WST45" s="117"/>
      <c r="WSU45" s="117"/>
      <c r="WSV45" s="117"/>
      <c r="WSW45" s="117"/>
      <c r="WSX45" s="53"/>
      <c r="WSY45" s="118"/>
      <c r="WSZ45" s="52"/>
      <c r="WTA45" s="53"/>
      <c r="WTB45" s="53"/>
      <c r="WTC45" s="115"/>
      <c r="WTD45" s="116"/>
      <c r="WTE45" s="117"/>
      <c r="WTF45" s="117"/>
      <c r="WTG45" s="117"/>
      <c r="WTH45" s="117"/>
      <c r="WTI45" s="53"/>
      <c r="WTJ45" s="118"/>
      <c r="WTK45" s="52"/>
      <c r="WTL45" s="53"/>
      <c r="WTM45" s="53"/>
      <c r="WTN45" s="115"/>
      <c r="WTO45" s="116"/>
      <c r="WTP45" s="117"/>
      <c r="WTQ45" s="117"/>
      <c r="WTR45" s="117"/>
      <c r="WTS45" s="117"/>
      <c r="WTT45" s="53"/>
      <c r="WTU45" s="118"/>
      <c r="WTV45" s="52"/>
      <c r="WTW45" s="53"/>
      <c r="WTX45" s="53"/>
      <c r="WTY45" s="115"/>
      <c r="WTZ45" s="116"/>
      <c r="WUA45" s="117"/>
      <c r="WUB45" s="117"/>
      <c r="WUC45" s="117"/>
      <c r="WUD45" s="117"/>
      <c r="WUE45" s="53"/>
      <c r="WUF45" s="118"/>
      <c r="WUG45" s="52"/>
      <c r="WUH45" s="53"/>
      <c r="WUI45" s="53"/>
      <c r="WUJ45" s="115"/>
      <c r="WUK45" s="116"/>
      <c r="WUL45" s="117"/>
      <c r="WUM45" s="117"/>
      <c r="WUN45" s="117"/>
      <c r="WUO45" s="117"/>
      <c r="WUP45" s="53"/>
      <c r="WUQ45" s="118"/>
      <c r="WUR45" s="52"/>
      <c r="WUS45" s="53"/>
      <c r="WUT45" s="53"/>
      <c r="WUU45" s="115"/>
      <c r="WUV45" s="116"/>
      <c r="WUW45" s="117"/>
      <c r="WUX45" s="117"/>
      <c r="WUY45" s="117"/>
      <c r="WUZ45" s="117"/>
      <c r="WVA45" s="53"/>
      <c r="WVB45" s="118"/>
      <c r="WVC45" s="52"/>
      <c r="WVD45" s="53"/>
      <c r="WVE45" s="53"/>
      <c r="WVF45" s="115"/>
      <c r="WVG45" s="116"/>
      <c r="WVH45" s="117"/>
      <c r="WVI45" s="117"/>
      <c r="WVJ45" s="117"/>
      <c r="WVK45" s="117"/>
      <c r="WVL45" s="53"/>
      <c r="WVM45" s="118"/>
      <c r="WVN45" s="52"/>
      <c r="WVO45" s="53"/>
      <c r="WVP45" s="53"/>
      <c r="WVQ45" s="115"/>
      <c r="WVR45" s="116"/>
      <c r="WVS45" s="117"/>
      <c r="WVT45" s="117"/>
      <c r="WVU45" s="117"/>
      <c r="WVV45" s="117"/>
      <c r="WVW45" s="53"/>
      <c r="WVX45" s="118"/>
      <c r="WVY45" s="52"/>
      <c r="WVZ45" s="53"/>
      <c r="WWA45" s="53"/>
      <c r="WWB45" s="115"/>
      <c r="WWC45" s="116"/>
      <c r="WWD45" s="117"/>
      <c r="WWE45" s="117"/>
      <c r="WWF45" s="117"/>
      <c r="WWG45" s="117"/>
      <c r="WWH45" s="53"/>
      <c r="WWI45" s="118"/>
      <c r="WWJ45" s="52"/>
      <c r="WWK45" s="53"/>
      <c r="WWL45" s="53"/>
      <c r="WWM45" s="115"/>
      <c r="WWN45" s="116"/>
      <c r="WWO45" s="117"/>
      <c r="WWP45" s="117"/>
      <c r="WWQ45" s="117"/>
      <c r="WWR45" s="117"/>
      <c r="WWS45" s="53"/>
      <c r="WWT45" s="118"/>
      <c r="WWU45" s="52"/>
      <c r="WWV45" s="53"/>
      <c r="WWW45" s="53"/>
      <c r="WWX45" s="115"/>
      <c r="WWY45" s="116"/>
      <c r="WWZ45" s="117"/>
      <c r="WXA45" s="117"/>
      <c r="WXB45" s="117"/>
      <c r="WXC45" s="117"/>
      <c r="WXD45" s="53"/>
      <c r="WXE45" s="118"/>
      <c r="WXF45" s="52"/>
      <c r="WXG45" s="53"/>
      <c r="WXH45" s="53"/>
      <c r="WXI45" s="115"/>
      <c r="WXJ45" s="116"/>
      <c r="WXK45" s="117"/>
      <c r="WXL45" s="117"/>
      <c r="WXM45" s="117"/>
      <c r="WXN45" s="117"/>
      <c r="WXO45" s="53"/>
      <c r="WXP45" s="118"/>
      <c r="WXQ45" s="52"/>
      <c r="WXR45" s="53"/>
      <c r="WXS45" s="53"/>
      <c r="WXT45" s="115"/>
      <c r="WXU45" s="116"/>
      <c r="WXV45" s="117"/>
      <c r="WXW45" s="117"/>
      <c r="WXX45" s="117"/>
      <c r="WXY45" s="117"/>
      <c r="WXZ45" s="53"/>
      <c r="WYA45" s="118"/>
      <c r="WYB45" s="52"/>
      <c r="WYC45" s="53"/>
      <c r="WYD45" s="53"/>
      <c r="WYE45" s="115"/>
      <c r="WYF45" s="116"/>
      <c r="WYG45" s="117"/>
      <c r="WYH45" s="117"/>
      <c r="WYI45" s="117"/>
      <c r="WYJ45" s="117"/>
      <c r="WYK45" s="53"/>
      <c r="WYL45" s="118"/>
      <c r="WYM45" s="52"/>
      <c r="WYN45" s="53"/>
      <c r="WYO45" s="53"/>
      <c r="WYP45" s="115"/>
      <c r="WYQ45" s="116"/>
      <c r="WYR45" s="117"/>
      <c r="WYS45" s="117"/>
      <c r="WYT45" s="117"/>
      <c r="WYU45" s="117"/>
      <c r="WYV45" s="53"/>
      <c r="WYW45" s="118"/>
      <c r="WYX45" s="52"/>
      <c r="WYY45" s="53"/>
      <c r="WYZ45" s="53"/>
      <c r="WZA45" s="115"/>
      <c r="WZB45" s="116"/>
      <c r="WZC45" s="117"/>
      <c r="WZD45" s="117"/>
      <c r="WZE45" s="117"/>
      <c r="WZF45" s="117"/>
      <c r="WZG45" s="53"/>
      <c r="WZH45" s="118"/>
      <c r="WZI45" s="52"/>
      <c r="WZJ45" s="53"/>
      <c r="WZK45" s="53"/>
      <c r="WZL45" s="115"/>
      <c r="WZM45" s="116"/>
      <c r="WZN45" s="117"/>
      <c r="WZO45" s="117"/>
      <c r="WZP45" s="117"/>
      <c r="WZQ45" s="117"/>
      <c r="WZR45" s="53"/>
      <c r="WZS45" s="118"/>
      <c r="WZT45" s="52"/>
      <c r="WZU45" s="53"/>
      <c r="WZV45" s="53"/>
      <c r="WZW45" s="115"/>
      <c r="WZX45" s="116"/>
      <c r="WZY45" s="117"/>
      <c r="WZZ45" s="117"/>
      <c r="XAA45" s="117"/>
      <c r="XAB45" s="117"/>
      <c r="XAC45" s="53"/>
      <c r="XAD45" s="118"/>
      <c r="XAE45" s="52"/>
      <c r="XAF45" s="53"/>
      <c r="XAG45" s="53"/>
      <c r="XAH45" s="115"/>
      <c r="XAI45" s="116"/>
      <c r="XAJ45" s="117"/>
      <c r="XAK45" s="117"/>
      <c r="XAL45" s="117"/>
      <c r="XAM45" s="117"/>
      <c r="XAN45" s="53"/>
      <c r="XAO45" s="118"/>
      <c r="XAP45" s="52"/>
      <c r="XAQ45" s="53"/>
      <c r="XAR45" s="53"/>
      <c r="XAS45" s="115"/>
      <c r="XAT45" s="116"/>
      <c r="XAU45" s="117"/>
      <c r="XAV45" s="117"/>
      <c r="XAW45" s="117"/>
      <c r="XAX45" s="117"/>
      <c r="XAY45" s="53"/>
      <c r="XAZ45" s="118"/>
      <c r="XBA45" s="52"/>
      <c r="XBB45" s="53"/>
      <c r="XBC45" s="53"/>
      <c r="XBD45" s="115"/>
      <c r="XBE45" s="116"/>
      <c r="XBF45" s="117"/>
      <c r="XBG45" s="117"/>
      <c r="XBH45" s="117"/>
      <c r="XBI45" s="117"/>
      <c r="XBJ45" s="53"/>
      <c r="XBK45" s="118"/>
      <c r="XBL45" s="52"/>
      <c r="XBM45" s="53"/>
      <c r="XBN45" s="53"/>
      <c r="XBO45" s="115"/>
      <c r="XBP45" s="116"/>
      <c r="XBQ45" s="117"/>
      <c r="XBR45" s="117"/>
      <c r="XBS45" s="117"/>
      <c r="XBT45" s="117"/>
      <c r="XBU45" s="53"/>
      <c r="XBV45" s="118"/>
      <c r="XBW45" s="52"/>
      <c r="XBX45" s="53"/>
      <c r="XBY45" s="53"/>
      <c r="XBZ45" s="115"/>
      <c r="XCA45" s="116"/>
      <c r="XCB45" s="117"/>
      <c r="XCC45" s="117"/>
      <c r="XCD45" s="117"/>
      <c r="XCE45" s="117"/>
      <c r="XCF45" s="53"/>
      <c r="XCG45" s="118"/>
      <c r="XCH45" s="52"/>
      <c r="XCI45" s="53"/>
      <c r="XCJ45" s="53"/>
      <c r="XCK45" s="115"/>
      <c r="XCL45" s="116"/>
      <c r="XCM45" s="117"/>
      <c r="XCN45" s="117"/>
      <c r="XCO45" s="117"/>
      <c r="XCP45" s="117"/>
      <c r="XCQ45" s="53"/>
      <c r="XCR45" s="118"/>
      <c r="XCS45" s="52"/>
      <c r="XCT45" s="53"/>
      <c r="XCU45" s="53"/>
      <c r="XCV45" s="115"/>
      <c r="XCW45" s="116"/>
      <c r="XCX45" s="117"/>
      <c r="XCY45" s="117"/>
      <c r="XCZ45" s="117"/>
      <c r="XDA45" s="117"/>
      <c r="XDB45" s="53"/>
      <c r="XDC45" s="118"/>
      <c r="XDD45" s="52"/>
      <c r="XDE45" s="53"/>
      <c r="XDF45" s="53"/>
      <c r="XDG45" s="115"/>
      <c r="XDH45" s="116"/>
      <c r="XDI45" s="117"/>
      <c r="XDJ45" s="117"/>
      <c r="XDK45" s="117"/>
      <c r="XDL45" s="117"/>
      <c r="XDM45" s="53"/>
      <c r="XDN45" s="118"/>
      <c r="XDO45" s="52"/>
      <c r="XDP45" s="53"/>
      <c r="XDQ45" s="53"/>
      <c r="XDR45" s="115"/>
      <c r="XDS45" s="116"/>
      <c r="XDT45" s="117"/>
      <c r="XDU45" s="117"/>
      <c r="XDV45" s="117"/>
      <c r="XDW45" s="117"/>
      <c r="XDX45" s="53"/>
      <c r="XDY45" s="118"/>
      <c r="XDZ45" s="52"/>
      <c r="XEA45" s="53"/>
      <c r="XEB45" s="53"/>
      <c r="XEC45" s="115"/>
      <c r="XED45" s="116"/>
    </row>
    <row r="46" spans="1:16358" s="113" customFormat="1" ht="96.75" customHeight="1" thickBot="1" x14ac:dyDescent="1.1499999999999999">
      <c r="A46" s="341" t="s">
        <v>8</v>
      </c>
      <c r="B46" s="332" t="s">
        <v>157</v>
      </c>
      <c r="C46" s="332" t="s">
        <v>9</v>
      </c>
      <c r="D46" s="332" t="s">
        <v>2</v>
      </c>
      <c r="E46" s="332" t="s">
        <v>3</v>
      </c>
      <c r="F46" s="585" t="s">
        <v>548</v>
      </c>
      <c r="G46" s="586"/>
      <c r="H46" s="586"/>
      <c r="I46" s="587"/>
      <c r="J46" s="331" t="s">
        <v>4</v>
      </c>
      <c r="K46" s="333" t="s">
        <v>5</v>
      </c>
    </row>
    <row r="47" spans="1:16358" s="113" customFormat="1" ht="153" customHeight="1" thickBot="1" x14ac:dyDescent="1.1499999999999999">
      <c r="A47" s="337" t="s">
        <v>902</v>
      </c>
      <c r="B47" s="323" t="s">
        <v>800</v>
      </c>
      <c r="C47" s="323" t="s">
        <v>1190</v>
      </c>
      <c r="D47" s="335" t="s">
        <v>983</v>
      </c>
      <c r="E47" s="325">
        <v>23</v>
      </c>
      <c r="F47" s="591" t="s">
        <v>903</v>
      </c>
      <c r="G47" s="592"/>
      <c r="H47" s="592"/>
      <c r="I47" s="593"/>
      <c r="J47" s="323">
        <v>200</v>
      </c>
      <c r="K47" s="336" t="s">
        <v>815</v>
      </c>
    </row>
    <row r="48" spans="1:16358" s="113" customFormat="1" ht="101.25" customHeight="1" thickBot="1" x14ac:dyDescent="1.1499999999999999">
      <c r="A48" s="337" t="s">
        <v>834</v>
      </c>
      <c r="B48" s="323" t="s">
        <v>151</v>
      </c>
      <c r="C48" s="323"/>
      <c r="D48" s="335" t="s">
        <v>1258</v>
      </c>
      <c r="E48" s="325">
        <v>10</v>
      </c>
      <c r="F48" s="591" t="s">
        <v>835</v>
      </c>
      <c r="G48" s="592"/>
      <c r="H48" s="592"/>
      <c r="I48" s="593"/>
      <c r="J48" s="323">
        <v>197</v>
      </c>
      <c r="K48" s="336" t="s">
        <v>1001</v>
      </c>
    </row>
    <row r="49" spans="1:21" s="113" customFormat="1" ht="101.25" customHeight="1" thickBot="1" x14ac:dyDescent="1.1499999999999999">
      <c r="A49" s="337" t="s">
        <v>905</v>
      </c>
      <c r="B49" s="323" t="s">
        <v>800</v>
      </c>
      <c r="C49" s="323"/>
      <c r="D49" s="335" t="s">
        <v>1023</v>
      </c>
      <c r="E49" s="325" t="s">
        <v>1024</v>
      </c>
      <c r="F49" s="591" t="s">
        <v>1118</v>
      </c>
      <c r="G49" s="592"/>
      <c r="H49" s="592"/>
      <c r="I49" s="593"/>
      <c r="J49" s="323">
        <v>180</v>
      </c>
      <c r="K49" s="336" t="s">
        <v>43</v>
      </c>
    </row>
    <row r="50" spans="1:21" s="113" customFormat="1" ht="148.5" customHeight="1" thickBot="1" x14ac:dyDescent="1.1499999999999999">
      <c r="A50" s="337" t="s">
        <v>1268</v>
      </c>
      <c r="B50" s="323" t="s">
        <v>191</v>
      </c>
      <c r="C50" s="323"/>
      <c r="D50" s="335" t="s">
        <v>1023</v>
      </c>
      <c r="E50" s="325"/>
      <c r="F50" s="591" t="s">
        <v>1269</v>
      </c>
      <c r="G50" s="592"/>
      <c r="H50" s="592"/>
      <c r="I50" s="593"/>
      <c r="J50" s="323">
        <v>180</v>
      </c>
      <c r="K50" s="336" t="s">
        <v>760</v>
      </c>
    </row>
    <row r="51" spans="1:21" s="113" customFormat="1" ht="101.25" customHeight="1" thickBot="1" x14ac:dyDescent="1.1499999999999999">
      <c r="A51" s="337" t="s">
        <v>1066</v>
      </c>
      <c r="B51" s="323" t="s">
        <v>800</v>
      </c>
      <c r="C51" s="323"/>
      <c r="D51" s="335" t="s">
        <v>1009</v>
      </c>
      <c r="E51" s="325"/>
      <c r="F51" s="591" t="s">
        <v>1067</v>
      </c>
      <c r="G51" s="592"/>
      <c r="H51" s="592"/>
      <c r="I51" s="593"/>
      <c r="J51" s="323">
        <v>180</v>
      </c>
      <c r="K51" s="336" t="s">
        <v>296</v>
      </c>
    </row>
    <row r="52" spans="1:21" s="113" customFormat="1" ht="101.25" customHeight="1" thickBot="1" x14ac:dyDescent="1.1499999999999999">
      <c r="A52" s="337" t="s">
        <v>1007</v>
      </c>
      <c r="B52" s="323" t="s">
        <v>1008</v>
      </c>
      <c r="C52" s="323"/>
      <c r="D52" s="335" t="s">
        <v>1009</v>
      </c>
      <c r="E52" s="325"/>
      <c r="F52" s="591" t="s">
        <v>1010</v>
      </c>
      <c r="G52" s="592"/>
      <c r="H52" s="592"/>
      <c r="I52" s="593"/>
      <c r="J52" s="323">
        <v>180</v>
      </c>
      <c r="K52" s="336" t="s">
        <v>760</v>
      </c>
    </row>
    <row r="53" spans="1:21" s="113" customFormat="1" ht="104.25" customHeight="1" thickBot="1" x14ac:dyDescent="1.1499999999999999">
      <c r="A53" s="588" t="s">
        <v>280</v>
      </c>
      <c r="B53" s="589"/>
      <c r="C53" s="589"/>
      <c r="D53" s="590"/>
      <c r="E53" s="582" t="s">
        <v>149</v>
      </c>
      <c r="F53" s="583"/>
      <c r="G53" s="583"/>
      <c r="H53" s="583"/>
      <c r="I53" s="583"/>
      <c r="J53" s="583"/>
      <c r="K53" s="584"/>
    </row>
    <row r="54" spans="1:21" s="113" customFormat="1" ht="144.75" customHeight="1" thickBot="1" x14ac:dyDescent="1.1499999999999999">
      <c r="A54" s="339" t="s">
        <v>57</v>
      </c>
      <c r="B54" s="327"/>
      <c r="C54" s="328" t="s">
        <v>11</v>
      </c>
      <c r="D54" s="329" t="s">
        <v>12</v>
      </c>
      <c r="E54" s="562" t="s">
        <v>1300</v>
      </c>
      <c r="F54" s="563"/>
      <c r="G54" s="563"/>
      <c r="H54" s="564"/>
      <c r="I54" s="562" t="s">
        <v>1045</v>
      </c>
      <c r="J54" s="563"/>
      <c r="K54" s="564"/>
    </row>
    <row r="55" spans="1:21" s="113" customFormat="1" ht="168" customHeight="1" thickBot="1" x14ac:dyDescent="1.1499999999999999">
      <c r="A55" s="337" t="s">
        <v>1121</v>
      </c>
      <c r="B55" s="326"/>
      <c r="C55" s="323" t="s">
        <v>750</v>
      </c>
      <c r="D55" s="330" t="s">
        <v>387</v>
      </c>
      <c r="E55" s="562" t="s">
        <v>1294</v>
      </c>
      <c r="F55" s="563"/>
      <c r="G55" s="563"/>
      <c r="H55" s="564"/>
      <c r="I55" s="562" t="s">
        <v>1293</v>
      </c>
      <c r="J55" s="563"/>
      <c r="K55" s="564"/>
    </row>
    <row r="56" spans="1:21" s="113" customFormat="1" ht="151.5" customHeight="1" thickBot="1" x14ac:dyDescent="1.1499999999999999">
      <c r="A56" s="337" t="s">
        <v>752</v>
      </c>
      <c r="B56" s="326"/>
      <c r="C56" s="323" t="s">
        <v>751</v>
      </c>
      <c r="D56" s="330" t="s">
        <v>387</v>
      </c>
      <c r="E56" s="562" t="s">
        <v>1295</v>
      </c>
      <c r="F56" s="563"/>
      <c r="G56" s="563"/>
      <c r="H56" s="564"/>
      <c r="I56" s="562" t="s">
        <v>1242</v>
      </c>
      <c r="J56" s="563"/>
      <c r="K56" s="564"/>
    </row>
    <row r="57" spans="1:21" s="113" customFormat="1" ht="175.5" customHeight="1" thickBot="1" x14ac:dyDescent="1.1499999999999999">
      <c r="A57" s="337" t="s">
        <v>1120</v>
      </c>
      <c r="B57" s="326"/>
      <c r="C57" s="323" t="s">
        <v>753</v>
      </c>
      <c r="D57" s="330" t="s">
        <v>387</v>
      </c>
      <c r="E57" s="562" t="s">
        <v>1296</v>
      </c>
      <c r="F57" s="563"/>
      <c r="G57" s="563"/>
      <c r="H57" s="564"/>
      <c r="I57" s="562" t="s">
        <v>1292</v>
      </c>
      <c r="J57" s="563"/>
      <c r="K57" s="564"/>
      <c r="R57" s="594"/>
      <c r="S57" s="594"/>
      <c r="T57" s="594"/>
      <c r="U57" s="594"/>
    </row>
    <row r="58" spans="1:21" s="113" customFormat="1" ht="159.75" customHeight="1" thickBot="1" x14ac:dyDescent="1.1499999999999999">
      <c r="A58" s="337" t="s">
        <v>1122</v>
      </c>
      <c r="B58" s="326"/>
      <c r="C58" s="323" t="s">
        <v>754</v>
      </c>
      <c r="D58" s="330" t="s">
        <v>387</v>
      </c>
      <c r="E58" s="562" t="s">
        <v>1297</v>
      </c>
      <c r="F58" s="563"/>
      <c r="G58" s="563"/>
      <c r="H58" s="564"/>
      <c r="I58" s="562" t="s">
        <v>1291</v>
      </c>
      <c r="J58" s="563"/>
      <c r="K58" s="564"/>
      <c r="R58" s="415"/>
      <c r="S58" s="415"/>
      <c r="T58" s="415"/>
      <c r="U58" s="415"/>
    </row>
    <row r="59" spans="1:21" s="113" customFormat="1" ht="148.5" customHeight="1" thickBot="1" x14ac:dyDescent="1.1499999999999999">
      <c r="A59" s="337" t="s">
        <v>1123</v>
      </c>
      <c r="B59" s="326"/>
      <c r="C59" s="323" t="s">
        <v>1124</v>
      </c>
      <c r="D59" s="330" t="s">
        <v>387</v>
      </c>
      <c r="E59" s="562" t="s">
        <v>1298</v>
      </c>
      <c r="F59" s="563"/>
      <c r="G59" s="563"/>
      <c r="H59" s="564"/>
      <c r="I59" s="562" t="s">
        <v>1290</v>
      </c>
      <c r="J59" s="563"/>
      <c r="K59" s="564"/>
    </row>
    <row r="60" spans="1:21" s="113" customFormat="1" ht="191.25" customHeight="1" thickBot="1" x14ac:dyDescent="1.1499999999999999">
      <c r="A60" s="337" t="s">
        <v>1127</v>
      </c>
      <c r="B60" s="326"/>
      <c r="C60" s="323" t="s">
        <v>1125</v>
      </c>
      <c r="D60" s="330" t="s">
        <v>387</v>
      </c>
      <c r="E60" s="562" t="s">
        <v>1299</v>
      </c>
      <c r="F60" s="563"/>
      <c r="G60" s="563"/>
      <c r="H60" s="564"/>
      <c r="I60" s="562" t="s">
        <v>1243</v>
      </c>
      <c r="J60" s="563"/>
      <c r="K60" s="564"/>
    </row>
    <row r="61" spans="1:21" s="113" customFormat="1" ht="191.25" customHeight="1" thickBot="1" x14ac:dyDescent="1.1499999999999999">
      <c r="A61" s="337" t="s">
        <v>1128</v>
      </c>
      <c r="B61" s="326"/>
      <c r="C61" s="323" t="s">
        <v>1126</v>
      </c>
      <c r="D61" s="330" t="s">
        <v>387</v>
      </c>
      <c r="E61" s="562" t="s">
        <v>1238</v>
      </c>
      <c r="F61" s="563"/>
      <c r="G61" s="563"/>
      <c r="H61" s="564"/>
      <c r="I61" s="562" t="s">
        <v>1244</v>
      </c>
      <c r="J61" s="563"/>
      <c r="K61" s="564"/>
    </row>
    <row r="62" spans="1:21" s="113" customFormat="1" ht="191.25" customHeight="1" thickBot="1" x14ac:dyDescent="1.1499999999999999">
      <c r="A62" s="337" t="s">
        <v>1129</v>
      </c>
      <c r="B62" s="326"/>
      <c r="C62" s="323" t="s">
        <v>1130</v>
      </c>
      <c r="D62" s="330" t="s">
        <v>387</v>
      </c>
      <c r="E62" s="562" t="s">
        <v>1240</v>
      </c>
      <c r="F62" s="563"/>
      <c r="G62" s="563"/>
      <c r="H62" s="564"/>
      <c r="I62" s="562" t="s">
        <v>1315</v>
      </c>
      <c r="J62" s="563"/>
      <c r="K62" s="564"/>
    </row>
    <row r="63" spans="1:21" s="113" customFormat="1" ht="156" customHeight="1" thickBot="1" x14ac:dyDescent="1.1499999999999999">
      <c r="A63" s="404" t="s">
        <v>534</v>
      </c>
      <c r="B63" s="405"/>
      <c r="C63" s="405"/>
      <c r="D63" s="405"/>
      <c r="E63" s="562" t="s">
        <v>1241</v>
      </c>
      <c r="F63" s="563"/>
      <c r="G63" s="563"/>
      <c r="H63" s="564"/>
      <c r="I63" s="562" t="s">
        <v>1329</v>
      </c>
      <c r="J63" s="563"/>
      <c r="K63" s="564"/>
    </row>
    <row r="64" spans="1:21" s="113" customFormat="1" ht="156" customHeight="1" thickBot="1" x14ac:dyDescent="1.1499999999999999">
      <c r="A64" s="337" t="s">
        <v>1131</v>
      </c>
      <c r="B64" s="529"/>
      <c r="C64" s="323" t="s">
        <v>1132</v>
      </c>
      <c r="D64" s="330" t="s">
        <v>1133</v>
      </c>
      <c r="E64" s="562" t="s">
        <v>1287</v>
      </c>
      <c r="F64" s="563"/>
      <c r="G64" s="563"/>
      <c r="H64" s="564"/>
      <c r="I64" s="562"/>
      <c r="J64" s="563"/>
      <c r="K64" s="564"/>
    </row>
    <row r="65" spans="1:11" s="113" customFormat="1" ht="156" customHeight="1" thickBot="1" x14ac:dyDescent="1.1499999999999999">
      <c r="A65" s="337" t="s">
        <v>1136</v>
      </c>
      <c r="B65" s="529"/>
      <c r="C65" s="323" t="s">
        <v>1134</v>
      </c>
      <c r="D65" s="330" t="s">
        <v>1135</v>
      </c>
      <c r="E65" s="562" t="s">
        <v>1288</v>
      </c>
      <c r="F65" s="563"/>
      <c r="G65" s="563"/>
      <c r="H65" s="564"/>
      <c r="I65" s="562"/>
      <c r="J65" s="563"/>
      <c r="K65" s="564"/>
    </row>
    <row r="66" spans="1:11" s="113" customFormat="1" ht="156" customHeight="1" thickBot="1" x14ac:dyDescent="1.1499999999999999">
      <c r="A66" s="337" t="s">
        <v>1137</v>
      </c>
      <c r="B66" s="529"/>
      <c r="C66" s="323" t="s">
        <v>1138</v>
      </c>
      <c r="D66" s="330" t="s">
        <v>387</v>
      </c>
      <c r="E66" s="562" t="s">
        <v>1289</v>
      </c>
      <c r="F66" s="563"/>
      <c r="G66" s="563"/>
      <c r="H66" s="564"/>
      <c r="I66" s="562"/>
      <c r="J66" s="563"/>
      <c r="K66" s="564"/>
    </row>
    <row r="67" spans="1:11" s="113" customFormat="1" ht="132" customHeight="1" thickBot="1" x14ac:dyDescent="1.1499999999999999">
      <c r="A67" s="568" t="s">
        <v>440</v>
      </c>
      <c r="B67" s="569"/>
      <c r="C67" s="569"/>
      <c r="D67" s="570"/>
      <c r="E67" s="568" t="s">
        <v>440</v>
      </c>
      <c r="F67" s="569"/>
      <c r="G67" s="569"/>
      <c r="H67" s="570"/>
      <c r="I67" s="598" t="s">
        <v>440</v>
      </c>
      <c r="J67" s="599"/>
      <c r="K67" s="600"/>
    </row>
    <row r="68" spans="1:11" s="113" customFormat="1" ht="175.5" customHeight="1" thickBot="1" x14ac:dyDescent="1.1499999999999999">
      <c r="A68" s="571" t="s">
        <v>1284</v>
      </c>
      <c r="B68" s="572"/>
      <c r="C68" s="572"/>
      <c r="D68" s="573"/>
      <c r="E68" s="562" t="s">
        <v>1285</v>
      </c>
      <c r="F68" s="563"/>
      <c r="G68" s="563"/>
      <c r="H68" s="564"/>
      <c r="I68" s="562" t="s">
        <v>1286</v>
      </c>
      <c r="J68" s="563"/>
      <c r="K68" s="564"/>
    </row>
    <row r="69" spans="1:11" s="113" customFormat="1" ht="89.25" customHeight="1" thickBot="1" x14ac:dyDescent="1.1499999999999999">
      <c r="A69" s="406" t="s">
        <v>268</v>
      </c>
      <c r="B69" s="407"/>
      <c r="C69" s="407"/>
      <c r="D69" s="408"/>
      <c r="E69" s="576" t="s">
        <v>268</v>
      </c>
      <c r="F69" s="577"/>
      <c r="G69" s="577"/>
      <c r="H69" s="578"/>
      <c r="I69" s="595" t="s">
        <v>268</v>
      </c>
      <c r="J69" s="596"/>
      <c r="K69" s="597"/>
    </row>
    <row r="70" spans="1:11" s="113" customFormat="1" ht="153" customHeight="1" thickBot="1" x14ac:dyDescent="1.1499999999999999">
      <c r="A70" s="565" t="s">
        <v>1239</v>
      </c>
      <c r="B70" s="566"/>
      <c r="C70" s="566"/>
      <c r="D70" s="567"/>
      <c r="E70" s="565" t="s">
        <v>1283</v>
      </c>
      <c r="F70" s="566"/>
      <c r="G70" s="566"/>
      <c r="H70" s="567"/>
      <c r="I70" s="559"/>
      <c r="J70" s="560"/>
      <c r="K70" s="561"/>
    </row>
    <row r="71" spans="1:11" ht="111" customHeight="1" x14ac:dyDescent="1.1000000000000001">
      <c r="A71" s="206" t="str">
        <f>ACTUAL!B3</f>
        <v>MONDAY 04.08.2025</v>
      </c>
      <c r="B71" s="206"/>
      <c r="C71" s="206"/>
      <c r="D71" s="206"/>
      <c r="E71" s="285"/>
      <c r="I71" s="123"/>
      <c r="J71" s="123"/>
      <c r="K71" s="123"/>
    </row>
    <row r="72" spans="1:11" ht="111" customHeight="1" x14ac:dyDescent="1.1000000000000001">
      <c r="A72" s="340" t="s">
        <v>211</v>
      </c>
      <c r="B72" s="121"/>
      <c r="C72" s="122"/>
      <c r="D72" s="122"/>
      <c r="E72" s="574"/>
      <c r="F72" s="574"/>
      <c r="G72" s="574"/>
      <c r="H72" s="574"/>
      <c r="I72" s="119"/>
      <c r="J72" s="119"/>
      <c r="K72" s="113"/>
    </row>
    <row r="73" spans="1:11" ht="111" customHeight="1" x14ac:dyDescent="1.1000000000000001">
      <c r="B73" s="113"/>
      <c r="C73" s="119"/>
      <c r="D73" s="119" t="s">
        <v>13</v>
      </c>
      <c r="E73" s="575"/>
      <c r="F73" s="575"/>
      <c r="G73" s="575"/>
      <c r="H73" s="575"/>
    </row>
    <row r="75" spans="1:11" ht="111" customHeight="1" x14ac:dyDescent="1.1000000000000001">
      <c r="F75" s="574"/>
      <c r="G75" s="574"/>
      <c r="H75" s="574"/>
    </row>
  </sheetData>
  <mergeCells count="51">
    <mergeCell ref="R57:U57"/>
    <mergeCell ref="I69:K69"/>
    <mergeCell ref="I68:K68"/>
    <mergeCell ref="I54:K54"/>
    <mergeCell ref="I67:K67"/>
    <mergeCell ref="I59:K59"/>
    <mergeCell ref="I58:K58"/>
    <mergeCell ref="I55:K55"/>
    <mergeCell ref="I65:K65"/>
    <mergeCell ref="I66:K66"/>
    <mergeCell ref="I64:K64"/>
    <mergeCell ref="I61:K61"/>
    <mergeCell ref="I56:K56"/>
    <mergeCell ref="I57:K57"/>
    <mergeCell ref="I63:K63"/>
    <mergeCell ref="A1:K1"/>
    <mergeCell ref="E53:K53"/>
    <mergeCell ref="F46:I46"/>
    <mergeCell ref="A53:D53"/>
    <mergeCell ref="F48:I48"/>
    <mergeCell ref="F47:I47"/>
    <mergeCell ref="F49:I49"/>
    <mergeCell ref="F52:I52"/>
    <mergeCell ref="F51:I51"/>
    <mergeCell ref="F50:I50"/>
    <mergeCell ref="E54:H54"/>
    <mergeCell ref="I62:K62"/>
    <mergeCell ref="I60:K60"/>
    <mergeCell ref="F75:H75"/>
    <mergeCell ref="E73:H73"/>
    <mergeCell ref="E72:H72"/>
    <mergeCell ref="E69:H69"/>
    <mergeCell ref="E70:H70"/>
    <mergeCell ref="A70:D70"/>
    <mergeCell ref="E56:H56"/>
    <mergeCell ref="E55:H55"/>
    <mergeCell ref="E68:H68"/>
    <mergeCell ref="E67:H67"/>
    <mergeCell ref="E62:H62"/>
    <mergeCell ref="E63:H63"/>
    <mergeCell ref="A67:D67"/>
    <mergeCell ref="A68:D68"/>
    <mergeCell ref="E65:H65"/>
    <mergeCell ref="E59:H59"/>
    <mergeCell ref="E66:H66"/>
    <mergeCell ref="E57:H57"/>
    <mergeCell ref="I70:K70"/>
    <mergeCell ref="E64:H64"/>
    <mergeCell ref="E60:H60"/>
    <mergeCell ref="E58:H58"/>
    <mergeCell ref="E61:H61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6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80" customWidth="1"/>
    <col min="23" max="23" width="39.140625" style="180" customWidth="1"/>
    <col min="24" max="24" width="35.42578125" style="4" customWidth="1"/>
    <col min="25" max="16384" width="9.140625" style="4"/>
  </cols>
  <sheetData>
    <row r="1" spans="1:24" ht="64.5" x14ac:dyDescent="0.95">
      <c r="B1" s="124" t="s">
        <v>13</v>
      </c>
      <c r="C1" s="125"/>
      <c r="D1" s="126"/>
      <c r="E1" s="125"/>
      <c r="F1" s="127" t="s">
        <v>14</v>
      </c>
      <c r="G1" s="127"/>
      <c r="H1" s="126"/>
      <c r="I1" s="126"/>
      <c r="J1" s="126"/>
      <c r="K1" s="125"/>
      <c r="L1" s="127" t="s">
        <v>15</v>
      </c>
      <c r="M1" s="127"/>
      <c r="N1" s="127"/>
      <c r="O1" s="127"/>
      <c r="P1" s="127"/>
      <c r="Q1" s="127"/>
      <c r="R1" s="127"/>
      <c r="S1" s="127"/>
      <c r="T1" s="127"/>
      <c r="U1" s="126"/>
      <c r="V1" s="127" t="s">
        <v>16</v>
      </c>
      <c r="W1" s="127" t="s">
        <v>19</v>
      </c>
      <c r="X1" s="128"/>
    </row>
    <row r="2" spans="1:24" ht="64.5" x14ac:dyDescent="0.95">
      <c r="B2" s="129" t="s">
        <v>1245</v>
      </c>
      <c r="C2" s="11"/>
      <c r="D2" s="426"/>
      <c r="E2" s="426"/>
      <c r="F2" s="427" t="s">
        <v>17</v>
      </c>
      <c r="G2" s="427"/>
      <c r="H2" s="11"/>
      <c r="I2" s="11"/>
      <c r="J2" s="11"/>
      <c r="K2" s="428"/>
      <c r="L2" s="427" t="s">
        <v>18</v>
      </c>
      <c r="M2" s="427"/>
      <c r="N2" s="427"/>
      <c r="O2" s="427"/>
      <c r="P2" s="427"/>
      <c r="Q2" s="427"/>
      <c r="R2" s="427"/>
      <c r="S2" s="427"/>
      <c r="T2" s="427"/>
      <c r="U2" s="11"/>
      <c r="V2" s="427" t="s">
        <v>21</v>
      </c>
      <c r="W2" s="427"/>
      <c r="X2" s="130"/>
    </row>
    <row r="3" spans="1:24" ht="65.25" thickBot="1" x14ac:dyDescent="1">
      <c r="B3" s="13" t="s">
        <v>1246</v>
      </c>
      <c r="C3" s="131"/>
      <c r="D3" s="131"/>
      <c r="E3" s="132"/>
      <c r="F3" s="133" t="s">
        <v>20</v>
      </c>
      <c r="G3" s="133"/>
      <c r="H3" s="131"/>
      <c r="I3" s="131"/>
      <c r="J3" s="131"/>
      <c r="K3" s="132"/>
      <c r="L3" s="133" t="s">
        <v>61</v>
      </c>
      <c r="M3" s="133"/>
      <c r="N3" s="133" t="s">
        <v>22</v>
      </c>
      <c r="O3" s="133"/>
      <c r="P3" s="133"/>
      <c r="Q3" s="133"/>
      <c r="R3" s="133"/>
      <c r="S3" s="133" t="s">
        <v>23</v>
      </c>
      <c r="T3" s="133"/>
      <c r="U3" s="133"/>
      <c r="V3" s="131"/>
      <c r="W3" s="134"/>
      <c r="X3" s="135"/>
    </row>
    <row r="4" spans="1:24" ht="65.25" thickBot="1" x14ac:dyDescent="1">
      <c r="B4" s="136"/>
      <c r="C4" s="137"/>
      <c r="D4" s="44" t="s">
        <v>145</v>
      </c>
      <c r="E4" s="138"/>
      <c r="F4" s="126"/>
      <c r="G4" s="126"/>
      <c r="H4" s="126"/>
      <c r="I4" s="126"/>
      <c r="J4" s="126"/>
      <c r="K4" s="139"/>
      <c r="L4" s="624" t="s">
        <v>144</v>
      </c>
      <c r="M4" s="625"/>
      <c r="N4" s="625"/>
      <c r="O4" s="625"/>
      <c r="P4" s="625"/>
      <c r="Q4" s="626"/>
      <c r="R4" s="136"/>
      <c r="S4" s="140"/>
      <c r="T4" s="618" t="s">
        <v>24</v>
      </c>
      <c r="U4" s="619"/>
      <c r="V4" s="619"/>
      <c r="W4" s="619"/>
      <c r="X4" s="620"/>
    </row>
    <row r="5" spans="1:24" ht="65.25" thickBot="1" x14ac:dyDescent="1">
      <c r="B5" s="141"/>
      <c r="C5" s="142"/>
      <c r="D5" s="11"/>
      <c r="E5" s="143"/>
      <c r="F5" s="124" t="s">
        <v>13</v>
      </c>
      <c r="G5" s="127" t="s">
        <v>2</v>
      </c>
      <c r="H5" s="144"/>
      <c r="I5" s="145" t="s">
        <v>136</v>
      </c>
      <c r="J5" s="139"/>
      <c r="K5" s="145" t="s">
        <v>25</v>
      </c>
      <c r="L5" s="621" t="s">
        <v>26</v>
      </c>
      <c r="M5" s="622"/>
      <c r="N5" s="623"/>
      <c r="O5" s="627" t="s">
        <v>27</v>
      </c>
      <c r="P5" s="628"/>
      <c r="Q5" s="629"/>
      <c r="R5" s="146"/>
      <c r="S5" s="147"/>
      <c r="T5" s="621" t="s">
        <v>28</v>
      </c>
      <c r="U5" s="622"/>
      <c r="V5" s="622"/>
      <c r="W5" s="622"/>
      <c r="X5" s="623"/>
    </row>
    <row r="6" spans="1:24" ht="65.25" thickBot="1" x14ac:dyDescent="1">
      <c r="B6" s="148" t="s">
        <v>5</v>
      </c>
      <c r="C6" s="149" t="s">
        <v>29</v>
      </c>
      <c r="D6" s="148" t="s">
        <v>30</v>
      </c>
      <c r="E6" s="150" t="s">
        <v>200</v>
      </c>
      <c r="F6" s="150" t="s">
        <v>31</v>
      </c>
      <c r="G6" s="150" t="s">
        <v>32</v>
      </c>
      <c r="H6" s="150" t="s">
        <v>33</v>
      </c>
      <c r="I6" s="151" t="s">
        <v>58</v>
      </c>
      <c r="J6" s="152" t="s">
        <v>34</v>
      </c>
      <c r="K6" s="153" t="s">
        <v>35</v>
      </c>
      <c r="L6" s="150" t="s">
        <v>36</v>
      </c>
      <c r="M6" s="150" t="s">
        <v>37</v>
      </c>
      <c r="N6" s="150" t="s">
        <v>38</v>
      </c>
      <c r="O6" s="150" t="s">
        <v>36</v>
      </c>
      <c r="P6" s="150" t="s">
        <v>37</v>
      </c>
      <c r="Q6" s="153" t="s">
        <v>38</v>
      </c>
      <c r="R6" s="154"/>
      <c r="S6" s="154"/>
      <c r="T6" s="150" t="s">
        <v>39</v>
      </c>
      <c r="U6" s="150" t="s">
        <v>40</v>
      </c>
      <c r="V6" s="150" t="s">
        <v>54</v>
      </c>
      <c r="W6" s="155" t="s">
        <v>56</v>
      </c>
      <c r="X6" s="156" t="s">
        <v>55</v>
      </c>
    </row>
    <row r="7" spans="1:24" s="5" customFormat="1" ht="110.25" customHeight="1" thickBot="1" x14ac:dyDescent="1">
      <c r="A7" s="299"/>
      <c r="B7" s="321" t="s">
        <v>59</v>
      </c>
      <c r="C7" s="338"/>
      <c r="D7" s="300" t="s">
        <v>1012</v>
      </c>
      <c r="E7" s="289">
        <v>108</v>
      </c>
      <c r="F7" s="301" t="s">
        <v>967</v>
      </c>
      <c r="G7" s="302" t="s">
        <v>967</v>
      </c>
      <c r="H7" s="302" t="s">
        <v>984</v>
      </c>
      <c r="I7" s="609" t="s">
        <v>1145</v>
      </c>
      <c r="J7" s="610"/>
      <c r="K7" s="464" t="s">
        <v>918</v>
      </c>
      <c r="L7" s="467"/>
      <c r="M7" s="464"/>
      <c r="N7" s="14"/>
      <c r="O7" s="464"/>
      <c r="P7" s="464"/>
      <c r="Q7" s="10"/>
      <c r="R7" s="14"/>
      <c r="S7" s="14"/>
      <c r="T7" s="14"/>
      <c r="U7" s="10"/>
      <c r="V7" s="464"/>
      <c r="W7" s="464"/>
      <c r="X7" s="36"/>
    </row>
    <row r="8" spans="1:24" s="5" customFormat="1" ht="110.25" customHeight="1" thickBot="1" x14ac:dyDescent="1">
      <c r="A8" s="299"/>
      <c r="B8" s="321" t="s">
        <v>1228</v>
      </c>
      <c r="C8" s="338"/>
      <c r="D8" s="300" t="s">
        <v>1159</v>
      </c>
      <c r="E8" s="289">
        <v>116</v>
      </c>
      <c r="F8" s="301" t="s">
        <v>969</v>
      </c>
      <c r="G8" s="302" t="s">
        <v>969</v>
      </c>
      <c r="H8" s="302" t="s">
        <v>1110</v>
      </c>
      <c r="I8" s="609" t="s">
        <v>1304</v>
      </c>
      <c r="J8" s="610"/>
      <c r="K8" s="464" t="s">
        <v>918</v>
      </c>
      <c r="L8" s="467">
        <v>1</v>
      </c>
      <c r="M8" s="464"/>
      <c r="N8" s="14"/>
      <c r="O8" s="464">
        <v>1</v>
      </c>
      <c r="P8" s="464"/>
      <c r="Q8" s="10"/>
      <c r="R8" s="14"/>
      <c r="S8" s="14"/>
      <c r="T8" s="14"/>
      <c r="U8" s="10"/>
      <c r="V8" s="464">
        <v>2</v>
      </c>
      <c r="W8" s="464">
        <v>2</v>
      </c>
      <c r="X8" s="36">
        <v>4</v>
      </c>
    </row>
    <row r="9" spans="1:24" s="5" customFormat="1" ht="65.25" thickBot="1" x14ac:dyDescent="1">
      <c r="B9" s="157" t="s">
        <v>5</v>
      </c>
      <c r="C9" s="153" t="s">
        <v>29</v>
      </c>
      <c r="D9" s="158" t="s">
        <v>41</v>
      </c>
      <c r="E9" s="150"/>
      <c r="F9" s="150" t="s">
        <v>31</v>
      </c>
      <c r="G9" s="150" t="s">
        <v>32</v>
      </c>
      <c r="H9" s="150" t="s">
        <v>33</v>
      </c>
      <c r="I9" s="158"/>
      <c r="J9" s="158"/>
      <c r="K9" s="150" t="s">
        <v>42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6"/>
      <c r="X9" s="156"/>
    </row>
    <row r="10" spans="1:24" s="307" customFormat="1" ht="154.5" customHeight="1" thickBot="1" x14ac:dyDescent="0.3">
      <c r="A10" s="299"/>
      <c r="B10" s="43" t="s">
        <v>948</v>
      </c>
      <c r="C10" s="338"/>
      <c r="D10" s="300" t="s">
        <v>951</v>
      </c>
      <c r="E10" s="289">
        <v>144</v>
      </c>
      <c r="F10" s="301" t="s">
        <v>846</v>
      </c>
      <c r="G10" s="302" t="s">
        <v>843</v>
      </c>
      <c r="H10" s="302" t="s">
        <v>843</v>
      </c>
      <c r="I10" s="611" t="s">
        <v>970</v>
      </c>
      <c r="J10" s="612"/>
      <c r="K10" s="443"/>
      <c r="L10" s="305"/>
      <c r="M10" s="303"/>
      <c r="N10" s="289"/>
      <c r="O10" s="305"/>
      <c r="P10" s="303"/>
      <c r="Q10" s="289"/>
      <c r="R10" s="289"/>
      <c r="S10" s="289"/>
      <c r="T10" s="304"/>
      <c r="U10" s="289"/>
      <c r="V10" s="305"/>
      <c r="W10" s="305"/>
      <c r="X10" s="306"/>
    </row>
    <row r="11" spans="1:24" s="307" customFormat="1" ht="128.25" customHeight="1" thickBot="1" x14ac:dyDescent="0.3">
      <c r="A11" s="299"/>
      <c r="B11" s="43" t="s">
        <v>213</v>
      </c>
      <c r="C11" s="338"/>
      <c r="D11" s="300" t="s">
        <v>975</v>
      </c>
      <c r="E11" s="289">
        <v>185</v>
      </c>
      <c r="F11" s="301" t="s">
        <v>900</v>
      </c>
      <c r="G11" s="302" t="s">
        <v>900</v>
      </c>
      <c r="H11" s="302" t="s">
        <v>843</v>
      </c>
      <c r="I11" s="611" t="s">
        <v>1068</v>
      </c>
      <c r="J11" s="612"/>
      <c r="K11" s="443"/>
      <c r="L11" s="305"/>
      <c r="M11" s="303"/>
      <c r="N11" s="289"/>
      <c r="O11" s="305"/>
      <c r="P11" s="303"/>
      <c r="Q11" s="289"/>
      <c r="R11" s="289"/>
      <c r="S11" s="289"/>
      <c r="T11" s="304"/>
      <c r="U11" s="289"/>
      <c r="V11" s="305"/>
      <c r="W11" s="305"/>
      <c r="X11" s="306"/>
    </row>
    <row r="12" spans="1:24" s="307" customFormat="1" ht="72" customHeight="1" thickBot="1" x14ac:dyDescent="0.3">
      <c r="A12" s="299"/>
      <c r="B12" s="43" t="s">
        <v>760</v>
      </c>
      <c r="C12" s="338"/>
      <c r="D12" s="300" t="s">
        <v>1225</v>
      </c>
      <c r="E12" s="289">
        <v>180</v>
      </c>
      <c r="F12" s="301" t="s">
        <v>952</v>
      </c>
      <c r="G12" s="302" t="s">
        <v>969</v>
      </c>
      <c r="H12" s="302" t="s">
        <v>1203</v>
      </c>
      <c r="I12" s="535" t="s">
        <v>1308</v>
      </c>
      <c r="J12" s="537"/>
      <c r="K12" s="443"/>
      <c r="L12" s="305"/>
      <c r="M12" s="303"/>
      <c r="N12" s="289"/>
      <c r="O12" s="305"/>
      <c r="P12" s="303"/>
      <c r="Q12" s="289"/>
      <c r="R12" s="289"/>
      <c r="S12" s="289"/>
      <c r="T12" s="304"/>
      <c r="U12" s="289"/>
      <c r="V12" s="305"/>
      <c r="W12" s="305"/>
      <c r="X12" s="306"/>
    </row>
    <row r="13" spans="1:24" s="307" customFormat="1" ht="120.75" customHeight="1" thickBot="1" x14ac:dyDescent="0.3">
      <c r="A13" s="299"/>
      <c r="B13" s="43" t="s">
        <v>815</v>
      </c>
      <c r="C13" s="338" t="s">
        <v>1140</v>
      </c>
      <c r="D13" s="300" t="s">
        <v>1144</v>
      </c>
      <c r="E13" s="289">
        <v>200</v>
      </c>
      <c r="F13" s="301" t="s">
        <v>983</v>
      </c>
      <c r="G13" s="302" t="s">
        <v>983</v>
      </c>
      <c r="H13" s="302" t="s">
        <v>1141</v>
      </c>
      <c r="I13" s="611" t="s">
        <v>903</v>
      </c>
      <c r="J13" s="612"/>
      <c r="K13" s="443"/>
      <c r="L13" s="305"/>
      <c r="M13" s="303"/>
      <c r="N13" s="289"/>
      <c r="O13" s="305"/>
      <c r="P13" s="303"/>
      <c r="Q13" s="289"/>
      <c r="R13" s="289"/>
      <c r="S13" s="289"/>
      <c r="T13" s="304"/>
      <c r="U13" s="289"/>
      <c r="V13" s="305"/>
      <c r="W13" s="305"/>
      <c r="X13" s="306"/>
    </row>
    <row r="14" spans="1:24" ht="65.25" thickBot="1" x14ac:dyDescent="1">
      <c r="A14" s="215"/>
      <c r="B14" s="160" t="s">
        <v>5</v>
      </c>
      <c r="C14" s="150" t="s">
        <v>29</v>
      </c>
      <c r="D14" s="158" t="s">
        <v>10</v>
      </c>
      <c r="E14" s="150" t="s">
        <v>200</v>
      </c>
      <c r="F14" s="150" t="s">
        <v>31</v>
      </c>
      <c r="G14" s="150" t="s">
        <v>33</v>
      </c>
      <c r="H14" s="150" t="s">
        <v>3</v>
      </c>
      <c r="I14" s="161" t="s">
        <v>174</v>
      </c>
      <c r="J14" s="161" t="s">
        <v>175</v>
      </c>
      <c r="K14" s="161"/>
      <c r="L14" s="162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63"/>
      <c r="X14" s="163"/>
    </row>
    <row r="15" spans="1:24" s="5" customFormat="1" ht="65.25" thickBot="1" x14ac:dyDescent="1">
      <c r="A15" s="299"/>
      <c r="B15" s="409"/>
      <c r="C15" s="12"/>
      <c r="D15" s="410"/>
      <c r="E15" s="12"/>
      <c r="F15" s="12"/>
      <c r="G15" s="10"/>
      <c r="H15" s="414"/>
      <c r="I15" s="12"/>
      <c r="J15" s="38"/>
      <c r="K15" s="12"/>
      <c r="L15" s="411"/>
      <c r="M15" s="412"/>
      <c r="N15" s="412"/>
      <c r="O15" s="412"/>
      <c r="P15" s="412"/>
      <c r="Q15" s="412"/>
      <c r="R15" s="412"/>
      <c r="S15" s="412"/>
      <c r="T15" s="412"/>
      <c r="U15" s="412"/>
      <c r="V15" s="412"/>
      <c r="W15" s="413"/>
      <c r="X15" s="413"/>
    </row>
    <row r="16" spans="1:24" s="5" customFormat="1" ht="65.25" thickBot="1" x14ac:dyDescent="1">
      <c r="B16" s="160" t="s">
        <v>5</v>
      </c>
      <c r="C16" s="150" t="s">
        <v>29</v>
      </c>
      <c r="D16" s="158" t="s">
        <v>169</v>
      </c>
      <c r="E16" s="150" t="s">
        <v>4</v>
      </c>
      <c r="F16" s="150" t="s">
        <v>31</v>
      </c>
      <c r="G16" s="150" t="s">
        <v>33</v>
      </c>
      <c r="H16" s="150" t="s">
        <v>3</v>
      </c>
      <c r="I16" s="615" t="s">
        <v>13</v>
      </c>
      <c r="J16" s="616"/>
      <c r="K16" s="161"/>
      <c r="L16" s="162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63"/>
      <c r="X16" s="163"/>
    </row>
    <row r="17" spans="1:24" s="484" customFormat="1" ht="91.5" customHeight="1" thickBot="1" x14ac:dyDescent="0.3">
      <c r="A17" s="299"/>
      <c r="B17" s="166"/>
      <c r="C17" s="449"/>
      <c r="D17" s="482"/>
      <c r="E17" s="289"/>
      <c r="F17" s="289"/>
      <c r="G17" s="289"/>
      <c r="H17" s="483"/>
      <c r="I17" s="609"/>
      <c r="J17" s="610"/>
      <c r="K17" s="482"/>
      <c r="L17" s="43"/>
      <c r="M17" s="482"/>
      <c r="N17" s="482"/>
      <c r="O17" s="482"/>
      <c r="P17" s="482"/>
      <c r="Q17" s="482"/>
      <c r="R17" s="482"/>
      <c r="S17" s="482"/>
      <c r="T17" s="482"/>
      <c r="U17" s="482"/>
      <c r="V17" s="482"/>
      <c r="W17" s="482"/>
      <c r="X17" s="166"/>
    </row>
    <row r="18" spans="1:24" ht="76.5" customHeight="1" thickBot="1" x14ac:dyDescent="1">
      <c r="B18" s="157" t="s">
        <v>5</v>
      </c>
      <c r="C18" s="149" t="s">
        <v>29</v>
      </c>
      <c r="D18" s="148" t="s">
        <v>45</v>
      </c>
      <c r="E18" s="153" t="s">
        <v>4</v>
      </c>
      <c r="F18" s="150" t="s">
        <v>31</v>
      </c>
      <c r="G18" s="150" t="s">
        <v>32</v>
      </c>
      <c r="H18" s="150" t="s">
        <v>33</v>
      </c>
      <c r="I18" s="150" t="s">
        <v>58</v>
      </c>
      <c r="J18" s="150" t="s">
        <v>34</v>
      </c>
      <c r="K18" s="150" t="s">
        <v>46</v>
      </c>
      <c r="L18" s="164" t="s">
        <v>813</v>
      </c>
      <c r="M18" s="165"/>
      <c r="N18" s="165"/>
      <c r="O18" s="165"/>
      <c r="P18" s="165"/>
      <c r="Q18" s="150" t="s">
        <v>36</v>
      </c>
      <c r="R18" s="155" t="s">
        <v>37</v>
      </c>
      <c r="S18" s="155" t="s">
        <v>38</v>
      </c>
      <c r="T18" s="165" t="s">
        <v>47</v>
      </c>
      <c r="U18" s="165"/>
      <c r="V18" s="165"/>
      <c r="W18" s="165"/>
      <c r="X18" s="156" t="s">
        <v>55</v>
      </c>
    </row>
    <row r="19" spans="1:24" ht="76.5" customHeight="1" thickBot="1" x14ac:dyDescent="1">
      <c r="A19" s="215"/>
      <c r="B19" s="511" t="s">
        <v>219</v>
      </c>
      <c r="C19" s="512" t="s">
        <v>1197</v>
      </c>
      <c r="D19" s="334" t="s">
        <v>1192</v>
      </c>
      <c r="E19" s="512">
        <v>172</v>
      </c>
      <c r="F19" s="509">
        <v>3.08</v>
      </c>
      <c r="G19" s="10">
        <v>3.08</v>
      </c>
      <c r="H19" s="509">
        <v>4.08</v>
      </c>
      <c r="I19" s="38" t="s">
        <v>1250</v>
      </c>
      <c r="J19" s="505" t="s">
        <v>1251</v>
      </c>
      <c r="K19" s="512" t="s">
        <v>153</v>
      </c>
      <c r="L19" s="513" t="s">
        <v>1022</v>
      </c>
      <c r="M19" s="513"/>
      <c r="N19" s="513"/>
      <c r="O19" s="513"/>
      <c r="P19" s="514"/>
      <c r="Q19" s="36">
        <v>1</v>
      </c>
      <c r="R19" s="510"/>
      <c r="S19" s="464"/>
      <c r="T19" s="464"/>
      <c r="U19" s="467"/>
      <c r="V19" s="515"/>
      <c r="W19" s="515"/>
      <c r="X19" s="36">
        <v>4</v>
      </c>
    </row>
    <row r="20" spans="1:24" ht="76.5" customHeight="1" thickBot="1" x14ac:dyDescent="1">
      <c r="A20" s="215"/>
      <c r="B20" s="511" t="s">
        <v>1189</v>
      </c>
      <c r="C20" s="512" t="s">
        <v>1273</v>
      </c>
      <c r="D20" s="334" t="s">
        <v>1161</v>
      </c>
      <c r="E20" s="512">
        <v>332</v>
      </c>
      <c r="F20" s="509">
        <v>4.08</v>
      </c>
      <c r="G20" s="10">
        <v>4.08</v>
      </c>
      <c r="H20" s="509">
        <v>7.08</v>
      </c>
      <c r="I20" s="38" t="s">
        <v>1153</v>
      </c>
      <c r="J20" s="505" t="s">
        <v>1166</v>
      </c>
      <c r="K20" s="512" t="s">
        <v>153</v>
      </c>
      <c r="L20" s="513">
        <v>100</v>
      </c>
      <c r="M20" s="513"/>
      <c r="N20" s="513"/>
      <c r="O20" s="513"/>
      <c r="P20" s="514"/>
      <c r="Q20" s="36"/>
      <c r="R20" s="510">
        <v>1</v>
      </c>
      <c r="S20" s="464">
        <v>2</v>
      </c>
      <c r="T20" s="464"/>
      <c r="U20" s="467"/>
      <c r="V20" s="515"/>
      <c r="W20" s="515"/>
      <c r="X20" s="36">
        <v>3</v>
      </c>
    </row>
    <row r="21" spans="1:24" ht="76.5" customHeight="1" thickBot="1" x14ac:dyDescent="1">
      <c r="A21" s="215"/>
      <c r="B21" s="511" t="s">
        <v>1229</v>
      </c>
      <c r="C21" s="512" t="s">
        <v>1198</v>
      </c>
      <c r="D21" s="334" t="s">
        <v>1046</v>
      </c>
      <c r="E21" s="512">
        <v>337</v>
      </c>
      <c r="F21" s="509">
        <v>3.08</v>
      </c>
      <c r="G21" s="10">
        <v>3.08</v>
      </c>
      <c r="H21" s="509">
        <v>4.08</v>
      </c>
      <c r="I21" s="38" t="s">
        <v>1252</v>
      </c>
      <c r="J21" s="505" t="s">
        <v>1253</v>
      </c>
      <c r="K21" s="512" t="s">
        <v>153</v>
      </c>
      <c r="L21" s="513" t="s">
        <v>826</v>
      </c>
      <c r="M21" s="513" t="s">
        <v>755</v>
      </c>
      <c r="N21" s="513"/>
      <c r="O21" s="513"/>
      <c r="P21" s="514"/>
      <c r="Q21" s="36">
        <v>2</v>
      </c>
      <c r="R21" s="510">
        <v>3</v>
      </c>
      <c r="S21" s="464"/>
      <c r="T21" s="464"/>
      <c r="U21" s="467"/>
      <c r="V21" s="515"/>
      <c r="W21" s="515"/>
      <c r="X21" s="36">
        <v>8</v>
      </c>
    </row>
    <row r="22" spans="1:24" ht="76.5" customHeight="1" thickBot="1" x14ac:dyDescent="1">
      <c r="A22" s="215"/>
      <c r="B22" s="511" t="s">
        <v>1230</v>
      </c>
      <c r="C22" s="512" t="s">
        <v>1267</v>
      </c>
      <c r="D22" s="334" t="s">
        <v>1231</v>
      </c>
      <c r="E22" s="512">
        <v>300</v>
      </c>
      <c r="F22" s="509">
        <v>4.08</v>
      </c>
      <c r="G22" s="10">
        <v>4.08</v>
      </c>
      <c r="H22" s="509">
        <v>6.08</v>
      </c>
      <c r="I22" s="38" t="s">
        <v>1232</v>
      </c>
      <c r="J22" s="505" t="s">
        <v>1233</v>
      </c>
      <c r="K22" s="512" t="s">
        <v>153</v>
      </c>
      <c r="L22" s="513" t="s">
        <v>826</v>
      </c>
      <c r="M22" s="513" t="s">
        <v>755</v>
      </c>
      <c r="N22" s="513"/>
      <c r="O22" s="513"/>
      <c r="P22" s="514"/>
      <c r="Q22" s="36"/>
      <c r="R22" s="510"/>
      <c r="S22" s="464">
        <v>2</v>
      </c>
      <c r="T22" s="464"/>
      <c r="U22" s="467"/>
      <c r="V22" s="515"/>
      <c r="W22" s="515"/>
      <c r="X22" s="36">
        <v>8</v>
      </c>
    </row>
    <row r="23" spans="1:24" ht="99" customHeight="1" thickBot="1" x14ac:dyDescent="1">
      <c r="B23" s="167" t="s">
        <v>5</v>
      </c>
      <c r="C23" s="153" t="s">
        <v>29</v>
      </c>
      <c r="D23" s="168" t="s">
        <v>139</v>
      </c>
      <c r="E23" s="153" t="s">
        <v>4</v>
      </c>
      <c r="F23" s="153" t="s">
        <v>31</v>
      </c>
      <c r="G23" s="150" t="s">
        <v>33</v>
      </c>
      <c r="H23" s="153"/>
      <c r="I23" s="615"/>
      <c r="J23" s="617"/>
      <c r="K23" s="153"/>
      <c r="L23" s="158"/>
      <c r="M23" s="169"/>
      <c r="N23" s="169"/>
      <c r="O23" s="169"/>
      <c r="P23" s="169"/>
      <c r="Q23" s="169"/>
      <c r="R23" s="169"/>
      <c r="S23" s="169"/>
      <c r="T23" s="169"/>
      <c r="U23" s="169"/>
      <c r="V23" s="159"/>
      <c r="W23" s="156" t="s">
        <v>31</v>
      </c>
      <c r="X23" s="170" t="s">
        <v>44</v>
      </c>
    </row>
    <row r="24" spans="1:24" ht="80.099999999999994" customHeight="1" x14ac:dyDescent="0.95">
      <c r="A24" s="215"/>
      <c r="B24" s="15" t="s">
        <v>1072</v>
      </c>
      <c r="C24" s="298"/>
      <c r="D24" s="445" t="s">
        <v>1201</v>
      </c>
      <c r="E24" s="298"/>
      <c r="F24" s="447"/>
      <c r="G24" s="259"/>
      <c r="H24" s="606"/>
      <c r="I24" s="607"/>
      <c r="J24" s="608"/>
      <c r="K24" s="171" t="s">
        <v>59</v>
      </c>
      <c r="L24" s="205" t="s">
        <v>736</v>
      </c>
      <c r="M24" s="39"/>
      <c r="N24" s="39"/>
      <c r="O24" s="213"/>
      <c r="P24" s="83"/>
      <c r="Q24" s="83"/>
      <c r="R24" s="83"/>
      <c r="S24" s="39"/>
      <c r="T24" s="39"/>
      <c r="U24" s="39"/>
      <c r="V24" s="42"/>
      <c r="W24" s="16" t="s">
        <v>734</v>
      </c>
      <c r="X24" s="297"/>
    </row>
    <row r="25" spans="1:24" ht="90.75" customHeight="1" x14ac:dyDescent="0.95">
      <c r="B25" s="15"/>
      <c r="C25" s="298"/>
      <c r="D25" s="444"/>
      <c r="E25" s="298"/>
      <c r="F25" s="447"/>
      <c r="G25" s="259"/>
      <c r="H25" s="606"/>
      <c r="I25" s="607"/>
      <c r="J25" s="608"/>
      <c r="K25" s="171" t="s">
        <v>59</v>
      </c>
      <c r="L25" s="205" t="s">
        <v>784</v>
      </c>
      <c r="M25" s="39"/>
      <c r="N25" s="39"/>
      <c r="O25" s="213"/>
      <c r="P25" s="83"/>
      <c r="Q25" s="83"/>
      <c r="R25" s="83"/>
      <c r="S25" s="39"/>
      <c r="T25" s="39"/>
      <c r="U25" s="39"/>
      <c r="V25" s="42"/>
      <c r="W25" s="16" t="s">
        <v>783</v>
      </c>
      <c r="X25" s="171"/>
    </row>
    <row r="26" spans="1:24" ht="80.099999999999994" customHeight="1" x14ac:dyDescent="0.95">
      <c r="A26" s="215"/>
      <c r="B26" s="15"/>
      <c r="C26" s="298"/>
      <c r="D26" s="444"/>
      <c r="E26" s="298"/>
      <c r="F26" s="447"/>
      <c r="G26" s="259"/>
      <c r="H26" s="606"/>
      <c r="I26" s="607"/>
      <c r="J26" s="608"/>
      <c r="K26" s="171" t="s">
        <v>59</v>
      </c>
      <c r="L26" s="534" t="s">
        <v>795</v>
      </c>
      <c r="M26" s="501"/>
      <c r="N26" s="501"/>
      <c r="O26" s="501"/>
      <c r="P26" s="501"/>
      <c r="Q26" s="501"/>
      <c r="R26" s="501"/>
      <c r="S26" s="501"/>
      <c r="T26" s="501"/>
      <c r="U26" s="501"/>
      <c r="V26" s="536"/>
      <c r="W26" s="16" t="s">
        <v>794</v>
      </c>
      <c r="X26" s="171"/>
    </row>
    <row r="27" spans="1:24" ht="80.099999999999994" customHeight="1" x14ac:dyDescent="0.95">
      <c r="A27" s="215"/>
      <c r="B27" s="15"/>
      <c r="C27" s="298"/>
      <c r="D27" s="444"/>
      <c r="E27" s="298"/>
      <c r="F27" s="447"/>
      <c r="G27" s="259"/>
      <c r="H27" s="606"/>
      <c r="I27" s="607"/>
      <c r="J27" s="608"/>
      <c r="K27" s="171" t="s">
        <v>59</v>
      </c>
      <c r="L27" s="502" t="s">
        <v>940</v>
      </c>
      <c r="M27" s="503"/>
      <c r="N27" s="503"/>
      <c r="O27" s="501"/>
      <c r="P27" s="503"/>
      <c r="Q27" s="503"/>
      <c r="R27" s="503"/>
      <c r="S27" s="503"/>
      <c r="T27" s="503"/>
      <c r="U27" s="503"/>
      <c r="V27" s="501"/>
      <c r="W27" s="16" t="s">
        <v>939</v>
      </c>
      <c r="X27" s="171"/>
    </row>
    <row r="28" spans="1:24" ht="80.099999999999994" customHeight="1" x14ac:dyDescent="0.95">
      <c r="A28" s="215"/>
      <c r="B28" s="15" t="s">
        <v>1247</v>
      </c>
      <c r="C28" s="298"/>
      <c r="D28" s="481" t="s">
        <v>1248</v>
      </c>
      <c r="E28" s="298">
        <v>100</v>
      </c>
      <c r="F28" s="447" t="s">
        <v>1109</v>
      </c>
      <c r="G28" s="259"/>
      <c r="H28" s="489" t="s">
        <v>1249</v>
      </c>
      <c r="I28" s="264"/>
      <c r="J28" s="265"/>
      <c r="K28" s="171" t="s">
        <v>59</v>
      </c>
      <c r="L28" s="613" t="s">
        <v>976</v>
      </c>
      <c r="M28" s="614"/>
      <c r="N28" s="614"/>
      <c r="O28" s="614"/>
      <c r="P28" s="614"/>
      <c r="Q28" s="614"/>
      <c r="R28" s="614"/>
      <c r="S28" s="614"/>
      <c r="T28" s="503"/>
      <c r="U28" s="503"/>
      <c r="V28" s="501"/>
      <c r="W28" s="16" t="s">
        <v>1044</v>
      </c>
      <c r="X28" s="171"/>
    </row>
    <row r="29" spans="1:24" ht="79.5" customHeight="1" x14ac:dyDescent="0.95">
      <c r="A29" s="215"/>
      <c r="B29" s="15" t="s">
        <v>1139</v>
      </c>
      <c r="C29" s="298"/>
      <c r="D29" s="481" t="s">
        <v>1004</v>
      </c>
      <c r="E29" s="298">
        <v>43</v>
      </c>
      <c r="F29" s="447" t="s">
        <v>946</v>
      </c>
      <c r="G29" s="259"/>
      <c r="H29" s="606" t="s">
        <v>855</v>
      </c>
      <c r="I29" s="607"/>
      <c r="K29" s="171"/>
      <c r="L29" s="502"/>
      <c r="M29" s="503"/>
      <c r="N29" s="503"/>
      <c r="O29" s="501"/>
      <c r="P29" s="503"/>
      <c r="Q29" s="503"/>
      <c r="R29" s="503"/>
      <c r="S29" s="503"/>
      <c r="T29" s="503"/>
      <c r="U29" s="503"/>
      <c r="V29" s="501"/>
      <c r="W29" s="16"/>
      <c r="X29" s="171"/>
    </row>
    <row r="30" spans="1:24" ht="79.5" customHeight="1" x14ac:dyDescent="0.95">
      <c r="A30" s="215"/>
      <c r="B30" s="15" t="s">
        <v>966</v>
      </c>
      <c r="C30" s="298"/>
      <c r="D30" s="481" t="s">
        <v>964</v>
      </c>
      <c r="E30" s="298">
        <v>78</v>
      </c>
      <c r="F30" s="447" t="s">
        <v>965</v>
      </c>
      <c r="G30" s="259"/>
      <c r="H30" s="489" t="s">
        <v>855</v>
      </c>
      <c r="I30" s="264"/>
      <c r="J30" s="265"/>
      <c r="K30" s="251" t="s">
        <v>713</v>
      </c>
      <c r="L30" s="205" t="s">
        <v>714</v>
      </c>
      <c r="M30" s="39" t="s">
        <v>841</v>
      </c>
      <c r="N30" s="39"/>
      <c r="O30" s="291"/>
      <c r="P30" s="381"/>
      <c r="Q30" s="381"/>
      <c r="R30" s="381"/>
      <c r="S30" s="381"/>
      <c r="T30" s="381"/>
      <c r="U30" s="381"/>
      <c r="V30" s="291"/>
      <c r="W30" s="16"/>
      <c r="X30" s="354"/>
    </row>
    <row r="31" spans="1:24" ht="79.5" customHeight="1" x14ac:dyDescent="0.95">
      <c r="A31" s="296"/>
      <c r="B31" s="15"/>
      <c r="C31" s="298"/>
      <c r="D31" s="481"/>
      <c r="E31" s="298"/>
      <c r="F31" s="447"/>
      <c r="G31" s="259"/>
      <c r="H31" s="606"/>
      <c r="I31" s="607"/>
      <c r="J31" s="265"/>
      <c r="K31" s="251" t="s">
        <v>272</v>
      </c>
      <c r="L31" s="205" t="s">
        <v>703</v>
      </c>
      <c r="M31" s="39" t="s">
        <v>1216</v>
      </c>
      <c r="N31" s="39"/>
      <c r="O31" s="213"/>
      <c r="P31" s="83"/>
      <c r="Q31" s="83"/>
      <c r="R31" s="83"/>
      <c r="S31" s="39"/>
      <c r="T31" s="39"/>
      <c r="U31" s="39" t="s">
        <v>13</v>
      </c>
      <c r="V31" s="42"/>
      <c r="W31" s="16"/>
      <c r="X31" s="17"/>
    </row>
    <row r="32" spans="1:24" ht="80.099999999999994" customHeight="1" x14ac:dyDescent="0.95">
      <c r="B32" s="15"/>
      <c r="C32" s="298"/>
      <c r="D32" s="481"/>
      <c r="E32" s="298"/>
      <c r="F32" s="447"/>
      <c r="G32" s="259"/>
      <c r="H32" s="489"/>
      <c r="K32" s="251" t="s">
        <v>272</v>
      </c>
      <c r="L32" s="205" t="s">
        <v>877</v>
      </c>
      <c r="M32" s="39" t="s">
        <v>1217</v>
      </c>
      <c r="N32" s="39"/>
      <c r="O32" s="213"/>
      <c r="P32" s="83"/>
      <c r="Q32" s="83"/>
      <c r="R32" s="83"/>
      <c r="S32" s="39"/>
      <c r="T32" s="39"/>
      <c r="U32" s="39"/>
      <c r="V32" s="42"/>
      <c r="W32" s="16"/>
      <c r="X32" s="17"/>
    </row>
    <row r="33" spans="1:24" ht="92.25" customHeight="1" x14ac:dyDescent="0.95">
      <c r="A33" s="215"/>
      <c r="B33" s="15"/>
      <c r="C33" s="298"/>
      <c r="D33" s="481"/>
      <c r="E33" s="298"/>
      <c r="F33" s="447"/>
      <c r="G33" s="259"/>
      <c r="H33" s="606"/>
      <c r="I33" s="607"/>
      <c r="J33" s="265"/>
      <c r="K33" s="251" t="s">
        <v>272</v>
      </c>
      <c r="L33" s="351" t="s">
        <v>895</v>
      </c>
      <c r="M33" s="39" t="s">
        <v>1208</v>
      </c>
      <c r="N33" s="39"/>
      <c r="O33" s="213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15"/>
      <c r="B34" s="15"/>
      <c r="C34" s="298"/>
      <c r="D34" s="445"/>
      <c r="E34" s="298"/>
      <c r="F34" s="447"/>
      <c r="G34" s="259"/>
      <c r="H34" s="606"/>
      <c r="I34" s="607"/>
      <c r="J34" s="608"/>
      <c r="K34" s="251" t="s">
        <v>272</v>
      </c>
      <c r="L34" s="351" t="s">
        <v>856</v>
      </c>
      <c r="M34" s="39" t="s">
        <v>1209</v>
      </c>
      <c r="N34" s="39"/>
      <c r="O34" s="213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81" customHeight="1" x14ac:dyDescent="0.95">
      <c r="A35" s="207"/>
      <c r="B35" s="15" t="s">
        <v>43</v>
      </c>
      <c r="C35" s="298" t="s">
        <v>877</v>
      </c>
      <c r="D35" s="481" t="s">
        <v>1234</v>
      </c>
      <c r="E35" s="298">
        <v>24</v>
      </c>
      <c r="F35" s="447" t="s">
        <v>740</v>
      </c>
      <c r="G35" s="259"/>
      <c r="H35" s="606" t="s">
        <v>1317</v>
      </c>
      <c r="I35" s="607"/>
      <c r="J35" s="608"/>
      <c r="K35" s="251" t="s">
        <v>278</v>
      </c>
      <c r="L35" s="205" t="s">
        <v>842</v>
      </c>
      <c r="M35" s="212" t="s">
        <v>1210</v>
      </c>
      <c r="N35" s="83"/>
      <c r="O35" s="213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0.099999999999994" customHeight="1" x14ac:dyDescent="0.95">
      <c r="B36" s="15" t="s">
        <v>43</v>
      </c>
      <c r="C36" s="298" t="s">
        <v>1266</v>
      </c>
      <c r="D36" s="481" t="s">
        <v>1235</v>
      </c>
      <c r="E36" s="298">
        <v>28</v>
      </c>
      <c r="F36" s="447" t="s">
        <v>1236</v>
      </c>
      <c r="G36" s="259"/>
      <c r="H36" s="606" t="s">
        <v>1237</v>
      </c>
      <c r="I36" s="607"/>
      <c r="J36" s="608"/>
      <c r="K36" s="251" t="s">
        <v>278</v>
      </c>
      <c r="L36" s="205" t="s">
        <v>625</v>
      </c>
      <c r="M36" s="212" t="s">
        <v>1147</v>
      </c>
      <c r="N36" s="83"/>
      <c r="O36" s="213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8.5" customHeight="1" x14ac:dyDescent="0.95">
      <c r="A37" s="215"/>
      <c r="B37" s="15" t="s">
        <v>49</v>
      </c>
      <c r="C37" s="298" t="s">
        <v>1314</v>
      </c>
      <c r="D37" s="481" t="s">
        <v>1218</v>
      </c>
      <c r="E37" s="298">
        <v>74</v>
      </c>
      <c r="F37" s="447" t="s">
        <v>983</v>
      </c>
      <c r="G37" s="259"/>
      <c r="H37" s="489" t="s">
        <v>1249</v>
      </c>
      <c r="K37" s="171" t="s">
        <v>278</v>
      </c>
      <c r="L37" s="205" t="s">
        <v>816</v>
      </c>
      <c r="M37" s="212" t="s">
        <v>1191</v>
      </c>
      <c r="N37" s="83"/>
      <c r="O37" s="213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90.75" customHeight="1" x14ac:dyDescent="0.95">
      <c r="A38" s="215"/>
      <c r="B38" s="15"/>
      <c r="C38" s="298"/>
      <c r="D38" s="481"/>
      <c r="E38" s="298"/>
      <c r="F38" s="447"/>
      <c r="G38" s="259"/>
      <c r="H38" s="606"/>
      <c r="I38" s="607"/>
      <c r="J38" s="608"/>
      <c r="K38" s="18" t="s">
        <v>630</v>
      </c>
      <c r="L38" s="82" t="s">
        <v>817</v>
      </c>
      <c r="M38" s="212" t="s">
        <v>1211</v>
      </c>
      <c r="N38" s="39"/>
      <c r="O38" s="213"/>
      <c r="P38" s="83"/>
      <c r="Q38" s="83"/>
      <c r="R38" s="83"/>
      <c r="S38" s="39"/>
      <c r="T38" s="39"/>
      <c r="U38" s="39"/>
      <c r="V38" s="42"/>
      <c r="W38" s="18"/>
      <c r="X38" s="17"/>
    </row>
    <row r="39" spans="1:24" ht="90.75" customHeight="1" x14ac:dyDescent="0.95">
      <c r="A39" s="215"/>
      <c r="B39" s="15"/>
      <c r="C39" s="298"/>
      <c r="D39" s="481"/>
      <c r="E39" s="298"/>
      <c r="F39" s="447"/>
      <c r="G39" s="259"/>
      <c r="H39" s="606"/>
      <c r="I39" s="607"/>
      <c r="J39" s="608"/>
      <c r="K39" s="18" t="s">
        <v>630</v>
      </c>
      <c r="L39" s="82">
        <v>14</v>
      </c>
      <c r="M39" s="212" t="s">
        <v>954</v>
      </c>
      <c r="N39" s="39"/>
      <c r="O39" s="213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6" customHeight="1" x14ac:dyDescent="0.95">
      <c r="B40" s="15" t="s">
        <v>1160</v>
      </c>
      <c r="C40" s="298"/>
      <c r="D40" s="481" t="s">
        <v>743</v>
      </c>
      <c r="E40" s="298">
        <v>49</v>
      </c>
      <c r="F40" s="447" t="s">
        <v>740</v>
      </c>
      <c r="G40" s="259"/>
      <c r="H40" s="606" t="s">
        <v>761</v>
      </c>
      <c r="I40" s="607"/>
      <c r="J40" s="608"/>
      <c r="K40" s="18" t="s">
        <v>631</v>
      </c>
      <c r="L40" s="82" t="s">
        <v>765</v>
      </c>
      <c r="M40" s="212" t="s">
        <v>1052</v>
      </c>
      <c r="N40" s="39"/>
      <c r="O40" s="213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103.5" customHeight="1" x14ac:dyDescent="0.95">
      <c r="B41" s="15" t="s">
        <v>1312</v>
      </c>
      <c r="C41" s="298" t="s">
        <v>1322</v>
      </c>
      <c r="D41" s="481" t="s">
        <v>1309</v>
      </c>
      <c r="E41" s="298">
        <v>32</v>
      </c>
      <c r="F41" s="447" t="s">
        <v>1310</v>
      </c>
      <c r="G41" s="259"/>
      <c r="H41" s="606" t="s">
        <v>1311</v>
      </c>
      <c r="I41" s="607"/>
      <c r="J41" s="265"/>
      <c r="K41" s="18" t="s">
        <v>631</v>
      </c>
      <c r="L41" s="82" t="s">
        <v>914</v>
      </c>
      <c r="M41" s="212" t="s">
        <v>1212</v>
      </c>
      <c r="N41" s="39"/>
      <c r="O41" s="213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79.5" customHeight="1" x14ac:dyDescent="0.95">
      <c r="B42" s="15"/>
      <c r="C42" s="298"/>
      <c r="D42" s="481"/>
      <c r="E42" s="298"/>
      <c r="F42" s="447"/>
      <c r="G42" s="259"/>
      <c r="H42" s="606"/>
      <c r="I42" s="607"/>
      <c r="J42" s="265"/>
      <c r="K42" s="18" t="s">
        <v>631</v>
      </c>
      <c r="L42" s="82" t="s">
        <v>711</v>
      </c>
      <c r="M42" s="212" t="s">
        <v>1079</v>
      </c>
      <c r="N42" s="39"/>
      <c r="O42" s="213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80.099999999999994" customHeight="1" x14ac:dyDescent="0.95">
      <c r="B43" s="15"/>
      <c r="C43" s="171"/>
      <c r="D43" s="444"/>
      <c r="E43" s="298"/>
      <c r="F43" s="447"/>
      <c r="G43" s="446"/>
      <c r="H43" s="489"/>
      <c r="I43" s="264"/>
      <c r="J43" s="265"/>
      <c r="K43" s="18" t="s">
        <v>279</v>
      </c>
      <c r="L43" s="82" t="s">
        <v>932</v>
      </c>
      <c r="M43" s="212" t="s">
        <v>1201</v>
      </c>
      <c r="N43" s="83"/>
      <c r="O43" s="213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71"/>
      <c r="D44" s="444"/>
      <c r="E44" s="298"/>
      <c r="F44" s="447"/>
      <c r="G44" s="500"/>
      <c r="H44" s="264"/>
      <c r="I44" s="264"/>
      <c r="J44" s="265"/>
      <c r="K44" s="18" t="s">
        <v>279</v>
      </c>
      <c r="L44" s="82" t="s">
        <v>933</v>
      </c>
      <c r="M44" s="212" t="s">
        <v>1148</v>
      </c>
      <c r="N44" s="83"/>
      <c r="O44" s="213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thickBot="1" x14ac:dyDescent="1">
      <c r="A45" s="207"/>
      <c r="B45" s="15" t="s">
        <v>562</v>
      </c>
      <c r="C45" s="298"/>
      <c r="D45" s="444" t="s">
        <v>649</v>
      </c>
      <c r="E45" s="298">
        <v>100</v>
      </c>
      <c r="F45" s="447"/>
      <c r="G45" s="259"/>
      <c r="H45" s="264" t="s">
        <v>624</v>
      </c>
      <c r="I45" s="317"/>
      <c r="J45" s="318"/>
      <c r="K45" s="18" t="s">
        <v>632</v>
      </c>
      <c r="L45" s="82"/>
      <c r="M45" s="212" t="s">
        <v>1213</v>
      </c>
      <c r="N45" s="83"/>
      <c r="O45" s="213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207"/>
      <c r="B46" s="157" t="s">
        <v>5</v>
      </c>
      <c r="C46" s="153" t="s">
        <v>212</v>
      </c>
      <c r="D46" s="157" t="s">
        <v>266</v>
      </c>
      <c r="E46" s="153" t="s">
        <v>4</v>
      </c>
      <c r="F46" s="153" t="s">
        <v>31</v>
      </c>
      <c r="G46" s="153" t="s">
        <v>50</v>
      </c>
      <c r="H46" s="157" t="s">
        <v>142</v>
      </c>
      <c r="I46" s="148"/>
      <c r="J46" s="150" t="s">
        <v>51</v>
      </c>
      <c r="K46" s="153"/>
      <c r="L46" s="605"/>
      <c r="M46" s="603"/>
      <c r="N46" s="603"/>
      <c r="O46" s="603"/>
      <c r="P46" s="153"/>
      <c r="Q46" s="479"/>
      <c r="R46" s="603" t="s">
        <v>510</v>
      </c>
      <c r="S46" s="603"/>
      <c r="T46" s="603"/>
      <c r="U46" s="603"/>
      <c r="V46" s="603"/>
      <c r="W46" s="603"/>
      <c r="X46" s="604"/>
    </row>
    <row r="47" spans="1:24" ht="79.5" customHeight="1" thickBot="1" x14ac:dyDescent="1">
      <c r="A47" s="207"/>
      <c r="B47" s="422" t="s">
        <v>910</v>
      </c>
      <c r="C47" s="498" t="s">
        <v>861</v>
      </c>
      <c r="D47" s="334" t="s">
        <v>1047</v>
      </c>
      <c r="E47" s="498">
        <v>186</v>
      </c>
      <c r="F47" s="456" t="s">
        <v>967</v>
      </c>
      <c r="G47" s="506"/>
      <c r="H47" s="550" t="s">
        <v>988</v>
      </c>
      <c r="I47" s="551"/>
      <c r="J47" s="499" t="s">
        <v>911</v>
      </c>
      <c r="K47" s="19" t="s">
        <v>213</v>
      </c>
      <c r="L47" s="481" t="s">
        <v>1205</v>
      </c>
      <c r="M47" s="379"/>
      <c r="N47" s="379"/>
      <c r="O47" s="451"/>
      <c r="P47" s="380">
        <v>3.08</v>
      </c>
      <c r="Q47" s="19"/>
      <c r="R47" s="379" t="s">
        <v>1196</v>
      </c>
      <c r="S47" s="379"/>
      <c r="T47" s="322"/>
      <c r="U47" s="322"/>
      <c r="V47" s="493"/>
      <c r="W47" s="493"/>
      <c r="X47" s="485"/>
    </row>
    <row r="48" spans="1:24" ht="65.25" customHeight="1" thickBot="1" x14ac:dyDescent="1">
      <c r="A48" s="207" t="s">
        <v>257</v>
      </c>
      <c r="B48" s="422" t="s">
        <v>1274</v>
      </c>
      <c r="C48" s="498" t="s">
        <v>797</v>
      </c>
      <c r="D48" s="334" t="s">
        <v>1161</v>
      </c>
      <c r="E48" s="498">
        <v>332</v>
      </c>
      <c r="F48" s="456" t="s">
        <v>1162</v>
      </c>
      <c r="G48" s="506"/>
      <c r="H48" s="601" t="s">
        <v>1165</v>
      </c>
      <c r="I48" s="602"/>
      <c r="J48" s="499" t="s">
        <v>911</v>
      </c>
      <c r="K48" s="19" t="s">
        <v>213</v>
      </c>
      <c r="L48" s="481" t="s">
        <v>1206</v>
      </c>
      <c r="M48" s="379"/>
      <c r="N48" s="379"/>
      <c r="O48" s="451"/>
      <c r="P48" s="380">
        <v>3.08</v>
      </c>
      <c r="Q48" s="19"/>
      <c r="R48" s="379" t="s">
        <v>1207</v>
      </c>
      <c r="S48" s="379"/>
      <c r="T48" s="322"/>
      <c r="U48" s="322"/>
      <c r="V48" s="322"/>
      <c r="W48" s="322"/>
      <c r="X48" s="444"/>
    </row>
    <row r="49" spans="1:24" ht="65.25" customHeight="1" thickBot="1" x14ac:dyDescent="1">
      <c r="A49" s="207" t="s">
        <v>260</v>
      </c>
      <c r="B49" s="422" t="s">
        <v>1274</v>
      </c>
      <c r="C49" s="498" t="s">
        <v>1029</v>
      </c>
      <c r="D49" s="334" t="s">
        <v>1204</v>
      </c>
      <c r="E49" s="498">
        <v>208</v>
      </c>
      <c r="F49" s="456" t="s">
        <v>1109</v>
      </c>
      <c r="G49" s="506"/>
      <c r="H49" s="601" t="s">
        <v>1028</v>
      </c>
      <c r="I49" s="602"/>
      <c r="J49" s="499" t="s">
        <v>911</v>
      </c>
      <c r="K49" s="19" t="s">
        <v>213</v>
      </c>
      <c r="L49" s="481" t="s">
        <v>1276</v>
      </c>
      <c r="M49" s="379"/>
      <c r="N49" s="379"/>
      <c r="O49" s="451"/>
      <c r="P49" s="380">
        <v>3.08</v>
      </c>
      <c r="Q49" s="19">
        <v>4.08</v>
      </c>
      <c r="R49" s="379" t="s">
        <v>1277</v>
      </c>
      <c r="S49" s="379"/>
      <c r="T49" s="322"/>
      <c r="U49" s="493"/>
      <c r="V49" s="322"/>
      <c r="W49" s="322"/>
      <c r="X49" s="445"/>
    </row>
    <row r="50" spans="1:24" ht="65.25" customHeight="1" thickBot="1" x14ac:dyDescent="1">
      <c r="A50" s="207" t="s">
        <v>1316</v>
      </c>
      <c r="B50" s="422" t="s">
        <v>1275</v>
      </c>
      <c r="C50" s="498" t="s">
        <v>759</v>
      </c>
      <c r="D50" s="334" t="s">
        <v>1272</v>
      </c>
      <c r="E50" s="498">
        <v>300</v>
      </c>
      <c r="F50" s="456" t="s">
        <v>983</v>
      </c>
      <c r="G50" s="506"/>
      <c r="H50" s="550" t="s">
        <v>1167</v>
      </c>
      <c r="I50" s="551"/>
      <c r="J50" s="499" t="s">
        <v>911</v>
      </c>
      <c r="K50" s="19" t="s">
        <v>213</v>
      </c>
      <c r="L50" s="481" t="s">
        <v>1278</v>
      </c>
      <c r="M50" s="379"/>
      <c r="N50" s="379"/>
      <c r="O50" s="451"/>
      <c r="P50" s="380">
        <v>4.08</v>
      </c>
      <c r="Q50" s="19"/>
      <c r="R50" s="379" t="s">
        <v>1279</v>
      </c>
      <c r="S50" s="379"/>
      <c r="T50" s="322"/>
      <c r="U50" s="553"/>
      <c r="V50" s="322"/>
      <c r="W50" s="322"/>
      <c r="X50" s="445"/>
    </row>
    <row r="51" spans="1:24" ht="65.25" customHeight="1" thickBot="1" x14ac:dyDescent="1">
      <c r="A51" s="207"/>
      <c r="B51" s="216" t="s">
        <v>5</v>
      </c>
      <c r="C51" s="216"/>
      <c r="D51" s="216" t="s">
        <v>190</v>
      </c>
      <c r="E51" s="217" t="s">
        <v>4</v>
      </c>
      <c r="F51" s="218" t="s">
        <v>31</v>
      </c>
      <c r="G51" s="219" t="s">
        <v>50</v>
      </c>
      <c r="H51" s="162" t="s">
        <v>142</v>
      </c>
      <c r="I51" s="162"/>
      <c r="J51" s="217" t="s">
        <v>51</v>
      </c>
      <c r="K51" s="19" t="s">
        <v>213</v>
      </c>
      <c r="L51" s="481" t="s">
        <v>1280</v>
      </c>
      <c r="M51" s="379"/>
      <c r="N51" s="379"/>
      <c r="O51" s="451"/>
      <c r="P51" s="380">
        <v>4.08</v>
      </c>
      <c r="Q51" s="19"/>
      <c r="R51" s="379" t="s">
        <v>1281</v>
      </c>
      <c r="S51" s="379"/>
      <c r="T51" s="322"/>
      <c r="U51" s="493"/>
      <c r="V51" s="322"/>
      <c r="W51" s="322"/>
      <c r="X51" s="445"/>
    </row>
    <row r="52" spans="1:24" ht="65.25" customHeight="1" thickBot="1" x14ac:dyDescent="1">
      <c r="A52" s="207"/>
      <c r="B52" s="174"/>
      <c r="C52" s="175"/>
      <c r="D52" s="173"/>
      <c r="E52" s="36"/>
      <c r="F52" s="204"/>
      <c r="G52" s="246"/>
      <c r="H52" s="320"/>
      <c r="I52" s="480"/>
      <c r="J52" s="468"/>
      <c r="K52" s="19" t="s">
        <v>213</v>
      </c>
      <c r="L52" s="481" t="s">
        <v>1282</v>
      </c>
      <c r="M52" s="379"/>
      <c r="N52" s="379"/>
      <c r="O52" s="451"/>
      <c r="P52" s="380">
        <v>4.08</v>
      </c>
      <c r="Q52" s="19"/>
      <c r="R52" s="379" t="s">
        <v>1196</v>
      </c>
      <c r="S52" s="379"/>
      <c r="T52" s="322"/>
      <c r="U52" s="322"/>
      <c r="V52" s="322"/>
      <c r="W52" s="322"/>
      <c r="X52" s="19"/>
    </row>
    <row r="53" spans="1:24" ht="68.25" customHeight="1" thickBot="1" x14ac:dyDescent="1">
      <c r="B53" s="157" t="s">
        <v>5</v>
      </c>
      <c r="C53" s="176" t="s">
        <v>398</v>
      </c>
      <c r="D53" s="177" t="s">
        <v>400</v>
      </c>
      <c r="E53" s="178" t="s">
        <v>4</v>
      </c>
      <c r="F53" s="172" t="s">
        <v>60</v>
      </c>
      <c r="G53" s="249"/>
      <c r="H53" s="249"/>
      <c r="I53" s="249"/>
      <c r="J53" s="157"/>
      <c r="K53" s="19"/>
      <c r="L53" s="481"/>
      <c r="M53" s="379"/>
      <c r="N53" s="379"/>
      <c r="O53" s="451"/>
      <c r="P53" s="380"/>
      <c r="Q53" s="19"/>
      <c r="R53" s="379"/>
      <c r="S53" s="379"/>
      <c r="T53" s="322"/>
      <c r="U53" s="322"/>
      <c r="V53" s="322"/>
      <c r="W53" s="322"/>
      <c r="X53" s="19"/>
    </row>
    <row r="54" spans="1:24" ht="68.25" customHeight="1" x14ac:dyDescent="0.95">
      <c r="A54" s="207"/>
      <c r="B54" s="454" t="s">
        <v>213</v>
      </c>
      <c r="C54" s="179"/>
      <c r="D54" s="294" t="s">
        <v>401</v>
      </c>
      <c r="E54" s="35">
        <v>50</v>
      </c>
      <c r="F54" s="423" t="s">
        <v>500</v>
      </c>
      <c r="G54" s="346"/>
      <c r="H54" s="346"/>
      <c r="I54" s="346"/>
      <c r="J54" s="435"/>
      <c r="K54" s="19"/>
      <c r="L54" s="481"/>
      <c r="M54" s="379"/>
      <c r="N54" s="379"/>
      <c r="O54" s="451"/>
      <c r="P54" s="380"/>
      <c r="Q54" s="19"/>
      <c r="R54" s="379"/>
      <c r="S54" s="379"/>
      <c r="T54" s="322"/>
      <c r="U54" s="322"/>
      <c r="V54" s="322"/>
      <c r="W54" s="322"/>
      <c r="X54" s="445"/>
    </row>
    <row r="55" spans="1:24" ht="62.25" customHeight="1" x14ac:dyDescent="0.95">
      <c r="A55" s="207"/>
      <c r="B55" s="293" t="s">
        <v>213</v>
      </c>
      <c r="C55" s="295" t="s">
        <v>629</v>
      </c>
      <c r="D55" s="292" t="s">
        <v>633</v>
      </c>
      <c r="E55" s="34">
        <v>119</v>
      </c>
      <c r="F55" s="250" t="s">
        <v>500</v>
      </c>
      <c r="G55" s="37"/>
      <c r="H55" s="37"/>
      <c r="I55" s="37"/>
      <c r="J55" s="436"/>
      <c r="K55" s="19"/>
      <c r="L55" s="481"/>
      <c r="M55" s="379"/>
      <c r="N55" s="379"/>
      <c r="O55" s="451"/>
      <c r="P55" s="380"/>
      <c r="Q55" s="19"/>
      <c r="R55" s="379"/>
      <c r="S55" s="379"/>
      <c r="T55" s="322"/>
      <c r="U55" s="322"/>
      <c r="V55" s="322"/>
      <c r="W55" s="322"/>
      <c r="X55" s="445"/>
    </row>
    <row r="56" spans="1:24" ht="77.25" customHeight="1" x14ac:dyDescent="0.95">
      <c r="A56" s="207"/>
      <c r="B56" s="293" t="s">
        <v>213</v>
      </c>
      <c r="C56" s="295"/>
      <c r="D56" s="292" t="s">
        <v>402</v>
      </c>
      <c r="E56" s="34">
        <v>122</v>
      </c>
      <c r="F56" s="250" t="s">
        <v>500</v>
      </c>
      <c r="G56" s="37"/>
      <c r="H56" s="37"/>
      <c r="I56" s="37"/>
      <c r="J56" s="436"/>
      <c r="K56" s="19"/>
      <c r="L56" s="481"/>
      <c r="M56" s="379"/>
      <c r="N56" s="379"/>
      <c r="O56" s="451"/>
      <c r="P56" s="380"/>
      <c r="Q56" s="19"/>
      <c r="R56" s="379"/>
      <c r="S56" s="379"/>
      <c r="T56" s="322"/>
      <c r="U56" s="322"/>
      <c r="V56" s="322"/>
      <c r="W56" s="322"/>
      <c r="X56" s="445"/>
    </row>
    <row r="57" spans="1:24" ht="64.5" customHeight="1" x14ac:dyDescent="0.95">
      <c r="A57" s="290"/>
      <c r="B57" s="293" t="s">
        <v>213</v>
      </c>
      <c r="C57" s="295"/>
      <c r="D57" s="292" t="s">
        <v>628</v>
      </c>
      <c r="E57" s="34">
        <v>148</v>
      </c>
      <c r="F57" s="250" t="s">
        <v>500</v>
      </c>
      <c r="G57" s="37"/>
      <c r="H57" s="37"/>
      <c r="I57" s="37"/>
      <c r="J57" s="436"/>
      <c r="K57" s="19"/>
      <c r="L57" s="481"/>
      <c r="M57" s="379"/>
      <c r="N57" s="379"/>
      <c r="O57" s="451"/>
      <c r="P57" s="380"/>
      <c r="Q57" s="19"/>
      <c r="R57" s="379"/>
      <c r="S57" s="379"/>
      <c r="T57" s="322"/>
      <c r="U57" s="322"/>
      <c r="V57" s="322"/>
      <c r="W57" s="322"/>
      <c r="X57" s="19"/>
    </row>
    <row r="58" spans="1:24" ht="64.5" customHeight="1" x14ac:dyDescent="0.95">
      <c r="A58" s="290"/>
      <c r="B58" s="430" t="s">
        <v>1202</v>
      </c>
      <c r="C58" s="295"/>
      <c r="D58" s="292" t="s">
        <v>592</v>
      </c>
      <c r="E58" s="34">
        <v>30</v>
      </c>
      <c r="F58" s="250" t="s">
        <v>1313</v>
      </c>
      <c r="G58" s="37"/>
      <c r="H58" s="37"/>
      <c r="I58" s="37"/>
      <c r="J58" s="436"/>
      <c r="K58" s="19"/>
      <c r="L58" s="481"/>
      <c r="M58" s="379"/>
      <c r="N58" s="379"/>
      <c r="O58" s="451"/>
      <c r="P58" s="380"/>
      <c r="Q58" s="19"/>
      <c r="R58" s="379"/>
      <c r="S58" s="379"/>
      <c r="T58" s="322"/>
      <c r="U58" s="322"/>
      <c r="V58" s="322"/>
      <c r="W58" s="322"/>
      <c r="X58" s="19"/>
    </row>
    <row r="59" spans="1:24" ht="64.5" customHeight="1" thickBot="1" x14ac:dyDescent="1">
      <c r="A59" s="290"/>
      <c r="B59" s="411" t="s">
        <v>213</v>
      </c>
      <c r="C59" s="437" t="s">
        <v>150</v>
      </c>
      <c r="D59" s="438" t="s">
        <v>635</v>
      </c>
      <c r="E59" s="439">
        <v>139</v>
      </c>
      <c r="F59" s="440" t="s">
        <v>500</v>
      </c>
      <c r="G59" s="441"/>
      <c r="H59" s="441"/>
      <c r="I59" s="441"/>
      <c r="J59" s="516"/>
      <c r="K59" s="429"/>
      <c r="L59" s="448"/>
      <c r="M59" s="424"/>
      <c r="N59" s="424"/>
      <c r="O59" s="455"/>
      <c r="P59" s="425"/>
      <c r="Q59" s="429"/>
      <c r="R59" s="424"/>
      <c r="S59" s="424"/>
      <c r="T59" s="424"/>
      <c r="U59" s="424"/>
      <c r="V59" s="424"/>
      <c r="W59" s="424"/>
      <c r="X59" s="429"/>
    </row>
    <row r="60" spans="1:24" ht="27.75" customHeight="1" x14ac:dyDescent="0.95">
      <c r="A60" s="207"/>
      <c r="B60" s="427"/>
      <c r="C60" s="473"/>
      <c r="D60" s="474"/>
      <c r="E60" s="475"/>
      <c r="F60" s="476"/>
      <c r="G60" s="476"/>
      <c r="H60" s="476"/>
      <c r="I60" s="476"/>
      <c r="J60" s="476"/>
      <c r="K60" s="477"/>
      <c r="L60" s="478"/>
      <c r="M60" s="478"/>
      <c r="N60" s="478"/>
      <c r="O60" s="478"/>
      <c r="P60" s="476"/>
      <c r="Q60" s="476"/>
      <c r="R60" s="478"/>
      <c r="S60" s="478"/>
      <c r="T60" s="478"/>
      <c r="U60" s="478"/>
      <c r="V60" s="478"/>
      <c r="W60" s="478"/>
      <c r="X60" s="478"/>
    </row>
    <row r="61" spans="1:24" ht="72.75" customHeight="1" x14ac:dyDescent="0.9">
      <c r="A61" s="207"/>
      <c r="B61" s="352" t="s">
        <v>211</v>
      </c>
      <c r="C61" s="352"/>
      <c r="D61" s="352"/>
      <c r="E61" s="352"/>
      <c r="F61" s="352"/>
      <c r="G61" s="352"/>
      <c r="H61" s="352"/>
      <c r="I61" s="352"/>
      <c r="J61" s="352"/>
      <c r="K61" s="350"/>
      <c r="L61" s="402"/>
      <c r="M61" s="402"/>
      <c r="N61" s="402"/>
      <c r="O61" s="402"/>
      <c r="P61" s="401"/>
      <c r="Q61" s="401"/>
      <c r="R61" s="403"/>
      <c r="S61" s="403"/>
      <c r="T61" s="403"/>
      <c r="U61" s="403"/>
      <c r="V61" s="403"/>
    </row>
    <row r="62" spans="1:24" x14ac:dyDescent="0.9"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</row>
    <row r="63" spans="1:24" x14ac:dyDescent="0.9"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</row>
    <row r="64" spans="1:24" x14ac:dyDescent="0.9"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</row>
    <row r="65" spans="11:12" x14ac:dyDescent="0.9">
      <c r="K65" s="352"/>
      <c r="L65" s="352"/>
    </row>
    <row r="66" spans="11:12" x14ac:dyDescent="0.9">
      <c r="K66" s="352"/>
      <c r="L66" s="352"/>
    </row>
  </sheetData>
  <mergeCells count="33">
    <mergeCell ref="T4:X4"/>
    <mergeCell ref="I11:J11"/>
    <mergeCell ref="T5:X5"/>
    <mergeCell ref="L4:Q4"/>
    <mergeCell ref="L5:N5"/>
    <mergeCell ref="O5:Q5"/>
    <mergeCell ref="I10:J10"/>
    <mergeCell ref="I8:J8"/>
    <mergeCell ref="I7:J7"/>
    <mergeCell ref="I17:J17"/>
    <mergeCell ref="I13:J13"/>
    <mergeCell ref="L28:S28"/>
    <mergeCell ref="H40:J40"/>
    <mergeCell ref="H31:I31"/>
    <mergeCell ref="H29:I29"/>
    <mergeCell ref="I16:J16"/>
    <mergeCell ref="H27:J27"/>
    <mergeCell ref="H26:J26"/>
    <mergeCell ref="H39:J39"/>
    <mergeCell ref="I23:J23"/>
    <mergeCell ref="H36:J36"/>
    <mergeCell ref="H33:I33"/>
    <mergeCell ref="H25:J25"/>
    <mergeCell ref="H24:J24"/>
    <mergeCell ref="H49:I49"/>
    <mergeCell ref="R46:X46"/>
    <mergeCell ref="L46:O46"/>
    <mergeCell ref="H38:J38"/>
    <mergeCell ref="H34:J34"/>
    <mergeCell ref="H41:I41"/>
    <mergeCell ref="H42:I42"/>
    <mergeCell ref="H35:J35"/>
    <mergeCell ref="H48:I48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56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5.42578125" customWidth="1"/>
    <col min="3" max="3" width="121.140625" customWidth="1"/>
    <col min="4" max="4" width="108.7109375" customWidth="1"/>
    <col min="5" max="5" width="115.5703125" customWidth="1"/>
    <col min="6" max="6" width="106.28515625" customWidth="1"/>
    <col min="7" max="7" width="122.7109375" customWidth="1"/>
    <col min="8" max="8" width="96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76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76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MONDAY 04.08.2025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76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76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76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76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271</v>
      </c>
      <c r="M6" s="100" t="s">
        <v>270</v>
      </c>
      <c r="N6" s="99" t="s">
        <v>242</v>
      </c>
    </row>
    <row r="7" spans="1:14" s="276" customFormat="1" ht="61.5" x14ac:dyDescent="0.9">
      <c r="A7" s="102" t="s">
        <v>13</v>
      </c>
      <c r="B7" s="102"/>
      <c r="C7" s="103" t="s">
        <v>13</v>
      </c>
      <c r="D7" s="281" t="s">
        <v>13</v>
      </c>
      <c r="E7" s="100"/>
      <c r="F7" s="284" t="s">
        <v>245</v>
      </c>
      <c r="G7" s="103" t="s">
        <v>246</v>
      </c>
      <c r="H7" s="104" t="s">
        <v>247</v>
      </c>
      <c r="I7" s="104"/>
      <c r="J7" s="102"/>
      <c r="K7" s="102"/>
      <c r="L7" s="105"/>
      <c r="M7" s="100"/>
      <c r="N7" s="106"/>
    </row>
    <row r="8" spans="1:14" s="276" customFormat="1" ht="61.5" x14ac:dyDescent="0.9">
      <c r="A8" s="108"/>
      <c r="B8" s="108" t="s">
        <v>13</v>
      </c>
      <c r="C8" s="109"/>
      <c r="D8" s="282"/>
      <c r="E8" s="107"/>
      <c r="F8" s="263" t="s">
        <v>248</v>
      </c>
      <c r="G8" s="109" t="s">
        <v>249</v>
      </c>
      <c r="H8" s="110" t="s">
        <v>250</v>
      </c>
      <c r="I8" s="110"/>
      <c r="J8" s="108"/>
      <c r="K8" s="108"/>
      <c r="L8" s="111"/>
      <c r="M8" s="107"/>
      <c r="N8" s="112"/>
    </row>
    <row r="9" spans="1:14" s="276" customFormat="1" ht="67.5" customHeight="1" x14ac:dyDescent="0.9">
      <c r="A9" s="108"/>
      <c r="B9" s="108"/>
      <c r="C9" s="109"/>
      <c r="D9" s="283"/>
      <c r="E9" s="107"/>
      <c r="F9" s="263" t="s">
        <v>251</v>
      </c>
      <c r="G9" s="349" t="s">
        <v>252</v>
      </c>
      <c r="H9" s="110" t="s">
        <v>253</v>
      </c>
      <c r="I9" s="110"/>
      <c r="J9" s="108"/>
      <c r="K9" s="108"/>
      <c r="L9" s="214"/>
      <c r="M9" s="107"/>
      <c r="N9" s="112"/>
    </row>
    <row r="10" spans="1:14" s="276" customFormat="1" ht="55.5" customHeight="1" x14ac:dyDescent="0.9">
      <c r="A10" s="349"/>
      <c r="B10" s="416"/>
      <c r="C10" s="417"/>
      <c r="D10" s="418"/>
      <c r="E10" s="419"/>
      <c r="F10" s="420" t="s">
        <v>254</v>
      </c>
      <c r="G10" s="416" t="s">
        <v>255</v>
      </c>
      <c r="H10" s="421" t="s">
        <v>256</v>
      </c>
      <c r="I10" s="421"/>
      <c r="J10" s="417"/>
      <c r="K10" s="417"/>
      <c r="L10" s="87"/>
      <c r="M10" s="419"/>
      <c r="N10" s="420"/>
    </row>
    <row r="11" spans="1:14" ht="382.5" customHeight="1" x14ac:dyDescent="0.9">
      <c r="A11" s="273" t="s">
        <v>261</v>
      </c>
      <c r="B11" s="275"/>
      <c r="C11" s="472" t="s">
        <v>941</v>
      </c>
      <c r="D11" s="466"/>
      <c r="E11" s="7" t="s">
        <v>438</v>
      </c>
      <c r="F11" s="7" t="s">
        <v>1158</v>
      </c>
      <c r="G11" s="494" t="s">
        <v>1002</v>
      </c>
      <c r="H11" s="7"/>
      <c r="I11" s="543"/>
      <c r="J11" s="6" t="s">
        <v>1193</v>
      </c>
      <c r="K11" s="544" t="s">
        <v>1214</v>
      </c>
      <c r="L11" s="544" t="s">
        <v>938</v>
      </c>
      <c r="M11" s="6" t="s">
        <v>649</v>
      </c>
      <c r="N11" s="280"/>
    </row>
    <row r="12" spans="1:14" ht="147" customHeight="1" x14ac:dyDescent="0.9">
      <c r="A12" s="274">
        <v>45872</v>
      </c>
      <c r="B12" s="275"/>
      <c r="C12" s="460"/>
      <c r="D12" s="487"/>
      <c r="E12" s="275" t="s">
        <v>1306</v>
      </c>
      <c r="F12" s="7"/>
      <c r="G12" s="7" t="s">
        <v>982</v>
      </c>
      <c r="H12" s="7"/>
      <c r="I12" s="543"/>
      <c r="J12" s="7" t="s">
        <v>1200</v>
      </c>
      <c r="K12" s="486" t="s">
        <v>1194</v>
      </c>
      <c r="L12" s="486" t="s">
        <v>1215</v>
      </c>
      <c r="M12" s="277"/>
      <c r="N12" s="277"/>
    </row>
    <row r="13" spans="1:14" ht="123" x14ac:dyDescent="0.9">
      <c r="A13" s="278"/>
      <c r="B13" s="442"/>
      <c r="C13" s="532" t="s">
        <v>1060</v>
      </c>
      <c r="D13" s="490"/>
      <c r="E13" s="8" t="s">
        <v>439</v>
      </c>
      <c r="F13" s="7"/>
      <c r="G13" s="7" t="s">
        <v>1051</v>
      </c>
      <c r="H13" s="279"/>
      <c r="I13" s="457"/>
      <c r="J13" s="507" t="s">
        <v>1199</v>
      </c>
      <c r="K13" s="486" t="s">
        <v>1156</v>
      </c>
      <c r="L13" s="486" t="s">
        <v>947</v>
      </c>
      <c r="M13" s="279"/>
      <c r="N13" s="277"/>
    </row>
    <row r="14" spans="1:14" ht="246" customHeight="1" x14ac:dyDescent="0.9">
      <c r="A14" s="273" t="s">
        <v>257</v>
      </c>
      <c r="B14" s="275"/>
      <c r="C14" s="466" t="s">
        <v>1062</v>
      </c>
      <c r="E14" s="543" t="s">
        <v>1307</v>
      </c>
      <c r="F14" s="6" t="s">
        <v>1262</v>
      </c>
      <c r="G14" s="548"/>
      <c r="H14" s="463" t="s">
        <v>1057</v>
      </c>
      <c r="I14" s="471"/>
      <c r="J14" s="543" t="s">
        <v>1257</v>
      </c>
      <c r="K14" s="6" t="s">
        <v>1254</v>
      </c>
      <c r="L14" s="544" t="s">
        <v>1227</v>
      </c>
      <c r="M14" s="542" t="s">
        <v>649</v>
      </c>
      <c r="N14" s="280"/>
    </row>
    <row r="15" spans="1:14" ht="137.25" customHeight="1" x14ac:dyDescent="0.9">
      <c r="A15" s="274">
        <v>45873</v>
      </c>
      <c r="B15" s="275"/>
      <c r="C15" s="533" t="s">
        <v>1060</v>
      </c>
      <c r="D15" s="460" t="s">
        <v>1321</v>
      </c>
      <c r="E15" s="552" t="s">
        <v>1305</v>
      </c>
      <c r="F15" s="518" t="s">
        <v>1050</v>
      </c>
      <c r="G15" s="549" t="s">
        <v>1061</v>
      </c>
      <c r="H15" s="531" t="s">
        <v>1265</v>
      </c>
      <c r="I15" s="458"/>
      <c r="J15" s="7" t="s">
        <v>1226</v>
      </c>
      <c r="K15" s="494" t="s">
        <v>1256</v>
      </c>
      <c r="L15" s="486"/>
      <c r="M15" s="458"/>
      <c r="N15" s="7" t="s">
        <v>438</v>
      </c>
    </row>
    <row r="16" spans="1:14" ht="208.5" customHeight="1" x14ac:dyDescent="0.9">
      <c r="A16" s="278"/>
      <c r="B16" s="442"/>
      <c r="C16" s="490" t="s">
        <v>1064</v>
      </c>
      <c r="D16" s="442"/>
      <c r="E16" s="459"/>
      <c r="F16" s="8" t="s">
        <v>1263</v>
      </c>
      <c r="G16" s="486" t="s">
        <v>1146</v>
      </c>
      <c r="H16" s="275" t="s">
        <v>1264</v>
      </c>
      <c r="I16" s="457"/>
      <c r="J16" s="545" t="s">
        <v>1155</v>
      </c>
      <c r="K16" s="7" t="s">
        <v>1255</v>
      </c>
      <c r="L16" s="486"/>
      <c r="M16" s="457"/>
      <c r="N16" s="507" t="s">
        <v>1157</v>
      </c>
    </row>
    <row r="17" spans="1:14" ht="180.75" customHeight="1" x14ac:dyDescent="0.9">
      <c r="A17" s="273" t="s">
        <v>258</v>
      </c>
      <c r="B17" s="275"/>
      <c r="C17" s="275" t="s">
        <v>902</v>
      </c>
      <c r="D17" s="275"/>
      <c r="E17" s="7" t="s">
        <v>438</v>
      </c>
      <c r="F17" s="7" t="s">
        <v>1318</v>
      </c>
      <c r="G17" s="6" t="s">
        <v>1319</v>
      </c>
      <c r="H17" s="530" t="s">
        <v>1057</v>
      </c>
      <c r="I17" s="280"/>
      <c r="J17" s="542" t="s">
        <v>796</v>
      </c>
      <c r="K17" s="6" t="s">
        <v>1005</v>
      </c>
      <c r="L17" s="544"/>
      <c r="M17" s="6" t="s">
        <v>649</v>
      </c>
      <c r="N17" s="277"/>
    </row>
    <row r="18" spans="1:14" ht="164.25" customHeight="1" x14ac:dyDescent="0.9">
      <c r="A18" s="274">
        <v>45874</v>
      </c>
      <c r="B18" s="275"/>
      <c r="C18" s="460" t="s">
        <v>906</v>
      </c>
      <c r="D18" s="460"/>
      <c r="E18" s="275"/>
      <c r="F18" s="518" t="s">
        <v>1050</v>
      </c>
      <c r="G18" s="549" t="s">
        <v>1061</v>
      </c>
      <c r="H18" s="487" t="s">
        <v>855</v>
      </c>
      <c r="I18" s="277"/>
      <c r="J18" s="458"/>
      <c r="K18" s="7"/>
      <c r="L18" s="486"/>
      <c r="M18" s="277"/>
      <c r="N18" s="277"/>
    </row>
    <row r="19" spans="1:14" ht="123" customHeight="1" x14ac:dyDescent="0.9">
      <c r="A19" s="278"/>
      <c r="B19" s="442"/>
      <c r="C19" s="442" t="s">
        <v>1040</v>
      </c>
      <c r="D19" s="442"/>
      <c r="E19" s="8" t="s">
        <v>439</v>
      </c>
      <c r="F19" s="279"/>
      <c r="G19" s="549" t="s">
        <v>1320</v>
      </c>
      <c r="H19" s="275" t="s">
        <v>1264</v>
      </c>
      <c r="I19" s="279"/>
      <c r="J19" s="545" t="s">
        <v>1155</v>
      </c>
      <c r="K19" s="8" t="s">
        <v>1195</v>
      </c>
      <c r="L19" s="486"/>
      <c r="M19" s="279"/>
      <c r="N19" s="279"/>
    </row>
    <row r="20" spans="1:14" ht="123" x14ac:dyDescent="0.9">
      <c r="A20" s="273" t="s">
        <v>53</v>
      </c>
      <c r="B20" s="275"/>
      <c r="C20" s="275" t="s">
        <v>902</v>
      </c>
      <c r="D20" s="462"/>
      <c r="E20" s="7" t="s">
        <v>438</v>
      </c>
      <c r="G20" s="280"/>
      <c r="H20" s="530" t="s">
        <v>1057</v>
      </c>
      <c r="I20" s="280"/>
      <c r="J20" s="542" t="s">
        <v>796</v>
      </c>
      <c r="K20" s="6" t="s">
        <v>1005</v>
      </c>
      <c r="L20" s="6"/>
      <c r="M20" s="6" t="s">
        <v>649</v>
      </c>
      <c r="N20" s="280"/>
    </row>
    <row r="21" spans="1:14" ht="61.5" x14ac:dyDescent="0.9">
      <c r="A21" s="274">
        <v>45875</v>
      </c>
      <c r="B21" s="275"/>
      <c r="C21" s="460" t="s">
        <v>906</v>
      </c>
      <c r="D21" s="274"/>
      <c r="E21" s="275"/>
      <c r="G21" s="277"/>
      <c r="H21" s="487" t="s">
        <v>855</v>
      </c>
      <c r="I21" s="277"/>
      <c r="J21" s="458"/>
      <c r="K21" s="277"/>
      <c r="L21" s="7"/>
      <c r="M21" s="277"/>
      <c r="N21" s="277"/>
    </row>
    <row r="22" spans="1:14" ht="263.25" customHeight="1" x14ac:dyDescent="0.9">
      <c r="A22" s="278"/>
      <c r="B22" s="8"/>
      <c r="C22" s="442" t="s">
        <v>1040</v>
      </c>
      <c r="D22" s="528"/>
      <c r="E22" s="8" t="s">
        <v>439</v>
      </c>
      <c r="G22" s="279"/>
      <c r="H22" s="275" t="s">
        <v>1264</v>
      </c>
      <c r="I22" s="279"/>
      <c r="J22" s="545" t="s">
        <v>1155</v>
      </c>
      <c r="K22" s="279"/>
      <c r="L22" s="8"/>
      <c r="M22" s="279"/>
      <c r="N22" s="279"/>
    </row>
    <row r="23" spans="1:14" ht="246" x14ac:dyDescent="0.9">
      <c r="A23" s="273" t="s">
        <v>492</v>
      </c>
      <c r="B23" s="275"/>
      <c r="C23" s="275" t="s">
        <v>902</v>
      </c>
      <c r="D23" s="275"/>
      <c r="E23" s="7" t="s">
        <v>438</v>
      </c>
      <c r="F23" s="466" t="s">
        <v>1323</v>
      </c>
      <c r="G23" s="280"/>
      <c r="H23" s="530" t="s">
        <v>1057</v>
      </c>
      <c r="I23" s="280"/>
      <c r="J23" s="542" t="s">
        <v>796</v>
      </c>
      <c r="K23" s="280"/>
      <c r="L23" s="280"/>
      <c r="M23" s="6" t="s">
        <v>649</v>
      </c>
      <c r="N23" s="280"/>
    </row>
    <row r="24" spans="1:14" ht="61.5" x14ac:dyDescent="0.9">
      <c r="A24" s="274">
        <v>45876</v>
      </c>
      <c r="B24" s="463"/>
      <c r="C24" s="460" t="s">
        <v>906</v>
      </c>
      <c r="D24" s="460"/>
      <c r="E24" s="275"/>
      <c r="F24" s="487"/>
      <c r="G24" s="277"/>
      <c r="H24" s="487" t="s">
        <v>855</v>
      </c>
      <c r="I24" s="277"/>
      <c r="J24" s="277"/>
      <c r="K24" s="277"/>
      <c r="L24" s="277"/>
      <c r="M24" s="277"/>
      <c r="N24" s="277"/>
    </row>
    <row r="25" spans="1:14" ht="61.5" x14ac:dyDescent="0.9">
      <c r="A25" s="278"/>
      <c r="B25" s="8"/>
      <c r="C25" s="442" t="s">
        <v>1040</v>
      </c>
      <c r="D25" s="442"/>
      <c r="E25" s="8" t="s">
        <v>439</v>
      </c>
      <c r="F25" s="8"/>
      <c r="G25" s="277"/>
      <c r="H25" s="275" t="s">
        <v>1264</v>
      </c>
      <c r="I25" s="279"/>
      <c r="J25" s="279"/>
      <c r="K25" s="279"/>
      <c r="L25" s="279"/>
      <c r="M25" s="279"/>
      <c r="N25" s="279"/>
    </row>
    <row r="26" spans="1:14" ht="184.5" x14ac:dyDescent="0.9">
      <c r="A26" s="273" t="s">
        <v>259</v>
      </c>
      <c r="B26" s="275" t="s">
        <v>758</v>
      </c>
      <c r="C26" s="275" t="s">
        <v>902</v>
      </c>
      <c r="D26" s="462"/>
      <c r="E26" s="522"/>
      <c r="F26" s="555" t="s">
        <v>1324</v>
      </c>
      <c r="G26" s="6" t="s">
        <v>1327</v>
      </c>
      <c r="H26" s="538" t="s">
        <v>1057</v>
      </c>
      <c r="I26" s="280"/>
      <c r="J26" s="280"/>
      <c r="K26" s="280"/>
      <c r="L26" s="275" t="s">
        <v>1301</v>
      </c>
      <c r="M26" s="6" t="s">
        <v>649</v>
      </c>
      <c r="N26" s="280"/>
    </row>
    <row r="27" spans="1:14" ht="122.25" customHeight="1" x14ac:dyDescent="0.9">
      <c r="A27" s="274">
        <v>45877</v>
      </c>
      <c r="B27" s="463"/>
      <c r="C27" s="460" t="s">
        <v>906</v>
      </c>
      <c r="D27" s="274"/>
      <c r="E27" s="461"/>
      <c r="F27" s="556" t="s">
        <v>1325</v>
      </c>
      <c r="G27" s="7"/>
      <c r="H27" s="460" t="s">
        <v>855</v>
      </c>
      <c r="I27" s="277"/>
      <c r="J27" s="277"/>
      <c r="K27" s="277"/>
      <c r="L27" s="460" t="s">
        <v>1303</v>
      </c>
      <c r="M27" s="277"/>
      <c r="N27" s="277"/>
    </row>
    <row r="28" spans="1:14" ht="157.5" customHeight="1" x14ac:dyDescent="0.9">
      <c r="A28" s="278"/>
      <c r="B28" s="8"/>
      <c r="C28" s="442" t="s">
        <v>1040</v>
      </c>
      <c r="D28" s="528"/>
      <c r="E28" s="488"/>
      <c r="F28" s="557" t="s">
        <v>1326</v>
      </c>
      <c r="G28" s="8"/>
      <c r="H28" s="275" t="s">
        <v>1264</v>
      </c>
      <c r="I28" s="279"/>
      <c r="J28" s="279"/>
      <c r="K28" s="279"/>
      <c r="L28" s="554" t="s">
        <v>1302</v>
      </c>
      <c r="M28" s="279"/>
      <c r="N28" s="279"/>
    </row>
    <row r="29" spans="1:14" ht="184.5" x14ac:dyDescent="0.9">
      <c r="A29" s="273" t="s">
        <v>260</v>
      </c>
      <c r="B29" s="275" t="s">
        <v>758</v>
      </c>
      <c r="C29" s="275" t="s">
        <v>902</v>
      </c>
      <c r="D29" s="462" t="s">
        <v>896</v>
      </c>
      <c r="E29" s="280"/>
      <c r="F29" s="466" t="s">
        <v>1324</v>
      </c>
      <c r="G29" s="7"/>
      <c r="H29" s="538" t="s">
        <v>1057</v>
      </c>
      <c r="I29" s="280"/>
      <c r="J29" s="280"/>
      <c r="K29" s="280"/>
      <c r="L29" s="275" t="s">
        <v>1301</v>
      </c>
      <c r="M29" s="6" t="s">
        <v>649</v>
      </c>
      <c r="N29" s="280"/>
    </row>
    <row r="30" spans="1:14" ht="123" x14ac:dyDescent="0.9">
      <c r="A30" s="274">
        <v>45878</v>
      </c>
      <c r="B30" s="463"/>
      <c r="C30" s="460" t="s">
        <v>906</v>
      </c>
      <c r="D30" s="274" t="s">
        <v>1056</v>
      </c>
      <c r="E30" s="277"/>
      <c r="F30" s="487" t="s">
        <v>1325</v>
      </c>
      <c r="G30" s="277"/>
      <c r="H30" s="460" t="s">
        <v>855</v>
      </c>
      <c r="I30" s="277"/>
      <c r="J30" s="277"/>
      <c r="K30" s="277"/>
      <c r="L30" s="460" t="s">
        <v>1303</v>
      </c>
      <c r="M30" s="277"/>
      <c r="N30" s="277"/>
    </row>
    <row r="31" spans="1:14" ht="123" x14ac:dyDescent="0.9">
      <c r="A31" s="278"/>
      <c r="B31" s="8"/>
      <c r="C31" s="442" t="s">
        <v>1040</v>
      </c>
      <c r="D31" s="528" t="s">
        <v>1058</v>
      </c>
      <c r="E31" s="279"/>
      <c r="F31" s="558" t="s">
        <v>1328</v>
      </c>
      <c r="G31" s="279"/>
      <c r="H31" s="275" t="s">
        <v>1264</v>
      </c>
      <c r="I31" s="279"/>
      <c r="J31" s="279"/>
      <c r="K31" s="279"/>
      <c r="L31" s="554" t="s">
        <v>1302</v>
      </c>
      <c r="M31" s="279"/>
      <c r="N31" s="279"/>
    </row>
    <row r="32" spans="1:14" ht="150" customHeight="1" x14ac:dyDescent="0.9">
      <c r="A32" s="273" t="s">
        <v>261</v>
      </c>
      <c r="B32" s="275" t="s">
        <v>758</v>
      </c>
      <c r="C32" s="465" t="s">
        <v>1042</v>
      </c>
      <c r="D32" s="275"/>
      <c r="E32" s="280"/>
      <c r="F32" s="275"/>
      <c r="G32" s="530" t="s">
        <v>1163</v>
      </c>
      <c r="H32" s="280"/>
      <c r="I32" s="280"/>
      <c r="J32" s="280"/>
      <c r="K32" s="280"/>
      <c r="L32" s="280"/>
      <c r="M32" s="280"/>
      <c r="N32" s="280"/>
    </row>
    <row r="33" spans="1:14" ht="184.5" x14ac:dyDescent="0.9">
      <c r="A33" s="274">
        <v>45879</v>
      </c>
      <c r="B33" s="463"/>
      <c r="C33" s="460" t="s">
        <v>1041</v>
      </c>
      <c r="D33" s="460"/>
      <c r="E33" s="277"/>
      <c r="F33" s="460"/>
      <c r="G33" s="546" t="s">
        <v>1065</v>
      </c>
      <c r="H33" s="277"/>
      <c r="I33" s="277"/>
      <c r="J33" s="277"/>
      <c r="K33" s="277"/>
      <c r="L33" s="277"/>
      <c r="M33" s="277"/>
      <c r="N33" s="277"/>
    </row>
    <row r="34" spans="1:14" ht="61.5" x14ac:dyDescent="0.9">
      <c r="A34" s="278"/>
      <c r="B34" s="8"/>
      <c r="C34" s="8" t="s">
        <v>904</v>
      </c>
      <c r="D34" s="486"/>
      <c r="E34" s="279"/>
      <c r="F34" s="8"/>
      <c r="G34" s="547" t="s">
        <v>1164</v>
      </c>
      <c r="H34" s="279"/>
      <c r="I34" s="279"/>
      <c r="J34" s="279"/>
      <c r="K34" s="279"/>
      <c r="L34" s="279"/>
      <c r="M34" s="279"/>
      <c r="N34" s="279"/>
    </row>
    <row r="35" spans="1:14" ht="61.5" x14ac:dyDescent="0.9">
      <c r="A35" s="273" t="s">
        <v>257</v>
      </c>
      <c r="B35" s="275"/>
      <c r="C35" s="523" t="s">
        <v>834</v>
      </c>
      <c r="D35" s="462"/>
      <c r="E35" s="524" t="s">
        <v>758</v>
      </c>
      <c r="F35" s="275"/>
      <c r="G35" s="275" t="s">
        <v>1154</v>
      </c>
      <c r="H35" s="275" t="s">
        <v>985</v>
      </c>
      <c r="I35" s="280"/>
      <c r="J35" s="280"/>
      <c r="K35" s="280"/>
      <c r="L35" s="280"/>
      <c r="M35" s="280"/>
      <c r="N35" s="280"/>
    </row>
    <row r="36" spans="1:14" ht="123" x14ac:dyDescent="0.9">
      <c r="A36" s="274">
        <v>45880</v>
      </c>
      <c r="B36" s="463"/>
      <c r="C36" s="517" t="s">
        <v>1000</v>
      </c>
      <c r="D36" s="487"/>
      <c r="E36" s="525"/>
      <c r="F36" s="460"/>
      <c r="G36" s="277"/>
      <c r="H36" s="460" t="s">
        <v>986</v>
      </c>
      <c r="I36" s="277"/>
      <c r="J36" s="277"/>
      <c r="K36" s="277"/>
      <c r="L36" s="277"/>
      <c r="M36" s="277"/>
      <c r="N36" s="277"/>
    </row>
    <row r="37" spans="1:14" ht="61.5" x14ac:dyDescent="0.9">
      <c r="A37" s="278"/>
      <c r="B37" s="8"/>
      <c r="C37" s="459" t="s">
        <v>904</v>
      </c>
      <c r="D37" s="8"/>
      <c r="E37" s="526" t="s">
        <v>916</v>
      </c>
      <c r="F37" s="8"/>
      <c r="G37" s="279"/>
      <c r="H37" s="8" t="s">
        <v>987</v>
      </c>
      <c r="I37" s="279"/>
      <c r="J37" s="279"/>
      <c r="K37" s="279"/>
      <c r="L37" s="279"/>
      <c r="M37" s="279"/>
      <c r="N37" s="279"/>
    </row>
    <row r="38" spans="1:14" ht="61.5" x14ac:dyDescent="0.9">
      <c r="A38" s="273" t="s">
        <v>258</v>
      </c>
      <c r="B38" s="275"/>
      <c r="C38" s="275" t="s">
        <v>834</v>
      </c>
      <c r="D38" s="461"/>
      <c r="E38" s="462" t="s">
        <v>758</v>
      </c>
      <c r="F38" s="275" t="s">
        <v>907</v>
      </c>
      <c r="G38" s="280"/>
      <c r="H38" s="275" t="s">
        <v>985</v>
      </c>
      <c r="I38" s="280"/>
      <c r="J38" s="280"/>
      <c r="K38" s="280"/>
      <c r="L38" s="275" t="s">
        <v>1268</v>
      </c>
      <c r="M38" s="280"/>
      <c r="N38" s="280"/>
    </row>
    <row r="39" spans="1:14" ht="123" x14ac:dyDescent="0.9">
      <c r="A39" s="274">
        <v>45881</v>
      </c>
      <c r="B39" s="463"/>
      <c r="C39" s="460" t="s">
        <v>1071</v>
      </c>
      <c r="D39" s="461"/>
      <c r="E39" s="277"/>
      <c r="F39" s="460" t="s">
        <v>1119</v>
      </c>
      <c r="G39" s="277"/>
      <c r="H39" s="460" t="s">
        <v>986</v>
      </c>
      <c r="I39" s="277"/>
      <c r="J39" s="277"/>
      <c r="K39" s="277"/>
      <c r="L39" s="275" t="s">
        <v>1270</v>
      </c>
      <c r="M39" s="277"/>
      <c r="N39" s="277"/>
    </row>
    <row r="40" spans="1:14" ht="61.5" x14ac:dyDescent="0.9">
      <c r="A40" s="278"/>
      <c r="B40" s="8"/>
      <c r="C40" s="8" t="s">
        <v>904</v>
      </c>
      <c r="D40" s="488"/>
      <c r="E40" s="527" t="s">
        <v>916</v>
      </c>
      <c r="F40" s="8" t="s">
        <v>908</v>
      </c>
      <c r="G40" s="279"/>
      <c r="H40" s="8" t="s">
        <v>987</v>
      </c>
      <c r="I40" s="279"/>
      <c r="J40" s="279"/>
      <c r="K40" s="279"/>
      <c r="L40" s="275" t="s">
        <v>849</v>
      </c>
      <c r="M40" s="279"/>
      <c r="N40" s="279"/>
    </row>
    <row r="41" spans="1:14" ht="112.5" customHeight="1" x14ac:dyDescent="0.9">
      <c r="A41" s="273" t="s">
        <v>53</v>
      </c>
      <c r="B41" s="275"/>
      <c r="C41" s="275" t="s">
        <v>834</v>
      </c>
      <c r="D41" s="275"/>
      <c r="E41" s="465" t="s">
        <v>917</v>
      </c>
      <c r="F41" s="275" t="s">
        <v>907</v>
      </c>
      <c r="G41" s="280"/>
      <c r="H41" s="280"/>
      <c r="I41" s="280"/>
      <c r="J41" s="280"/>
      <c r="K41" s="280"/>
      <c r="L41" s="530" t="s">
        <v>1268</v>
      </c>
      <c r="M41" s="280"/>
      <c r="N41" s="280"/>
    </row>
    <row r="42" spans="1:14" ht="123" x14ac:dyDescent="0.9">
      <c r="A42" s="274">
        <v>45882</v>
      </c>
      <c r="B42" s="275"/>
      <c r="C42" s="460" t="s">
        <v>836</v>
      </c>
      <c r="D42" s="275"/>
      <c r="E42" s="275" t="s">
        <v>438</v>
      </c>
      <c r="F42" s="460" t="s">
        <v>909</v>
      </c>
      <c r="G42" s="277"/>
      <c r="H42" s="277"/>
      <c r="I42" s="277"/>
      <c r="J42" s="277"/>
      <c r="K42" s="277"/>
      <c r="L42" s="275" t="s">
        <v>1271</v>
      </c>
      <c r="M42" s="277"/>
      <c r="N42" s="277"/>
    </row>
    <row r="43" spans="1:14" ht="61.5" x14ac:dyDescent="0.9">
      <c r="A43" s="278"/>
      <c r="B43" s="8"/>
      <c r="C43" s="8" t="s">
        <v>904</v>
      </c>
      <c r="D43" s="8"/>
      <c r="E43" s="8" t="s">
        <v>439</v>
      </c>
      <c r="F43" s="8" t="s">
        <v>908</v>
      </c>
      <c r="G43" s="279"/>
      <c r="H43" s="279"/>
      <c r="I43" s="279"/>
      <c r="J43" s="279"/>
      <c r="K43" s="279"/>
      <c r="L43" s="275" t="s">
        <v>849</v>
      </c>
      <c r="M43" s="279"/>
      <c r="N43" s="279"/>
    </row>
    <row r="44" spans="1:14" ht="61.5" x14ac:dyDescent="0.9">
      <c r="A44" s="273" t="s">
        <v>492</v>
      </c>
      <c r="B44" s="280"/>
      <c r="C44" s="275" t="s">
        <v>834</v>
      </c>
      <c r="D44" s="462" t="s">
        <v>1066</v>
      </c>
      <c r="E44" s="7" t="s">
        <v>438</v>
      </c>
      <c r="F44" s="275" t="s">
        <v>907</v>
      </c>
      <c r="G44" s="7" t="s">
        <v>814</v>
      </c>
      <c r="H44" s="280"/>
      <c r="I44" s="280"/>
      <c r="J44" s="280"/>
      <c r="K44" s="280"/>
      <c r="L44" s="530" t="s">
        <v>1268</v>
      </c>
      <c r="M44" s="280"/>
      <c r="N44" s="280"/>
    </row>
    <row r="45" spans="1:14" ht="123" x14ac:dyDescent="0.9">
      <c r="A45" s="274">
        <v>45883</v>
      </c>
      <c r="B45" s="277"/>
      <c r="C45" s="460" t="s">
        <v>836</v>
      </c>
      <c r="D45" s="274" t="s">
        <v>1149</v>
      </c>
      <c r="E45" s="275"/>
      <c r="F45" s="460" t="s">
        <v>909</v>
      </c>
      <c r="G45" s="277"/>
      <c r="H45" s="277"/>
      <c r="I45" s="277"/>
      <c r="J45" s="277"/>
      <c r="K45" s="277"/>
      <c r="L45" s="275" t="s">
        <v>1271</v>
      </c>
      <c r="M45" s="277"/>
      <c r="N45" s="277"/>
    </row>
    <row r="46" spans="1:14" ht="61.5" x14ac:dyDescent="0.9">
      <c r="A46" s="278"/>
      <c r="B46" s="279"/>
      <c r="C46" s="8" t="s">
        <v>904</v>
      </c>
      <c r="D46" s="527" t="s">
        <v>1150</v>
      </c>
      <c r="E46" s="8" t="s">
        <v>439</v>
      </c>
      <c r="F46" s="8" t="s">
        <v>908</v>
      </c>
      <c r="G46" s="279"/>
      <c r="H46" s="279"/>
      <c r="I46" s="279"/>
      <c r="J46" s="279"/>
      <c r="K46" s="279"/>
      <c r="L46" s="275" t="s">
        <v>849</v>
      </c>
      <c r="M46" s="279"/>
      <c r="N46" s="279"/>
    </row>
    <row r="47" spans="1:14" ht="61.5" x14ac:dyDescent="0.9">
      <c r="A47" s="273" t="s">
        <v>259</v>
      </c>
      <c r="B47" s="275" t="s">
        <v>1070</v>
      </c>
      <c r="C47" s="275" t="s">
        <v>834</v>
      </c>
      <c r="D47" s="462" t="s">
        <v>1066</v>
      </c>
      <c r="E47" s="7" t="s">
        <v>438</v>
      </c>
      <c r="F47" s="275" t="s">
        <v>907</v>
      </c>
      <c r="G47" s="7" t="s">
        <v>814</v>
      </c>
      <c r="H47" s="280"/>
      <c r="I47" s="280"/>
      <c r="J47" s="280"/>
      <c r="K47" s="280"/>
      <c r="L47" s="530" t="s">
        <v>1268</v>
      </c>
      <c r="M47" s="280"/>
      <c r="N47" s="280"/>
    </row>
    <row r="48" spans="1:14" ht="123" x14ac:dyDescent="0.9">
      <c r="A48" s="274">
        <v>45884</v>
      </c>
      <c r="B48" s="460" t="s">
        <v>901</v>
      </c>
      <c r="C48" s="460" t="s">
        <v>836</v>
      </c>
      <c r="D48" s="274" t="s">
        <v>1149</v>
      </c>
      <c r="E48" s="275"/>
      <c r="F48" s="460" t="s">
        <v>909</v>
      </c>
      <c r="G48" s="277"/>
      <c r="H48" s="277"/>
      <c r="I48" s="277"/>
      <c r="J48" s="277"/>
      <c r="K48" s="277"/>
      <c r="L48" s="275" t="s">
        <v>1271</v>
      </c>
      <c r="M48" s="277"/>
      <c r="N48" s="277"/>
    </row>
    <row r="49" spans="1:14" ht="61.5" x14ac:dyDescent="0.9">
      <c r="A49" s="278"/>
      <c r="B49" s="8"/>
      <c r="C49" s="8" t="s">
        <v>904</v>
      </c>
      <c r="D49" s="527" t="s">
        <v>1150</v>
      </c>
      <c r="E49" s="8" t="s">
        <v>439</v>
      </c>
      <c r="F49" s="8" t="s">
        <v>908</v>
      </c>
      <c r="G49" s="279"/>
      <c r="H49" s="279"/>
      <c r="I49" s="279"/>
      <c r="J49" s="279"/>
      <c r="K49" s="279"/>
      <c r="L49" s="275" t="s">
        <v>849</v>
      </c>
      <c r="M49" s="279"/>
      <c r="N49" s="279"/>
    </row>
    <row r="50" spans="1:14" ht="61.5" x14ac:dyDescent="0.9">
      <c r="A50" s="273" t="s">
        <v>260</v>
      </c>
      <c r="B50" s="275" t="s">
        <v>1070</v>
      </c>
      <c r="C50" s="275" t="s">
        <v>834</v>
      </c>
      <c r="D50" s="462" t="s">
        <v>1066</v>
      </c>
      <c r="E50" s="7" t="s">
        <v>438</v>
      </c>
      <c r="F50" s="275" t="s">
        <v>907</v>
      </c>
      <c r="G50" s="7" t="s">
        <v>814</v>
      </c>
      <c r="H50" s="280"/>
      <c r="I50" s="280"/>
      <c r="J50" s="280"/>
      <c r="K50" s="280"/>
      <c r="L50" s="530" t="s">
        <v>1268</v>
      </c>
      <c r="M50" s="280"/>
      <c r="N50" s="280"/>
    </row>
    <row r="51" spans="1:14" ht="123" x14ac:dyDescent="0.9">
      <c r="A51" s="274">
        <v>45885</v>
      </c>
      <c r="B51" s="460" t="s">
        <v>901</v>
      </c>
      <c r="C51" s="460" t="s">
        <v>836</v>
      </c>
      <c r="D51" s="274" t="s">
        <v>1149</v>
      </c>
      <c r="E51" s="275"/>
      <c r="F51" s="460" t="s">
        <v>909</v>
      </c>
      <c r="G51" s="277"/>
      <c r="H51" s="277"/>
      <c r="I51" s="277"/>
      <c r="J51" s="277"/>
      <c r="K51" s="277"/>
      <c r="L51" s="275" t="s">
        <v>1271</v>
      </c>
      <c r="M51" s="277"/>
      <c r="N51" s="277"/>
    </row>
    <row r="52" spans="1:14" ht="61.5" x14ac:dyDescent="0.9">
      <c r="A52" s="278"/>
      <c r="B52" s="8"/>
      <c r="C52" s="8" t="s">
        <v>904</v>
      </c>
      <c r="D52" s="527" t="s">
        <v>1150</v>
      </c>
      <c r="E52" s="8" t="s">
        <v>439</v>
      </c>
      <c r="F52" s="8" t="s">
        <v>908</v>
      </c>
      <c r="G52" s="279"/>
      <c r="H52" s="279"/>
      <c r="I52" s="279"/>
      <c r="J52" s="279"/>
      <c r="K52" s="279"/>
      <c r="L52" s="275" t="s">
        <v>849</v>
      </c>
      <c r="M52" s="279"/>
      <c r="N52" s="279"/>
    </row>
    <row r="53" spans="1:14" ht="61.5" x14ac:dyDescent="0.9">
      <c r="A53" s="273" t="s">
        <v>261</v>
      </c>
      <c r="B53" s="275" t="s">
        <v>1070</v>
      </c>
      <c r="C53" s="275" t="s">
        <v>834</v>
      </c>
      <c r="D53" s="462" t="s">
        <v>1066</v>
      </c>
      <c r="E53" s="7" t="s">
        <v>438</v>
      </c>
      <c r="F53" s="275" t="s">
        <v>907</v>
      </c>
      <c r="G53" s="7" t="s">
        <v>814</v>
      </c>
      <c r="H53" s="280"/>
      <c r="I53" s="280"/>
      <c r="J53" s="280"/>
      <c r="K53" s="280"/>
      <c r="L53" s="530" t="s">
        <v>1268</v>
      </c>
      <c r="M53" s="280"/>
      <c r="N53" s="280"/>
    </row>
    <row r="54" spans="1:14" ht="123" x14ac:dyDescent="0.9">
      <c r="A54" s="274">
        <v>45886</v>
      </c>
      <c r="B54" s="460" t="s">
        <v>901</v>
      </c>
      <c r="C54" s="460" t="s">
        <v>836</v>
      </c>
      <c r="D54" s="274" t="s">
        <v>1149</v>
      </c>
      <c r="E54" s="275"/>
      <c r="F54" s="460" t="s">
        <v>909</v>
      </c>
      <c r="G54" s="277"/>
      <c r="H54" s="277"/>
      <c r="I54" s="277"/>
      <c r="J54" s="277"/>
      <c r="K54" s="277"/>
      <c r="L54" s="275" t="s">
        <v>1271</v>
      </c>
      <c r="M54" s="277"/>
      <c r="N54" s="277"/>
    </row>
    <row r="55" spans="1:14" ht="61.5" x14ac:dyDescent="0.9">
      <c r="A55" s="278"/>
      <c r="B55" s="8"/>
      <c r="C55" s="8" t="s">
        <v>904</v>
      </c>
      <c r="D55" s="527" t="s">
        <v>1150</v>
      </c>
      <c r="E55" s="8" t="s">
        <v>439</v>
      </c>
      <c r="F55" s="8" t="s">
        <v>908</v>
      </c>
      <c r="G55" s="279"/>
      <c r="H55" s="279"/>
      <c r="I55" s="279"/>
      <c r="J55" s="279"/>
      <c r="K55" s="279"/>
      <c r="L55" s="275" t="s">
        <v>849</v>
      </c>
      <c r="M55" s="279"/>
      <c r="N55" s="279"/>
    </row>
    <row r="56" spans="1:14" ht="61.5" x14ac:dyDescent="0.9">
      <c r="A56" s="273" t="s">
        <v>257</v>
      </c>
      <c r="B56" s="275" t="s">
        <v>1070</v>
      </c>
      <c r="C56" s="275" t="s">
        <v>834</v>
      </c>
      <c r="D56" s="462" t="s">
        <v>1066</v>
      </c>
      <c r="E56" s="275"/>
      <c r="F56" s="275" t="s">
        <v>907</v>
      </c>
      <c r="G56" s="7" t="s">
        <v>814</v>
      </c>
      <c r="H56" s="280"/>
      <c r="I56" s="280"/>
      <c r="J56" s="280"/>
      <c r="K56" s="280"/>
      <c r="L56" s="462" t="s">
        <v>1007</v>
      </c>
      <c r="M56" s="280"/>
      <c r="N56" s="280"/>
    </row>
    <row r="57" spans="1:14" ht="123" x14ac:dyDescent="0.9">
      <c r="A57" s="274">
        <v>45887</v>
      </c>
      <c r="B57" s="460" t="s">
        <v>901</v>
      </c>
      <c r="C57" s="460" t="s">
        <v>836</v>
      </c>
      <c r="D57" s="274" t="s">
        <v>1149</v>
      </c>
      <c r="E57" s="275"/>
      <c r="F57" s="460" t="s">
        <v>909</v>
      </c>
      <c r="G57" s="277"/>
      <c r="H57" s="277"/>
      <c r="I57" s="277"/>
      <c r="J57" s="277"/>
      <c r="K57" s="277"/>
      <c r="L57" s="275" t="s">
        <v>1010</v>
      </c>
      <c r="M57" s="277"/>
      <c r="N57" s="277"/>
    </row>
    <row r="58" spans="1:14" ht="61.5" x14ac:dyDescent="0.9">
      <c r="A58" s="278"/>
      <c r="B58" s="8"/>
      <c r="C58" s="8" t="s">
        <v>904</v>
      </c>
      <c r="D58" s="527" t="s">
        <v>1150</v>
      </c>
      <c r="E58" s="8"/>
      <c r="F58" s="8" t="s">
        <v>908</v>
      </c>
      <c r="G58" s="279"/>
      <c r="H58" s="279"/>
      <c r="I58" s="279"/>
      <c r="J58" s="279"/>
      <c r="K58" s="279"/>
      <c r="L58" s="275" t="s">
        <v>849</v>
      </c>
      <c r="M58" s="279"/>
      <c r="N58" s="279"/>
    </row>
    <row r="59" spans="1:14" ht="235.5" customHeight="1" x14ac:dyDescent="0.9">
      <c r="A59" s="273" t="s">
        <v>258</v>
      </c>
      <c r="B59" s="275" t="s">
        <v>1070</v>
      </c>
      <c r="C59" s="275" t="s">
        <v>834</v>
      </c>
      <c r="D59" s="466" t="s">
        <v>1152</v>
      </c>
      <c r="E59" s="275" t="s">
        <v>758</v>
      </c>
      <c r="F59" s="275" t="s">
        <v>907</v>
      </c>
      <c r="G59" s="280"/>
      <c r="H59" s="280"/>
      <c r="I59" s="280"/>
      <c r="J59" s="280"/>
      <c r="K59" s="280"/>
      <c r="L59" s="530" t="s">
        <v>1007</v>
      </c>
      <c r="M59" s="280"/>
      <c r="N59" s="280"/>
    </row>
    <row r="60" spans="1:14" ht="123" x14ac:dyDescent="0.9">
      <c r="A60" s="274">
        <v>45888</v>
      </c>
      <c r="B60" s="460" t="s">
        <v>901</v>
      </c>
      <c r="C60" s="460" t="s">
        <v>836</v>
      </c>
      <c r="D60" s="541" t="s">
        <v>1151</v>
      </c>
      <c r="E60" s="275"/>
      <c r="F60" s="460" t="s">
        <v>909</v>
      </c>
      <c r="G60" s="277"/>
      <c r="H60" s="277"/>
      <c r="I60" s="277"/>
      <c r="J60" s="277"/>
      <c r="K60" s="277"/>
      <c r="L60" s="546" t="s">
        <v>1011</v>
      </c>
      <c r="M60" s="277"/>
      <c r="N60" s="277"/>
    </row>
    <row r="61" spans="1:14" ht="61.5" x14ac:dyDescent="0.9">
      <c r="A61" s="278"/>
      <c r="B61" s="8"/>
      <c r="C61" s="8" t="s">
        <v>904</v>
      </c>
      <c r="D61" s="540" t="s">
        <v>945</v>
      </c>
      <c r="E61" s="8" t="s">
        <v>916</v>
      </c>
      <c r="F61" s="8" t="s">
        <v>908</v>
      </c>
      <c r="G61" s="279"/>
      <c r="H61" s="279"/>
      <c r="I61" s="279"/>
      <c r="J61" s="279"/>
      <c r="K61" s="279"/>
      <c r="L61" s="527" t="s">
        <v>849</v>
      </c>
      <c r="M61" s="279"/>
      <c r="N61" s="279"/>
    </row>
    <row r="62" spans="1:14" ht="61.5" x14ac:dyDescent="0.9">
      <c r="A62" s="273" t="s">
        <v>53</v>
      </c>
      <c r="B62" s="275"/>
      <c r="C62" s="275" t="s">
        <v>834</v>
      </c>
      <c r="D62" s="539" t="s">
        <v>899</v>
      </c>
      <c r="E62" s="275" t="s">
        <v>758</v>
      </c>
      <c r="F62" s="280"/>
      <c r="G62" s="280"/>
      <c r="H62" s="280"/>
      <c r="I62" s="280"/>
      <c r="J62" s="280"/>
      <c r="K62" s="280"/>
      <c r="L62" s="280"/>
      <c r="M62" s="280"/>
      <c r="N62" s="280"/>
    </row>
    <row r="63" spans="1:14" ht="123" x14ac:dyDescent="0.9">
      <c r="A63" s="274">
        <v>45889</v>
      </c>
      <c r="B63" s="460"/>
      <c r="C63" s="460" t="s">
        <v>836</v>
      </c>
      <c r="D63" s="539" t="s">
        <v>798</v>
      </c>
      <c r="E63" s="275"/>
      <c r="F63" s="277"/>
      <c r="G63" s="277"/>
      <c r="H63" s="277"/>
      <c r="I63" s="277"/>
      <c r="J63" s="277"/>
      <c r="K63" s="277"/>
      <c r="L63" s="277"/>
      <c r="M63" s="277"/>
      <c r="N63" s="277"/>
    </row>
    <row r="64" spans="1:14" ht="61.5" x14ac:dyDescent="0.9">
      <c r="A64" s="278"/>
      <c r="B64" s="8"/>
      <c r="C64" s="8" t="s">
        <v>904</v>
      </c>
      <c r="D64" s="540" t="s">
        <v>945</v>
      </c>
      <c r="E64" s="8" t="s">
        <v>916</v>
      </c>
      <c r="F64" s="279"/>
      <c r="G64" s="279"/>
      <c r="H64" s="279"/>
      <c r="I64" s="279"/>
      <c r="J64" s="279"/>
      <c r="K64" s="279"/>
      <c r="L64" s="279"/>
      <c r="M64" s="279"/>
      <c r="N64" s="279"/>
    </row>
    <row r="65" spans="1:14" ht="61.5" x14ac:dyDescent="0.9">
      <c r="A65" s="273" t="s">
        <v>492</v>
      </c>
      <c r="B65" s="275"/>
      <c r="C65" s="275" t="s">
        <v>834</v>
      </c>
      <c r="D65" s="275"/>
      <c r="E65" s="275" t="s">
        <v>758</v>
      </c>
      <c r="F65" s="280"/>
      <c r="G65" s="280"/>
      <c r="H65" s="280"/>
      <c r="I65" s="280"/>
      <c r="J65" s="280"/>
      <c r="K65" s="280"/>
      <c r="L65" s="280"/>
      <c r="M65" s="280"/>
      <c r="N65" s="280"/>
    </row>
    <row r="66" spans="1:14" ht="123" x14ac:dyDescent="0.9">
      <c r="A66" s="274">
        <v>45890</v>
      </c>
      <c r="B66" s="460"/>
      <c r="C66" s="460" t="s">
        <v>836</v>
      </c>
      <c r="D66" s="275"/>
      <c r="E66" s="275"/>
      <c r="F66" s="277"/>
      <c r="G66" s="277"/>
      <c r="H66" s="277"/>
      <c r="I66" s="277"/>
      <c r="J66" s="277"/>
      <c r="K66" s="277"/>
      <c r="L66" s="277"/>
      <c r="M66" s="277"/>
      <c r="N66" s="277"/>
    </row>
    <row r="67" spans="1:14" ht="61.5" x14ac:dyDescent="0.9">
      <c r="A67" s="278"/>
      <c r="B67" s="8"/>
      <c r="C67" s="8" t="s">
        <v>904</v>
      </c>
      <c r="D67" s="8"/>
      <c r="E67" s="8" t="s">
        <v>916</v>
      </c>
      <c r="F67" s="279"/>
      <c r="G67" s="279"/>
      <c r="H67" s="279"/>
      <c r="I67" s="279"/>
      <c r="J67" s="279"/>
      <c r="K67" s="279"/>
      <c r="L67" s="279"/>
      <c r="M67" s="279"/>
      <c r="N67" s="279"/>
    </row>
    <row r="68" spans="1:14" ht="61.5" x14ac:dyDescent="0.9">
      <c r="A68" s="273" t="s">
        <v>259</v>
      </c>
      <c r="B68" s="275"/>
      <c r="C68" s="275" t="s">
        <v>834</v>
      </c>
      <c r="D68" s="275"/>
      <c r="E68" s="275" t="s">
        <v>758</v>
      </c>
      <c r="F68" s="280"/>
      <c r="G68" s="280"/>
      <c r="H68" s="280"/>
      <c r="I68" s="280"/>
      <c r="J68" s="280"/>
      <c r="K68" s="280"/>
      <c r="L68" s="280"/>
      <c r="M68" s="280"/>
      <c r="N68" s="280"/>
    </row>
    <row r="69" spans="1:14" ht="123" x14ac:dyDescent="0.9">
      <c r="A69" s="274">
        <v>45891</v>
      </c>
      <c r="B69" s="460"/>
      <c r="C69" s="460" t="s">
        <v>836</v>
      </c>
      <c r="D69" s="275"/>
      <c r="E69" s="275"/>
      <c r="F69" s="277"/>
      <c r="G69" s="277"/>
      <c r="H69" s="277"/>
      <c r="I69" s="277"/>
      <c r="J69" s="277"/>
      <c r="K69" s="277"/>
      <c r="L69" s="277"/>
      <c r="M69" s="277"/>
      <c r="N69" s="277"/>
    </row>
    <row r="70" spans="1:14" ht="61.5" x14ac:dyDescent="0.9">
      <c r="A70" s="278"/>
      <c r="B70" s="8"/>
      <c r="C70" s="8" t="s">
        <v>904</v>
      </c>
      <c r="D70" s="8"/>
      <c r="E70" s="8" t="s">
        <v>916</v>
      </c>
      <c r="F70" s="279"/>
      <c r="G70" s="279"/>
      <c r="H70" s="279"/>
      <c r="I70" s="279"/>
      <c r="J70" s="279"/>
      <c r="K70" s="279"/>
      <c r="L70" s="279"/>
      <c r="M70" s="279"/>
      <c r="N70" s="279"/>
    </row>
    <row r="71" spans="1:14" ht="61.5" x14ac:dyDescent="0.9">
      <c r="A71" s="273" t="s">
        <v>260</v>
      </c>
      <c r="B71" s="275"/>
      <c r="C71" s="275" t="s">
        <v>834</v>
      </c>
      <c r="D71" s="275" t="s">
        <v>758</v>
      </c>
      <c r="E71" s="7" t="s">
        <v>438</v>
      </c>
      <c r="F71" s="280"/>
      <c r="G71" s="280"/>
      <c r="H71" s="280"/>
      <c r="I71" s="280"/>
      <c r="J71" s="280"/>
      <c r="K71" s="280"/>
      <c r="L71" s="280"/>
      <c r="M71" s="280"/>
      <c r="N71" s="280"/>
    </row>
    <row r="72" spans="1:14" ht="123" x14ac:dyDescent="0.9">
      <c r="A72" s="274">
        <v>45892</v>
      </c>
      <c r="B72" s="460"/>
      <c r="C72" s="460" t="s">
        <v>836</v>
      </c>
      <c r="D72" s="275"/>
      <c r="E72" s="275"/>
      <c r="F72" s="277"/>
      <c r="G72" s="277"/>
      <c r="H72" s="277"/>
      <c r="I72" s="277"/>
      <c r="J72" s="277"/>
      <c r="K72" s="277"/>
      <c r="L72" s="277"/>
      <c r="M72" s="277"/>
      <c r="N72" s="277"/>
    </row>
    <row r="73" spans="1:14" ht="61.5" x14ac:dyDescent="0.9">
      <c r="A73" s="278"/>
      <c r="B73" s="8"/>
      <c r="C73" s="8" t="s">
        <v>904</v>
      </c>
      <c r="D73" s="8" t="s">
        <v>756</v>
      </c>
      <c r="E73" s="8" t="s">
        <v>439</v>
      </c>
      <c r="F73" s="279"/>
      <c r="G73" s="279"/>
      <c r="H73" s="279"/>
      <c r="I73" s="279"/>
      <c r="J73" s="279"/>
      <c r="K73" s="279"/>
      <c r="L73" s="279"/>
      <c r="M73" s="279"/>
      <c r="N73" s="279"/>
    </row>
    <row r="74" spans="1:14" ht="61.5" x14ac:dyDescent="0.9">
      <c r="A74" s="273" t="s">
        <v>261</v>
      </c>
      <c r="B74" s="275"/>
      <c r="C74" s="275" t="s">
        <v>834</v>
      </c>
      <c r="D74" s="275" t="s">
        <v>758</v>
      </c>
      <c r="E74" s="7" t="s">
        <v>438</v>
      </c>
      <c r="F74" s="280"/>
      <c r="G74" s="280"/>
      <c r="H74" s="280"/>
      <c r="I74" s="280"/>
      <c r="J74" s="280"/>
      <c r="K74" s="280"/>
      <c r="L74" s="280"/>
      <c r="M74" s="280"/>
      <c r="N74" s="280"/>
    </row>
    <row r="75" spans="1:14" ht="123" x14ac:dyDescent="0.9">
      <c r="A75" s="274">
        <v>45893</v>
      </c>
      <c r="B75" s="460"/>
      <c r="C75" s="460" t="s">
        <v>836</v>
      </c>
      <c r="D75" s="275"/>
      <c r="E75" s="275"/>
      <c r="F75" s="277"/>
      <c r="G75" s="277"/>
      <c r="H75" s="277"/>
      <c r="I75" s="277"/>
      <c r="J75" s="277"/>
      <c r="K75" s="277"/>
      <c r="L75" s="277"/>
      <c r="M75" s="277"/>
      <c r="N75" s="277"/>
    </row>
    <row r="76" spans="1:14" ht="61.5" x14ac:dyDescent="0.9">
      <c r="A76" s="278"/>
      <c r="B76" s="8"/>
      <c r="C76" s="8" t="s">
        <v>904</v>
      </c>
      <c r="D76" s="8" t="s">
        <v>756</v>
      </c>
      <c r="E76" s="8" t="s">
        <v>439</v>
      </c>
      <c r="F76" s="279"/>
      <c r="G76" s="279"/>
      <c r="H76" s="279"/>
      <c r="I76" s="279"/>
      <c r="J76" s="279"/>
      <c r="K76" s="279"/>
      <c r="L76" s="279"/>
      <c r="M76" s="279"/>
      <c r="N76" s="279"/>
    </row>
    <row r="77" spans="1:14" ht="61.5" x14ac:dyDescent="0.9">
      <c r="A77" s="273" t="s">
        <v>257</v>
      </c>
      <c r="B77" s="275"/>
      <c r="C77" s="275" t="s">
        <v>834</v>
      </c>
      <c r="D77" s="275" t="s">
        <v>758</v>
      </c>
      <c r="E77" s="7" t="s">
        <v>438</v>
      </c>
      <c r="F77" s="280"/>
      <c r="G77" s="280"/>
      <c r="H77" s="280"/>
      <c r="I77" s="280"/>
      <c r="J77" s="280"/>
      <c r="K77" s="280"/>
      <c r="L77" s="280"/>
      <c r="M77" s="280"/>
      <c r="N77" s="280"/>
    </row>
    <row r="78" spans="1:14" ht="123" x14ac:dyDescent="0.9">
      <c r="A78" s="274">
        <v>45894</v>
      </c>
      <c r="B78" s="460"/>
      <c r="C78" s="460" t="s">
        <v>836</v>
      </c>
      <c r="D78" s="275"/>
      <c r="E78" s="275"/>
      <c r="F78" s="277"/>
      <c r="G78" s="277"/>
      <c r="H78" s="277"/>
      <c r="I78" s="277"/>
      <c r="J78" s="277"/>
      <c r="K78" s="277"/>
      <c r="L78" s="277"/>
      <c r="M78" s="277"/>
      <c r="N78" s="277"/>
    </row>
    <row r="79" spans="1:14" ht="61.5" x14ac:dyDescent="0.9">
      <c r="A79" s="278"/>
      <c r="B79" s="8"/>
      <c r="C79" s="8" t="s">
        <v>904</v>
      </c>
      <c r="D79" s="8" t="s">
        <v>756</v>
      </c>
      <c r="E79" s="8" t="s">
        <v>439</v>
      </c>
      <c r="F79" s="279"/>
      <c r="G79" s="279"/>
      <c r="H79" s="279"/>
      <c r="I79" s="279"/>
      <c r="J79" s="279"/>
      <c r="K79" s="279"/>
      <c r="L79" s="279"/>
      <c r="M79" s="279"/>
      <c r="N79" s="279"/>
    </row>
    <row r="80" spans="1:14" ht="61.5" x14ac:dyDescent="0.9">
      <c r="A80" s="273" t="s">
        <v>258</v>
      </c>
      <c r="B80" s="280"/>
      <c r="C80" s="280"/>
      <c r="D80" s="275" t="s">
        <v>758</v>
      </c>
      <c r="E80" s="7" t="s">
        <v>438</v>
      </c>
      <c r="F80" s="280"/>
      <c r="G80" s="280"/>
      <c r="H80" s="280"/>
      <c r="I80" s="280"/>
      <c r="J80" s="280"/>
      <c r="K80" s="280"/>
      <c r="L80" s="280"/>
      <c r="M80" s="280"/>
      <c r="N80" s="280"/>
    </row>
    <row r="81" spans="1:14" ht="61.5" x14ac:dyDescent="0.9">
      <c r="A81" s="274">
        <v>45895</v>
      </c>
      <c r="B81" s="277"/>
      <c r="C81" s="277"/>
      <c r="D81" s="275"/>
      <c r="E81" s="275"/>
      <c r="F81" s="277"/>
      <c r="G81" s="277"/>
      <c r="H81" s="277"/>
      <c r="I81" s="277"/>
      <c r="J81" s="277"/>
      <c r="K81" s="277"/>
      <c r="L81" s="277"/>
      <c r="M81" s="277"/>
      <c r="N81" s="277"/>
    </row>
    <row r="82" spans="1:14" ht="61.5" x14ac:dyDescent="0.9">
      <c r="A82" s="278"/>
      <c r="B82" s="279"/>
      <c r="C82" s="279"/>
      <c r="D82" s="8" t="s">
        <v>756</v>
      </c>
      <c r="E82" s="8" t="s">
        <v>439</v>
      </c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 ht="61.5" x14ac:dyDescent="0.9">
      <c r="A83" s="273" t="s">
        <v>53</v>
      </c>
      <c r="B83" s="280"/>
      <c r="C83" s="280"/>
      <c r="D83" s="275" t="s">
        <v>758</v>
      </c>
      <c r="E83" s="7" t="s">
        <v>438</v>
      </c>
      <c r="F83" s="280"/>
      <c r="G83" s="280"/>
      <c r="H83" s="280"/>
      <c r="I83" s="280"/>
      <c r="J83" s="280"/>
      <c r="K83" s="280"/>
      <c r="L83" s="280"/>
      <c r="M83" s="280"/>
      <c r="N83" s="280"/>
    </row>
    <row r="84" spans="1:14" ht="61.5" x14ac:dyDescent="0.9">
      <c r="A84" s="274">
        <v>45896</v>
      </c>
      <c r="B84" s="277"/>
      <c r="C84" s="277"/>
      <c r="D84" s="275"/>
      <c r="E84" s="275"/>
      <c r="F84" s="277"/>
      <c r="G84" s="277"/>
      <c r="H84" s="277"/>
      <c r="I84" s="277"/>
      <c r="J84" s="277"/>
      <c r="K84" s="277"/>
      <c r="L84" s="277"/>
      <c r="M84" s="277"/>
      <c r="N84" s="277"/>
    </row>
    <row r="85" spans="1:14" ht="61.5" x14ac:dyDescent="0.9">
      <c r="A85" s="278"/>
      <c r="B85" s="279"/>
      <c r="C85" s="279"/>
      <c r="D85" s="8" t="s">
        <v>756</v>
      </c>
      <c r="E85" s="8" t="s">
        <v>439</v>
      </c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 ht="61.5" x14ac:dyDescent="0.9">
      <c r="A86" s="273" t="s">
        <v>492</v>
      </c>
      <c r="B86" s="280"/>
      <c r="C86" s="280"/>
      <c r="D86" s="275" t="s">
        <v>758</v>
      </c>
      <c r="E86" s="7" t="s">
        <v>438</v>
      </c>
      <c r="F86" s="280"/>
      <c r="G86" s="280"/>
      <c r="H86" s="280"/>
      <c r="I86" s="280"/>
      <c r="J86" s="280"/>
      <c r="K86" s="280"/>
      <c r="L86" s="280"/>
      <c r="M86" s="280"/>
      <c r="N86" s="280"/>
    </row>
    <row r="87" spans="1:14" ht="61.5" x14ac:dyDescent="0.9">
      <c r="A87" s="274">
        <v>45897</v>
      </c>
      <c r="B87" s="277"/>
      <c r="C87" s="277"/>
      <c r="D87" s="275"/>
      <c r="E87" s="275"/>
      <c r="F87" s="277"/>
      <c r="G87" s="277"/>
      <c r="H87" s="277"/>
      <c r="I87" s="277"/>
      <c r="J87" s="277"/>
      <c r="K87" s="277"/>
      <c r="L87" s="277"/>
      <c r="M87" s="277"/>
      <c r="N87" s="277"/>
    </row>
    <row r="88" spans="1:14" ht="61.5" x14ac:dyDescent="0.9">
      <c r="A88" s="278"/>
      <c r="B88" s="279"/>
      <c r="C88" s="279"/>
      <c r="D88" s="8" t="s">
        <v>756</v>
      </c>
      <c r="E88" s="8" t="s">
        <v>439</v>
      </c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 ht="61.5" x14ac:dyDescent="0.9">
      <c r="A89" s="273" t="s">
        <v>259</v>
      </c>
      <c r="B89" s="280"/>
      <c r="C89" s="280"/>
      <c r="D89" s="275" t="s">
        <v>758</v>
      </c>
      <c r="E89" s="280"/>
      <c r="F89" s="280"/>
      <c r="G89" s="280"/>
      <c r="H89" s="280"/>
      <c r="I89" s="280"/>
      <c r="J89" s="280"/>
      <c r="K89" s="280"/>
      <c r="L89" s="280"/>
      <c r="M89" s="280"/>
      <c r="N89" s="280"/>
    </row>
    <row r="90" spans="1:14" ht="61.5" x14ac:dyDescent="0.9">
      <c r="A90" s="274">
        <v>45898</v>
      </c>
      <c r="B90" s="277"/>
      <c r="C90" s="277"/>
      <c r="D90" s="275"/>
      <c r="E90" s="277"/>
      <c r="F90" s="277"/>
      <c r="G90" s="277"/>
      <c r="H90" s="277"/>
      <c r="I90" s="277"/>
      <c r="J90" s="277"/>
      <c r="K90" s="277"/>
      <c r="L90" s="277"/>
      <c r="M90" s="277"/>
      <c r="N90" s="277"/>
    </row>
    <row r="91" spans="1:14" ht="61.5" x14ac:dyDescent="0.9">
      <c r="A91" s="278"/>
      <c r="B91" s="279"/>
      <c r="C91" s="279"/>
      <c r="D91" s="8" t="s">
        <v>756</v>
      </c>
      <c r="E91" s="279"/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 ht="61.5" x14ac:dyDescent="0.9">
      <c r="A92" s="273" t="s">
        <v>260</v>
      </c>
      <c r="B92" s="280"/>
      <c r="C92" s="280"/>
      <c r="D92" s="275" t="s">
        <v>758</v>
      </c>
      <c r="E92" s="280"/>
      <c r="F92" s="280"/>
      <c r="G92" s="280"/>
      <c r="H92" s="280"/>
      <c r="I92" s="280"/>
      <c r="J92" s="280"/>
      <c r="K92" s="280"/>
      <c r="L92" s="280"/>
      <c r="M92" s="280"/>
      <c r="N92" s="280"/>
    </row>
    <row r="93" spans="1:14" ht="61.5" x14ac:dyDescent="0.9">
      <c r="A93" s="274">
        <v>45899</v>
      </c>
      <c r="B93" s="277"/>
      <c r="C93" s="277"/>
      <c r="D93" s="275"/>
      <c r="E93" s="277"/>
      <c r="F93" s="277"/>
      <c r="G93" s="277"/>
      <c r="H93" s="277"/>
      <c r="I93" s="277"/>
      <c r="J93" s="277"/>
      <c r="K93" s="277"/>
      <c r="L93" s="277"/>
      <c r="M93" s="277"/>
      <c r="N93" s="277"/>
    </row>
    <row r="94" spans="1:14" ht="61.5" x14ac:dyDescent="0.9">
      <c r="A94" s="278"/>
      <c r="B94" s="279"/>
      <c r="C94" s="279"/>
      <c r="D94" s="8" t="s">
        <v>756</v>
      </c>
      <c r="E94" s="279"/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 ht="61.5" x14ac:dyDescent="0.9">
      <c r="A95" s="273" t="s">
        <v>261</v>
      </c>
      <c r="B95" s="280"/>
      <c r="C95" s="275" t="s">
        <v>799</v>
      </c>
      <c r="D95" s="275" t="s">
        <v>758</v>
      </c>
      <c r="E95" s="280"/>
      <c r="F95" s="280"/>
      <c r="G95" s="280"/>
      <c r="H95" s="280"/>
      <c r="I95" s="280"/>
      <c r="J95" s="280"/>
      <c r="K95" s="280"/>
      <c r="L95" s="280"/>
      <c r="M95" s="280"/>
      <c r="N95" s="280"/>
    </row>
    <row r="96" spans="1:14" ht="61.5" x14ac:dyDescent="0.9">
      <c r="A96" s="274">
        <v>45900</v>
      </c>
      <c r="B96" s="277"/>
      <c r="C96" s="275" t="s">
        <v>803</v>
      </c>
      <c r="D96" s="275"/>
      <c r="E96" s="277"/>
      <c r="F96" s="277"/>
      <c r="G96" s="277"/>
      <c r="H96" s="277"/>
      <c r="I96" s="277"/>
      <c r="J96" s="277"/>
      <c r="K96" s="277"/>
      <c r="L96" s="277"/>
      <c r="M96" s="277"/>
      <c r="N96" s="277"/>
    </row>
    <row r="97" spans="1:14" ht="61.5" x14ac:dyDescent="0.9">
      <c r="A97" s="278"/>
      <c r="B97" s="279"/>
      <c r="C97" s="8" t="s">
        <v>802</v>
      </c>
      <c r="D97" s="8" t="s">
        <v>756</v>
      </c>
      <c r="E97" s="279"/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 ht="61.5" x14ac:dyDescent="0.9">
      <c r="A98" s="273" t="s">
        <v>257</v>
      </c>
      <c r="B98" s="280"/>
      <c r="C98" s="280"/>
      <c r="D98" s="275" t="s">
        <v>758</v>
      </c>
      <c r="E98" s="280"/>
      <c r="F98" s="280"/>
      <c r="G98" s="280"/>
      <c r="H98" s="280"/>
      <c r="I98" s="280"/>
      <c r="J98" s="280"/>
      <c r="K98" s="280"/>
      <c r="L98" s="280"/>
      <c r="M98" s="280"/>
      <c r="N98" s="280"/>
    </row>
    <row r="99" spans="1:14" ht="61.5" x14ac:dyDescent="0.9">
      <c r="A99" s="274">
        <v>45901</v>
      </c>
      <c r="B99" s="277"/>
      <c r="C99" s="277"/>
      <c r="D99" s="275"/>
      <c r="E99" s="277"/>
      <c r="F99" s="277"/>
      <c r="G99" s="277"/>
      <c r="H99" s="277"/>
      <c r="I99" s="277"/>
      <c r="J99" s="277"/>
      <c r="K99" s="277"/>
      <c r="L99" s="277"/>
      <c r="M99" s="277"/>
      <c r="N99" s="277"/>
    </row>
    <row r="100" spans="1:14" ht="61.5" x14ac:dyDescent="0.9">
      <c r="A100" s="278"/>
      <c r="B100" s="279"/>
      <c r="C100" s="279"/>
      <c r="D100" s="8" t="s">
        <v>756</v>
      </c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 ht="61.5" x14ac:dyDescent="0.9">
      <c r="A101" s="273" t="s">
        <v>258</v>
      </c>
      <c r="B101" s="280"/>
      <c r="C101" s="280"/>
      <c r="D101" s="275" t="s">
        <v>758</v>
      </c>
      <c r="E101" s="280"/>
      <c r="F101" s="280"/>
      <c r="G101" s="280"/>
      <c r="H101" s="280"/>
      <c r="I101" s="280"/>
      <c r="J101" s="280"/>
      <c r="K101" s="280"/>
      <c r="L101" s="280"/>
      <c r="M101" s="280"/>
      <c r="N101" s="280"/>
    </row>
    <row r="102" spans="1:14" ht="61.5" x14ac:dyDescent="0.9">
      <c r="A102" s="274">
        <v>45902</v>
      </c>
      <c r="B102" s="277"/>
      <c r="C102" s="277"/>
      <c r="D102" s="275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</row>
    <row r="103" spans="1:14" ht="61.5" x14ac:dyDescent="0.9">
      <c r="A103" s="278"/>
      <c r="B103" s="279"/>
      <c r="C103" s="279"/>
      <c r="D103" s="8" t="s">
        <v>756</v>
      </c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 ht="61.5" x14ac:dyDescent="0.9">
      <c r="A104" s="273" t="s">
        <v>53</v>
      </c>
      <c r="B104" s="280"/>
      <c r="C104" s="280"/>
      <c r="D104" s="275" t="s">
        <v>758</v>
      </c>
      <c r="E104" s="7" t="s">
        <v>438</v>
      </c>
      <c r="F104" s="280"/>
      <c r="G104" s="280"/>
      <c r="H104" s="280"/>
      <c r="I104" s="280"/>
      <c r="J104" s="280"/>
      <c r="K104" s="280"/>
      <c r="L104" s="280"/>
      <c r="M104" s="280"/>
      <c r="N104" s="280"/>
    </row>
    <row r="105" spans="1:14" ht="61.5" x14ac:dyDescent="0.9">
      <c r="A105" s="274">
        <v>45903</v>
      </c>
      <c r="B105" s="277"/>
      <c r="C105" s="277"/>
      <c r="D105" s="275"/>
      <c r="E105" s="275"/>
      <c r="F105" s="277"/>
      <c r="G105" s="277"/>
      <c r="H105" s="277"/>
      <c r="I105" s="277"/>
      <c r="J105" s="277"/>
      <c r="K105" s="277"/>
      <c r="L105" s="277"/>
      <c r="M105" s="277"/>
      <c r="N105" s="277"/>
    </row>
    <row r="106" spans="1:14" ht="61.5" x14ac:dyDescent="0.9">
      <c r="A106" s="278"/>
      <c r="B106" s="279"/>
      <c r="C106" s="279"/>
      <c r="D106" s="8" t="s">
        <v>756</v>
      </c>
      <c r="E106" s="8" t="s">
        <v>439</v>
      </c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 ht="61.5" x14ac:dyDescent="0.9">
      <c r="A107" s="273" t="s">
        <v>492</v>
      </c>
      <c r="B107" s="280"/>
      <c r="C107" s="280"/>
      <c r="D107" s="275" t="s">
        <v>758</v>
      </c>
      <c r="E107" s="7" t="s">
        <v>438</v>
      </c>
      <c r="F107" s="280"/>
      <c r="G107" s="280"/>
      <c r="H107" s="280"/>
      <c r="I107" s="280"/>
      <c r="J107" s="280"/>
      <c r="K107" s="280"/>
      <c r="L107" s="280"/>
      <c r="M107" s="280"/>
      <c r="N107" s="280"/>
    </row>
    <row r="108" spans="1:14" ht="61.5" x14ac:dyDescent="0.9">
      <c r="A108" s="274">
        <v>45904</v>
      </c>
      <c r="B108" s="277"/>
      <c r="C108" s="277"/>
      <c r="D108" s="275"/>
      <c r="E108" s="275"/>
      <c r="F108" s="277"/>
      <c r="G108" s="277"/>
      <c r="H108" s="277"/>
      <c r="I108" s="277"/>
      <c r="J108" s="277"/>
      <c r="K108" s="277"/>
      <c r="L108" s="277"/>
      <c r="M108" s="277"/>
      <c r="N108" s="277"/>
    </row>
    <row r="109" spans="1:14" ht="61.5" x14ac:dyDescent="0.9">
      <c r="A109" s="278"/>
      <c r="B109" s="279"/>
      <c r="C109" s="279"/>
      <c r="D109" s="8" t="s">
        <v>756</v>
      </c>
      <c r="E109" s="8" t="s">
        <v>439</v>
      </c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 ht="61.5" x14ac:dyDescent="0.9">
      <c r="A110" s="273" t="s">
        <v>259</v>
      </c>
      <c r="B110" s="280"/>
      <c r="C110" s="280"/>
      <c r="D110" s="275" t="s">
        <v>758</v>
      </c>
      <c r="E110" s="7" t="s">
        <v>438</v>
      </c>
      <c r="F110" s="280"/>
      <c r="G110" s="280"/>
      <c r="H110" s="280"/>
      <c r="I110" s="280"/>
      <c r="J110" s="280"/>
      <c r="K110" s="280"/>
      <c r="L110" s="280"/>
      <c r="M110" s="280"/>
      <c r="N110" s="280"/>
    </row>
    <row r="111" spans="1:14" ht="61.5" x14ac:dyDescent="0.9">
      <c r="A111" s="274">
        <v>45905</v>
      </c>
      <c r="B111" s="277"/>
      <c r="C111" s="277"/>
      <c r="D111" s="275"/>
      <c r="E111" s="275"/>
      <c r="F111" s="277"/>
      <c r="G111" s="277"/>
      <c r="H111" s="277"/>
      <c r="I111" s="277"/>
      <c r="J111" s="277"/>
      <c r="K111" s="277"/>
      <c r="L111" s="277"/>
      <c r="M111" s="277"/>
      <c r="N111" s="277"/>
    </row>
    <row r="112" spans="1:14" ht="61.5" x14ac:dyDescent="0.9">
      <c r="A112" s="278"/>
      <c r="B112" s="279"/>
      <c r="C112" s="279"/>
      <c r="D112" s="8" t="s">
        <v>756</v>
      </c>
      <c r="E112" s="8" t="s">
        <v>439</v>
      </c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 ht="61.5" x14ac:dyDescent="0.9">
      <c r="A113" s="273" t="s">
        <v>260</v>
      </c>
      <c r="B113" s="280"/>
      <c r="C113" s="280"/>
      <c r="D113" s="280"/>
      <c r="E113" s="7" t="s">
        <v>438</v>
      </c>
      <c r="F113" s="280"/>
      <c r="G113" s="280"/>
      <c r="H113" s="280"/>
      <c r="I113" s="280"/>
      <c r="J113" s="280"/>
      <c r="K113" s="280"/>
      <c r="L113" s="280"/>
      <c r="M113" s="280"/>
      <c r="N113" s="280"/>
    </row>
    <row r="114" spans="1:14" ht="61.5" x14ac:dyDescent="0.9">
      <c r="A114" s="274">
        <v>45906</v>
      </c>
      <c r="B114" s="277"/>
      <c r="C114" s="277"/>
      <c r="D114" s="277"/>
      <c r="E114" s="275"/>
      <c r="F114" s="277"/>
      <c r="G114" s="277"/>
      <c r="H114" s="277"/>
      <c r="I114" s="277"/>
      <c r="J114" s="277"/>
      <c r="K114" s="277"/>
      <c r="L114" s="277"/>
      <c r="M114" s="277"/>
      <c r="N114" s="277"/>
    </row>
    <row r="115" spans="1:14" ht="61.5" x14ac:dyDescent="0.9">
      <c r="A115" s="278"/>
      <c r="B115" s="279"/>
      <c r="C115" s="279"/>
      <c r="D115" s="279"/>
      <c r="E115" s="8" t="s">
        <v>439</v>
      </c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 ht="61.5" x14ac:dyDescent="0.9">
      <c r="A116" s="273" t="s">
        <v>261</v>
      </c>
      <c r="B116" s="280"/>
      <c r="C116" s="280"/>
      <c r="D116" s="280"/>
      <c r="E116" s="7" t="s">
        <v>438</v>
      </c>
      <c r="F116" s="280"/>
      <c r="G116" s="280"/>
      <c r="H116" s="280"/>
      <c r="I116" s="280"/>
      <c r="J116" s="280"/>
      <c r="K116" s="280"/>
      <c r="L116" s="280"/>
      <c r="M116" s="280"/>
      <c r="N116" s="280"/>
    </row>
    <row r="117" spans="1:14" ht="61.5" x14ac:dyDescent="0.9">
      <c r="A117" s="274">
        <v>45907</v>
      </c>
      <c r="B117" s="277"/>
      <c r="C117" s="277"/>
      <c r="D117" s="277"/>
      <c r="E117" s="275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 ht="61.5" x14ac:dyDescent="0.9">
      <c r="A118" s="278"/>
      <c r="B118" s="279"/>
      <c r="C118" s="279"/>
      <c r="D118" s="279"/>
      <c r="E118" s="8" t="s">
        <v>439</v>
      </c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 ht="61.5" x14ac:dyDescent="0.9">
      <c r="A119" s="273" t="s">
        <v>257</v>
      </c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</row>
    <row r="120" spans="1:14" ht="61.5" x14ac:dyDescent="0.9">
      <c r="A120" s="274">
        <v>45908</v>
      </c>
      <c r="B120" s="277"/>
      <c r="C120" s="277"/>
      <c r="D120" s="277"/>
      <c r="E120" s="277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 ht="61.5" x14ac:dyDescent="0.9">
      <c r="A121" s="278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 ht="61.5" x14ac:dyDescent="0.9">
      <c r="A122" s="273" t="s">
        <v>258</v>
      </c>
      <c r="B122" s="280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</row>
    <row r="123" spans="1:14" ht="61.5" x14ac:dyDescent="0.9">
      <c r="A123" s="274">
        <v>45909</v>
      </c>
      <c r="B123" s="277"/>
      <c r="C123" s="277"/>
      <c r="D123" s="277"/>
      <c r="E123" s="277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 ht="61.5" x14ac:dyDescent="0.9">
      <c r="A124" s="278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 ht="61.5" x14ac:dyDescent="0.9">
      <c r="A125" s="273" t="s">
        <v>53</v>
      </c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</row>
    <row r="126" spans="1:14" ht="61.5" x14ac:dyDescent="0.9">
      <c r="A126" s="274">
        <v>45910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77"/>
      <c r="N126" s="277"/>
    </row>
    <row r="127" spans="1:14" ht="61.5" x14ac:dyDescent="0.9">
      <c r="A127" s="278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 ht="61.5" x14ac:dyDescent="0.9">
      <c r="A128" s="273" t="s">
        <v>492</v>
      </c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</row>
    <row r="129" spans="1:14" ht="61.5" x14ac:dyDescent="0.9">
      <c r="A129" s="274">
        <v>45911</v>
      </c>
      <c r="B129" s="277"/>
      <c r="C129" s="277"/>
      <c r="D129" s="277"/>
      <c r="E129" s="277"/>
      <c r="F129" s="277"/>
      <c r="G129" s="277"/>
      <c r="H129" s="277"/>
      <c r="I129" s="277"/>
      <c r="J129" s="277"/>
      <c r="K129" s="277"/>
      <c r="L129" s="277"/>
      <c r="M129" s="277"/>
      <c r="N129" s="277"/>
    </row>
    <row r="130" spans="1:14" ht="61.5" x14ac:dyDescent="0.9">
      <c r="A130" s="278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 ht="61.5" x14ac:dyDescent="0.9">
      <c r="A131" s="273" t="s">
        <v>259</v>
      </c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</row>
    <row r="132" spans="1:14" ht="61.5" x14ac:dyDescent="0.9">
      <c r="A132" s="274">
        <v>45912</v>
      </c>
      <c r="B132" s="277"/>
      <c r="C132" s="277"/>
      <c r="D132" s="277"/>
      <c r="E132" s="277"/>
      <c r="F132" s="277"/>
      <c r="G132" s="277"/>
      <c r="H132" s="277"/>
      <c r="I132" s="277"/>
      <c r="J132" s="277"/>
      <c r="K132" s="277"/>
      <c r="L132" s="277"/>
      <c r="M132" s="277"/>
      <c r="N132" s="277"/>
    </row>
    <row r="133" spans="1:14" ht="61.5" x14ac:dyDescent="0.9">
      <c r="A133" s="278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 ht="61.5" x14ac:dyDescent="0.9">
      <c r="A134" s="273" t="s">
        <v>260</v>
      </c>
      <c r="B134" s="280"/>
      <c r="C134" s="280"/>
      <c r="D134" s="275" t="s">
        <v>758</v>
      </c>
      <c r="E134" s="7" t="s">
        <v>438</v>
      </c>
      <c r="F134" s="280"/>
      <c r="G134" s="280"/>
      <c r="H134" s="280"/>
      <c r="I134" s="280"/>
      <c r="J134" s="280"/>
      <c r="K134" s="280"/>
      <c r="L134" s="280"/>
      <c r="M134" s="280"/>
      <c r="N134" s="280"/>
    </row>
    <row r="135" spans="1:14" ht="61.5" x14ac:dyDescent="0.9">
      <c r="A135" s="274">
        <v>45913</v>
      </c>
      <c r="B135" s="277"/>
      <c r="C135" s="277"/>
      <c r="D135" s="275"/>
      <c r="E135" s="275"/>
      <c r="F135" s="277"/>
      <c r="G135" s="277"/>
      <c r="H135" s="277"/>
      <c r="I135" s="277"/>
      <c r="J135" s="277"/>
      <c r="K135" s="277"/>
      <c r="L135" s="277"/>
      <c r="M135" s="277"/>
      <c r="N135" s="277"/>
    </row>
    <row r="136" spans="1:14" ht="61.5" x14ac:dyDescent="0.9">
      <c r="A136" s="278"/>
      <c r="B136" s="279"/>
      <c r="C136" s="279"/>
      <c r="D136" s="8" t="s">
        <v>756</v>
      </c>
      <c r="E136" s="8" t="s">
        <v>439</v>
      </c>
      <c r="F136" s="279"/>
      <c r="G136" s="279"/>
      <c r="H136" s="279"/>
      <c r="I136" s="279"/>
      <c r="J136" s="279"/>
      <c r="K136" s="279"/>
      <c r="L136" s="279"/>
      <c r="M136" s="279"/>
      <c r="N136" s="279"/>
    </row>
    <row r="137" spans="1:14" ht="61.5" x14ac:dyDescent="0.9">
      <c r="A137" s="273" t="s">
        <v>261</v>
      </c>
      <c r="B137" s="280"/>
      <c r="C137" s="280"/>
      <c r="D137" s="275" t="s">
        <v>758</v>
      </c>
      <c r="E137" s="7" t="s">
        <v>438</v>
      </c>
      <c r="F137" s="280"/>
      <c r="G137" s="280"/>
      <c r="H137" s="280"/>
      <c r="I137" s="280"/>
      <c r="J137" s="280"/>
      <c r="K137" s="280"/>
      <c r="L137" s="280"/>
      <c r="M137" s="280"/>
      <c r="N137" s="280"/>
    </row>
    <row r="138" spans="1:14" ht="61.5" x14ac:dyDescent="0.9">
      <c r="A138" s="274">
        <v>45914</v>
      </c>
      <c r="B138" s="277"/>
      <c r="C138" s="277"/>
      <c r="D138" s="275"/>
      <c r="E138" s="275"/>
      <c r="F138" s="277"/>
      <c r="G138" s="277"/>
      <c r="H138" s="277"/>
      <c r="I138" s="277"/>
      <c r="J138" s="277"/>
      <c r="K138" s="277"/>
      <c r="L138" s="277"/>
      <c r="M138" s="277"/>
      <c r="N138" s="277"/>
    </row>
    <row r="139" spans="1:14" ht="61.5" x14ac:dyDescent="0.9">
      <c r="A139" s="278"/>
      <c r="B139" s="279"/>
      <c r="C139" s="279"/>
      <c r="D139" s="8" t="s">
        <v>756</v>
      </c>
      <c r="E139" s="8" t="s">
        <v>439</v>
      </c>
      <c r="F139" s="279"/>
      <c r="G139" s="279"/>
      <c r="H139" s="279"/>
      <c r="I139" s="279"/>
      <c r="J139" s="279"/>
      <c r="K139" s="279"/>
      <c r="L139" s="279"/>
      <c r="M139" s="279"/>
      <c r="N139" s="279"/>
    </row>
    <row r="140" spans="1:14" ht="61.5" x14ac:dyDescent="0.9">
      <c r="A140" s="273" t="s">
        <v>257</v>
      </c>
      <c r="B140" s="280"/>
      <c r="C140" s="280"/>
      <c r="D140" s="275" t="s">
        <v>758</v>
      </c>
      <c r="E140" s="7" t="s">
        <v>438</v>
      </c>
      <c r="F140" s="280"/>
      <c r="G140" s="280"/>
      <c r="H140" s="280"/>
      <c r="I140" s="280"/>
      <c r="J140" s="280"/>
      <c r="K140" s="280"/>
      <c r="L140" s="280"/>
      <c r="M140" s="280"/>
      <c r="N140" s="280"/>
    </row>
    <row r="141" spans="1:14" ht="61.5" x14ac:dyDescent="0.9">
      <c r="A141" s="274">
        <v>45915</v>
      </c>
      <c r="B141" s="277"/>
      <c r="C141" s="277"/>
      <c r="D141" s="275"/>
      <c r="E141" s="275"/>
      <c r="F141" s="277"/>
      <c r="G141" s="277"/>
      <c r="H141" s="277"/>
      <c r="I141" s="277"/>
      <c r="J141" s="277"/>
      <c r="K141" s="277"/>
      <c r="L141" s="277"/>
      <c r="M141" s="277"/>
      <c r="N141" s="277"/>
    </row>
    <row r="142" spans="1:14" ht="61.5" x14ac:dyDescent="0.9">
      <c r="A142" s="278"/>
      <c r="B142" s="279"/>
      <c r="C142" s="279"/>
      <c r="D142" s="8" t="s">
        <v>756</v>
      </c>
      <c r="E142" s="8" t="s">
        <v>439</v>
      </c>
      <c r="F142" s="279"/>
      <c r="G142" s="279"/>
      <c r="H142" s="279"/>
      <c r="I142" s="279"/>
      <c r="J142" s="279"/>
      <c r="K142" s="279"/>
      <c r="L142" s="279"/>
      <c r="M142" s="279"/>
      <c r="N142" s="279"/>
    </row>
    <row r="143" spans="1:14" ht="61.5" x14ac:dyDescent="0.9">
      <c r="A143" s="273" t="s">
        <v>258</v>
      </c>
      <c r="B143" s="280"/>
      <c r="C143" s="280"/>
      <c r="D143" s="275" t="s">
        <v>758</v>
      </c>
      <c r="E143" s="7" t="s">
        <v>438</v>
      </c>
      <c r="F143" s="280"/>
      <c r="G143" s="280"/>
      <c r="H143" s="280"/>
      <c r="I143" s="280"/>
      <c r="J143" s="280"/>
      <c r="K143" s="280"/>
      <c r="L143" s="280"/>
      <c r="M143" s="280"/>
      <c r="N143" s="280"/>
    </row>
    <row r="144" spans="1:14" ht="61.5" x14ac:dyDescent="0.9">
      <c r="A144" s="274">
        <v>45916</v>
      </c>
      <c r="B144" s="277"/>
      <c r="C144" s="277"/>
      <c r="D144" s="275"/>
      <c r="E144" s="275"/>
      <c r="F144" s="277"/>
      <c r="G144" s="277"/>
      <c r="H144" s="277"/>
      <c r="I144" s="277"/>
      <c r="J144" s="277"/>
      <c r="K144" s="277"/>
      <c r="L144" s="277"/>
      <c r="M144" s="277"/>
      <c r="N144" s="277"/>
    </row>
    <row r="145" spans="1:14" ht="61.5" x14ac:dyDescent="0.9">
      <c r="A145" s="278"/>
      <c r="B145" s="279"/>
      <c r="C145" s="279"/>
      <c r="D145" s="8" t="s">
        <v>756</v>
      </c>
      <c r="E145" s="8" t="s">
        <v>439</v>
      </c>
      <c r="F145" s="279"/>
      <c r="G145" s="279"/>
      <c r="H145" s="279"/>
      <c r="I145" s="279"/>
      <c r="J145" s="279"/>
      <c r="K145" s="279"/>
      <c r="L145" s="279"/>
      <c r="M145" s="279"/>
      <c r="N145" s="279"/>
    </row>
    <row r="146" spans="1:14" ht="61.5" x14ac:dyDescent="0.9">
      <c r="A146" s="273" t="s">
        <v>53</v>
      </c>
      <c r="B146" s="280"/>
      <c r="C146" s="280"/>
      <c r="D146" s="275" t="s">
        <v>758</v>
      </c>
      <c r="E146" s="7" t="s">
        <v>438</v>
      </c>
      <c r="F146" s="280"/>
      <c r="G146" s="280"/>
      <c r="H146" s="280"/>
      <c r="I146" s="280"/>
      <c r="J146" s="280"/>
      <c r="K146" s="280"/>
      <c r="L146" s="280"/>
      <c r="M146" s="280"/>
      <c r="N146" s="280"/>
    </row>
    <row r="147" spans="1:14" ht="61.5" x14ac:dyDescent="0.9">
      <c r="A147" s="274">
        <v>45917</v>
      </c>
      <c r="B147" s="277"/>
      <c r="C147" s="277"/>
      <c r="D147" s="275"/>
      <c r="E147" s="275"/>
      <c r="F147" s="277"/>
      <c r="G147" s="277"/>
      <c r="H147" s="277"/>
      <c r="I147" s="277"/>
      <c r="J147" s="277"/>
      <c r="K147" s="277"/>
      <c r="L147" s="277"/>
      <c r="M147" s="277"/>
      <c r="N147" s="277"/>
    </row>
    <row r="148" spans="1:14" ht="61.5" x14ac:dyDescent="0.9">
      <c r="A148" s="278"/>
      <c r="B148" s="279"/>
      <c r="C148" s="279"/>
      <c r="D148" s="8" t="s">
        <v>756</v>
      </c>
      <c r="E148" s="8" t="s">
        <v>439</v>
      </c>
      <c r="F148" s="279"/>
      <c r="G148" s="279"/>
      <c r="H148" s="279"/>
      <c r="I148" s="279"/>
      <c r="J148" s="279"/>
      <c r="K148" s="279"/>
      <c r="L148" s="279"/>
      <c r="M148" s="279"/>
      <c r="N148" s="279"/>
    </row>
    <row r="149" spans="1:14" ht="61.5" x14ac:dyDescent="0.9">
      <c r="A149" s="273" t="s">
        <v>492</v>
      </c>
      <c r="B149" s="280"/>
      <c r="C149" s="280"/>
      <c r="D149" s="275" t="s">
        <v>758</v>
      </c>
      <c r="E149" s="7" t="s">
        <v>438</v>
      </c>
      <c r="F149" s="280"/>
      <c r="G149" s="280"/>
      <c r="H149" s="280"/>
      <c r="I149" s="280"/>
      <c r="J149" s="280"/>
      <c r="K149" s="280"/>
      <c r="L149" s="280"/>
      <c r="M149" s="280"/>
      <c r="N149" s="280"/>
    </row>
    <row r="150" spans="1:14" ht="61.5" x14ac:dyDescent="0.9">
      <c r="A150" s="274">
        <v>45918</v>
      </c>
      <c r="B150" s="277"/>
      <c r="C150" s="277"/>
      <c r="D150" s="275"/>
      <c r="E150" s="275"/>
      <c r="F150" s="277"/>
      <c r="G150" s="277"/>
      <c r="H150" s="277"/>
      <c r="I150" s="277"/>
      <c r="J150" s="277"/>
      <c r="K150" s="277"/>
      <c r="L150" s="277"/>
      <c r="M150" s="277"/>
      <c r="N150" s="277"/>
    </row>
    <row r="151" spans="1:14" ht="61.5" x14ac:dyDescent="0.9">
      <c r="A151" s="278"/>
      <c r="B151" s="279"/>
      <c r="C151" s="279"/>
      <c r="D151" s="8" t="s">
        <v>756</v>
      </c>
      <c r="E151" s="8" t="s">
        <v>439</v>
      </c>
      <c r="F151" s="279"/>
      <c r="G151" s="279"/>
      <c r="H151" s="279"/>
      <c r="I151" s="279"/>
      <c r="J151" s="279"/>
      <c r="K151" s="279"/>
      <c r="L151" s="279"/>
      <c r="M151" s="279"/>
      <c r="N151" s="279"/>
    </row>
    <row r="152" spans="1:14" ht="61.5" x14ac:dyDescent="0.9">
      <c r="A152" s="273" t="s">
        <v>259</v>
      </c>
      <c r="B152" s="280"/>
      <c r="C152" s="280"/>
      <c r="D152" s="275" t="s">
        <v>758</v>
      </c>
      <c r="E152" s="280"/>
      <c r="F152" s="280"/>
      <c r="G152" s="280"/>
      <c r="H152" s="280"/>
      <c r="I152" s="280"/>
      <c r="J152" s="280"/>
      <c r="K152" s="280"/>
      <c r="L152" s="280"/>
      <c r="M152" s="280"/>
      <c r="N152" s="280"/>
    </row>
    <row r="153" spans="1:14" ht="61.5" x14ac:dyDescent="0.9">
      <c r="A153" s="274">
        <v>45919</v>
      </c>
      <c r="B153" s="277"/>
      <c r="C153" s="277"/>
      <c r="D153" s="275"/>
      <c r="E153" s="277"/>
      <c r="F153" s="277"/>
      <c r="G153" s="277"/>
      <c r="H153" s="277"/>
      <c r="I153" s="277"/>
      <c r="J153" s="277"/>
      <c r="K153" s="277"/>
      <c r="L153" s="277"/>
      <c r="M153" s="277"/>
      <c r="N153" s="277"/>
    </row>
    <row r="154" spans="1:14" ht="61.5" x14ac:dyDescent="0.9">
      <c r="A154" s="278"/>
      <c r="B154" s="279"/>
      <c r="C154" s="279"/>
      <c r="D154" s="8" t="s">
        <v>756</v>
      </c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</row>
    <row r="155" spans="1:14" ht="61.5" x14ac:dyDescent="0.9">
      <c r="A155" s="273" t="s">
        <v>260</v>
      </c>
      <c r="B155" s="280"/>
      <c r="C155" s="280"/>
      <c r="D155" s="275" t="s">
        <v>758</v>
      </c>
      <c r="E155" s="280"/>
      <c r="F155" s="280"/>
      <c r="G155" s="280"/>
      <c r="H155" s="280"/>
      <c r="I155" s="280"/>
      <c r="J155" s="280"/>
      <c r="K155" s="280"/>
      <c r="L155" s="280"/>
      <c r="M155" s="280"/>
      <c r="N155" s="280"/>
    </row>
    <row r="156" spans="1:14" ht="61.5" x14ac:dyDescent="0.9">
      <c r="A156" s="274">
        <v>45920</v>
      </c>
      <c r="B156" s="277"/>
      <c r="C156" s="277"/>
      <c r="D156" s="275"/>
      <c r="E156" s="277"/>
      <c r="F156" s="277"/>
      <c r="G156" s="277"/>
      <c r="H156" s="277"/>
      <c r="I156" s="277"/>
      <c r="J156" s="277"/>
      <c r="K156" s="277"/>
      <c r="L156" s="277"/>
      <c r="M156" s="277"/>
      <c r="N156" s="277"/>
    </row>
    <row r="157" spans="1:14" ht="61.5" x14ac:dyDescent="0.9">
      <c r="A157" s="278"/>
      <c r="B157" s="279"/>
      <c r="C157" s="279"/>
      <c r="D157" s="8" t="s">
        <v>756</v>
      </c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</row>
    <row r="158" spans="1:14" ht="61.5" x14ac:dyDescent="0.9">
      <c r="A158" s="273" t="s">
        <v>261</v>
      </c>
      <c r="B158" s="280"/>
      <c r="C158" s="280"/>
      <c r="D158" s="275" t="s">
        <v>758</v>
      </c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</row>
    <row r="159" spans="1:14" ht="61.5" x14ac:dyDescent="0.9">
      <c r="A159" s="274">
        <v>45921</v>
      </c>
      <c r="B159" s="277"/>
      <c r="C159" s="277"/>
      <c r="D159" s="275"/>
      <c r="E159" s="277"/>
      <c r="F159" s="277"/>
      <c r="G159" s="277"/>
      <c r="H159" s="277"/>
      <c r="I159" s="277"/>
      <c r="J159" s="277"/>
      <c r="K159" s="277"/>
      <c r="L159" s="277"/>
      <c r="M159" s="277"/>
      <c r="N159" s="277"/>
    </row>
    <row r="160" spans="1:14" ht="61.5" x14ac:dyDescent="0.9">
      <c r="A160" s="278"/>
      <c r="B160" s="279"/>
      <c r="C160" s="279"/>
      <c r="D160" s="8" t="s">
        <v>756</v>
      </c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</row>
    <row r="161" spans="1:14" ht="61.5" x14ac:dyDescent="0.9">
      <c r="A161" s="273" t="s">
        <v>257</v>
      </c>
      <c r="B161" s="280"/>
      <c r="C161" s="280"/>
      <c r="D161" s="275" t="s">
        <v>758</v>
      </c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</row>
    <row r="162" spans="1:14" ht="61.5" x14ac:dyDescent="0.9">
      <c r="A162" s="274">
        <v>45922</v>
      </c>
      <c r="B162" s="277"/>
      <c r="C162" s="277"/>
      <c r="D162" s="275"/>
      <c r="E162" s="277"/>
      <c r="F162" s="277"/>
      <c r="G162" s="277"/>
      <c r="H162" s="277"/>
      <c r="I162" s="277"/>
      <c r="J162" s="277"/>
      <c r="K162" s="277"/>
      <c r="L162" s="277"/>
      <c r="M162" s="277"/>
      <c r="N162" s="277"/>
    </row>
    <row r="163" spans="1:14" ht="61.5" x14ac:dyDescent="0.9">
      <c r="A163" s="278"/>
      <c r="B163" s="279"/>
      <c r="C163" s="279"/>
      <c r="D163" s="8" t="s">
        <v>756</v>
      </c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</row>
    <row r="164" spans="1:14" ht="61.5" x14ac:dyDescent="0.9">
      <c r="A164" s="273" t="s">
        <v>258</v>
      </c>
      <c r="B164" s="280"/>
      <c r="C164" s="280"/>
      <c r="D164" s="280"/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</row>
    <row r="165" spans="1:14" ht="61.5" x14ac:dyDescent="0.9">
      <c r="A165" s="274">
        <v>45923</v>
      </c>
      <c r="B165" s="277"/>
      <c r="C165" s="277"/>
      <c r="D165" s="277"/>
      <c r="E165" s="277"/>
      <c r="F165" s="277"/>
      <c r="G165" s="277"/>
      <c r="H165" s="277"/>
      <c r="I165" s="277"/>
      <c r="J165" s="277"/>
      <c r="K165" s="277"/>
      <c r="L165" s="277"/>
      <c r="M165" s="277"/>
      <c r="N165" s="277"/>
    </row>
    <row r="166" spans="1:14" ht="61.5" x14ac:dyDescent="0.9">
      <c r="A166" s="278"/>
      <c r="B166" s="279"/>
      <c r="C166" s="279"/>
      <c r="D166" s="279"/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</row>
    <row r="167" spans="1:14" ht="61.5" x14ac:dyDescent="0.9">
      <c r="A167" s="273" t="s">
        <v>53</v>
      </c>
      <c r="B167" s="280"/>
      <c r="C167" s="280"/>
      <c r="D167" s="280"/>
      <c r="E167" s="7" t="s">
        <v>438</v>
      </c>
      <c r="F167" s="280"/>
      <c r="G167" s="280"/>
      <c r="H167" s="280"/>
      <c r="I167" s="280"/>
      <c r="J167" s="280"/>
      <c r="K167" s="280"/>
      <c r="L167" s="280"/>
      <c r="M167" s="280"/>
      <c r="N167" s="280"/>
    </row>
    <row r="168" spans="1:14" ht="61.5" x14ac:dyDescent="0.9">
      <c r="A168" s="274">
        <v>45924</v>
      </c>
      <c r="B168" s="277"/>
      <c r="C168" s="277"/>
      <c r="D168" s="277"/>
      <c r="E168" s="275"/>
      <c r="F168" s="277"/>
      <c r="G168" s="277"/>
      <c r="H168" s="277"/>
      <c r="I168" s="277"/>
      <c r="J168" s="277"/>
      <c r="K168" s="277"/>
      <c r="L168" s="277"/>
      <c r="M168" s="277"/>
      <c r="N168" s="277"/>
    </row>
    <row r="169" spans="1:14" ht="61.5" x14ac:dyDescent="0.9">
      <c r="A169" s="278"/>
      <c r="B169" s="279"/>
      <c r="C169" s="279"/>
      <c r="D169" s="279"/>
      <c r="E169" s="8" t="s">
        <v>439</v>
      </c>
      <c r="F169" s="279"/>
      <c r="G169" s="279"/>
      <c r="H169" s="279"/>
      <c r="I169" s="279"/>
      <c r="J169" s="279"/>
      <c r="K169" s="279"/>
      <c r="L169" s="279"/>
      <c r="M169" s="279"/>
      <c r="N169" s="279"/>
    </row>
    <row r="170" spans="1:14" ht="61.5" x14ac:dyDescent="0.9">
      <c r="A170" s="273" t="s">
        <v>492</v>
      </c>
      <c r="B170" s="280"/>
      <c r="C170" s="280"/>
      <c r="D170" s="280"/>
      <c r="E170" s="7" t="s">
        <v>438</v>
      </c>
      <c r="F170" s="280"/>
      <c r="G170" s="280"/>
      <c r="H170" s="280"/>
      <c r="I170" s="280"/>
      <c r="J170" s="280"/>
      <c r="K170" s="280"/>
      <c r="L170" s="280"/>
      <c r="M170" s="280"/>
      <c r="N170" s="280"/>
    </row>
    <row r="171" spans="1:14" ht="61.5" x14ac:dyDescent="0.9">
      <c r="A171" s="274">
        <v>45925</v>
      </c>
      <c r="B171" s="277"/>
      <c r="C171" s="277"/>
      <c r="D171" s="277"/>
      <c r="E171" s="275"/>
      <c r="F171" s="277"/>
      <c r="G171" s="277"/>
      <c r="H171" s="277"/>
      <c r="I171" s="277"/>
      <c r="J171" s="277"/>
      <c r="K171" s="277"/>
      <c r="L171" s="277"/>
      <c r="M171" s="277"/>
      <c r="N171" s="277"/>
    </row>
    <row r="172" spans="1:14" ht="61.5" x14ac:dyDescent="0.9">
      <c r="A172" s="278"/>
      <c r="B172" s="279"/>
      <c r="C172" s="279"/>
      <c r="D172" s="279"/>
      <c r="E172" s="8" t="s">
        <v>439</v>
      </c>
      <c r="F172" s="279"/>
      <c r="G172" s="279"/>
      <c r="H172" s="279"/>
      <c r="I172" s="279"/>
      <c r="J172" s="279"/>
      <c r="K172" s="279"/>
      <c r="L172" s="279"/>
      <c r="M172" s="279"/>
      <c r="N172" s="279"/>
    </row>
    <row r="173" spans="1:14" ht="61.5" x14ac:dyDescent="0.9">
      <c r="A173" s="273" t="s">
        <v>259</v>
      </c>
      <c r="B173" s="280"/>
      <c r="C173" s="280"/>
      <c r="D173" s="280"/>
      <c r="E173" s="7" t="s">
        <v>438</v>
      </c>
      <c r="F173" s="280"/>
      <c r="G173" s="280"/>
      <c r="H173" s="280"/>
      <c r="I173" s="280"/>
      <c r="J173" s="280"/>
      <c r="K173" s="280"/>
      <c r="L173" s="280"/>
      <c r="M173" s="280"/>
      <c r="N173" s="280"/>
    </row>
    <row r="174" spans="1:14" ht="61.5" x14ac:dyDescent="0.9">
      <c r="A174" s="274">
        <v>45926</v>
      </c>
      <c r="B174" s="277"/>
      <c r="C174" s="277"/>
      <c r="D174" s="277"/>
      <c r="E174" s="275"/>
      <c r="F174" s="277"/>
      <c r="G174" s="277"/>
      <c r="H174" s="277"/>
      <c r="I174" s="277"/>
      <c r="J174" s="277"/>
      <c r="K174" s="277"/>
      <c r="L174" s="277"/>
      <c r="M174" s="277"/>
      <c r="N174" s="277"/>
    </row>
    <row r="175" spans="1:14" ht="61.5" x14ac:dyDescent="0.9">
      <c r="A175" s="278"/>
      <c r="B175" s="279"/>
      <c r="C175" s="279"/>
      <c r="D175" s="279"/>
      <c r="E175" s="8" t="s">
        <v>439</v>
      </c>
      <c r="F175" s="279"/>
      <c r="G175" s="279"/>
      <c r="H175" s="279"/>
      <c r="I175" s="279"/>
      <c r="J175" s="279"/>
      <c r="K175" s="279"/>
      <c r="L175" s="279"/>
      <c r="M175" s="279"/>
      <c r="N175" s="279"/>
    </row>
    <row r="176" spans="1:14" ht="61.5" x14ac:dyDescent="0.9">
      <c r="A176" s="273" t="s">
        <v>260</v>
      </c>
      <c r="B176" s="280"/>
      <c r="C176" s="280"/>
      <c r="D176" s="280"/>
      <c r="E176" s="7" t="s">
        <v>438</v>
      </c>
      <c r="F176" s="280"/>
      <c r="G176" s="280"/>
      <c r="H176" s="280"/>
      <c r="I176" s="280"/>
      <c r="J176" s="280"/>
      <c r="K176" s="280"/>
      <c r="L176" s="280"/>
      <c r="M176" s="280"/>
      <c r="N176" s="280"/>
    </row>
    <row r="177" spans="1:14" ht="61.5" x14ac:dyDescent="0.9">
      <c r="A177" s="274">
        <v>45927</v>
      </c>
      <c r="B177" s="277"/>
      <c r="C177" s="277"/>
      <c r="D177" s="277"/>
      <c r="E177" s="275"/>
      <c r="F177" s="277"/>
      <c r="G177" s="277"/>
      <c r="H177" s="277"/>
      <c r="I177" s="277"/>
      <c r="J177" s="277"/>
      <c r="K177" s="277"/>
      <c r="L177" s="277"/>
      <c r="M177" s="277"/>
      <c r="N177" s="277"/>
    </row>
    <row r="178" spans="1:14" ht="61.5" x14ac:dyDescent="0.9">
      <c r="A178" s="278"/>
      <c r="B178" s="279"/>
      <c r="C178" s="279"/>
      <c r="D178" s="279"/>
      <c r="E178" s="8" t="s">
        <v>439</v>
      </c>
      <c r="F178" s="279"/>
      <c r="G178" s="279"/>
      <c r="H178" s="279"/>
      <c r="I178" s="279"/>
      <c r="J178" s="279"/>
      <c r="K178" s="279"/>
      <c r="L178" s="279"/>
      <c r="M178" s="279"/>
      <c r="N178" s="279"/>
    </row>
    <row r="179" spans="1:14" ht="61.5" x14ac:dyDescent="0.9">
      <c r="A179" s="273" t="s">
        <v>261</v>
      </c>
      <c r="B179" s="280"/>
      <c r="C179" s="280"/>
      <c r="D179" s="275" t="s">
        <v>758</v>
      </c>
      <c r="E179" s="7" t="s">
        <v>438</v>
      </c>
      <c r="F179" s="280"/>
      <c r="G179" s="280"/>
      <c r="H179" s="280"/>
      <c r="I179" s="280"/>
      <c r="J179" s="280"/>
      <c r="K179" s="280"/>
      <c r="L179" s="280"/>
      <c r="M179" s="280"/>
      <c r="N179" s="280"/>
    </row>
    <row r="180" spans="1:14" ht="61.5" x14ac:dyDescent="0.9">
      <c r="A180" s="274">
        <v>45928</v>
      </c>
      <c r="B180" s="277"/>
      <c r="C180" s="277"/>
      <c r="D180" s="275"/>
      <c r="E180" s="275"/>
      <c r="F180" s="277"/>
      <c r="G180" s="277"/>
      <c r="H180" s="277"/>
      <c r="I180" s="277"/>
      <c r="J180" s="277"/>
      <c r="K180" s="277"/>
      <c r="L180" s="277"/>
      <c r="M180" s="277"/>
      <c r="N180" s="277"/>
    </row>
    <row r="181" spans="1:14" ht="61.5" x14ac:dyDescent="0.9">
      <c r="A181" s="278"/>
      <c r="B181" s="279"/>
      <c r="C181" s="279"/>
      <c r="D181" s="8" t="s">
        <v>756</v>
      </c>
      <c r="E181" s="8" t="s">
        <v>439</v>
      </c>
      <c r="F181" s="279"/>
      <c r="G181" s="279"/>
      <c r="H181" s="279"/>
      <c r="I181" s="279"/>
      <c r="J181" s="279"/>
      <c r="K181" s="279"/>
      <c r="L181" s="279"/>
      <c r="M181" s="279"/>
      <c r="N181" s="279"/>
    </row>
    <row r="182" spans="1:14" ht="61.5" x14ac:dyDescent="0.9">
      <c r="A182" s="273" t="s">
        <v>257</v>
      </c>
      <c r="B182" s="280"/>
      <c r="C182" s="280"/>
      <c r="D182" s="275" t="s">
        <v>758</v>
      </c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</row>
    <row r="183" spans="1:14" ht="61.5" x14ac:dyDescent="0.9">
      <c r="A183" s="274">
        <v>45929</v>
      </c>
      <c r="B183" s="277"/>
      <c r="C183" s="277"/>
      <c r="D183" s="275"/>
      <c r="E183" s="277"/>
      <c r="F183" s="277"/>
      <c r="G183" s="277"/>
      <c r="H183" s="277"/>
      <c r="I183" s="277"/>
      <c r="J183" s="277"/>
      <c r="K183" s="277"/>
      <c r="L183" s="277"/>
      <c r="M183" s="277"/>
      <c r="N183" s="277"/>
    </row>
    <row r="184" spans="1:14" ht="61.5" x14ac:dyDescent="0.9">
      <c r="A184" s="278"/>
      <c r="B184" s="279"/>
      <c r="C184" s="279"/>
      <c r="D184" s="8" t="s">
        <v>756</v>
      </c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</row>
    <row r="185" spans="1:14" ht="61.5" x14ac:dyDescent="0.9">
      <c r="A185" s="273" t="s">
        <v>258</v>
      </c>
      <c r="B185" s="280"/>
      <c r="C185" s="280"/>
      <c r="D185" s="275" t="s">
        <v>758</v>
      </c>
      <c r="E185" s="280"/>
      <c r="F185" s="280"/>
      <c r="G185" s="280"/>
      <c r="H185" s="280"/>
      <c r="I185" s="280"/>
      <c r="J185" s="280"/>
      <c r="K185" s="280"/>
      <c r="L185" s="280"/>
      <c r="M185" s="280"/>
      <c r="N185" s="280"/>
    </row>
    <row r="186" spans="1:14" ht="61.5" x14ac:dyDescent="0.9">
      <c r="A186" s="274">
        <v>45930</v>
      </c>
      <c r="B186" s="277"/>
      <c r="C186" s="277"/>
      <c r="D186" s="275"/>
      <c r="E186" s="277"/>
      <c r="F186" s="277"/>
      <c r="G186" s="277"/>
      <c r="H186" s="277"/>
      <c r="I186" s="277"/>
      <c r="J186" s="277"/>
      <c r="K186" s="277"/>
      <c r="L186" s="277"/>
      <c r="M186" s="277"/>
      <c r="N186" s="277"/>
    </row>
    <row r="187" spans="1:14" ht="61.5" x14ac:dyDescent="0.9">
      <c r="A187" s="278"/>
      <c r="B187" s="279"/>
      <c r="C187" s="279"/>
      <c r="D187" s="8" t="s">
        <v>756</v>
      </c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</row>
    <row r="188" spans="1:14" ht="61.5" x14ac:dyDescent="0.9">
      <c r="A188" s="273" t="s">
        <v>53</v>
      </c>
      <c r="B188" s="280"/>
      <c r="C188" s="280"/>
      <c r="D188" s="275" t="s">
        <v>758</v>
      </c>
      <c r="E188" s="280"/>
      <c r="F188" s="280"/>
      <c r="G188" s="280"/>
      <c r="H188" s="280"/>
      <c r="I188" s="280"/>
      <c r="J188" s="280"/>
      <c r="K188" s="280"/>
      <c r="L188" s="280"/>
      <c r="M188" s="280"/>
      <c r="N188" s="280"/>
    </row>
    <row r="189" spans="1:14" ht="61.5" x14ac:dyDescent="0.9">
      <c r="A189" s="274">
        <v>45931</v>
      </c>
      <c r="B189" s="277"/>
      <c r="C189" s="277"/>
      <c r="D189" s="275"/>
      <c r="E189" s="277"/>
      <c r="F189" s="277"/>
      <c r="G189" s="277"/>
      <c r="H189" s="277"/>
      <c r="I189" s="277"/>
      <c r="J189" s="277"/>
      <c r="K189" s="277"/>
      <c r="L189" s="277"/>
      <c r="M189" s="277"/>
      <c r="N189" s="277"/>
    </row>
    <row r="190" spans="1:14" ht="61.5" x14ac:dyDescent="0.9">
      <c r="A190" s="278"/>
      <c r="B190" s="279"/>
      <c r="C190" s="279"/>
      <c r="D190" s="8" t="s">
        <v>756</v>
      </c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</row>
    <row r="191" spans="1:14" ht="61.5" x14ac:dyDescent="0.9">
      <c r="A191" s="273" t="s">
        <v>492</v>
      </c>
      <c r="B191" s="280"/>
      <c r="C191" s="280"/>
      <c r="D191" s="275" t="s">
        <v>758</v>
      </c>
      <c r="E191" s="280"/>
      <c r="F191" s="280"/>
      <c r="G191" s="280"/>
      <c r="H191" s="280"/>
      <c r="I191" s="280"/>
      <c r="J191" s="280"/>
      <c r="K191" s="280"/>
      <c r="L191" s="280"/>
      <c r="M191" s="280"/>
      <c r="N191" s="280"/>
    </row>
    <row r="192" spans="1:14" ht="61.5" x14ac:dyDescent="0.9">
      <c r="A192" s="274">
        <v>45932</v>
      </c>
      <c r="B192" s="277"/>
      <c r="C192" s="277"/>
      <c r="D192" s="275"/>
      <c r="E192" s="277"/>
      <c r="F192" s="277"/>
      <c r="G192" s="277"/>
      <c r="H192" s="277"/>
      <c r="I192" s="277"/>
      <c r="J192" s="277"/>
      <c r="K192" s="277"/>
      <c r="L192" s="277"/>
      <c r="M192" s="277"/>
      <c r="N192" s="277"/>
    </row>
    <row r="193" spans="1:14" ht="61.5" x14ac:dyDescent="0.9">
      <c r="A193" s="278"/>
      <c r="B193" s="279"/>
      <c r="C193" s="279"/>
      <c r="D193" s="8" t="s">
        <v>756</v>
      </c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</row>
    <row r="194" spans="1:14" ht="61.5" x14ac:dyDescent="0.9">
      <c r="A194" s="273" t="s">
        <v>259</v>
      </c>
      <c r="B194" s="280"/>
      <c r="C194" s="280"/>
      <c r="D194" s="275" t="s">
        <v>758</v>
      </c>
      <c r="E194" s="280"/>
      <c r="F194" s="280"/>
      <c r="G194" s="280"/>
      <c r="H194" s="280"/>
      <c r="I194" s="280"/>
      <c r="J194" s="280"/>
      <c r="K194" s="280"/>
      <c r="L194" s="280"/>
      <c r="M194" s="280"/>
      <c r="N194" s="280"/>
    </row>
    <row r="195" spans="1:14" ht="61.5" x14ac:dyDescent="0.9">
      <c r="A195" s="274">
        <v>45933</v>
      </c>
      <c r="B195" s="277"/>
      <c r="C195" s="277"/>
      <c r="D195" s="275"/>
      <c r="E195" s="277"/>
      <c r="F195" s="277"/>
      <c r="G195" s="277"/>
      <c r="H195" s="277"/>
      <c r="I195" s="277"/>
      <c r="J195" s="277"/>
      <c r="K195" s="277"/>
      <c r="L195" s="277"/>
      <c r="M195" s="277"/>
      <c r="N195" s="277"/>
    </row>
    <row r="196" spans="1:14" ht="61.5" x14ac:dyDescent="0.9">
      <c r="A196" s="278"/>
      <c r="B196" s="279"/>
      <c r="C196" s="279"/>
      <c r="D196" s="8" t="s">
        <v>756</v>
      </c>
      <c r="E196" s="279"/>
      <c r="F196" s="279"/>
      <c r="G196" s="279"/>
      <c r="H196" s="279"/>
      <c r="I196" s="279"/>
      <c r="J196" s="279"/>
      <c r="K196" s="279"/>
      <c r="L196" s="279"/>
      <c r="M196" s="279"/>
      <c r="N196" s="279"/>
    </row>
    <row r="197" spans="1:14" ht="61.5" x14ac:dyDescent="0.9">
      <c r="A197" s="273" t="s">
        <v>260</v>
      </c>
      <c r="B197" s="280"/>
      <c r="C197" s="280"/>
      <c r="D197" s="280"/>
      <c r="E197" s="7" t="s">
        <v>438</v>
      </c>
      <c r="F197" s="280"/>
      <c r="G197" s="280"/>
      <c r="H197" s="280"/>
      <c r="I197" s="280"/>
      <c r="J197" s="280"/>
      <c r="K197" s="280"/>
      <c r="L197" s="280"/>
      <c r="M197" s="280"/>
      <c r="N197" s="280"/>
    </row>
    <row r="198" spans="1:14" ht="61.5" x14ac:dyDescent="0.9">
      <c r="A198" s="274">
        <v>45934</v>
      </c>
      <c r="B198" s="277"/>
      <c r="C198" s="277"/>
      <c r="D198" s="277"/>
      <c r="E198" s="275"/>
      <c r="F198" s="277"/>
      <c r="G198" s="277"/>
      <c r="H198" s="277"/>
      <c r="I198" s="277"/>
      <c r="J198" s="277"/>
      <c r="K198" s="277"/>
      <c r="L198" s="277"/>
      <c r="M198" s="277"/>
      <c r="N198" s="277"/>
    </row>
    <row r="199" spans="1:14" ht="61.5" x14ac:dyDescent="0.9">
      <c r="A199" s="278"/>
      <c r="B199" s="279"/>
      <c r="C199" s="279"/>
      <c r="D199" s="279"/>
      <c r="E199" s="8" t="s">
        <v>439</v>
      </c>
      <c r="F199" s="279"/>
      <c r="G199" s="279"/>
      <c r="H199" s="279"/>
      <c r="I199" s="279"/>
      <c r="J199" s="279"/>
      <c r="K199" s="279"/>
      <c r="L199" s="279"/>
      <c r="M199" s="279"/>
      <c r="N199" s="279"/>
    </row>
    <row r="200" spans="1:14" ht="61.5" x14ac:dyDescent="0.9">
      <c r="A200" s="273" t="s">
        <v>261</v>
      </c>
      <c r="B200" s="280"/>
      <c r="C200" s="280"/>
      <c r="D200" s="280"/>
      <c r="E200" s="7" t="s">
        <v>438</v>
      </c>
      <c r="F200" s="280"/>
      <c r="G200" s="280"/>
      <c r="H200" s="280"/>
      <c r="I200" s="280"/>
      <c r="J200" s="280"/>
      <c r="K200" s="280"/>
      <c r="L200" s="280"/>
      <c r="M200" s="280"/>
      <c r="N200" s="280"/>
    </row>
    <row r="201" spans="1:14" ht="61.5" x14ac:dyDescent="0.9">
      <c r="A201" s="274">
        <v>45935</v>
      </c>
      <c r="B201" s="277"/>
      <c r="C201" s="277"/>
      <c r="D201" s="277"/>
      <c r="E201" s="275"/>
      <c r="F201" s="277"/>
      <c r="G201" s="277"/>
      <c r="H201" s="277"/>
      <c r="I201" s="277"/>
      <c r="J201" s="277"/>
      <c r="K201" s="277"/>
      <c r="L201" s="277"/>
      <c r="M201" s="277"/>
      <c r="N201" s="277"/>
    </row>
    <row r="202" spans="1:14" ht="61.5" x14ac:dyDescent="0.9">
      <c r="A202" s="278"/>
      <c r="B202" s="279"/>
      <c r="C202" s="279"/>
      <c r="D202" s="279"/>
      <c r="E202" s="8" t="s">
        <v>439</v>
      </c>
      <c r="F202" s="279"/>
      <c r="G202" s="279"/>
      <c r="H202" s="279"/>
      <c r="I202" s="279"/>
      <c r="J202" s="279"/>
      <c r="K202" s="279"/>
      <c r="L202" s="279"/>
      <c r="M202" s="279"/>
      <c r="N202" s="279"/>
    </row>
    <row r="203" spans="1:14" ht="61.5" x14ac:dyDescent="0.9">
      <c r="A203" s="273" t="s">
        <v>257</v>
      </c>
      <c r="B203" s="280"/>
      <c r="C203" s="280"/>
      <c r="D203" s="280"/>
      <c r="E203" s="7" t="s">
        <v>438</v>
      </c>
      <c r="F203" s="280"/>
      <c r="G203" s="280"/>
      <c r="H203" s="280"/>
      <c r="I203" s="280"/>
      <c r="J203" s="280"/>
      <c r="K203" s="280"/>
      <c r="L203" s="280"/>
      <c r="M203" s="280"/>
      <c r="N203" s="280"/>
    </row>
    <row r="204" spans="1:14" ht="61.5" x14ac:dyDescent="0.9">
      <c r="A204" s="274">
        <v>45936</v>
      </c>
      <c r="B204" s="277"/>
      <c r="C204" s="277"/>
      <c r="D204" s="277"/>
      <c r="E204" s="275"/>
      <c r="F204" s="277"/>
      <c r="G204" s="277"/>
      <c r="H204" s="277"/>
      <c r="I204" s="277"/>
      <c r="J204" s="277"/>
      <c r="K204" s="277"/>
      <c r="L204" s="277"/>
      <c r="M204" s="277"/>
      <c r="N204" s="277"/>
    </row>
    <row r="205" spans="1:14" ht="61.5" x14ac:dyDescent="0.9">
      <c r="A205" s="278"/>
      <c r="B205" s="279"/>
      <c r="C205" s="279"/>
      <c r="D205" s="279"/>
      <c r="E205" s="8" t="s">
        <v>439</v>
      </c>
      <c r="F205" s="279"/>
      <c r="G205" s="279"/>
      <c r="H205" s="279"/>
      <c r="I205" s="279"/>
      <c r="J205" s="279"/>
      <c r="K205" s="279"/>
      <c r="L205" s="279"/>
      <c r="M205" s="279"/>
      <c r="N205" s="279"/>
    </row>
    <row r="206" spans="1:14" ht="61.5" x14ac:dyDescent="0.9">
      <c r="A206" s="273" t="s">
        <v>258</v>
      </c>
      <c r="B206" s="280"/>
      <c r="C206" s="280"/>
      <c r="D206" s="280"/>
      <c r="E206" s="7" t="s">
        <v>438</v>
      </c>
      <c r="F206" s="280"/>
      <c r="G206" s="280"/>
      <c r="H206" s="280"/>
      <c r="I206" s="280"/>
      <c r="J206" s="280"/>
      <c r="K206" s="280"/>
      <c r="L206" s="280"/>
      <c r="M206" s="280"/>
      <c r="N206" s="280"/>
    </row>
    <row r="207" spans="1:14" ht="61.5" x14ac:dyDescent="0.9">
      <c r="A207" s="274">
        <v>45937</v>
      </c>
      <c r="B207" s="277"/>
      <c r="C207" s="277"/>
      <c r="D207" s="277"/>
      <c r="E207" s="275"/>
      <c r="F207" s="277"/>
      <c r="G207" s="277"/>
      <c r="H207" s="277"/>
      <c r="I207" s="277"/>
      <c r="J207" s="277"/>
      <c r="K207" s="277"/>
      <c r="L207" s="277"/>
      <c r="M207" s="277"/>
      <c r="N207" s="277"/>
    </row>
    <row r="208" spans="1:14" ht="61.5" x14ac:dyDescent="0.9">
      <c r="A208" s="278"/>
      <c r="B208" s="279"/>
      <c r="C208" s="279"/>
      <c r="D208" s="279"/>
      <c r="E208" s="8" t="s">
        <v>439</v>
      </c>
      <c r="F208" s="279"/>
      <c r="G208" s="279"/>
      <c r="H208" s="279"/>
      <c r="I208" s="279"/>
      <c r="J208" s="279"/>
      <c r="K208" s="279"/>
      <c r="L208" s="279"/>
      <c r="M208" s="279"/>
      <c r="N208" s="279"/>
    </row>
    <row r="209" spans="1:14" ht="61.5" x14ac:dyDescent="0.9">
      <c r="A209" s="273" t="s">
        <v>53</v>
      </c>
      <c r="B209" s="280"/>
      <c r="C209" s="280"/>
      <c r="D209" s="280"/>
      <c r="E209" s="7" t="s">
        <v>438</v>
      </c>
      <c r="F209" s="280"/>
      <c r="G209" s="280"/>
      <c r="H209" s="280"/>
      <c r="I209" s="280"/>
      <c r="J209" s="280"/>
      <c r="K209" s="280"/>
      <c r="L209" s="280"/>
      <c r="M209" s="280"/>
      <c r="N209" s="280"/>
    </row>
    <row r="210" spans="1:14" ht="61.5" x14ac:dyDescent="0.9">
      <c r="A210" s="274">
        <v>45938</v>
      </c>
      <c r="B210" s="277"/>
      <c r="C210" s="277"/>
      <c r="D210" s="277"/>
      <c r="E210" s="275"/>
      <c r="F210" s="277"/>
      <c r="G210" s="277"/>
      <c r="H210" s="277"/>
      <c r="I210" s="277"/>
      <c r="J210" s="277"/>
      <c r="K210" s="277"/>
      <c r="L210" s="277"/>
      <c r="M210" s="277"/>
      <c r="N210" s="277"/>
    </row>
    <row r="211" spans="1:14" ht="61.5" x14ac:dyDescent="0.9">
      <c r="A211" s="278"/>
      <c r="B211" s="279"/>
      <c r="C211" s="279"/>
      <c r="D211" s="279"/>
      <c r="E211" s="8" t="s">
        <v>439</v>
      </c>
      <c r="F211" s="279"/>
      <c r="G211" s="279"/>
      <c r="H211" s="279"/>
      <c r="I211" s="279"/>
      <c r="J211" s="279"/>
      <c r="K211" s="279"/>
      <c r="L211" s="279"/>
      <c r="M211" s="279"/>
      <c r="N211" s="279"/>
    </row>
    <row r="212" spans="1:14" ht="61.5" x14ac:dyDescent="0.9">
      <c r="A212" s="273" t="s">
        <v>492</v>
      </c>
      <c r="B212" s="280"/>
      <c r="C212" s="280"/>
      <c r="D212" s="280"/>
      <c r="E212" s="7" t="s">
        <v>438</v>
      </c>
      <c r="F212" s="280"/>
      <c r="G212" s="280"/>
      <c r="H212" s="280"/>
      <c r="I212" s="280"/>
      <c r="J212" s="280"/>
      <c r="K212" s="280"/>
      <c r="L212" s="280"/>
      <c r="M212" s="280"/>
      <c r="N212" s="280"/>
    </row>
    <row r="213" spans="1:14" ht="61.5" x14ac:dyDescent="0.9">
      <c r="A213" s="274">
        <v>45939</v>
      </c>
      <c r="B213" s="277"/>
      <c r="C213" s="277"/>
      <c r="D213" s="277"/>
      <c r="E213" s="275"/>
      <c r="F213" s="277"/>
      <c r="G213" s="277"/>
      <c r="H213" s="277"/>
      <c r="I213" s="277"/>
      <c r="J213" s="277"/>
      <c r="K213" s="277"/>
      <c r="L213" s="277"/>
      <c r="M213" s="277"/>
      <c r="N213" s="277"/>
    </row>
    <row r="214" spans="1:14" ht="61.5" x14ac:dyDescent="0.9">
      <c r="A214" s="278"/>
      <c r="B214" s="279"/>
      <c r="C214" s="279"/>
      <c r="D214" s="279"/>
      <c r="E214" s="8" t="s">
        <v>439</v>
      </c>
      <c r="F214" s="279"/>
      <c r="G214" s="279"/>
      <c r="H214" s="279"/>
      <c r="I214" s="279"/>
      <c r="J214" s="279"/>
      <c r="K214" s="279"/>
      <c r="L214" s="279"/>
      <c r="M214" s="279"/>
      <c r="N214" s="279"/>
    </row>
    <row r="215" spans="1:14" ht="61.5" x14ac:dyDescent="0.9">
      <c r="A215" s="273" t="s">
        <v>259</v>
      </c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</row>
    <row r="216" spans="1:14" ht="61.5" x14ac:dyDescent="0.9">
      <c r="A216" s="274">
        <v>45940</v>
      </c>
      <c r="B216" s="277"/>
      <c r="C216" s="277"/>
      <c r="D216" s="277"/>
      <c r="E216" s="277"/>
      <c r="F216" s="277"/>
      <c r="G216" s="277"/>
      <c r="H216" s="277"/>
      <c r="I216" s="277"/>
      <c r="J216" s="277"/>
      <c r="K216" s="277"/>
      <c r="L216" s="277"/>
      <c r="M216" s="277"/>
      <c r="N216" s="277"/>
    </row>
    <row r="217" spans="1:14" ht="61.5" x14ac:dyDescent="0.9">
      <c r="A217" s="278"/>
      <c r="B217" s="279"/>
      <c r="C217" s="279"/>
      <c r="D217" s="279"/>
      <c r="E217" s="279"/>
      <c r="F217" s="279"/>
      <c r="G217" s="279"/>
      <c r="H217" s="279"/>
      <c r="I217" s="279"/>
      <c r="J217" s="279"/>
      <c r="K217" s="279"/>
      <c r="L217" s="279"/>
      <c r="M217" s="279"/>
      <c r="N217" s="279"/>
    </row>
    <row r="218" spans="1:14" ht="61.5" x14ac:dyDescent="0.9">
      <c r="A218" s="273" t="s">
        <v>260</v>
      </c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</row>
    <row r="219" spans="1:14" ht="61.5" x14ac:dyDescent="0.9">
      <c r="A219" s="274">
        <v>45941</v>
      </c>
      <c r="B219" s="277"/>
      <c r="C219" s="277"/>
      <c r="D219" s="277"/>
      <c r="E219" s="277"/>
      <c r="F219" s="277"/>
      <c r="G219" s="277"/>
      <c r="H219" s="277"/>
      <c r="I219" s="277"/>
      <c r="J219" s="277"/>
      <c r="K219" s="277"/>
      <c r="L219" s="277"/>
      <c r="M219" s="277"/>
      <c r="N219" s="277"/>
    </row>
    <row r="220" spans="1:14" ht="61.5" x14ac:dyDescent="0.9">
      <c r="A220" s="278"/>
      <c r="B220" s="279"/>
      <c r="C220" s="279"/>
      <c r="D220" s="279"/>
      <c r="E220" s="279"/>
      <c r="F220" s="279"/>
      <c r="G220" s="279"/>
      <c r="H220" s="279"/>
      <c r="I220" s="279"/>
      <c r="J220" s="279"/>
      <c r="K220" s="279"/>
      <c r="L220" s="279"/>
      <c r="M220" s="279"/>
      <c r="N220" s="279"/>
    </row>
    <row r="221" spans="1:14" ht="61.5" x14ac:dyDescent="0.9">
      <c r="A221" s="273" t="s">
        <v>261</v>
      </c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</row>
    <row r="222" spans="1:14" ht="61.5" x14ac:dyDescent="0.9">
      <c r="A222" s="274">
        <v>45942</v>
      </c>
      <c r="B222" s="277"/>
      <c r="C222" s="277"/>
      <c r="D222" s="277"/>
      <c r="E222" s="277"/>
      <c r="F222" s="277"/>
      <c r="G222" s="277"/>
      <c r="H222" s="277"/>
      <c r="I222" s="277"/>
      <c r="J222" s="277"/>
      <c r="K222" s="277"/>
      <c r="L222" s="277"/>
      <c r="M222" s="277"/>
      <c r="N222" s="277"/>
    </row>
    <row r="223" spans="1:14" ht="61.5" x14ac:dyDescent="0.9">
      <c r="A223" s="278"/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79"/>
      <c r="N223" s="279"/>
    </row>
    <row r="224" spans="1:14" ht="61.5" x14ac:dyDescent="0.9">
      <c r="A224" s="273" t="s">
        <v>257</v>
      </c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</row>
    <row r="225" spans="1:14" ht="61.5" x14ac:dyDescent="0.9">
      <c r="A225" s="274">
        <v>45943</v>
      </c>
      <c r="B225" s="277"/>
      <c r="C225" s="277"/>
      <c r="D225" s="277"/>
      <c r="E225" s="277"/>
      <c r="F225" s="277"/>
      <c r="G225" s="277"/>
      <c r="H225" s="277"/>
      <c r="I225" s="277"/>
      <c r="J225" s="277"/>
      <c r="K225" s="277"/>
      <c r="L225" s="277"/>
      <c r="M225" s="277"/>
      <c r="N225" s="277"/>
    </row>
    <row r="226" spans="1:14" ht="61.5" x14ac:dyDescent="0.9">
      <c r="A226" s="278"/>
      <c r="B226" s="279"/>
      <c r="C226" s="279"/>
      <c r="D226" s="279"/>
      <c r="E226" s="279"/>
      <c r="F226" s="279"/>
      <c r="G226" s="279"/>
      <c r="H226" s="279"/>
      <c r="I226" s="279"/>
      <c r="J226" s="279"/>
      <c r="K226" s="279"/>
      <c r="L226" s="279"/>
      <c r="M226" s="279"/>
      <c r="N226" s="279"/>
    </row>
    <row r="227" spans="1:14" ht="61.5" x14ac:dyDescent="0.9">
      <c r="A227" s="273" t="s">
        <v>258</v>
      </c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</row>
    <row r="228" spans="1:14" ht="61.5" x14ac:dyDescent="0.9">
      <c r="A228" s="274">
        <v>45944</v>
      </c>
      <c r="B228" s="277"/>
      <c r="C228" s="277"/>
      <c r="D228" s="277"/>
      <c r="E228" s="277"/>
      <c r="F228" s="277"/>
      <c r="G228" s="277"/>
      <c r="H228" s="277"/>
      <c r="I228" s="277"/>
      <c r="J228" s="277"/>
      <c r="K228" s="277"/>
      <c r="L228" s="277"/>
      <c r="M228" s="277"/>
      <c r="N228" s="277"/>
    </row>
    <row r="229" spans="1:14" ht="61.5" x14ac:dyDescent="0.9">
      <c r="A229" s="278"/>
      <c r="B229" s="279"/>
      <c r="C229" s="279"/>
      <c r="D229" s="279"/>
      <c r="E229" s="279"/>
      <c r="F229" s="279"/>
      <c r="G229" s="279"/>
      <c r="H229" s="279"/>
      <c r="I229" s="279"/>
      <c r="J229" s="279"/>
      <c r="K229" s="279"/>
      <c r="L229" s="279"/>
      <c r="M229" s="279"/>
      <c r="N229" s="279"/>
    </row>
    <row r="230" spans="1:14" ht="61.5" x14ac:dyDescent="0.9">
      <c r="A230" s="273" t="s">
        <v>53</v>
      </c>
      <c r="B230" s="280"/>
      <c r="C230" s="280"/>
      <c r="D230" s="280"/>
      <c r="E230" s="7" t="s">
        <v>438</v>
      </c>
      <c r="F230" s="280"/>
      <c r="G230" s="280"/>
      <c r="H230" s="280"/>
      <c r="I230" s="280"/>
      <c r="J230" s="280"/>
      <c r="K230" s="280"/>
      <c r="L230" s="280"/>
      <c r="M230" s="280"/>
      <c r="N230" s="280"/>
    </row>
    <row r="231" spans="1:14" ht="61.5" x14ac:dyDescent="0.9">
      <c r="A231" s="274">
        <v>45945</v>
      </c>
      <c r="B231" s="277"/>
      <c r="C231" s="277"/>
      <c r="D231" s="277"/>
      <c r="E231" s="275"/>
      <c r="F231" s="277"/>
      <c r="G231" s="277"/>
      <c r="H231" s="277"/>
      <c r="I231" s="277"/>
      <c r="J231" s="277"/>
      <c r="K231" s="277"/>
      <c r="L231" s="277"/>
      <c r="M231" s="277"/>
      <c r="N231" s="277"/>
    </row>
    <row r="232" spans="1:14" ht="61.5" x14ac:dyDescent="0.9">
      <c r="A232" s="278"/>
      <c r="B232" s="279"/>
      <c r="C232" s="279"/>
      <c r="D232" s="279"/>
      <c r="E232" s="8" t="s">
        <v>439</v>
      </c>
      <c r="F232" s="279"/>
      <c r="G232" s="279"/>
      <c r="H232" s="279"/>
      <c r="I232" s="279"/>
      <c r="J232" s="279"/>
      <c r="K232" s="279"/>
      <c r="L232" s="279"/>
      <c r="M232" s="279"/>
      <c r="N232" s="279"/>
    </row>
    <row r="233" spans="1:14" ht="61.5" x14ac:dyDescent="0.9">
      <c r="A233" s="273" t="s">
        <v>492</v>
      </c>
      <c r="B233" s="280"/>
      <c r="C233" s="280"/>
      <c r="D233" s="280"/>
      <c r="E233" s="7" t="s">
        <v>438</v>
      </c>
      <c r="F233" s="280"/>
      <c r="G233" s="280"/>
      <c r="H233" s="280"/>
      <c r="I233" s="280"/>
      <c r="J233" s="280"/>
      <c r="K233" s="280"/>
      <c r="L233" s="280"/>
      <c r="M233" s="280"/>
      <c r="N233" s="280"/>
    </row>
    <row r="234" spans="1:14" ht="61.5" x14ac:dyDescent="0.9">
      <c r="A234" s="274">
        <v>45946</v>
      </c>
      <c r="B234" s="277"/>
      <c r="C234" s="277"/>
      <c r="D234" s="277"/>
      <c r="E234" s="275"/>
      <c r="F234" s="277"/>
      <c r="G234" s="277"/>
      <c r="H234" s="277"/>
      <c r="I234" s="277"/>
      <c r="J234" s="277"/>
      <c r="K234" s="277"/>
      <c r="L234" s="277"/>
      <c r="M234" s="277"/>
      <c r="N234" s="277"/>
    </row>
    <row r="235" spans="1:14" ht="61.5" x14ac:dyDescent="0.9">
      <c r="A235" s="278"/>
      <c r="B235" s="279"/>
      <c r="C235" s="279"/>
      <c r="D235" s="279"/>
      <c r="E235" s="8" t="s">
        <v>439</v>
      </c>
      <c r="F235" s="279"/>
      <c r="G235" s="279"/>
      <c r="H235" s="279"/>
      <c r="I235" s="279"/>
      <c r="J235" s="279"/>
      <c r="K235" s="279"/>
      <c r="L235" s="279"/>
      <c r="M235" s="279"/>
      <c r="N235" s="279"/>
    </row>
    <row r="236" spans="1:14" ht="61.5" x14ac:dyDescent="0.9">
      <c r="A236" s="273" t="s">
        <v>259</v>
      </c>
      <c r="B236" s="280"/>
      <c r="C236" s="280"/>
      <c r="D236" s="280"/>
      <c r="E236" s="7" t="s">
        <v>438</v>
      </c>
      <c r="F236" s="280"/>
      <c r="G236" s="280"/>
      <c r="H236" s="280"/>
      <c r="I236" s="280"/>
      <c r="J236" s="280"/>
      <c r="K236" s="280"/>
      <c r="L236" s="280"/>
      <c r="M236" s="280"/>
      <c r="N236" s="280"/>
    </row>
    <row r="237" spans="1:14" ht="61.5" x14ac:dyDescent="0.9">
      <c r="A237" s="274">
        <v>45947</v>
      </c>
      <c r="B237" s="277"/>
      <c r="C237" s="277"/>
      <c r="D237" s="277"/>
      <c r="E237" s="275"/>
      <c r="F237" s="277"/>
      <c r="G237" s="277"/>
      <c r="H237" s="277"/>
      <c r="I237" s="277"/>
      <c r="J237" s="277"/>
      <c r="K237" s="277"/>
      <c r="L237" s="277"/>
      <c r="M237" s="277"/>
      <c r="N237" s="277"/>
    </row>
    <row r="238" spans="1:14" ht="61.5" x14ac:dyDescent="0.9">
      <c r="A238" s="278"/>
      <c r="B238" s="279"/>
      <c r="C238" s="279"/>
      <c r="D238" s="279"/>
      <c r="E238" s="8" t="s">
        <v>439</v>
      </c>
      <c r="F238" s="279"/>
      <c r="G238" s="279"/>
      <c r="H238" s="279"/>
      <c r="I238" s="279"/>
      <c r="J238" s="279"/>
      <c r="K238" s="279"/>
      <c r="L238" s="279"/>
      <c r="M238" s="279"/>
      <c r="N238" s="279"/>
    </row>
    <row r="239" spans="1:14" ht="61.5" x14ac:dyDescent="0.9">
      <c r="A239" s="273" t="s">
        <v>260</v>
      </c>
      <c r="B239" s="280"/>
      <c r="C239" s="280"/>
      <c r="D239" s="280"/>
      <c r="E239" s="7" t="s">
        <v>438</v>
      </c>
      <c r="F239" s="280"/>
      <c r="G239" s="280"/>
      <c r="H239" s="280"/>
      <c r="I239" s="280"/>
      <c r="J239" s="280"/>
      <c r="K239" s="280"/>
      <c r="L239" s="280"/>
      <c r="M239" s="280"/>
      <c r="N239" s="280"/>
    </row>
    <row r="240" spans="1:14" ht="61.5" x14ac:dyDescent="0.9">
      <c r="A240" s="274">
        <v>45948</v>
      </c>
      <c r="B240" s="277"/>
      <c r="C240" s="277"/>
      <c r="D240" s="277"/>
      <c r="E240" s="275"/>
      <c r="F240" s="277"/>
      <c r="G240" s="277"/>
      <c r="H240" s="277"/>
      <c r="I240" s="277"/>
      <c r="J240" s="277"/>
      <c r="K240" s="277"/>
      <c r="L240" s="277"/>
      <c r="M240" s="277"/>
      <c r="N240" s="277"/>
    </row>
    <row r="241" spans="1:14" ht="61.5" x14ac:dyDescent="0.9">
      <c r="A241" s="278"/>
      <c r="B241" s="279"/>
      <c r="C241" s="279"/>
      <c r="D241" s="279"/>
      <c r="E241" s="8" t="s">
        <v>439</v>
      </c>
      <c r="F241" s="279"/>
      <c r="G241" s="279"/>
      <c r="H241" s="279"/>
      <c r="I241" s="279"/>
      <c r="J241" s="279"/>
      <c r="K241" s="279"/>
      <c r="L241" s="279"/>
      <c r="M241" s="279"/>
      <c r="N241" s="279"/>
    </row>
    <row r="242" spans="1:14" ht="61.5" x14ac:dyDescent="0.9">
      <c r="A242" s="273" t="s">
        <v>261</v>
      </c>
      <c r="B242" s="280"/>
      <c r="C242" s="280"/>
      <c r="D242" s="280"/>
      <c r="E242" s="7" t="s">
        <v>438</v>
      </c>
      <c r="F242" s="280"/>
      <c r="G242" s="280"/>
      <c r="H242" s="280"/>
      <c r="I242" s="280"/>
      <c r="J242" s="280"/>
      <c r="K242" s="280"/>
      <c r="L242" s="280"/>
      <c r="M242" s="280"/>
      <c r="N242" s="280"/>
    </row>
    <row r="243" spans="1:14" ht="61.5" x14ac:dyDescent="0.9">
      <c r="A243" s="274">
        <v>45949</v>
      </c>
      <c r="B243" s="277"/>
      <c r="C243" s="277"/>
      <c r="D243" s="277"/>
      <c r="E243" s="275"/>
      <c r="F243" s="277"/>
      <c r="G243" s="277"/>
      <c r="H243" s="277"/>
      <c r="I243" s="277"/>
      <c r="J243" s="277"/>
      <c r="K243" s="277"/>
      <c r="L243" s="277"/>
      <c r="M243" s="277"/>
      <c r="N243" s="277"/>
    </row>
    <row r="244" spans="1:14" ht="61.5" x14ac:dyDescent="0.9">
      <c r="A244" s="278"/>
      <c r="B244" s="279"/>
      <c r="C244" s="279"/>
      <c r="D244" s="279"/>
      <c r="E244" s="8" t="s">
        <v>439</v>
      </c>
      <c r="F244" s="279"/>
      <c r="G244" s="279"/>
      <c r="H244" s="279"/>
      <c r="I244" s="279"/>
      <c r="J244" s="279"/>
      <c r="K244" s="279"/>
      <c r="L244" s="279"/>
      <c r="M244" s="279"/>
      <c r="N244" s="279"/>
    </row>
    <row r="245" spans="1:14" ht="61.5" x14ac:dyDescent="0.9">
      <c r="A245" s="273" t="s">
        <v>257</v>
      </c>
      <c r="B245" s="280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</row>
    <row r="246" spans="1:14" ht="61.5" x14ac:dyDescent="0.9">
      <c r="A246" s="274">
        <v>45950</v>
      </c>
      <c r="B246" s="277"/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</row>
    <row r="247" spans="1:14" ht="61.5" x14ac:dyDescent="0.9">
      <c r="A247" s="278"/>
      <c r="B247" s="279"/>
      <c r="C247" s="279"/>
      <c r="D247" s="279"/>
      <c r="E247" s="279"/>
      <c r="F247" s="279"/>
      <c r="G247" s="279"/>
      <c r="H247" s="279"/>
      <c r="I247" s="279"/>
      <c r="J247" s="279"/>
      <c r="K247" s="279"/>
      <c r="L247" s="279"/>
      <c r="M247" s="279"/>
      <c r="N247" s="279"/>
    </row>
    <row r="248" spans="1:14" ht="61.5" x14ac:dyDescent="0.9">
      <c r="A248" s="273" t="s">
        <v>258</v>
      </c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</row>
    <row r="249" spans="1:14" ht="61.5" x14ac:dyDescent="0.9">
      <c r="A249" s="274">
        <v>45951</v>
      </c>
      <c r="B249" s="277"/>
      <c r="C249" s="277"/>
      <c r="D249" s="277"/>
      <c r="E249" s="277"/>
      <c r="F249" s="277"/>
      <c r="G249" s="277"/>
      <c r="H249" s="277"/>
      <c r="I249" s="277"/>
      <c r="J249" s="277"/>
      <c r="K249" s="277"/>
      <c r="L249" s="277"/>
      <c r="M249" s="277"/>
      <c r="N249" s="277"/>
    </row>
    <row r="250" spans="1:14" ht="61.5" x14ac:dyDescent="0.9">
      <c r="A250" s="278"/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</row>
    <row r="251" spans="1:14" ht="61.5" x14ac:dyDescent="0.9">
      <c r="A251" s="273" t="s">
        <v>53</v>
      </c>
      <c r="B251" s="280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</row>
    <row r="252" spans="1:14" ht="61.5" x14ac:dyDescent="0.9">
      <c r="A252" s="274">
        <v>45952</v>
      </c>
      <c r="B252" s="277"/>
      <c r="C252" s="277"/>
      <c r="D252" s="277"/>
      <c r="E252" s="277"/>
      <c r="F252" s="277"/>
      <c r="G252" s="277"/>
      <c r="H252" s="277"/>
      <c r="I252" s="277"/>
      <c r="J252" s="277"/>
      <c r="K252" s="277"/>
      <c r="L252" s="277"/>
      <c r="M252" s="277"/>
      <c r="N252" s="277"/>
    </row>
    <row r="253" spans="1:14" ht="61.5" x14ac:dyDescent="0.9">
      <c r="A253" s="278"/>
      <c r="B253" s="279"/>
      <c r="C253" s="279"/>
      <c r="D253" s="279"/>
      <c r="E253" s="279"/>
      <c r="F253" s="279"/>
      <c r="G253" s="279"/>
      <c r="H253" s="279"/>
      <c r="I253" s="279"/>
      <c r="J253" s="279"/>
      <c r="K253" s="279"/>
      <c r="L253" s="279"/>
      <c r="M253" s="279"/>
      <c r="N253" s="279"/>
    </row>
    <row r="254" spans="1:14" ht="61.5" x14ac:dyDescent="0.9">
      <c r="A254" s="273" t="s">
        <v>492</v>
      </c>
      <c r="B254" s="280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</row>
    <row r="255" spans="1:14" ht="61.5" x14ac:dyDescent="0.9">
      <c r="A255" s="274">
        <v>45953</v>
      </c>
      <c r="B255" s="277"/>
      <c r="C255" s="277"/>
      <c r="D255" s="277"/>
      <c r="E255" s="277"/>
      <c r="F255" s="277"/>
      <c r="G255" s="277"/>
      <c r="H255" s="277"/>
      <c r="I255" s="277"/>
      <c r="J255" s="277"/>
      <c r="K255" s="277"/>
      <c r="L255" s="277"/>
      <c r="M255" s="277"/>
      <c r="N255" s="277"/>
    </row>
    <row r="256" spans="1:14" ht="61.5" x14ac:dyDescent="0.9">
      <c r="A256" s="278"/>
      <c r="B256" s="279"/>
      <c r="C256" s="279"/>
      <c r="D256" s="279"/>
      <c r="E256" s="279"/>
      <c r="F256" s="279"/>
      <c r="G256" s="279"/>
      <c r="H256" s="279"/>
      <c r="I256" s="279"/>
      <c r="J256" s="279"/>
      <c r="K256" s="279"/>
      <c r="L256" s="279"/>
      <c r="M256" s="279"/>
      <c r="N256" s="279"/>
    </row>
    <row r="257" spans="1:14" ht="61.5" x14ac:dyDescent="0.9">
      <c r="A257" s="273" t="s">
        <v>259</v>
      </c>
      <c r="B257" s="280"/>
      <c r="C257" s="280"/>
      <c r="D257" s="280"/>
      <c r="E257" s="280"/>
      <c r="F257" s="280"/>
      <c r="G257" s="280"/>
      <c r="H257" s="280"/>
      <c r="I257" s="280"/>
      <c r="J257" s="280"/>
      <c r="K257" s="280"/>
      <c r="L257" s="280"/>
      <c r="M257" s="280"/>
      <c r="N257" s="280"/>
    </row>
    <row r="258" spans="1:14" ht="61.5" x14ac:dyDescent="0.9">
      <c r="A258" s="274">
        <v>45954</v>
      </c>
      <c r="B258" s="277"/>
      <c r="C258" s="277"/>
      <c r="D258" s="277"/>
      <c r="E258" s="277"/>
      <c r="F258" s="277"/>
      <c r="G258" s="277"/>
      <c r="H258" s="277"/>
      <c r="I258" s="277"/>
      <c r="J258" s="277"/>
      <c r="K258" s="277"/>
      <c r="L258" s="277"/>
      <c r="M258" s="277"/>
      <c r="N258" s="277"/>
    </row>
    <row r="259" spans="1:14" ht="61.5" x14ac:dyDescent="0.9">
      <c r="A259" s="278"/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79"/>
      <c r="N259" s="279"/>
    </row>
    <row r="260" spans="1:14" ht="61.5" x14ac:dyDescent="0.9">
      <c r="A260" s="273" t="s">
        <v>260</v>
      </c>
      <c r="B260" s="280"/>
      <c r="C260" s="280"/>
      <c r="D260" s="280"/>
      <c r="E260" s="7" t="s">
        <v>438</v>
      </c>
      <c r="F260" s="280"/>
      <c r="G260" s="280"/>
      <c r="H260" s="280"/>
      <c r="I260" s="280"/>
      <c r="J260" s="280"/>
      <c r="K260" s="280"/>
      <c r="L260" s="280"/>
      <c r="M260" s="280"/>
      <c r="N260" s="280"/>
    </row>
    <row r="261" spans="1:14" ht="61.5" x14ac:dyDescent="0.9">
      <c r="A261" s="274">
        <v>45955</v>
      </c>
      <c r="B261" s="277"/>
      <c r="C261" s="277"/>
      <c r="D261" s="277"/>
      <c r="E261" s="275"/>
      <c r="F261" s="277"/>
      <c r="G261" s="277"/>
      <c r="H261" s="277"/>
      <c r="I261" s="277"/>
      <c r="J261" s="277"/>
      <c r="K261" s="277"/>
      <c r="L261" s="277"/>
      <c r="M261" s="277"/>
      <c r="N261" s="277"/>
    </row>
    <row r="262" spans="1:14" ht="61.5" x14ac:dyDescent="0.9">
      <c r="A262" s="278"/>
      <c r="B262" s="279"/>
      <c r="C262" s="279"/>
      <c r="D262" s="279"/>
      <c r="E262" s="8" t="s">
        <v>439</v>
      </c>
      <c r="F262" s="279"/>
      <c r="G262" s="279"/>
      <c r="H262" s="279"/>
      <c r="I262" s="279"/>
      <c r="J262" s="279"/>
      <c r="K262" s="279"/>
      <c r="L262" s="279"/>
      <c r="M262" s="279"/>
      <c r="N262" s="279"/>
    </row>
    <row r="263" spans="1:14" ht="61.5" x14ac:dyDescent="0.9">
      <c r="A263" s="273" t="s">
        <v>261</v>
      </c>
      <c r="B263" s="280"/>
      <c r="C263" s="280"/>
      <c r="D263" s="280"/>
      <c r="E263" s="7" t="s">
        <v>438</v>
      </c>
      <c r="F263" s="280"/>
      <c r="G263" s="280"/>
      <c r="H263" s="280"/>
      <c r="I263" s="280"/>
      <c r="J263" s="280"/>
      <c r="K263" s="280"/>
      <c r="L263" s="280"/>
      <c r="M263" s="280"/>
      <c r="N263" s="280"/>
    </row>
    <row r="264" spans="1:14" ht="61.5" x14ac:dyDescent="0.9">
      <c r="A264" s="274">
        <v>45956</v>
      </c>
      <c r="B264" s="277"/>
      <c r="C264" s="277"/>
      <c r="D264" s="277"/>
      <c r="E264" s="275"/>
      <c r="F264" s="277"/>
      <c r="G264" s="277"/>
      <c r="H264" s="277"/>
      <c r="I264" s="277"/>
      <c r="J264" s="277"/>
      <c r="K264" s="277"/>
      <c r="L264" s="277"/>
      <c r="M264" s="277"/>
      <c r="N264" s="277"/>
    </row>
    <row r="265" spans="1:14" ht="61.5" x14ac:dyDescent="0.9">
      <c r="A265" s="278"/>
      <c r="B265" s="279"/>
      <c r="C265" s="279"/>
      <c r="D265" s="279"/>
      <c r="E265" s="8" t="s">
        <v>439</v>
      </c>
      <c r="F265" s="279"/>
      <c r="G265" s="279"/>
      <c r="H265" s="279"/>
      <c r="I265" s="279"/>
      <c r="J265" s="279"/>
      <c r="K265" s="279"/>
      <c r="L265" s="279"/>
      <c r="M265" s="279"/>
      <c r="N265" s="279"/>
    </row>
    <row r="266" spans="1:14" ht="61.5" x14ac:dyDescent="0.9">
      <c r="A266" s="273" t="s">
        <v>257</v>
      </c>
      <c r="B266" s="280"/>
      <c r="C266" s="280"/>
      <c r="D266" s="280"/>
      <c r="E266" s="7" t="s">
        <v>438</v>
      </c>
      <c r="F266" s="280"/>
      <c r="G266" s="280"/>
      <c r="H266" s="280"/>
      <c r="I266" s="280"/>
      <c r="J266" s="280"/>
      <c r="K266" s="280"/>
      <c r="L266" s="280"/>
      <c r="M266" s="280"/>
      <c r="N266" s="280"/>
    </row>
    <row r="267" spans="1:14" ht="61.5" x14ac:dyDescent="0.9">
      <c r="A267" s="274">
        <v>45957</v>
      </c>
      <c r="B267" s="277"/>
      <c r="C267" s="277"/>
      <c r="D267" s="277"/>
      <c r="E267" s="275"/>
      <c r="F267" s="277"/>
      <c r="G267" s="277"/>
      <c r="H267" s="277"/>
      <c r="I267" s="277"/>
      <c r="J267" s="277"/>
      <c r="K267" s="277"/>
      <c r="L267" s="277"/>
      <c r="M267" s="277"/>
      <c r="N267" s="277"/>
    </row>
    <row r="268" spans="1:14" ht="61.5" x14ac:dyDescent="0.9">
      <c r="A268" s="278"/>
      <c r="B268" s="279"/>
      <c r="C268" s="279"/>
      <c r="D268" s="279"/>
      <c r="E268" s="8" t="s">
        <v>439</v>
      </c>
      <c r="F268" s="279"/>
      <c r="G268" s="279"/>
      <c r="H268" s="279"/>
      <c r="I268" s="279"/>
      <c r="J268" s="279"/>
      <c r="K268" s="279"/>
      <c r="L268" s="279"/>
      <c r="M268" s="279"/>
      <c r="N268" s="279"/>
    </row>
    <row r="269" spans="1:14" ht="61.5" x14ac:dyDescent="0.9">
      <c r="A269" s="273" t="s">
        <v>258</v>
      </c>
      <c r="B269" s="280"/>
      <c r="C269" s="280"/>
      <c r="D269" s="280"/>
      <c r="E269" s="7" t="s">
        <v>438</v>
      </c>
      <c r="F269" s="280"/>
      <c r="G269" s="280"/>
      <c r="H269" s="280"/>
      <c r="I269" s="280"/>
      <c r="J269" s="280"/>
      <c r="K269" s="280"/>
      <c r="L269" s="280"/>
      <c r="M269" s="280"/>
      <c r="N269" s="280"/>
    </row>
    <row r="270" spans="1:14" ht="61.5" x14ac:dyDescent="0.9">
      <c r="A270" s="274">
        <v>45958</v>
      </c>
      <c r="B270" s="277"/>
      <c r="C270" s="277"/>
      <c r="D270" s="277"/>
      <c r="E270" s="275"/>
      <c r="F270" s="277"/>
      <c r="G270" s="277"/>
      <c r="H270" s="277"/>
      <c r="I270" s="277"/>
      <c r="J270" s="277"/>
      <c r="K270" s="277"/>
      <c r="L270" s="277"/>
      <c r="M270" s="277"/>
      <c r="N270" s="277"/>
    </row>
    <row r="271" spans="1:14" ht="61.5" x14ac:dyDescent="0.9">
      <c r="A271" s="278"/>
      <c r="B271" s="279"/>
      <c r="C271" s="279"/>
      <c r="D271" s="279"/>
      <c r="E271" s="8" t="s">
        <v>439</v>
      </c>
      <c r="F271" s="279"/>
      <c r="G271" s="279"/>
      <c r="H271" s="279"/>
      <c r="I271" s="279"/>
      <c r="J271" s="279"/>
      <c r="K271" s="279"/>
      <c r="L271" s="279"/>
      <c r="M271" s="279"/>
      <c r="N271" s="279"/>
    </row>
    <row r="272" spans="1:14" ht="61.5" x14ac:dyDescent="0.9">
      <c r="A272" s="273" t="s">
        <v>53</v>
      </c>
      <c r="B272" s="280"/>
      <c r="C272" s="280"/>
      <c r="D272" s="280"/>
      <c r="E272" s="7" t="s">
        <v>438</v>
      </c>
      <c r="F272" s="280"/>
      <c r="G272" s="280"/>
      <c r="H272" s="280"/>
      <c r="I272" s="280"/>
      <c r="J272" s="280"/>
      <c r="K272" s="280"/>
      <c r="L272" s="280"/>
      <c r="M272" s="280"/>
      <c r="N272" s="280"/>
    </row>
    <row r="273" spans="1:14" ht="61.5" x14ac:dyDescent="0.9">
      <c r="A273" s="274">
        <v>45959</v>
      </c>
      <c r="B273" s="277"/>
      <c r="C273" s="277"/>
      <c r="D273" s="277"/>
      <c r="E273" s="275"/>
      <c r="F273" s="277"/>
      <c r="G273" s="277"/>
      <c r="H273" s="277"/>
      <c r="I273" s="277"/>
      <c r="J273" s="277"/>
      <c r="K273" s="277"/>
      <c r="L273" s="277"/>
      <c r="M273" s="277"/>
      <c r="N273" s="277"/>
    </row>
    <row r="274" spans="1:14" ht="61.5" x14ac:dyDescent="0.9">
      <c r="A274" s="278"/>
      <c r="B274" s="279"/>
      <c r="C274" s="279"/>
      <c r="D274" s="279"/>
      <c r="E274" s="8" t="s">
        <v>439</v>
      </c>
      <c r="F274" s="279"/>
      <c r="G274" s="279"/>
      <c r="H274" s="279"/>
      <c r="I274" s="279"/>
      <c r="J274" s="279"/>
      <c r="K274" s="279"/>
      <c r="L274" s="279"/>
      <c r="M274" s="279"/>
      <c r="N274" s="279"/>
    </row>
    <row r="275" spans="1:14" ht="61.5" x14ac:dyDescent="0.9">
      <c r="A275" s="273" t="s">
        <v>492</v>
      </c>
      <c r="B275" s="280"/>
      <c r="C275" s="280"/>
      <c r="D275" s="280"/>
      <c r="E275" s="7" t="s">
        <v>438</v>
      </c>
      <c r="F275" s="280"/>
      <c r="G275" s="280"/>
      <c r="H275" s="280"/>
      <c r="I275" s="280"/>
      <c r="J275" s="280"/>
      <c r="K275" s="280"/>
      <c r="L275" s="280"/>
      <c r="M275" s="280"/>
      <c r="N275" s="280"/>
    </row>
    <row r="276" spans="1:14" ht="61.5" x14ac:dyDescent="0.9">
      <c r="A276" s="274">
        <v>45960</v>
      </c>
      <c r="B276" s="277"/>
      <c r="C276" s="277"/>
      <c r="D276" s="277"/>
      <c r="E276" s="275"/>
      <c r="F276" s="277"/>
      <c r="G276" s="277"/>
      <c r="H276" s="277"/>
      <c r="I276" s="277"/>
      <c r="J276" s="277"/>
      <c r="K276" s="277"/>
      <c r="L276" s="277"/>
      <c r="M276" s="277"/>
      <c r="N276" s="277"/>
    </row>
    <row r="277" spans="1:14" ht="61.5" x14ac:dyDescent="0.9">
      <c r="A277" s="278"/>
      <c r="B277" s="279"/>
      <c r="C277" s="279"/>
      <c r="D277" s="279"/>
      <c r="E277" s="8" t="s">
        <v>439</v>
      </c>
      <c r="F277" s="279"/>
      <c r="G277" s="279"/>
      <c r="H277" s="279"/>
      <c r="I277" s="279"/>
      <c r="J277" s="279"/>
      <c r="K277" s="279"/>
      <c r="L277" s="279"/>
      <c r="M277" s="279"/>
      <c r="N277" s="279"/>
    </row>
    <row r="278" spans="1:14" ht="61.5" x14ac:dyDescent="0.9">
      <c r="A278" s="273" t="s">
        <v>259</v>
      </c>
      <c r="B278" s="280"/>
      <c r="C278" s="280"/>
      <c r="D278" s="280"/>
      <c r="E278" s="7" t="s">
        <v>438</v>
      </c>
      <c r="F278" s="280"/>
      <c r="G278" s="280"/>
      <c r="H278" s="280"/>
      <c r="I278" s="280"/>
      <c r="J278" s="280"/>
      <c r="K278" s="280"/>
      <c r="L278" s="280"/>
      <c r="M278" s="280"/>
      <c r="N278" s="280"/>
    </row>
    <row r="279" spans="1:14" ht="61.5" x14ac:dyDescent="0.9">
      <c r="A279" s="274">
        <v>45961</v>
      </c>
      <c r="B279" s="277"/>
      <c r="C279" s="277"/>
      <c r="D279" s="277"/>
      <c r="E279" s="275"/>
      <c r="F279" s="277"/>
      <c r="G279" s="277"/>
      <c r="H279" s="277"/>
      <c r="I279" s="277"/>
      <c r="J279" s="277"/>
      <c r="K279" s="277"/>
      <c r="L279" s="277"/>
      <c r="M279" s="277"/>
      <c r="N279" s="277"/>
    </row>
    <row r="280" spans="1:14" ht="61.5" x14ac:dyDescent="0.9">
      <c r="A280" s="278"/>
      <c r="B280" s="279"/>
      <c r="C280" s="279"/>
      <c r="D280" s="279"/>
      <c r="E280" s="8" t="s">
        <v>439</v>
      </c>
      <c r="F280" s="279"/>
      <c r="G280" s="279"/>
      <c r="H280" s="279"/>
      <c r="I280" s="279"/>
      <c r="J280" s="279"/>
      <c r="K280" s="279"/>
      <c r="L280" s="279"/>
      <c r="M280" s="279"/>
      <c r="N280" s="279"/>
    </row>
    <row r="281" spans="1:14" ht="61.5" x14ac:dyDescent="0.9">
      <c r="A281" s="273" t="s">
        <v>260</v>
      </c>
      <c r="B281" s="280"/>
      <c r="C281" s="280"/>
      <c r="D281" s="280"/>
      <c r="E281" s="7" t="s">
        <v>438</v>
      </c>
      <c r="F281" s="280"/>
      <c r="G281" s="280"/>
      <c r="H281" s="280"/>
      <c r="I281" s="280"/>
      <c r="J281" s="280"/>
      <c r="K281" s="280"/>
      <c r="L281" s="280"/>
      <c r="M281" s="280"/>
      <c r="N281" s="280"/>
    </row>
    <row r="282" spans="1:14" ht="61.5" x14ac:dyDescent="0.9">
      <c r="A282" s="274">
        <v>45962</v>
      </c>
      <c r="B282" s="277"/>
      <c r="C282" s="277"/>
      <c r="D282" s="277"/>
      <c r="E282" s="275"/>
      <c r="F282" s="277"/>
      <c r="G282" s="277"/>
      <c r="H282" s="277"/>
      <c r="I282" s="277"/>
      <c r="J282" s="277"/>
      <c r="K282" s="277"/>
      <c r="L282" s="277"/>
      <c r="M282" s="277"/>
      <c r="N282" s="277"/>
    </row>
    <row r="283" spans="1:14" ht="61.5" x14ac:dyDescent="0.9">
      <c r="A283" s="278"/>
      <c r="B283" s="279"/>
      <c r="C283" s="279"/>
      <c r="D283" s="279"/>
      <c r="E283" s="8" t="s">
        <v>439</v>
      </c>
      <c r="F283" s="279"/>
      <c r="G283" s="279"/>
      <c r="H283" s="279"/>
      <c r="I283" s="279"/>
      <c r="J283" s="279"/>
      <c r="K283" s="279"/>
      <c r="L283" s="279"/>
      <c r="M283" s="279"/>
      <c r="N283" s="279"/>
    </row>
    <row r="284" spans="1:14" ht="61.5" x14ac:dyDescent="0.9">
      <c r="A284" s="273" t="s">
        <v>261</v>
      </c>
      <c r="B284" s="280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</row>
    <row r="285" spans="1:14" ht="61.5" x14ac:dyDescent="0.9">
      <c r="A285" s="274">
        <v>45963</v>
      </c>
      <c r="B285" s="277"/>
      <c r="C285" s="277"/>
      <c r="D285" s="277"/>
      <c r="E285" s="277"/>
      <c r="F285" s="277"/>
      <c r="G285" s="277"/>
      <c r="H285" s="277"/>
      <c r="I285" s="277"/>
      <c r="J285" s="277"/>
      <c r="K285" s="277"/>
      <c r="L285" s="277"/>
      <c r="M285" s="277"/>
      <c r="N285" s="277"/>
    </row>
    <row r="286" spans="1:14" ht="61.5" x14ac:dyDescent="0.9">
      <c r="A286" s="278"/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79"/>
      <c r="N286" s="279"/>
    </row>
    <row r="287" spans="1:14" ht="61.5" x14ac:dyDescent="0.9">
      <c r="A287" s="273" t="s">
        <v>257</v>
      </c>
      <c r="B287" s="280"/>
      <c r="C287" s="280"/>
      <c r="D287" s="280"/>
      <c r="E287" s="280"/>
      <c r="F287" s="280"/>
      <c r="G287" s="280"/>
      <c r="H287" s="280"/>
      <c r="I287" s="280"/>
      <c r="J287" s="280"/>
      <c r="K287" s="280"/>
      <c r="L287" s="280"/>
      <c r="M287" s="280"/>
      <c r="N287" s="280"/>
    </row>
    <row r="288" spans="1:14" ht="61.5" x14ac:dyDescent="0.9">
      <c r="A288" s="274">
        <v>45964</v>
      </c>
      <c r="B288" s="277"/>
      <c r="C288" s="277"/>
      <c r="D288" s="277"/>
      <c r="E288" s="277"/>
      <c r="F288" s="277"/>
      <c r="G288" s="277"/>
      <c r="H288" s="277"/>
      <c r="I288" s="277"/>
      <c r="J288" s="277"/>
      <c r="K288" s="277"/>
      <c r="L288" s="277"/>
      <c r="M288" s="277"/>
      <c r="N288" s="277"/>
    </row>
    <row r="289" spans="1:14" ht="61.5" x14ac:dyDescent="0.9">
      <c r="A289" s="278"/>
      <c r="B289" s="279"/>
      <c r="C289" s="279"/>
      <c r="D289" s="279"/>
      <c r="E289" s="279"/>
      <c r="F289" s="279"/>
      <c r="G289" s="279"/>
      <c r="H289" s="279"/>
      <c r="I289" s="279"/>
      <c r="J289" s="279"/>
      <c r="K289" s="279"/>
      <c r="L289" s="279"/>
      <c r="M289" s="279"/>
      <c r="N289" s="279"/>
    </row>
    <row r="290" spans="1:14" ht="61.5" x14ac:dyDescent="0.9">
      <c r="A290" s="273" t="s">
        <v>258</v>
      </c>
      <c r="B290" s="280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</row>
    <row r="291" spans="1:14" ht="61.5" x14ac:dyDescent="0.9">
      <c r="A291" s="274">
        <v>45965</v>
      </c>
      <c r="B291" s="277"/>
      <c r="C291" s="277"/>
      <c r="D291" s="277"/>
      <c r="E291" s="277"/>
      <c r="F291" s="277"/>
      <c r="G291" s="277"/>
      <c r="H291" s="277"/>
      <c r="I291" s="277"/>
      <c r="J291" s="277"/>
      <c r="K291" s="277"/>
      <c r="L291" s="277"/>
      <c r="M291" s="277"/>
      <c r="N291" s="277"/>
    </row>
    <row r="292" spans="1:14" ht="61.5" x14ac:dyDescent="0.9">
      <c r="A292" s="278"/>
      <c r="B292" s="279"/>
      <c r="C292" s="279"/>
      <c r="D292" s="279"/>
      <c r="E292" s="279"/>
      <c r="F292" s="279"/>
      <c r="G292" s="279"/>
      <c r="H292" s="279"/>
      <c r="I292" s="279"/>
      <c r="J292" s="279"/>
      <c r="K292" s="279"/>
      <c r="L292" s="279"/>
      <c r="M292" s="279"/>
      <c r="N292" s="279"/>
    </row>
    <row r="293" spans="1:14" ht="61.5" x14ac:dyDescent="0.9">
      <c r="A293" s="273" t="s">
        <v>53</v>
      </c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</row>
    <row r="294" spans="1:14" ht="61.5" x14ac:dyDescent="0.9">
      <c r="A294" s="274">
        <v>45966</v>
      </c>
      <c r="B294" s="277"/>
      <c r="C294" s="277"/>
      <c r="D294" s="277"/>
      <c r="E294" s="277"/>
      <c r="F294" s="277"/>
      <c r="G294" s="277"/>
      <c r="H294" s="277"/>
      <c r="I294" s="277"/>
      <c r="J294" s="277"/>
      <c r="K294" s="277"/>
      <c r="L294" s="277"/>
      <c r="M294" s="277"/>
      <c r="N294" s="277"/>
    </row>
    <row r="295" spans="1:14" ht="61.5" x14ac:dyDescent="0.9">
      <c r="A295" s="278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</row>
    <row r="296" spans="1:14" ht="61.5" x14ac:dyDescent="0.9">
      <c r="A296" s="273" t="s">
        <v>492</v>
      </c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</row>
    <row r="297" spans="1:14" ht="61.5" x14ac:dyDescent="0.9">
      <c r="A297" s="274">
        <v>45967</v>
      </c>
      <c r="B297" s="277"/>
      <c r="C297" s="277"/>
      <c r="D297" s="277"/>
      <c r="E297" s="277"/>
      <c r="F297" s="277"/>
      <c r="G297" s="277"/>
      <c r="H297" s="277"/>
      <c r="I297" s="277"/>
      <c r="J297" s="277"/>
      <c r="K297" s="277"/>
      <c r="L297" s="277"/>
      <c r="M297" s="277"/>
      <c r="N297" s="277"/>
    </row>
    <row r="298" spans="1:14" ht="61.5" x14ac:dyDescent="0.9">
      <c r="A298" s="278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</row>
    <row r="299" spans="1:14" ht="61.5" x14ac:dyDescent="0.9">
      <c r="A299" s="273" t="s">
        <v>259</v>
      </c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</row>
    <row r="300" spans="1:14" ht="61.5" x14ac:dyDescent="0.9">
      <c r="A300" s="274">
        <v>45968</v>
      </c>
      <c r="B300" s="277"/>
      <c r="C300" s="277"/>
      <c r="D300" s="277"/>
      <c r="E300" s="277"/>
      <c r="F300" s="277"/>
      <c r="G300" s="277"/>
      <c r="H300" s="277"/>
      <c r="I300" s="277"/>
      <c r="J300" s="277"/>
      <c r="K300" s="277"/>
      <c r="L300" s="277"/>
      <c r="M300" s="277"/>
      <c r="N300" s="277"/>
    </row>
    <row r="301" spans="1:14" ht="61.5" x14ac:dyDescent="0.9">
      <c r="A301" s="278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</row>
    <row r="302" spans="1:14" ht="61.5" x14ac:dyDescent="0.9">
      <c r="A302" s="273" t="s">
        <v>260</v>
      </c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</row>
    <row r="303" spans="1:14" ht="61.5" x14ac:dyDescent="0.9">
      <c r="A303" s="274">
        <v>45969</v>
      </c>
      <c r="B303" s="277"/>
      <c r="C303" s="277"/>
      <c r="D303" s="277"/>
      <c r="E303" s="277"/>
      <c r="F303" s="277"/>
      <c r="G303" s="277"/>
      <c r="H303" s="277"/>
      <c r="I303" s="277"/>
      <c r="J303" s="277"/>
      <c r="K303" s="277"/>
      <c r="L303" s="277"/>
      <c r="M303" s="277"/>
      <c r="N303" s="277"/>
    </row>
    <row r="304" spans="1:14" ht="61.5" x14ac:dyDescent="0.9">
      <c r="A304" s="278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</row>
    <row r="305" spans="1:14" ht="61.5" x14ac:dyDescent="0.9">
      <c r="A305" s="273" t="s">
        <v>261</v>
      </c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</row>
    <row r="306" spans="1:14" ht="61.5" x14ac:dyDescent="0.9">
      <c r="A306" s="274">
        <v>45970</v>
      </c>
      <c r="B306" s="277"/>
      <c r="C306" s="277"/>
      <c r="D306" s="277"/>
      <c r="E306" s="277"/>
      <c r="F306" s="277"/>
      <c r="G306" s="277"/>
      <c r="H306" s="277"/>
      <c r="I306" s="277"/>
      <c r="J306" s="277"/>
      <c r="K306" s="277"/>
      <c r="L306" s="277"/>
      <c r="M306" s="277"/>
      <c r="N306" s="277"/>
    </row>
    <row r="307" spans="1:14" ht="61.5" x14ac:dyDescent="0.9">
      <c r="A307" s="278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</row>
    <row r="308" spans="1:14" ht="61.5" x14ac:dyDescent="0.9">
      <c r="A308" s="273" t="s">
        <v>257</v>
      </c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</row>
    <row r="309" spans="1:14" ht="61.5" x14ac:dyDescent="0.9">
      <c r="A309" s="274">
        <v>45971</v>
      </c>
      <c r="B309" s="277"/>
      <c r="C309" s="277"/>
      <c r="D309" s="277"/>
      <c r="E309" s="277"/>
      <c r="F309" s="277"/>
      <c r="G309" s="277"/>
      <c r="H309" s="277"/>
      <c r="I309" s="277"/>
      <c r="J309" s="277"/>
      <c r="K309" s="277"/>
      <c r="L309" s="277"/>
      <c r="M309" s="277"/>
      <c r="N309" s="277"/>
    </row>
    <row r="310" spans="1:14" ht="61.5" x14ac:dyDescent="0.9">
      <c r="A310" s="278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</row>
    <row r="311" spans="1:14" ht="61.5" x14ac:dyDescent="0.9">
      <c r="A311" s="273" t="s">
        <v>258</v>
      </c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</row>
    <row r="312" spans="1:14" ht="61.5" x14ac:dyDescent="0.9">
      <c r="A312" s="274">
        <v>45972</v>
      </c>
      <c r="B312" s="277"/>
      <c r="C312" s="277"/>
      <c r="D312" s="277"/>
      <c r="E312" s="277"/>
      <c r="F312" s="277"/>
      <c r="G312" s="277"/>
      <c r="H312" s="277"/>
      <c r="I312" s="277"/>
      <c r="J312" s="277"/>
      <c r="K312" s="277"/>
      <c r="L312" s="277"/>
      <c r="M312" s="277"/>
      <c r="N312" s="277"/>
    </row>
    <row r="313" spans="1:14" ht="61.5" x14ac:dyDescent="0.9">
      <c r="A313" s="278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</row>
    <row r="314" spans="1:14" ht="61.5" x14ac:dyDescent="0.9">
      <c r="A314" s="273" t="s">
        <v>53</v>
      </c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</row>
    <row r="315" spans="1:14" ht="61.5" x14ac:dyDescent="0.9">
      <c r="A315" s="274">
        <v>45973</v>
      </c>
      <c r="B315" s="277"/>
      <c r="C315" s="277"/>
      <c r="D315" s="277"/>
      <c r="E315" s="277"/>
      <c r="F315" s="277"/>
      <c r="G315" s="277"/>
      <c r="H315" s="277"/>
      <c r="I315" s="277"/>
      <c r="J315" s="277"/>
      <c r="K315" s="277"/>
      <c r="L315" s="277"/>
      <c r="M315" s="277"/>
      <c r="N315" s="277"/>
    </row>
    <row r="316" spans="1:14" ht="61.5" x14ac:dyDescent="0.9">
      <c r="A316" s="278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</row>
    <row r="317" spans="1:14" ht="61.5" x14ac:dyDescent="0.9">
      <c r="A317" s="273" t="s">
        <v>492</v>
      </c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</row>
    <row r="318" spans="1:14" ht="61.5" x14ac:dyDescent="0.9">
      <c r="A318" s="274">
        <v>45974</v>
      </c>
      <c r="B318" s="277"/>
      <c r="C318" s="277"/>
      <c r="D318" s="277"/>
      <c r="E318" s="277"/>
      <c r="F318" s="277"/>
      <c r="G318" s="277"/>
      <c r="H318" s="277"/>
      <c r="I318" s="277"/>
      <c r="J318" s="277"/>
      <c r="K318" s="277"/>
      <c r="L318" s="277"/>
      <c r="M318" s="277"/>
      <c r="N318" s="277"/>
    </row>
    <row r="319" spans="1:14" ht="61.5" x14ac:dyDescent="0.9">
      <c r="A319" s="278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</row>
    <row r="320" spans="1:14" ht="61.5" x14ac:dyDescent="0.9">
      <c r="A320" s="273" t="s">
        <v>259</v>
      </c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</row>
    <row r="321" spans="1:14" ht="61.5" x14ac:dyDescent="0.9">
      <c r="A321" s="274">
        <v>45975</v>
      </c>
      <c r="B321" s="277"/>
      <c r="C321" s="277"/>
      <c r="D321" s="277"/>
      <c r="E321" s="277"/>
      <c r="F321" s="277"/>
      <c r="G321" s="277"/>
      <c r="H321" s="277"/>
      <c r="I321" s="277"/>
      <c r="J321" s="277"/>
      <c r="K321" s="277"/>
      <c r="L321" s="277"/>
      <c r="M321" s="277"/>
      <c r="N321" s="277"/>
    </row>
    <row r="322" spans="1:14" ht="61.5" x14ac:dyDescent="0.9">
      <c r="A322" s="278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</row>
    <row r="323" spans="1:14" ht="61.5" x14ac:dyDescent="0.9">
      <c r="A323" s="273" t="s">
        <v>260</v>
      </c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</row>
    <row r="324" spans="1:14" ht="61.5" x14ac:dyDescent="0.9">
      <c r="A324" s="274">
        <v>45976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77"/>
      <c r="N324" s="277"/>
    </row>
    <row r="325" spans="1:14" ht="61.5" x14ac:dyDescent="0.9">
      <c r="A325" s="278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</row>
    <row r="326" spans="1:14" ht="61.5" x14ac:dyDescent="0.9">
      <c r="A326" s="273" t="s">
        <v>261</v>
      </c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</row>
    <row r="327" spans="1:14" ht="61.5" x14ac:dyDescent="0.9">
      <c r="A327" s="274">
        <v>45977</v>
      </c>
      <c r="B327" s="277"/>
      <c r="C327" s="277"/>
      <c r="D327" s="277"/>
      <c r="E327" s="277"/>
      <c r="F327" s="277"/>
      <c r="G327" s="277"/>
      <c r="H327" s="277"/>
      <c r="I327" s="277"/>
      <c r="J327" s="277"/>
      <c r="K327" s="277"/>
      <c r="L327" s="277"/>
      <c r="M327" s="277"/>
      <c r="N327" s="277"/>
    </row>
    <row r="328" spans="1:14" ht="61.5" x14ac:dyDescent="0.9">
      <c r="A328" s="278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</row>
    <row r="329" spans="1:14" ht="61.5" x14ac:dyDescent="0.9">
      <c r="A329" s="273" t="s">
        <v>257</v>
      </c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</row>
    <row r="330" spans="1:14" ht="61.5" x14ac:dyDescent="0.9">
      <c r="A330" s="274">
        <v>45978</v>
      </c>
      <c r="B330" s="277"/>
      <c r="C330" s="277"/>
      <c r="D330" s="277"/>
      <c r="E330" s="277"/>
      <c r="F330" s="277"/>
      <c r="G330" s="277"/>
      <c r="H330" s="277"/>
      <c r="I330" s="277"/>
      <c r="J330" s="277"/>
      <c r="K330" s="277"/>
      <c r="L330" s="277"/>
      <c r="M330" s="277"/>
      <c r="N330" s="277"/>
    </row>
    <row r="331" spans="1:14" ht="61.5" x14ac:dyDescent="0.9">
      <c r="A331" s="278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</row>
    <row r="332" spans="1:14" ht="61.5" x14ac:dyDescent="0.9">
      <c r="A332" s="273" t="s">
        <v>258</v>
      </c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</row>
    <row r="333" spans="1:14" ht="61.5" x14ac:dyDescent="0.9">
      <c r="A333" s="274">
        <v>45979</v>
      </c>
      <c r="B333" s="277"/>
      <c r="C333" s="277"/>
      <c r="D333" s="277"/>
      <c r="E333" s="277"/>
      <c r="F333" s="277"/>
      <c r="G333" s="277"/>
      <c r="H333" s="277"/>
      <c r="I333" s="277"/>
      <c r="J333" s="277"/>
      <c r="K333" s="277"/>
      <c r="L333" s="277"/>
      <c r="M333" s="277"/>
      <c r="N333" s="277"/>
    </row>
    <row r="334" spans="1:14" ht="61.5" x14ac:dyDescent="0.9">
      <c r="A334" s="278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</row>
    <row r="335" spans="1:14" ht="61.5" x14ac:dyDescent="0.9">
      <c r="A335" s="273" t="s">
        <v>53</v>
      </c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</row>
    <row r="336" spans="1:14" ht="61.5" x14ac:dyDescent="0.9">
      <c r="A336" s="274">
        <v>45980</v>
      </c>
      <c r="B336" s="277"/>
      <c r="C336" s="277"/>
      <c r="D336" s="277"/>
      <c r="E336" s="277"/>
      <c r="F336" s="277"/>
      <c r="G336" s="277"/>
      <c r="H336" s="277"/>
      <c r="I336" s="277"/>
      <c r="J336" s="277"/>
      <c r="K336" s="277"/>
      <c r="L336" s="277"/>
      <c r="M336" s="277"/>
      <c r="N336" s="277"/>
    </row>
    <row r="337" spans="1:14" ht="61.5" x14ac:dyDescent="0.9">
      <c r="A337" s="278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</row>
    <row r="338" spans="1:14" ht="61.5" x14ac:dyDescent="0.9">
      <c r="A338" s="273" t="s">
        <v>492</v>
      </c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</row>
    <row r="339" spans="1:14" ht="61.5" x14ac:dyDescent="0.9">
      <c r="A339" s="274">
        <v>45981</v>
      </c>
      <c r="B339" s="277"/>
      <c r="C339" s="277"/>
      <c r="D339" s="277"/>
      <c r="E339" s="277"/>
      <c r="F339" s="277"/>
      <c r="G339" s="277"/>
      <c r="H339" s="277"/>
      <c r="I339" s="277"/>
      <c r="J339" s="277"/>
      <c r="K339" s="277"/>
      <c r="L339" s="277"/>
      <c r="M339" s="277"/>
      <c r="N339" s="277"/>
    </row>
    <row r="340" spans="1:14" ht="61.5" x14ac:dyDescent="0.9">
      <c r="A340" s="278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</row>
    <row r="341" spans="1:14" ht="61.5" x14ac:dyDescent="0.9">
      <c r="A341" s="273" t="s">
        <v>259</v>
      </c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</row>
    <row r="342" spans="1:14" ht="61.5" x14ac:dyDescent="0.9">
      <c r="A342" s="274">
        <v>45982</v>
      </c>
      <c r="B342" s="277"/>
      <c r="C342" s="277"/>
      <c r="D342" s="277"/>
      <c r="E342" s="277"/>
      <c r="F342" s="277"/>
      <c r="G342" s="277"/>
      <c r="H342" s="277"/>
      <c r="I342" s="277"/>
      <c r="J342" s="277"/>
      <c r="K342" s="277"/>
      <c r="L342" s="277"/>
      <c r="M342" s="277"/>
      <c r="N342" s="277"/>
    </row>
    <row r="343" spans="1:14" ht="61.5" x14ac:dyDescent="0.9">
      <c r="A343" s="278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</row>
    <row r="344" spans="1:14" ht="61.5" x14ac:dyDescent="0.9">
      <c r="A344" s="273" t="s">
        <v>260</v>
      </c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</row>
    <row r="345" spans="1:14" ht="61.5" x14ac:dyDescent="0.9">
      <c r="A345" s="274">
        <v>45983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</row>
    <row r="346" spans="1:14" ht="61.5" x14ac:dyDescent="0.9">
      <c r="A346" s="278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</row>
    <row r="347" spans="1:14" ht="61.5" x14ac:dyDescent="0.9">
      <c r="A347" s="273" t="s">
        <v>261</v>
      </c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</row>
    <row r="348" spans="1:14" ht="61.5" x14ac:dyDescent="0.9">
      <c r="A348" s="274">
        <v>45984</v>
      </c>
      <c r="B348" s="277"/>
      <c r="C348" s="277"/>
      <c r="D348" s="277"/>
      <c r="E348" s="277"/>
      <c r="F348" s="277"/>
      <c r="G348" s="277"/>
      <c r="H348" s="277"/>
      <c r="I348" s="277"/>
      <c r="J348" s="277"/>
      <c r="K348" s="277"/>
      <c r="L348" s="277"/>
      <c r="M348" s="277"/>
      <c r="N348" s="277"/>
    </row>
    <row r="349" spans="1:14" ht="61.5" x14ac:dyDescent="0.9">
      <c r="A349" s="278"/>
      <c r="B349" s="279"/>
      <c r="C349" s="279"/>
      <c r="D349" s="279"/>
      <c r="E349" s="279"/>
      <c r="F349" s="279"/>
      <c r="G349" s="279"/>
      <c r="H349" s="279"/>
      <c r="I349" s="279"/>
      <c r="J349" s="279"/>
      <c r="K349" s="279"/>
      <c r="L349" s="279"/>
      <c r="M349" s="279"/>
      <c r="N349" s="279"/>
    </row>
    <row r="350" spans="1:14" ht="61.5" x14ac:dyDescent="0.9">
      <c r="A350" s="273" t="s">
        <v>257</v>
      </c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</row>
    <row r="351" spans="1:14" ht="61.5" x14ac:dyDescent="0.9">
      <c r="A351" s="274">
        <v>45985</v>
      </c>
      <c r="B351" s="277"/>
      <c r="C351" s="277"/>
      <c r="D351" s="277"/>
      <c r="E351" s="277"/>
      <c r="F351" s="277"/>
      <c r="G351" s="277"/>
      <c r="H351" s="277"/>
      <c r="I351" s="277"/>
      <c r="J351" s="277"/>
      <c r="K351" s="277"/>
      <c r="L351" s="277"/>
      <c r="M351" s="277"/>
      <c r="N351" s="277"/>
    </row>
    <row r="352" spans="1:14" ht="61.5" x14ac:dyDescent="0.9">
      <c r="A352" s="278"/>
      <c r="B352" s="279"/>
      <c r="C352" s="279"/>
      <c r="D352" s="279"/>
      <c r="E352" s="279"/>
      <c r="F352" s="279"/>
      <c r="G352" s="279"/>
      <c r="H352" s="279"/>
      <c r="I352" s="279"/>
      <c r="J352" s="279"/>
      <c r="K352" s="279"/>
      <c r="L352" s="279"/>
      <c r="M352" s="279"/>
      <c r="N352" s="279"/>
    </row>
    <row r="353" spans="1:14" ht="61.5" x14ac:dyDescent="0.9">
      <c r="A353" s="273" t="s">
        <v>258</v>
      </c>
      <c r="B353" s="280"/>
      <c r="C353" s="280"/>
      <c r="D353" s="280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</row>
    <row r="354" spans="1:14" ht="61.5" x14ac:dyDescent="0.9">
      <c r="A354" s="274">
        <v>45986</v>
      </c>
      <c r="B354" s="277"/>
      <c r="C354" s="277"/>
      <c r="D354" s="277"/>
      <c r="E354" s="277"/>
      <c r="F354" s="277"/>
      <c r="G354" s="277"/>
      <c r="H354" s="277"/>
      <c r="I354" s="277"/>
      <c r="J354" s="277"/>
      <c r="K354" s="277"/>
      <c r="L354" s="277"/>
      <c r="M354" s="277"/>
      <c r="N354" s="277"/>
    </row>
    <row r="355" spans="1:14" ht="61.5" x14ac:dyDescent="0.9">
      <c r="A355" s="278"/>
      <c r="B355" s="279"/>
      <c r="C355" s="279"/>
      <c r="D355" s="279"/>
      <c r="E355" s="279"/>
      <c r="F355" s="279"/>
      <c r="G355" s="279"/>
      <c r="H355" s="279"/>
      <c r="I355" s="279"/>
      <c r="J355" s="279"/>
      <c r="K355" s="279"/>
      <c r="L355" s="279"/>
      <c r="M355" s="279"/>
      <c r="N355" s="279"/>
    </row>
    <row r="356" spans="1:14" ht="61.5" x14ac:dyDescent="0.9">
      <c r="A356" s="273" t="s">
        <v>53</v>
      </c>
      <c r="B356" s="280"/>
      <c r="C356" s="280"/>
      <c r="D356" s="280"/>
      <c r="E356" s="280"/>
      <c r="F356" s="280"/>
      <c r="G356" s="280"/>
      <c r="H356" s="280"/>
      <c r="I356" s="280"/>
      <c r="J356" s="280"/>
      <c r="K356" s="280"/>
      <c r="L356" s="280"/>
      <c r="M356" s="280"/>
      <c r="N356" s="280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8" customWidth="1"/>
    <col min="2" max="2" width="31.42578125" style="188" customWidth="1"/>
    <col min="3" max="3" width="8" style="188" customWidth="1"/>
    <col min="4" max="4" width="11.28515625" style="195" customWidth="1"/>
    <col min="5" max="5" width="18.28515625" style="195" customWidth="1"/>
    <col min="6" max="6" width="10.28515625" style="195" customWidth="1"/>
    <col min="7" max="7" width="50.140625" style="188" bestFit="1" customWidth="1"/>
    <col min="8" max="8" width="7.85546875" style="203" customWidth="1"/>
    <col min="9" max="9" width="24.140625" style="203" customWidth="1"/>
    <col min="10" max="10" width="8.5703125" style="188" bestFit="1" customWidth="1"/>
    <col min="11" max="16384" width="9.140625" style="188"/>
  </cols>
  <sheetData>
    <row r="1" spans="1:10" s="185" customFormat="1" ht="23.25" customHeight="1" thickBot="1" x14ac:dyDescent="0.25">
      <c r="A1" s="196" t="s">
        <v>13</v>
      </c>
      <c r="B1" s="182" t="s">
        <v>10</v>
      </c>
      <c r="C1" s="181" t="s">
        <v>447</v>
      </c>
      <c r="D1" s="183" t="s">
        <v>157</v>
      </c>
      <c r="E1" s="183" t="s">
        <v>363</v>
      </c>
      <c r="F1" s="183" t="s">
        <v>364</v>
      </c>
      <c r="G1" s="182" t="s">
        <v>365</v>
      </c>
      <c r="H1" s="184" t="s">
        <v>4</v>
      </c>
      <c r="I1" s="184" t="s">
        <v>371</v>
      </c>
    </row>
    <row r="2" spans="1:10" ht="15.75" customHeight="1" thickBot="1" x14ac:dyDescent="0.25">
      <c r="A2" s="631" t="s">
        <v>158</v>
      </c>
      <c r="B2" s="631"/>
      <c r="C2" s="631"/>
      <c r="D2" s="631"/>
      <c r="E2" s="631"/>
      <c r="F2" s="631"/>
      <c r="G2" s="631"/>
      <c r="H2" s="631"/>
      <c r="I2" s="632"/>
    </row>
    <row r="3" spans="1:10" customFormat="1" thickBot="1" x14ac:dyDescent="0.3">
      <c r="A3" s="199">
        <v>1</v>
      </c>
      <c r="B3" s="187" t="s">
        <v>156</v>
      </c>
      <c r="C3" s="187"/>
      <c r="D3" s="189" t="s">
        <v>165</v>
      </c>
      <c r="E3" s="189" t="s">
        <v>506</v>
      </c>
      <c r="F3" s="189">
        <v>2010</v>
      </c>
      <c r="G3" s="190" t="s">
        <v>659</v>
      </c>
      <c r="H3" s="202">
        <v>261</v>
      </c>
      <c r="I3" s="187" t="s">
        <v>152</v>
      </c>
      <c r="J3" s="188"/>
    </row>
    <row r="4" spans="1:10" customFormat="1" thickBot="1" x14ac:dyDescent="0.3">
      <c r="A4" s="199">
        <v>2</v>
      </c>
      <c r="B4" s="187" t="s">
        <v>173</v>
      </c>
      <c r="C4" s="187"/>
      <c r="D4" s="189" t="s">
        <v>165</v>
      </c>
      <c r="E4" s="189"/>
      <c r="F4" s="189">
        <v>481</v>
      </c>
      <c r="G4" s="190" t="s">
        <v>172</v>
      </c>
      <c r="H4" s="202">
        <v>197</v>
      </c>
      <c r="I4" s="187" t="s">
        <v>152</v>
      </c>
      <c r="J4" s="188"/>
    </row>
    <row r="5" spans="1:10" customFormat="1" thickBot="1" x14ac:dyDescent="0.3">
      <c r="A5" s="199">
        <v>3</v>
      </c>
      <c r="B5" s="187" t="s">
        <v>571</v>
      </c>
      <c r="C5" s="187"/>
      <c r="D5" s="189" t="s">
        <v>150</v>
      </c>
      <c r="E5" s="189" t="s">
        <v>536</v>
      </c>
      <c r="F5" s="189">
        <v>2506</v>
      </c>
      <c r="G5" s="190" t="s">
        <v>535</v>
      </c>
      <c r="H5" s="202">
        <v>293</v>
      </c>
      <c r="I5" s="187" t="s">
        <v>152</v>
      </c>
      <c r="J5" s="188"/>
    </row>
    <row r="6" spans="1:10" customFormat="1" thickBot="1" x14ac:dyDescent="0.3">
      <c r="A6" s="199">
        <v>4</v>
      </c>
      <c r="B6" s="187" t="s">
        <v>276</v>
      </c>
      <c r="C6" s="187"/>
      <c r="D6" s="189" t="s">
        <v>165</v>
      </c>
      <c r="E6" s="189"/>
      <c r="F6" s="189">
        <v>835</v>
      </c>
      <c r="G6" s="190" t="s">
        <v>265</v>
      </c>
      <c r="H6" s="202">
        <v>204</v>
      </c>
      <c r="I6" s="187" t="s">
        <v>152</v>
      </c>
      <c r="J6" s="188"/>
    </row>
    <row r="7" spans="1:10" customFormat="1" thickBot="1" x14ac:dyDescent="0.3">
      <c r="A7" s="199">
        <v>5</v>
      </c>
      <c r="B7" s="187" t="s">
        <v>202</v>
      </c>
      <c r="C7" s="187"/>
      <c r="D7" s="189" t="s">
        <v>165</v>
      </c>
      <c r="E7" s="189"/>
      <c r="F7" s="189">
        <v>636</v>
      </c>
      <c r="G7" s="190" t="s">
        <v>386</v>
      </c>
      <c r="H7" s="202">
        <v>175</v>
      </c>
      <c r="I7" s="187" t="s">
        <v>152</v>
      </c>
      <c r="J7" s="188"/>
    </row>
    <row r="8" spans="1:10" customFormat="1" thickBot="1" x14ac:dyDescent="0.3">
      <c r="A8" s="199">
        <v>6</v>
      </c>
      <c r="B8" s="187" t="s">
        <v>490</v>
      </c>
      <c r="C8" s="187"/>
      <c r="D8" s="189" t="s">
        <v>165</v>
      </c>
      <c r="E8" s="189" t="s">
        <v>622</v>
      </c>
      <c r="F8" s="189">
        <v>3602</v>
      </c>
      <c r="G8" s="190" t="s">
        <v>610</v>
      </c>
      <c r="H8" s="202">
        <v>311</v>
      </c>
      <c r="I8" s="187" t="s">
        <v>557</v>
      </c>
      <c r="J8" s="188"/>
    </row>
    <row r="9" spans="1:10" customFormat="1" thickBot="1" x14ac:dyDescent="0.3">
      <c r="A9" s="199">
        <v>7</v>
      </c>
      <c r="B9" s="187" t="s">
        <v>422</v>
      </c>
      <c r="C9" s="187"/>
      <c r="D9" s="189" t="s">
        <v>7</v>
      </c>
      <c r="E9" s="189" t="s">
        <v>424</v>
      </c>
      <c r="F9" s="189">
        <v>2679</v>
      </c>
      <c r="G9" s="190" t="s">
        <v>423</v>
      </c>
      <c r="H9" s="202">
        <v>275</v>
      </c>
      <c r="I9" s="187" t="s">
        <v>152</v>
      </c>
      <c r="J9" s="188"/>
    </row>
    <row r="10" spans="1:10" customFormat="1" thickBot="1" x14ac:dyDescent="0.3">
      <c r="A10" s="199">
        <v>8</v>
      </c>
      <c r="B10" s="353" t="s">
        <v>204</v>
      </c>
      <c r="C10" s="371" t="s">
        <v>491</v>
      </c>
      <c r="D10" s="356" t="s">
        <v>191</v>
      </c>
      <c r="E10" s="356"/>
      <c r="F10" s="356">
        <v>2050</v>
      </c>
      <c r="G10" s="370" t="s">
        <v>203</v>
      </c>
      <c r="H10" s="359">
        <v>253</v>
      </c>
      <c r="I10" s="353" t="s">
        <v>152</v>
      </c>
      <c r="J10" s="188"/>
    </row>
    <row r="11" spans="1:10" customFormat="1" thickBot="1" x14ac:dyDescent="0.3">
      <c r="A11" s="199">
        <v>9</v>
      </c>
      <c r="B11" s="353" t="s">
        <v>553</v>
      </c>
      <c r="C11" s="353"/>
      <c r="D11" s="356" t="s">
        <v>150</v>
      </c>
      <c r="E11" s="356" t="s">
        <v>554</v>
      </c>
      <c r="F11" s="356">
        <v>2534</v>
      </c>
      <c r="G11" s="370" t="s">
        <v>563</v>
      </c>
      <c r="H11" s="359">
        <v>295</v>
      </c>
      <c r="I11" s="353" t="s">
        <v>557</v>
      </c>
      <c r="J11" s="188"/>
    </row>
    <row r="12" spans="1:10" customFormat="1" thickBot="1" x14ac:dyDescent="0.3">
      <c r="A12" s="199">
        <v>10</v>
      </c>
      <c r="B12" s="187" t="s">
        <v>433</v>
      </c>
      <c r="C12" s="186" t="s">
        <v>491</v>
      </c>
      <c r="D12" s="189" t="s">
        <v>151</v>
      </c>
      <c r="E12" s="189"/>
      <c r="F12" s="189">
        <v>702</v>
      </c>
      <c r="G12" s="190" t="s">
        <v>1117</v>
      </c>
      <c r="H12" s="202">
        <v>180</v>
      </c>
      <c r="I12" s="187" t="s">
        <v>152</v>
      </c>
      <c r="J12" s="188"/>
    </row>
    <row r="13" spans="1:10" customFormat="1" ht="16.5" customHeight="1" thickBot="1" x14ac:dyDescent="0.3">
      <c r="A13" s="199">
        <v>11</v>
      </c>
      <c r="B13" s="353" t="s">
        <v>287</v>
      </c>
      <c r="C13" s="353"/>
      <c r="D13" s="356" t="s">
        <v>150</v>
      </c>
      <c r="E13" s="356" t="s">
        <v>185</v>
      </c>
      <c r="F13" s="356">
        <v>118</v>
      </c>
      <c r="G13" s="370" t="s">
        <v>290</v>
      </c>
      <c r="H13" s="359">
        <v>91</v>
      </c>
      <c r="I13" s="353" t="s">
        <v>222</v>
      </c>
      <c r="J13" s="188"/>
    </row>
    <row r="14" spans="1:10" customFormat="1" thickBot="1" x14ac:dyDescent="0.3">
      <c r="A14" s="199">
        <v>12</v>
      </c>
      <c r="B14" s="353" t="s">
        <v>695</v>
      </c>
      <c r="C14" s="353"/>
      <c r="D14" s="356" t="s">
        <v>282</v>
      </c>
      <c r="E14" s="356"/>
      <c r="F14" s="356">
        <v>456</v>
      </c>
      <c r="G14" s="370" t="s">
        <v>694</v>
      </c>
      <c r="H14" s="359">
        <v>242</v>
      </c>
      <c r="I14" s="353" t="s">
        <v>152</v>
      </c>
      <c r="J14" s="188"/>
    </row>
    <row r="15" spans="1:10" customFormat="1" thickBot="1" x14ac:dyDescent="0.3">
      <c r="A15" s="199">
        <v>13</v>
      </c>
      <c r="B15" s="187" t="s">
        <v>204</v>
      </c>
      <c r="C15" s="186" t="s">
        <v>491</v>
      </c>
      <c r="D15" s="189" t="s">
        <v>191</v>
      </c>
      <c r="E15" s="189"/>
      <c r="F15" s="189">
        <v>2050</v>
      </c>
      <c r="G15" s="190" t="s">
        <v>205</v>
      </c>
      <c r="H15" s="202">
        <v>253</v>
      </c>
      <c r="I15" s="187" t="s">
        <v>152</v>
      </c>
      <c r="J15" s="188"/>
    </row>
    <row r="16" spans="1:10" customFormat="1" thickBot="1" x14ac:dyDescent="0.3">
      <c r="A16" s="199">
        <v>14</v>
      </c>
      <c r="B16" s="286" t="s">
        <v>298</v>
      </c>
      <c r="C16" s="286"/>
      <c r="D16" s="372" t="s">
        <v>165</v>
      </c>
      <c r="E16" s="356" t="s">
        <v>377</v>
      </c>
      <c r="F16" s="372">
        <v>184</v>
      </c>
      <c r="G16" s="373" t="s">
        <v>380</v>
      </c>
      <c r="H16" s="374">
        <v>132</v>
      </c>
      <c r="I16" s="286" t="s">
        <v>152</v>
      </c>
      <c r="J16" s="200"/>
    </row>
    <row r="17" spans="1:10" customFormat="1" thickBot="1" x14ac:dyDescent="0.3">
      <c r="A17" s="199">
        <v>15</v>
      </c>
      <c r="B17" s="286" t="s">
        <v>572</v>
      </c>
      <c r="C17" s="286"/>
      <c r="D17" s="372" t="s">
        <v>191</v>
      </c>
      <c r="E17" s="375"/>
      <c r="F17" s="376">
        <v>6554</v>
      </c>
      <c r="G17" s="373" t="s">
        <v>540</v>
      </c>
      <c r="H17" s="374">
        <v>337</v>
      </c>
      <c r="I17" s="286" t="s">
        <v>164</v>
      </c>
      <c r="J17" s="200"/>
    </row>
    <row r="18" spans="1:10" customFormat="1" thickBot="1" x14ac:dyDescent="0.3">
      <c r="A18" s="199">
        <v>16</v>
      </c>
      <c r="B18" s="201" t="s">
        <v>573</v>
      </c>
      <c r="C18" s="201"/>
      <c r="D18" s="208" t="s">
        <v>165</v>
      </c>
      <c r="E18" s="209"/>
      <c r="F18" s="208">
        <v>684</v>
      </c>
      <c r="G18" s="210" t="s">
        <v>284</v>
      </c>
      <c r="H18" s="211">
        <v>181</v>
      </c>
      <c r="I18" s="201" t="s">
        <v>222</v>
      </c>
      <c r="J18" s="200"/>
    </row>
    <row r="19" spans="1:10" customFormat="1" thickBot="1" x14ac:dyDescent="0.3">
      <c r="A19" s="199">
        <v>17</v>
      </c>
      <c r="B19" s="201" t="s">
        <v>189</v>
      </c>
      <c r="C19" s="201"/>
      <c r="D19" s="208" t="s">
        <v>150</v>
      </c>
      <c r="E19" s="209"/>
      <c r="F19" s="208">
        <v>408</v>
      </c>
      <c r="G19" s="210" t="s">
        <v>505</v>
      </c>
      <c r="H19" s="211">
        <v>199</v>
      </c>
      <c r="I19" s="201" t="s">
        <v>152</v>
      </c>
      <c r="J19" s="200"/>
    </row>
    <row r="20" spans="1:10" customFormat="1" thickBot="1" x14ac:dyDescent="0.3">
      <c r="A20" s="199">
        <v>18</v>
      </c>
      <c r="B20" s="286" t="s">
        <v>292</v>
      </c>
      <c r="C20" s="378"/>
      <c r="D20" s="372" t="s">
        <v>151</v>
      </c>
      <c r="E20" s="372"/>
      <c r="F20" s="372">
        <v>600</v>
      </c>
      <c r="G20" s="373" t="s">
        <v>293</v>
      </c>
      <c r="H20" s="374">
        <v>181</v>
      </c>
      <c r="I20" s="286" t="s">
        <v>222</v>
      </c>
      <c r="J20" s="200"/>
    </row>
    <row r="21" spans="1:10" customFormat="1" thickBot="1" x14ac:dyDescent="0.3">
      <c r="A21" s="199">
        <v>19</v>
      </c>
      <c r="B21" s="286" t="s">
        <v>204</v>
      </c>
      <c r="C21" s="377" t="s">
        <v>491</v>
      </c>
      <c r="D21" s="372" t="s">
        <v>191</v>
      </c>
      <c r="E21" s="372"/>
      <c r="F21" s="372">
        <v>2050</v>
      </c>
      <c r="G21" s="373" t="s">
        <v>420</v>
      </c>
      <c r="H21" s="374">
        <v>253</v>
      </c>
      <c r="I21" s="286" t="s">
        <v>152</v>
      </c>
      <c r="J21" s="200"/>
    </row>
    <row r="22" spans="1:10" customFormat="1" thickBot="1" x14ac:dyDescent="0.3">
      <c r="A22" s="199">
        <v>20</v>
      </c>
      <c r="B22" s="187" t="s">
        <v>574</v>
      </c>
      <c r="C22" s="187"/>
      <c r="D22" s="189" t="s">
        <v>151</v>
      </c>
      <c r="E22" s="189"/>
      <c r="F22" s="189">
        <v>198</v>
      </c>
      <c r="G22" s="190" t="s">
        <v>275</v>
      </c>
      <c r="H22" s="202">
        <v>126</v>
      </c>
      <c r="I22" s="187" t="s">
        <v>152</v>
      </c>
      <c r="J22" s="188"/>
    </row>
    <row r="23" spans="1:10" customFormat="1" ht="21" thickBot="1" x14ac:dyDescent="0.3">
      <c r="A23" s="633" t="s">
        <v>263</v>
      </c>
      <c r="B23" s="633"/>
      <c r="C23" s="633"/>
      <c r="D23" s="633"/>
      <c r="E23" s="633"/>
      <c r="F23" s="633"/>
      <c r="G23" s="633"/>
      <c r="H23" s="634"/>
      <c r="I23" s="450"/>
      <c r="J23" s="188"/>
    </row>
    <row r="24" spans="1:10" customFormat="1" thickBot="1" x14ac:dyDescent="0.3">
      <c r="A24" s="197">
        <v>1</v>
      </c>
      <c r="B24" s="221" t="s">
        <v>173</v>
      </c>
      <c r="C24" s="220"/>
      <c r="D24" s="222" t="s">
        <v>165</v>
      </c>
      <c r="E24" s="189" t="s">
        <v>176</v>
      </c>
      <c r="F24" s="189">
        <v>481</v>
      </c>
      <c r="G24" s="223" t="s">
        <v>178</v>
      </c>
      <c r="H24" s="202">
        <v>197</v>
      </c>
      <c r="I24" s="221" t="s">
        <v>177</v>
      </c>
      <c r="J24" s="188"/>
    </row>
    <row r="25" spans="1:10" customFormat="1" thickBot="1" x14ac:dyDescent="0.3">
      <c r="A25" s="197">
        <v>2</v>
      </c>
      <c r="B25" s="187" t="s">
        <v>189</v>
      </c>
      <c r="C25" s="187"/>
      <c r="D25" s="189" t="s">
        <v>150</v>
      </c>
      <c r="E25" s="189"/>
      <c r="F25" s="189">
        <v>408</v>
      </c>
      <c r="G25" s="190" t="s">
        <v>264</v>
      </c>
      <c r="H25" s="202">
        <v>199</v>
      </c>
      <c r="I25" s="187" t="s">
        <v>177</v>
      </c>
      <c r="J25" s="188"/>
    </row>
    <row r="26" spans="1:10" customFormat="1" ht="21" thickBot="1" x14ac:dyDescent="0.3">
      <c r="A26" s="239"/>
      <c r="B26" s="239"/>
      <c r="C26" s="239"/>
      <c r="D26" s="239"/>
      <c r="E26" s="239" t="s">
        <v>161</v>
      </c>
      <c r="F26" s="239"/>
      <c r="G26" s="239"/>
      <c r="H26" s="239"/>
      <c r="I26" s="240"/>
      <c r="J26" s="188"/>
    </row>
    <row r="27" spans="1:10" customFormat="1" thickBot="1" x14ac:dyDescent="0.3">
      <c r="A27" s="197">
        <v>1</v>
      </c>
      <c r="B27" s="308" t="s">
        <v>287</v>
      </c>
      <c r="C27" s="308"/>
      <c r="D27" s="309" t="s">
        <v>150</v>
      </c>
      <c r="E27" s="309"/>
      <c r="F27" s="309">
        <v>118</v>
      </c>
      <c r="G27" s="310" t="s">
        <v>529</v>
      </c>
      <c r="H27" s="311">
        <v>91</v>
      </c>
      <c r="I27" s="308" t="s">
        <v>557</v>
      </c>
      <c r="J27" s="188"/>
    </row>
    <row r="28" spans="1:10" customFormat="1" thickBot="1" x14ac:dyDescent="0.3">
      <c r="A28" s="197">
        <v>2</v>
      </c>
      <c r="B28" s="312" t="s">
        <v>189</v>
      </c>
      <c r="C28" s="312"/>
      <c r="D28" s="313" t="s">
        <v>150</v>
      </c>
      <c r="E28" s="313"/>
      <c r="F28" s="313">
        <v>408</v>
      </c>
      <c r="G28" s="314" t="s">
        <v>502</v>
      </c>
      <c r="H28" s="315">
        <v>199</v>
      </c>
      <c r="I28" s="308" t="s">
        <v>222</v>
      </c>
      <c r="J28" s="188"/>
    </row>
    <row r="29" spans="1:10" customFormat="1" thickBot="1" x14ac:dyDescent="0.3">
      <c r="A29" s="197">
        <v>3</v>
      </c>
      <c r="B29" s="312" t="s">
        <v>292</v>
      </c>
      <c r="C29" s="316" t="s">
        <v>491</v>
      </c>
      <c r="D29" s="313" t="s">
        <v>151</v>
      </c>
      <c r="E29" s="313"/>
      <c r="F29" s="313">
        <v>600</v>
      </c>
      <c r="G29" s="314" t="s">
        <v>528</v>
      </c>
      <c r="H29" s="315">
        <v>181</v>
      </c>
      <c r="I29" s="308" t="s">
        <v>152</v>
      </c>
      <c r="J29" s="188"/>
    </row>
    <row r="30" spans="1:10" customFormat="1" thickBot="1" x14ac:dyDescent="0.3">
      <c r="A30" s="197">
        <v>4</v>
      </c>
      <c r="B30" s="308" t="s">
        <v>422</v>
      </c>
      <c r="C30" s="308"/>
      <c r="D30" s="309" t="s">
        <v>7</v>
      </c>
      <c r="E30" s="309" t="s">
        <v>384</v>
      </c>
      <c r="F30" s="309">
        <v>2679</v>
      </c>
      <c r="G30" s="310" t="s">
        <v>385</v>
      </c>
      <c r="H30" s="311">
        <v>275</v>
      </c>
      <c r="I30" s="308" t="s">
        <v>662</v>
      </c>
      <c r="J30" s="188"/>
    </row>
    <row r="31" spans="1:10" customFormat="1" thickBot="1" x14ac:dyDescent="0.3">
      <c r="A31" s="197">
        <v>5</v>
      </c>
      <c r="B31" s="187" t="s">
        <v>204</v>
      </c>
      <c r="C31" s="186" t="s">
        <v>491</v>
      </c>
      <c r="D31" s="189" t="s">
        <v>191</v>
      </c>
      <c r="E31" s="189"/>
      <c r="F31" s="189">
        <v>2050</v>
      </c>
      <c r="G31" s="190" t="s">
        <v>206</v>
      </c>
      <c r="H31" s="202">
        <v>253</v>
      </c>
      <c r="I31" s="187" t="s">
        <v>152</v>
      </c>
      <c r="J31" s="188"/>
    </row>
    <row r="32" spans="1:10" customFormat="1" thickBot="1" x14ac:dyDescent="0.3">
      <c r="A32" s="197">
        <v>6</v>
      </c>
      <c r="B32" s="187" t="s">
        <v>298</v>
      </c>
      <c r="C32" s="187"/>
      <c r="D32" s="189" t="s">
        <v>165</v>
      </c>
      <c r="E32" s="191"/>
      <c r="F32" s="189">
        <v>184</v>
      </c>
      <c r="G32" s="190" t="s">
        <v>299</v>
      </c>
      <c r="H32" s="202">
        <v>132</v>
      </c>
      <c r="I32" s="187" t="s">
        <v>152</v>
      </c>
      <c r="J32" s="188"/>
    </row>
    <row r="33" spans="1:10" customFormat="1" thickBot="1" x14ac:dyDescent="0.3">
      <c r="A33" s="197">
        <v>7</v>
      </c>
      <c r="B33" s="187" t="s">
        <v>575</v>
      </c>
      <c r="C33" s="187"/>
      <c r="D33" s="189" t="s">
        <v>165</v>
      </c>
      <c r="E33" s="189"/>
      <c r="F33" s="189">
        <v>596</v>
      </c>
      <c r="G33" s="190" t="s">
        <v>437</v>
      </c>
      <c r="H33" s="202">
        <v>212</v>
      </c>
      <c r="I33" s="187" t="s">
        <v>152</v>
      </c>
      <c r="J33" s="188"/>
    </row>
    <row r="34" spans="1:10" customFormat="1" thickBot="1" x14ac:dyDescent="0.3">
      <c r="A34" s="197">
        <v>8</v>
      </c>
      <c r="B34" s="236" t="s">
        <v>320</v>
      </c>
      <c r="C34" s="236"/>
      <c r="D34" s="237" t="s">
        <v>191</v>
      </c>
      <c r="E34" s="237"/>
      <c r="F34" s="237">
        <v>2174</v>
      </c>
      <c r="G34" s="272" t="s">
        <v>558</v>
      </c>
      <c r="H34" s="238">
        <v>224</v>
      </c>
      <c r="I34" s="236" t="s">
        <v>152</v>
      </c>
      <c r="J34" s="188"/>
    </row>
    <row r="35" spans="1:10" customFormat="1" thickBot="1" x14ac:dyDescent="0.3">
      <c r="A35" s="197">
        <v>9</v>
      </c>
      <c r="B35" s="232" t="s">
        <v>292</v>
      </c>
      <c r="C35" s="271" t="s">
        <v>491</v>
      </c>
      <c r="D35" s="233" t="s">
        <v>151</v>
      </c>
      <c r="E35" s="233"/>
      <c r="F35" s="233">
        <v>600</v>
      </c>
      <c r="G35" s="234" t="s">
        <v>391</v>
      </c>
      <c r="H35" s="235">
        <v>181</v>
      </c>
      <c r="I35" s="236" t="s">
        <v>222</v>
      </c>
      <c r="J35" s="188"/>
    </row>
    <row r="36" spans="1:10" customFormat="1" thickBot="1" x14ac:dyDescent="0.3">
      <c r="A36" s="197">
        <v>10</v>
      </c>
      <c r="B36" s="232" t="s">
        <v>189</v>
      </c>
      <c r="C36" s="271" t="s">
        <v>491</v>
      </c>
      <c r="D36" s="233" t="s">
        <v>150</v>
      </c>
      <c r="E36" s="233" t="s">
        <v>185</v>
      </c>
      <c r="F36" s="233">
        <v>408</v>
      </c>
      <c r="G36" s="234" t="s">
        <v>503</v>
      </c>
      <c r="H36" s="235">
        <v>199</v>
      </c>
      <c r="I36" s="236" t="s">
        <v>152</v>
      </c>
      <c r="J36" s="188"/>
    </row>
    <row r="37" spans="1:10" customFormat="1" thickBot="1" x14ac:dyDescent="0.3">
      <c r="A37" s="197">
        <v>11</v>
      </c>
      <c r="B37" s="187" t="s">
        <v>292</v>
      </c>
      <c r="C37" s="187"/>
      <c r="D37" s="189" t="s">
        <v>151</v>
      </c>
      <c r="E37" s="189"/>
      <c r="F37" s="189">
        <v>600</v>
      </c>
      <c r="G37" s="190" t="s">
        <v>294</v>
      </c>
      <c r="H37" s="202">
        <v>181</v>
      </c>
      <c r="I37" s="187" t="s">
        <v>152</v>
      </c>
      <c r="J37" s="188"/>
    </row>
    <row r="38" spans="1:10" customFormat="1" thickBot="1" x14ac:dyDescent="0.3">
      <c r="A38" s="197">
        <v>12</v>
      </c>
      <c r="B38" s="187" t="s">
        <v>300</v>
      </c>
      <c r="C38" s="187"/>
      <c r="D38" s="189" t="s">
        <v>163</v>
      </c>
      <c r="E38" s="189" t="s">
        <v>442</v>
      </c>
      <c r="F38" s="189">
        <v>2120</v>
      </c>
      <c r="G38" s="190" t="s">
        <v>441</v>
      </c>
      <c r="H38" s="202">
        <v>286</v>
      </c>
      <c r="I38" s="187" t="s">
        <v>152</v>
      </c>
      <c r="J38" s="188"/>
    </row>
    <row r="39" spans="1:10" customFormat="1" thickBot="1" x14ac:dyDescent="0.3">
      <c r="A39" s="197">
        <v>13</v>
      </c>
      <c r="B39" s="187" t="s">
        <v>274</v>
      </c>
      <c r="C39" s="187"/>
      <c r="D39" s="189" t="s">
        <v>151</v>
      </c>
      <c r="E39" s="189"/>
      <c r="F39" s="189">
        <v>198</v>
      </c>
      <c r="G39" s="190" t="s">
        <v>435</v>
      </c>
      <c r="H39" s="202">
        <v>126</v>
      </c>
      <c r="I39" s="187" t="s">
        <v>152</v>
      </c>
      <c r="J39" s="188"/>
    </row>
    <row r="40" spans="1:10" customFormat="1" thickBot="1" x14ac:dyDescent="0.3">
      <c r="A40" s="197">
        <v>14</v>
      </c>
      <c r="B40" s="187" t="s">
        <v>436</v>
      </c>
      <c r="C40" s="187"/>
      <c r="D40" s="189" t="s">
        <v>163</v>
      </c>
      <c r="E40" s="189"/>
      <c r="F40" s="189">
        <v>2996</v>
      </c>
      <c r="G40" s="190" t="s">
        <v>763</v>
      </c>
      <c r="H40" s="359">
        <v>323</v>
      </c>
      <c r="I40" s="353" t="s">
        <v>772</v>
      </c>
      <c r="J40" s="188"/>
    </row>
    <row r="41" spans="1:10" customFormat="1" thickBot="1" x14ac:dyDescent="0.3">
      <c r="A41" s="197">
        <v>15</v>
      </c>
      <c r="B41" s="187" t="s">
        <v>171</v>
      </c>
      <c r="C41" s="187"/>
      <c r="D41" s="189" t="s">
        <v>165</v>
      </c>
      <c r="E41" s="189"/>
      <c r="F41" s="189">
        <v>708</v>
      </c>
      <c r="G41" s="190" t="s">
        <v>207</v>
      </c>
      <c r="H41" s="202">
        <v>206</v>
      </c>
      <c r="I41" s="187" t="s">
        <v>152</v>
      </c>
      <c r="J41" s="188"/>
    </row>
    <row r="42" spans="1:10" customFormat="1" thickBot="1" x14ac:dyDescent="0.3">
      <c r="A42" s="197">
        <v>16</v>
      </c>
      <c r="B42" s="187" t="s">
        <v>204</v>
      </c>
      <c r="C42" s="186" t="s">
        <v>491</v>
      </c>
      <c r="D42" s="189" t="s">
        <v>191</v>
      </c>
      <c r="E42" s="189"/>
      <c r="F42" s="189">
        <v>2050</v>
      </c>
      <c r="G42" s="190" t="s">
        <v>208</v>
      </c>
      <c r="H42" s="202">
        <v>253</v>
      </c>
      <c r="I42" s="187" t="s">
        <v>152</v>
      </c>
      <c r="J42" s="188"/>
    </row>
    <row r="43" spans="1:10" customFormat="1" thickBot="1" x14ac:dyDescent="0.3">
      <c r="A43" s="197">
        <v>17</v>
      </c>
      <c r="B43" s="187" t="s">
        <v>406</v>
      </c>
      <c r="C43" s="187"/>
      <c r="D43" s="189" t="s">
        <v>151</v>
      </c>
      <c r="E43" s="189"/>
      <c r="F43" s="189">
        <v>420</v>
      </c>
      <c r="G43" s="190" t="s">
        <v>407</v>
      </c>
      <c r="H43" s="202">
        <v>144</v>
      </c>
      <c r="I43" s="187" t="s">
        <v>152</v>
      </c>
      <c r="J43" s="188"/>
    </row>
    <row r="44" spans="1:10" customFormat="1" thickBot="1" x14ac:dyDescent="0.3">
      <c r="A44" s="197">
        <v>18</v>
      </c>
      <c r="B44" s="187" t="s">
        <v>444</v>
      </c>
      <c r="C44" s="187"/>
      <c r="D44" s="189" t="s">
        <v>191</v>
      </c>
      <c r="E44" s="189"/>
      <c r="F44" s="189">
        <v>3300</v>
      </c>
      <c r="G44" s="190" t="s">
        <v>541</v>
      </c>
      <c r="H44" s="202">
        <v>300</v>
      </c>
      <c r="I44" s="187" t="s">
        <v>557</v>
      </c>
      <c r="J44" s="188"/>
    </row>
    <row r="45" spans="1:10" customFormat="1" thickBot="1" x14ac:dyDescent="0.3">
      <c r="A45" s="197">
        <v>19</v>
      </c>
      <c r="B45" s="187" t="s">
        <v>204</v>
      </c>
      <c r="C45" s="186" t="s">
        <v>491</v>
      </c>
      <c r="D45" s="189" t="s">
        <v>191</v>
      </c>
      <c r="E45" s="189"/>
      <c r="F45" s="189">
        <v>2050</v>
      </c>
      <c r="G45" s="190" t="s">
        <v>209</v>
      </c>
      <c r="H45" s="202">
        <v>253</v>
      </c>
      <c r="I45" s="187" t="s">
        <v>152</v>
      </c>
      <c r="J45" s="188"/>
    </row>
    <row r="46" spans="1:10" customFormat="1" thickBot="1" x14ac:dyDescent="0.3">
      <c r="A46" s="197">
        <v>20</v>
      </c>
      <c r="B46" s="353" t="s">
        <v>556</v>
      </c>
      <c r="C46" s="371"/>
      <c r="D46" s="356" t="s">
        <v>191</v>
      </c>
      <c r="E46" s="356"/>
      <c r="F46" s="356">
        <v>2826</v>
      </c>
      <c r="G46" s="370" t="s">
        <v>542</v>
      </c>
      <c r="H46" s="359">
        <v>294</v>
      </c>
      <c r="I46" s="353" t="s">
        <v>557</v>
      </c>
      <c r="J46" s="188"/>
    </row>
    <row r="47" spans="1:10" customFormat="1" thickBot="1" x14ac:dyDescent="0.3">
      <c r="A47" s="197">
        <v>21</v>
      </c>
      <c r="B47" s="353" t="s">
        <v>156</v>
      </c>
      <c r="C47" s="353"/>
      <c r="D47" s="356" t="s">
        <v>165</v>
      </c>
      <c r="E47" s="356"/>
      <c r="F47" s="356">
        <v>2272</v>
      </c>
      <c r="G47" s="370" t="s">
        <v>708</v>
      </c>
      <c r="H47" s="359">
        <v>261</v>
      </c>
      <c r="I47" s="353" t="s">
        <v>562</v>
      </c>
      <c r="J47" s="188"/>
    </row>
    <row r="48" spans="1:10" customFormat="1" thickBot="1" x14ac:dyDescent="0.3">
      <c r="A48" s="197">
        <v>22</v>
      </c>
      <c r="B48" s="187" t="s">
        <v>539</v>
      </c>
      <c r="C48" s="187"/>
      <c r="D48" s="189" t="s">
        <v>191</v>
      </c>
      <c r="E48" s="189"/>
      <c r="F48" s="270">
        <v>6554</v>
      </c>
      <c r="G48" s="190" t="s">
        <v>543</v>
      </c>
      <c r="H48" s="202">
        <v>337</v>
      </c>
      <c r="I48" s="187" t="s">
        <v>557</v>
      </c>
      <c r="J48" s="188"/>
    </row>
    <row r="49" spans="1:10" customFormat="1" thickBot="1" x14ac:dyDescent="0.3">
      <c r="A49" s="197">
        <v>23</v>
      </c>
      <c r="B49" s="187" t="s">
        <v>680</v>
      </c>
      <c r="C49" s="187"/>
      <c r="D49" s="189" t="s">
        <v>151</v>
      </c>
      <c r="E49" s="189" t="s">
        <v>682</v>
      </c>
      <c r="F49" s="270">
        <v>1520</v>
      </c>
      <c r="G49" s="190" t="s">
        <v>681</v>
      </c>
      <c r="H49" s="202">
        <v>220</v>
      </c>
      <c r="I49" s="187" t="s">
        <v>152</v>
      </c>
      <c r="J49" s="188"/>
    </row>
    <row r="50" spans="1:10" customFormat="1" thickBot="1" x14ac:dyDescent="0.3">
      <c r="A50" s="197">
        <v>24</v>
      </c>
      <c r="B50" s="187" t="s">
        <v>778</v>
      </c>
      <c r="C50" s="187"/>
      <c r="D50" s="189" t="s">
        <v>165</v>
      </c>
      <c r="E50" s="189" t="s">
        <v>782</v>
      </c>
      <c r="F50" s="270">
        <v>936</v>
      </c>
      <c r="G50" s="190" t="s">
        <v>779</v>
      </c>
      <c r="H50" s="202">
        <v>204</v>
      </c>
      <c r="I50" s="187" t="s">
        <v>152</v>
      </c>
      <c r="J50" s="188"/>
    </row>
    <row r="51" spans="1:10" customFormat="1" thickBot="1" x14ac:dyDescent="0.3">
      <c r="A51" s="197">
        <v>25</v>
      </c>
      <c r="B51" s="187" t="s">
        <v>553</v>
      </c>
      <c r="C51" s="187"/>
      <c r="D51" s="189" t="s">
        <v>150</v>
      </c>
      <c r="E51" s="189" t="s">
        <v>617</v>
      </c>
      <c r="F51" s="270">
        <v>2534</v>
      </c>
      <c r="G51" s="190" t="s">
        <v>616</v>
      </c>
      <c r="H51" s="202">
        <v>295</v>
      </c>
      <c r="I51" s="187" t="s">
        <v>152</v>
      </c>
      <c r="J51" s="188"/>
    </row>
    <row r="52" spans="1:10" customFormat="1" thickBot="1" x14ac:dyDescent="0.3">
      <c r="A52" s="197">
        <v>26</v>
      </c>
      <c r="B52" s="187" t="s">
        <v>277</v>
      </c>
      <c r="C52" s="187"/>
      <c r="D52" s="189" t="s">
        <v>165</v>
      </c>
      <c r="E52" s="189"/>
      <c r="F52" s="189">
        <v>670</v>
      </c>
      <c r="G52" s="190" t="s">
        <v>210</v>
      </c>
      <c r="H52" s="202">
        <v>181</v>
      </c>
      <c r="I52" s="187" t="s">
        <v>152</v>
      </c>
      <c r="J52" s="188"/>
    </row>
    <row r="53" spans="1:10" customFormat="1" thickBot="1" x14ac:dyDescent="0.3">
      <c r="A53" s="197">
        <v>27</v>
      </c>
      <c r="B53" s="187" t="s">
        <v>436</v>
      </c>
      <c r="C53" s="187"/>
      <c r="D53" s="189" t="s">
        <v>163</v>
      </c>
      <c r="E53" s="189"/>
      <c r="F53" s="189">
        <v>2996</v>
      </c>
      <c r="G53" s="190" t="s">
        <v>820</v>
      </c>
      <c r="H53" s="202">
        <v>323</v>
      </c>
      <c r="I53" s="187" t="s">
        <v>164</v>
      </c>
      <c r="J53" s="188"/>
    </row>
    <row r="54" spans="1:10" customFormat="1" thickBot="1" x14ac:dyDescent="0.3">
      <c r="A54" s="197">
        <v>28</v>
      </c>
      <c r="B54" s="187" t="s">
        <v>333</v>
      </c>
      <c r="C54" s="187"/>
      <c r="D54" s="189" t="s">
        <v>163</v>
      </c>
      <c r="E54" s="189" t="s">
        <v>13</v>
      </c>
      <c r="F54" s="189">
        <v>2695</v>
      </c>
      <c r="G54" s="190" t="s">
        <v>499</v>
      </c>
      <c r="H54" s="202">
        <v>344</v>
      </c>
      <c r="I54" s="187" t="s">
        <v>445</v>
      </c>
      <c r="J54" s="188"/>
    </row>
    <row r="55" spans="1:10" customFormat="1" thickBot="1" x14ac:dyDescent="0.3">
      <c r="A55" s="197">
        <v>29</v>
      </c>
      <c r="B55" s="187" t="s">
        <v>845</v>
      </c>
      <c r="C55" s="187"/>
      <c r="D55" s="189" t="s">
        <v>282</v>
      </c>
      <c r="E55" s="189"/>
      <c r="F55" s="189">
        <v>158</v>
      </c>
      <c r="G55" s="190" t="s">
        <v>838</v>
      </c>
      <c r="H55" s="202">
        <v>135</v>
      </c>
      <c r="I55" s="187" t="s">
        <v>152</v>
      </c>
      <c r="J55" s="188"/>
    </row>
    <row r="56" spans="1:10" customFormat="1" thickBot="1" x14ac:dyDescent="0.3">
      <c r="A56" s="197">
        <v>30</v>
      </c>
      <c r="B56" s="187" t="s">
        <v>949</v>
      </c>
      <c r="C56" s="187"/>
      <c r="D56" s="189" t="s">
        <v>165</v>
      </c>
      <c r="E56" s="189"/>
      <c r="F56" s="189">
        <v>596</v>
      </c>
      <c r="G56" s="190" t="s">
        <v>950</v>
      </c>
      <c r="H56" s="202">
        <v>212</v>
      </c>
      <c r="I56" s="187" t="s">
        <v>152</v>
      </c>
      <c r="J56" s="188"/>
    </row>
    <row r="57" spans="1:10" customFormat="1" thickBot="1" x14ac:dyDescent="0.3">
      <c r="A57" s="197">
        <v>31</v>
      </c>
      <c r="B57" s="187" t="s">
        <v>422</v>
      </c>
      <c r="C57" s="187"/>
      <c r="D57" s="189" t="s">
        <v>7</v>
      </c>
      <c r="E57" s="189" t="s">
        <v>367</v>
      </c>
      <c r="F57" s="189">
        <v>2679</v>
      </c>
      <c r="G57" s="190" t="s">
        <v>425</v>
      </c>
      <c r="H57" s="202">
        <v>275</v>
      </c>
      <c r="I57" s="187" t="s">
        <v>152</v>
      </c>
      <c r="J57" s="188"/>
    </row>
    <row r="58" spans="1:10" customFormat="1" thickBot="1" x14ac:dyDescent="0.3">
      <c r="A58" s="197">
        <v>32</v>
      </c>
      <c r="B58" s="187" t="s">
        <v>806</v>
      </c>
      <c r="C58" s="187"/>
      <c r="D58" s="189" t="s">
        <v>7</v>
      </c>
      <c r="E58" s="189"/>
      <c r="F58" s="189">
        <v>3605</v>
      </c>
      <c r="G58" s="190" t="s">
        <v>425</v>
      </c>
      <c r="H58" s="202">
        <v>294</v>
      </c>
      <c r="I58" s="187" t="s">
        <v>164</v>
      </c>
      <c r="J58" s="188"/>
    </row>
    <row r="59" spans="1:10" customFormat="1" thickBot="1" x14ac:dyDescent="0.3">
      <c r="A59" s="197">
        <v>33</v>
      </c>
      <c r="B59" s="187" t="s">
        <v>162</v>
      </c>
      <c r="C59" s="187"/>
      <c r="D59" s="189" t="s">
        <v>165</v>
      </c>
      <c r="E59" s="189" t="s">
        <v>643</v>
      </c>
      <c r="F59" s="189">
        <v>604</v>
      </c>
      <c r="G59" s="190" t="s">
        <v>642</v>
      </c>
      <c r="H59" s="202">
        <v>193</v>
      </c>
      <c r="I59" s="187" t="s">
        <v>152</v>
      </c>
      <c r="J59" s="188"/>
    </row>
    <row r="60" spans="1:10" customFormat="1" thickBot="1" x14ac:dyDescent="0.3">
      <c r="A60" s="197">
        <v>34</v>
      </c>
      <c r="B60" s="192" t="s">
        <v>431</v>
      </c>
      <c r="C60" s="193" t="s">
        <v>491</v>
      </c>
      <c r="D60" s="189" t="s">
        <v>165</v>
      </c>
      <c r="E60" s="194"/>
      <c r="F60" s="189">
        <v>1936</v>
      </c>
      <c r="G60" s="190" t="s">
        <v>710</v>
      </c>
      <c r="H60" s="202">
        <v>258</v>
      </c>
      <c r="I60" s="187" t="s">
        <v>152</v>
      </c>
      <c r="J60" s="188"/>
    </row>
    <row r="61" spans="1:10" customFormat="1" thickBot="1" x14ac:dyDescent="0.3">
      <c r="A61" s="197">
        <v>35</v>
      </c>
      <c r="B61" s="192" t="s">
        <v>431</v>
      </c>
      <c r="C61" s="193" t="s">
        <v>491</v>
      </c>
      <c r="D61" s="189" t="s">
        <v>165</v>
      </c>
      <c r="E61" s="194"/>
      <c r="F61" s="189">
        <v>1936</v>
      </c>
      <c r="G61" s="190" t="s">
        <v>432</v>
      </c>
      <c r="H61" s="202">
        <v>258</v>
      </c>
      <c r="I61" s="187" t="s">
        <v>152</v>
      </c>
      <c r="J61" s="188"/>
    </row>
    <row r="62" spans="1:10" customFormat="1" thickBot="1" x14ac:dyDescent="0.3">
      <c r="A62" s="197">
        <v>36</v>
      </c>
      <c r="B62" s="192" t="s">
        <v>426</v>
      </c>
      <c r="C62" s="192"/>
      <c r="D62" s="189" t="s">
        <v>165</v>
      </c>
      <c r="E62" s="194"/>
      <c r="F62" s="189">
        <v>2018</v>
      </c>
      <c r="G62" s="190" t="s">
        <v>427</v>
      </c>
      <c r="H62" s="202">
        <v>268</v>
      </c>
      <c r="I62" s="187" t="s">
        <v>152</v>
      </c>
      <c r="J62" s="188"/>
    </row>
    <row r="63" spans="1:10" customFormat="1" thickBot="1" x14ac:dyDescent="0.3">
      <c r="A63" s="197">
        <v>37</v>
      </c>
      <c r="B63" s="192" t="s">
        <v>496</v>
      </c>
      <c r="C63" s="192"/>
      <c r="D63" s="189" t="s">
        <v>165</v>
      </c>
      <c r="E63" s="194"/>
      <c r="F63" s="189">
        <v>700</v>
      </c>
      <c r="G63" s="190" t="s">
        <v>495</v>
      </c>
      <c r="H63" s="202">
        <v>180</v>
      </c>
      <c r="I63" s="187" t="s">
        <v>152</v>
      </c>
      <c r="J63" s="188"/>
    </row>
    <row r="64" spans="1:10" customFormat="1" thickBot="1" x14ac:dyDescent="0.3">
      <c r="A64" s="197">
        <v>38</v>
      </c>
      <c r="B64" s="192" t="s">
        <v>488</v>
      </c>
      <c r="C64" s="192"/>
      <c r="D64" s="189" t="s">
        <v>151</v>
      </c>
      <c r="E64" s="194" t="s">
        <v>489</v>
      </c>
      <c r="F64" s="189">
        <v>3080</v>
      </c>
      <c r="G64" s="190" t="s">
        <v>709</v>
      </c>
      <c r="H64" s="202">
        <v>290</v>
      </c>
      <c r="I64" s="187" t="s">
        <v>152</v>
      </c>
      <c r="J64" s="188"/>
    </row>
    <row r="65" spans="1:10" customFormat="1" thickBot="1" x14ac:dyDescent="0.3">
      <c r="A65" s="197">
        <v>39</v>
      </c>
      <c r="B65" s="187" t="s">
        <v>553</v>
      </c>
      <c r="C65" s="187"/>
      <c r="D65" s="189" t="s">
        <v>150</v>
      </c>
      <c r="E65" s="189" t="s">
        <v>617</v>
      </c>
      <c r="F65" s="270">
        <v>2534</v>
      </c>
      <c r="G65" s="190" t="s">
        <v>762</v>
      </c>
      <c r="H65" s="202">
        <v>295</v>
      </c>
      <c r="I65" s="187" t="s">
        <v>152</v>
      </c>
      <c r="J65" s="188"/>
    </row>
    <row r="66" spans="1:10" customFormat="1" thickBot="1" x14ac:dyDescent="0.3">
      <c r="A66" s="197">
        <v>40</v>
      </c>
      <c r="B66" s="187" t="s">
        <v>837</v>
      </c>
      <c r="C66" s="187"/>
      <c r="D66" s="189" t="s">
        <v>282</v>
      </c>
      <c r="E66" s="189"/>
      <c r="F66" s="189">
        <v>158</v>
      </c>
      <c r="G66" s="190" t="s">
        <v>839</v>
      </c>
      <c r="H66" s="202">
        <v>135</v>
      </c>
      <c r="I66" s="187" t="s">
        <v>152</v>
      </c>
      <c r="J66" s="188"/>
    </row>
    <row r="67" spans="1:10" customFormat="1" thickBot="1" x14ac:dyDescent="0.3">
      <c r="A67" s="197">
        <v>41</v>
      </c>
      <c r="B67" s="192" t="s">
        <v>202</v>
      </c>
      <c r="C67" s="192"/>
      <c r="D67" s="189" t="s">
        <v>165</v>
      </c>
      <c r="E67" s="194"/>
      <c r="F67" s="189">
        <v>636</v>
      </c>
      <c r="G67" s="190" t="s">
        <v>607</v>
      </c>
      <c r="H67" s="202">
        <v>175</v>
      </c>
      <c r="I67" s="187" t="s">
        <v>152</v>
      </c>
      <c r="J67" s="188"/>
    </row>
    <row r="68" spans="1:10" customFormat="1" thickBot="1" x14ac:dyDescent="0.3">
      <c r="A68" s="197">
        <v>42</v>
      </c>
      <c r="B68" s="192" t="s">
        <v>426</v>
      </c>
      <c r="C68" s="192"/>
      <c r="D68" s="189" t="s">
        <v>165</v>
      </c>
      <c r="E68" s="194"/>
      <c r="F68" s="189">
        <v>2018</v>
      </c>
      <c r="G68" s="190" t="s">
        <v>428</v>
      </c>
      <c r="H68" s="202">
        <v>268</v>
      </c>
      <c r="I68" s="187" t="s">
        <v>152</v>
      </c>
      <c r="J68" s="188"/>
    </row>
    <row r="69" spans="1:10" customFormat="1" thickBot="1" x14ac:dyDescent="0.3">
      <c r="A69" s="197">
        <v>43</v>
      </c>
      <c r="B69" s="192" t="s">
        <v>295</v>
      </c>
      <c r="C69" s="193" t="s">
        <v>491</v>
      </c>
      <c r="D69" s="189" t="s">
        <v>150</v>
      </c>
      <c r="E69" s="194" t="s">
        <v>185</v>
      </c>
      <c r="F69" s="189">
        <v>544</v>
      </c>
      <c r="G69" s="190" t="s">
        <v>504</v>
      </c>
      <c r="H69" s="202">
        <v>226</v>
      </c>
      <c r="I69" s="187" t="s">
        <v>152</v>
      </c>
      <c r="J69" s="188"/>
    </row>
    <row r="70" spans="1:10" customFormat="1" thickBot="1" x14ac:dyDescent="0.3">
      <c r="A70" s="197">
        <v>44</v>
      </c>
      <c r="B70" s="192" t="s">
        <v>663</v>
      </c>
      <c r="C70" s="192"/>
      <c r="D70" s="189" t="s">
        <v>7</v>
      </c>
      <c r="E70" s="194" t="s">
        <v>664</v>
      </c>
      <c r="F70" s="189">
        <v>3400</v>
      </c>
      <c r="G70" s="190" t="s">
        <v>766</v>
      </c>
      <c r="H70" s="202">
        <v>275</v>
      </c>
      <c r="I70" s="187" t="s">
        <v>152</v>
      </c>
      <c r="J70" s="188"/>
    </row>
    <row r="71" spans="1:10" customFormat="1" thickBot="1" x14ac:dyDescent="0.3">
      <c r="A71" s="197">
        <v>45</v>
      </c>
      <c r="B71" s="355" t="s">
        <v>493</v>
      </c>
      <c r="C71" s="355"/>
      <c r="D71" s="356" t="s">
        <v>150</v>
      </c>
      <c r="E71" s="357"/>
      <c r="F71" s="356">
        <v>120</v>
      </c>
      <c r="G71" s="370" t="s">
        <v>494</v>
      </c>
      <c r="H71" s="359">
        <v>91</v>
      </c>
      <c r="I71" s="353" t="s">
        <v>222</v>
      </c>
      <c r="J71" s="188"/>
    </row>
    <row r="72" spans="1:10" customFormat="1" thickBot="1" x14ac:dyDescent="0.3">
      <c r="A72" s="197">
        <v>46</v>
      </c>
      <c r="B72" s="355" t="s">
        <v>553</v>
      </c>
      <c r="C72" s="355"/>
      <c r="D72" s="356" t="s">
        <v>150</v>
      </c>
      <c r="E72" s="357" t="s">
        <v>614</v>
      </c>
      <c r="F72" s="356">
        <v>2534</v>
      </c>
      <c r="G72" s="370" t="s">
        <v>613</v>
      </c>
      <c r="H72" s="359">
        <v>295</v>
      </c>
      <c r="I72" s="353" t="s">
        <v>152</v>
      </c>
      <c r="J72" s="188"/>
    </row>
    <row r="73" spans="1:10" customFormat="1" thickBot="1" x14ac:dyDescent="0.3">
      <c r="A73" s="197">
        <v>47</v>
      </c>
      <c r="B73" s="192" t="s">
        <v>302</v>
      </c>
      <c r="C73" s="192"/>
      <c r="D73" s="189" t="s">
        <v>150</v>
      </c>
      <c r="E73" s="194"/>
      <c r="F73" s="189">
        <v>230</v>
      </c>
      <c r="G73" s="190" t="s">
        <v>689</v>
      </c>
      <c r="H73" s="202">
        <v>139</v>
      </c>
      <c r="I73" s="187" t="s">
        <v>152</v>
      </c>
      <c r="J73" s="188"/>
    </row>
    <row r="74" spans="1:10" customFormat="1" thickBot="1" x14ac:dyDescent="0.3">
      <c r="A74" s="197">
        <v>48</v>
      </c>
      <c r="B74" s="192" t="s">
        <v>295</v>
      </c>
      <c r="C74" s="192"/>
      <c r="D74" s="189" t="s">
        <v>150</v>
      </c>
      <c r="E74" s="194" t="s">
        <v>185</v>
      </c>
      <c r="F74" s="189">
        <v>544</v>
      </c>
      <c r="G74" s="190" t="s">
        <v>498</v>
      </c>
      <c r="H74" s="202">
        <v>226</v>
      </c>
      <c r="I74" s="187" t="s">
        <v>152</v>
      </c>
      <c r="J74" s="188"/>
    </row>
    <row r="75" spans="1:10" customFormat="1" thickBot="1" x14ac:dyDescent="0.3">
      <c r="A75" s="197">
        <v>49</v>
      </c>
      <c r="B75" s="192" t="s">
        <v>295</v>
      </c>
      <c r="C75" s="192"/>
      <c r="D75" s="189" t="s">
        <v>150</v>
      </c>
      <c r="E75" s="194" t="s">
        <v>185</v>
      </c>
      <c r="F75" s="189">
        <v>544</v>
      </c>
      <c r="G75" s="190" t="s">
        <v>501</v>
      </c>
      <c r="H75" s="202">
        <v>226</v>
      </c>
      <c r="I75" s="187" t="s">
        <v>152</v>
      </c>
      <c r="J75" s="188"/>
    </row>
    <row r="76" spans="1:10" customFormat="1" thickBot="1" x14ac:dyDescent="0.3">
      <c r="A76" s="197">
        <v>50</v>
      </c>
      <c r="B76" s="192" t="s">
        <v>663</v>
      </c>
      <c r="C76" s="192"/>
      <c r="D76" s="189" t="s">
        <v>7</v>
      </c>
      <c r="E76" s="194" t="s">
        <v>767</v>
      </c>
      <c r="F76" s="189">
        <v>3400</v>
      </c>
      <c r="G76" s="190" t="s">
        <v>768</v>
      </c>
      <c r="H76" s="202">
        <v>275</v>
      </c>
      <c r="I76" s="187" t="s">
        <v>152</v>
      </c>
      <c r="J76" s="188"/>
    </row>
    <row r="77" spans="1:10" customFormat="1" ht="21" thickBot="1" x14ac:dyDescent="0.3">
      <c r="A77" s="239"/>
      <c r="B77" s="633" t="s">
        <v>781</v>
      </c>
      <c r="C77" s="633"/>
      <c r="D77" s="633"/>
      <c r="E77" s="633"/>
      <c r="F77" s="633"/>
      <c r="G77" s="633"/>
      <c r="H77" s="633"/>
      <c r="I77" s="634"/>
      <c r="J77" s="188"/>
    </row>
    <row r="78" spans="1:10" customFormat="1" thickBot="1" x14ac:dyDescent="0.3">
      <c r="A78" s="197">
        <v>1</v>
      </c>
      <c r="B78" s="187" t="s">
        <v>778</v>
      </c>
      <c r="C78" s="187"/>
      <c r="D78" s="189" t="s">
        <v>165</v>
      </c>
      <c r="E78" s="189"/>
      <c r="F78" s="189">
        <v>835</v>
      </c>
      <c r="G78" s="190" t="s">
        <v>780</v>
      </c>
      <c r="H78" s="202">
        <v>204</v>
      </c>
      <c r="I78" s="187" t="s">
        <v>177</v>
      </c>
      <c r="J78" s="188"/>
    </row>
    <row r="79" spans="1:10" customFormat="1" ht="21" thickBot="1" x14ac:dyDescent="0.3">
      <c r="A79" s="197"/>
      <c r="B79" s="630" t="s">
        <v>393</v>
      </c>
      <c r="C79" s="631"/>
      <c r="D79" s="631"/>
      <c r="E79" s="631"/>
      <c r="F79" s="631"/>
      <c r="G79" s="631"/>
      <c r="H79" s="631"/>
      <c r="I79" s="632"/>
      <c r="J79" s="188"/>
    </row>
    <row r="80" spans="1:10" customFormat="1" thickBot="1" x14ac:dyDescent="0.3">
      <c r="A80" s="197">
        <v>1</v>
      </c>
      <c r="B80" s="192" t="s">
        <v>663</v>
      </c>
      <c r="C80" s="192"/>
      <c r="D80" s="189" t="s">
        <v>7</v>
      </c>
      <c r="E80" s="194" t="s">
        <v>384</v>
      </c>
      <c r="F80" s="189">
        <v>3400</v>
      </c>
      <c r="G80" s="190" t="s">
        <v>665</v>
      </c>
      <c r="H80" s="202">
        <v>275</v>
      </c>
      <c r="I80" s="187" t="s">
        <v>152</v>
      </c>
      <c r="J80" s="188"/>
    </row>
    <row r="81" spans="1:10" customFormat="1" thickBot="1" x14ac:dyDescent="0.3">
      <c r="A81" s="197">
        <v>2</v>
      </c>
      <c r="B81" s="187" t="s">
        <v>156</v>
      </c>
      <c r="C81" s="187"/>
      <c r="D81" s="189" t="s">
        <v>165</v>
      </c>
      <c r="E81" s="189" t="s">
        <v>430</v>
      </c>
      <c r="F81" s="189">
        <v>2272</v>
      </c>
      <c r="G81" s="190" t="s">
        <v>1063</v>
      </c>
      <c r="H81" s="202">
        <v>262</v>
      </c>
      <c r="I81" s="187" t="s">
        <v>152</v>
      </c>
      <c r="J81" s="188"/>
    </row>
    <row r="82" spans="1:10" customFormat="1" thickBot="1" x14ac:dyDescent="0.3">
      <c r="A82" s="197">
        <v>3</v>
      </c>
      <c r="B82" s="192" t="s">
        <v>666</v>
      </c>
      <c r="C82" s="192"/>
      <c r="D82" s="189" t="s">
        <v>165</v>
      </c>
      <c r="E82" s="194" t="s">
        <v>395</v>
      </c>
      <c r="F82" s="189">
        <v>936</v>
      </c>
      <c r="G82" s="190" t="s">
        <v>396</v>
      </c>
      <c r="H82" s="202">
        <v>204</v>
      </c>
      <c r="I82" s="187" t="s">
        <v>152</v>
      </c>
      <c r="J82" s="188"/>
    </row>
    <row r="83" spans="1:10" customFormat="1" thickBot="1" x14ac:dyDescent="0.3">
      <c r="A83" s="197">
        <v>4</v>
      </c>
      <c r="B83" s="187" t="s">
        <v>837</v>
      </c>
      <c r="C83" s="187"/>
      <c r="D83" s="189" t="s">
        <v>282</v>
      </c>
      <c r="E83" s="189"/>
      <c r="F83" s="189">
        <v>158</v>
      </c>
      <c r="G83" s="190" t="s">
        <v>840</v>
      </c>
      <c r="H83" s="202">
        <v>135</v>
      </c>
      <c r="I83" s="187" t="s">
        <v>152</v>
      </c>
      <c r="J83" s="188"/>
    </row>
    <row r="84" spans="1:10" customFormat="1" thickBot="1" x14ac:dyDescent="0.3">
      <c r="A84" s="197">
        <v>5</v>
      </c>
      <c r="B84" s="192" t="s">
        <v>646</v>
      </c>
      <c r="C84" s="192"/>
      <c r="D84" s="189" t="s">
        <v>151</v>
      </c>
      <c r="E84" s="194" t="s">
        <v>647</v>
      </c>
      <c r="F84" s="189">
        <v>1805</v>
      </c>
      <c r="G84" s="190" t="s">
        <v>671</v>
      </c>
      <c r="H84" s="202">
        <v>238</v>
      </c>
      <c r="I84" s="187" t="s">
        <v>152</v>
      </c>
      <c r="J84" s="188"/>
    </row>
    <row r="85" spans="1:10" customFormat="1" thickBot="1" x14ac:dyDescent="0.3">
      <c r="A85" s="197">
        <v>6</v>
      </c>
      <c r="B85" s="192" t="s">
        <v>394</v>
      </c>
      <c r="C85" s="192"/>
      <c r="D85" s="189" t="s">
        <v>163</v>
      </c>
      <c r="E85" s="194"/>
      <c r="F85" s="189">
        <v>2081</v>
      </c>
      <c r="G85" s="190" t="s">
        <v>404</v>
      </c>
      <c r="H85" s="202">
        <v>294</v>
      </c>
      <c r="I85" s="187" t="s">
        <v>152</v>
      </c>
      <c r="J85" s="188"/>
    </row>
    <row r="86" spans="1:10" customFormat="1" thickBot="1" x14ac:dyDescent="0.3">
      <c r="A86" s="197">
        <v>7</v>
      </c>
      <c r="B86" s="192" t="s">
        <v>651</v>
      </c>
      <c r="C86" s="192"/>
      <c r="D86" s="189" t="s">
        <v>165</v>
      </c>
      <c r="E86" s="194"/>
      <c r="F86" s="189">
        <v>1400</v>
      </c>
      <c r="G86" s="190" t="s">
        <v>652</v>
      </c>
      <c r="H86" s="202">
        <v>238</v>
      </c>
      <c r="I86" s="187" t="s">
        <v>152</v>
      </c>
      <c r="J86" s="188"/>
    </row>
    <row r="87" spans="1:10" customFormat="1" thickBot="1" x14ac:dyDescent="0.3">
      <c r="A87" s="197">
        <v>8</v>
      </c>
      <c r="B87" s="192" t="s">
        <v>663</v>
      </c>
      <c r="C87" s="192"/>
      <c r="D87" s="189" t="s">
        <v>7</v>
      </c>
      <c r="E87" s="194" t="s">
        <v>770</v>
      </c>
      <c r="F87" s="189">
        <v>3400</v>
      </c>
      <c r="G87" s="190" t="s">
        <v>769</v>
      </c>
      <c r="H87" s="202">
        <v>275</v>
      </c>
      <c r="I87" s="187" t="s">
        <v>152</v>
      </c>
      <c r="J87" s="188"/>
    </row>
    <row r="88" spans="1:10" customFormat="1" thickBot="1" x14ac:dyDescent="0.3">
      <c r="A88" s="197">
        <v>9</v>
      </c>
      <c r="B88" s="192" t="s">
        <v>553</v>
      </c>
      <c r="C88" s="192"/>
      <c r="D88" s="189" t="s">
        <v>150</v>
      </c>
      <c r="E88" s="194"/>
      <c r="F88" s="189">
        <v>2534</v>
      </c>
      <c r="G88" s="190" t="s">
        <v>915</v>
      </c>
      <c r="H88" s="202">
        <v>295</v>
      </c>
      <c r="I88" s="187" t="s">
        <v>152</v>
      </c>
      <c r="J88" s="188"/>
    </row>
    <row r="89" spans="1:10" customFormat="1" thickBot="1" x14ac:dyDescent="0.3">
      <c r="A89" s="197">
        <v>10</v>
      </c>
      <c r="B89" s="192" t="s">
        <v>373</v>
      </c>
      <c r="C89" s="192"/>
      <c r="D89" s="189" t="s">
        <v>150</v>
      </c>
      <c r="E89" s="194"/>
      <c r="F89" s="189">
        <v>544</v>
      </c>
      <c r="G89" s="190" t="s">
        <v>810</v>
      </c>
      <c r="H89" s="202">
        <v>226</v>
      </c>
      <c r="I89" s="187" t="s">
        <v>152</v>
      </c>
      <c r="J89" s="188"/>
    </row>
    <row r="90" spans="1:10" customFormat="1" thickBot="1" x14ac:dyDescent="0.3">
      <c r="A90" s="197">
        <v>11</v>
      </c>
      <c r="B90" s="192" t="s">
        <v>663</v>
      </c>
      <c r="C90" s="192"/>
      <c r="D90" s="189" t="s">
        <v>7</v>
      </c>
      <c r="E90" s="194" t="s">
        <v>668</v>
      </c>
      <c r="F90" s="189">
        <v>3400</v>
      </c>
      <c r="G90" s="190" t="s">
        <v>667</v>
      </c>
      <c r="H90" s="202">
        <v>275</v>
      </c>
      <c r="I90" s="187" t="s">
        <v>152</v>
      </c>
      <c r="J90" s="188"/>
    </row>
    <row r="91" spans="1:10" customFormat="1" thickBot="1" x14ac:dyDescent="0.3">
      <c r="A91" s="197">
        <v>12</v>
      </c>
      <c r="B91" s="192" t="s">
        <v>702</v>
      </c>
      <c r="C91" s="192"/>
      <c r="D91" s="189" t="s">
        <v>150</v>
      </c>
      <c r="E91" s="194"/>
      <c r="F91" s="189">
        <v>2506</v>
      </c>
      <c r="G91" s="190" t="s">
        <v>697</v>
      </c>
      <c r="H91" s="202">
        <v>293</v>
      </c>
      <c r="I91" s="187" t="s">
        <v>152</v>
      </c>
      <c r="J91" s="188"/>
    </row>
    <row r="92" spans="1:10" customFormat="1" thickBot="1" x14ac:dyDescent="0.3">
      <c r="A92" s="197">
        <v>13</v>
      </c>
      <c r="B92" s="192" t="s">
        <v>189</v>
      </c>
      <c r="C92" s="192"/>
      <c r="D92" s="189" t="s">
        <v>150</v>
      </c>
      <c r="E92" s="194" t="s">
        <v>185</v>
      </c>
      <c r="F92" s="189">
        <v>408</v>
      </c>
      <c r="G92" s="190" t="s">
        <v>733</v>
      </c>
      <c r="H92" s="202">
        <v>199</v>
      </c>
      <c r="I92" s="187" t="s">
        <v>152</v>
      </c>
      <c r="J92" s="188"/>
    </row>
    <row r="93" spans="1:10" customFormat="1" thickBot="1" x14ac:dyDescent="0.3">
      <c r="A93" s="197">
        <v>14</v>
      </c>
      <c r="B93" s="355" t="s">
        <v>684</v>
      </c>
      <c r="C93" s="355"/>
      <c r="D93" s="356" t="s">
        <v>150</v>
      </c>
      <c r="E93" s="357"/>
      <c r="F93" s="356">
        <v>230</v>
      </c>
      <c r="G93" s="370" t="s">
        <v>685</v>
      </c>
      <c r="H93" s="359">
        <v>139</v>
      </c>
      <c r="I93" s="353" t="s">
        <v>222</v>
      </c>
      <c r="J93" s="188"/>
    </row>
    <row r="94" spans="1:10" customFormat="1" thickBot="1" x14ac:dyDescent="0.3">
      <c r="A94" s="197">
        <v>15</v>
      </c>
      <c r="B94" s="355" t="s">
        <v>316</v>
      </c>
      <c r="C94" s="355" t="s">
        <v>491</v>
      </c>
      <c r="D94" s="356" t="s">
        <v>191</v>
      </c>
      <c r="E94" s="357"/>
      <c r="F94" s="356">
        <v>2050</v>
      </c>
      <c r="G94" s="370" t="s">
        <v>723</v>
      </c>
      <c r="H94" s="359">
        <v>254</v>
      </c>
      <c r="I94" s="353" t="s">
        <v>152</v>
      </c>
      <c r="J94" s="188"/>
    </row>
    <row r="95" spans="1:10" ht="15.75" customHeight="1" thickBot="1" x14ac:dyDescent="0.25">
      <c r="A95" s="197">
        <v>16</v>
      </c>
      <c r="B95" s="192" t="s">
        <v>156</v>
      </c>
      <c r="C95" s="192"/>
      <c r="D95" s="189" t="s">
        <v>165</v>
      </c>
      <c r="E95" s="194" t="s">
        <v>602</v>
      </c>
      <c r="F95" s="189">
        <v>2010</v>
      </c>
      <c r="G95" s="190" t="s">
        <v>742</v>
      </c>
      <c r="H95" s="202">
        <v>261</v>
      </c>
      <c r="I95" s="187" t="s">
        <v>152</v>
      </c>
    </row>
    <row r="96" spans="1:10" customFormat="1" ht="21" thickBot="1" x14ac:dyDescent="0.3">
      <c r="A96" s="197"/>
      <c r="B96" s="630" t="s">
        <v>596</v>
      </c>
      <c r="C96" s="631"/>
      <c r="D96" s="631"/>
      <c r="E96" s="631"/>
      <c r="F96" s="631"/>
      <c r="G96" s="631"/>
      <c r="H96" s="631"/>
      <c r="I96" s="632"/>
      <c r="J96" s="188"/>
    </row>
    <row r="97" spans="1:10" customFormat="1" thickBot="1" x14ac:dyDescent="0.3">
      <c r="A97" s="197">
        <v>1</v>
      </c>
      <c r="B97" s="355" t="s">
        <v>684</v>
      </c>
      <c r="C97" s="355"/>
      <c r="D97" s="356" t="s">
        <v>150</v>
      </c>
      <c r="E97" s="357"/>
      <c r="F97" s="356">
        <v>230</v>
      </c>
      <c r="G97" s="370" t="s">
        <v>688</v>
      </c>
      <c r="H97" s="359">
        <v>139</v>
      </c>
      <c r="I97" s="353" t="s">
        <v>222</v>
      </c>
      <c r="J97" s="188"/>
    </row>
    <row r="98" spans="1:10" customFormat="1" thickBot="1" x14ac:dyDescent="0.3">
      <c r="A98" s="197">
        <v>2</v>
      </c>
      <c r="B98" s="355" t="s">
        <v>696</v>
      </c>
      <c r="C98" s="355"/>
      <c r="D98" s="356" t="s">
        <v>150</v>
      </c>
      <c r="E98" s="357"/>
      <c r="F98" s="356">
        <v>2506</v>
      </c>
      <c r="G98" s="370" t="s">
        <v>698</v>
      </c>
      <c r="H98" s="359">
        <v>293</v>
      </c>
      <c r="I98" s="353" t="s">
        <v>557</v>
      </c>
      <c r="J98" s="188"/>
    </row>
    <row r="99" spans="1:10" customFormat="1" thickBot="1" x14ac:dyDescent="0.3">
      <c r="A99" s="197">
        <v>3</v>
      </c>
      <c r="B99" s="355" t="s">
        <v>316</v>
      </c>
      <c r="C99" s="355" t="s">
        <v>491</v>
      </c>
      <c r="D99" s="356" t="s">
        <v>191</v>
      </c>
      <c r="E99" s="357"/>
      <c r="F99" s="356">
        <v>2050</v>
      </c>
      <c r="G99" s="370" t="s">
        <v>724</v>
      </c>
      <c r="H99" s="359">
        <v>254</v>
      </c>
      <c r="I99" s="353" t="s">
        <v>152</v>
      </c>
      <c r="J99" s="188"/>
    </row>
    <row r="100" spans="1:10" customFormat="1" thickBot="1" x14ac:dyDescent="0.3">
      <c r="A100" s="197">
        <v>4</v>
      </c>
      <c r="B100" s="355" t="s">
        <v>663</v>
      </c>
      <c r="C100" s="355"/>
      <c r="D100" s="356" t="s">
        <v>7</v>
      </c>
      <c r="E100" s="357" t="s">
        <v>670</v>
      </c>
      <c r="F100" s="356">
        <v>3400</v>
      </c>
      <c r="G100" s="370" t="s">
        <v>669</v>
      </c>
      <c r="H100" s="359">
        <v>275</v>
      </c>
      <c r="I100" s="353" t="s">
        <v>222</v>
      </c>
      <c r="J100" s="188"/>
    </row>
    <row r="101" spans="1:10" customFormat="1" thickBot="1" x14ac:dyDescent="0.3">
      <c r="A101" s="197">
        <v>5</v>
      </c>
      <c r="B101" s="192" t="s">
        <v>316</v>
      </c>
      <c r="C101" s="192" t="s">
        <v>491</v>
      </c>
      <c r="D101" s="189" t="s">
        <v>191</v>
      </c>
      <c r="E101" s="194"/>
      <c r="F101" s="189">
        <v>2050</v>
      </c>
      <c r="G101" s="190" t="s">
        <v>725</v>
      </c>
      <c r="H101" s="202">
        <v>254</v>
      </c>
      <c r="I101" s="187" t="s">
        <v>152</v>
      </c>
      <c r="J101" s="188"/>
    </row>
    <row r="102" spans="1:10" customFormat="1" thickBot="1" x14ac:dyDescent="0.3">
      <c r="A102" s="197">
        <v>6</v>
      </c>
      <c r="B102" s="192" t="s">
        <v>684</v>
      </c>
      <c r="C102" s="192"/>
      <c r="D102" s="189" t="s">
        <v>150</v>
      </c>
      <c r="E102" s="194"/>
      <c r="F102" s="189">
        <v>230</v>
      </c>
      <c r="G102" s="190" t="s">
        <v>686</v>
      </c>
      <c r="H102" s="202">
        <v>139</v>
      </c>
      <c r="I102" s="187" t="s">
        <v>152</v>
      </c>
      <c r="J102" s="188"/>
    </row>
    <row r="103" spans="1:10" customFormat="1" thickBot="1" x14ac:dyDescent="0.3">
      <c r="A103" s="197">
        <v>7</v>
      </c>
      <c r="B103" s="192" t="s">
        <v>696</v>
      </c>
      <c r="C103" s="192"/>
      <c r="D103" s="189" t="s">
        <v>150</v>
      </c>
      <c r="E103" s="194"/>
      <c r="F103" s="189">
        <v>2506</v>
      </c>
      <c r="G103" s="190" t="s">
        <v>699</v>
      </c>
      <c r="H103" s="202">
        <v>293</v>
      </c>
      <c r="I103" s="187" t="s">
        <v>152</v>
      </c>
      <c r="J103" s="188"/>
    </row>
    <row r="104" spans="1:10" customFormat="1" thickBot="1" x14ac:dyDescent="0.3">
      <c r="A104" s="197">
        <v>8</v>
      </c>
      <c r="B104" s="192" t="s">
        <v>316</v>
      </c>
      <c r="C104" s="192" t="s">
        <v>491</v>
      </c>
      <c r="D104" s="189" t="s">
        <v>191</v>
      </c>
      <c r="E104" s="194"/>
      <c r="F104" s="189">
        <v>2050</v>
      </c>
      <c r="G104" s="190" t="s">
        <v>726</v>
      </c>
      <c r="H104" s="202">
        <v>254</v>
      </c>
      <c r="I104" s="187" t="s">
        <v>152</v>
      </c>
      <c r="J104" s="188"/>
    </row>
    <row r="105" spans="1:10" customFormat="1" thickBot="1" x14ac:dyDescent="0.3">
      <c r="A105" s="197">
        <v>9</v>
      </c>
      <c r="B105" s="192" t="s">
        <v>316</v>
      </c>
      <c r="C105" s="192" t="s">
        <v>491</v>
      </c>
      <c r="D105" s="189" t="s">
        <v>191</v>
      </c>
      <c r="E105" s="194"/>
      <c r="F105" s="189">
        <v>2050</v>
      </c>
      <c r="G105" s="190" t="s">
        <v>727</v>
      </c>
      <c r="H105" s="202">
        <v>254</v>
      </c>
      <c r="I105" s="187" t="s">
        <v>152</v>
      </c>
      <c r="J105" s="188"/>
    </row>
    <row r="106" spans="1:10" customFormat="1" thickBot="1" x14ac:dyDescent="0.3">
      <c r="A106" s="197">
        <v>10</v>
      </c>
      <c r="B106" s="192" t="s">
        <v>821</v>
      </c>
      <c r="C106" s="192"/>
      <c r="D106" s="189" t="s">
        <v>163</v>
      </c>
      <c r="E106" s="194"/>
      <c r="F106" s="189">
        <v>2081</v>
      </c>
      <c r="G106" s="190" t="s">
        <v>824</v>
      </c>
      <c r="H106" s="202">
        <v>294</v>
      </c>
      <c r="I106" s="187" t="s">
        <v>557</v>
      </c>
      <c r="J106" s="188"/>
    </row>
    <row r="107" spans="1:10" customFormat="1" thickBot="1" x14ac:dyDescent="0.3">
      <c r="A107" s="197">
        <v>11</v>
      </c>
      <c r="B107" s="192" t="s">
        <v>684</v>
      </c>
      <c r="C107" s="192"/>
      <c r="D107" s="189" t="s">
        <v>150</v>
      </c>
      <c r="E107" s="194"/>
      <c r="F107" s="189">
        <v>230</v>
      </c>
      <c r="G107" s="190" t="s">
        <v>687</v>
      </c>
      <c r="H107" s="202">
        <v>139</v>
      </c>
      <c r="I107" s="187" t="s">
        <v>152</v>
      </c>
      <c r="J107" s="188"/>
    </row>
    <row r="108" spans="1:10" customFormat="1" thickBot="1" x14ac:dyDescent="0.3">
      <c r="A108" s="197">
        <v>12</v>
      </c>
      <c r="B108" s="192" t="s">
        <v>696</v>
      </c>
      <c r="C108" s="192"/>
      <c r="D108" s="189" t="s">
        <v>150</v>
      </c>
      <c r="E108" s="194"/>
      <c r="F108" s="189">
        <v>2506</v>
      </c>
      <c r="G108" s="190" t="s">
        <v>700</v>
      </c>
      <c r="H108" s="202">
        <v>293</v>
      </c>
      <c r="I108" s="187" t="s">
        <v>152</v>
      </c>
      <c r="J108" s="188"/>
    </row>
    <row r="109" spans="1:10" customFormat="1" thickBot="1" x14ac:dyDescent="0.3">
      <c r="A109" s="197">
        <v>13</v>
      </c>
      <c r="B109" s="355" t="s">
        <v>696</v>
      </c>
      <c r="C109" s="355"/>
      <c r="D109" s="356" t="s">
        <v>150</v>
      </c>
      <c r="E109" s="357"/>
      <c r="F109" s="356">
        <v>2506</v>
      </c>
      <c r="G109" s="370" t="s">
        <v>701</v>
      </c>
      <c r="H109" s="359">
        <v>293</v>
      </c>
      <c r="I109" s="353" t="s">
        <v>152</v>
      </c>
      <c r="J109" s="188"/>
    </row>
    <row r="110" spans="1:10" customFormat="1" thickBot="1" x14ac:dyDescent="0.3">
      <c r="A110" s="197">
        <v>14</v>
      </c>
      <c r="B110" s="355" t="s">
        <v>598</v>
      </c>
      <c r="C110" s="356"/>
      <c r="D110" s="357" t="s">
        <v>165</v>
      </c>
      <c r="E110" s="356" t="s">
        <v>597</v>
      </c>
      <c r="F110" s="358">
        <v>388</v>
      </c>
      <c r="G110" s="359" t="s">
        <v>599</v>
      </c>
      <c r="H110" s="353">
        <v>186</v>
      </c>
      <c r="I110" s="353" t="s">
        <v>222</v>
      </c>
      <c r="J110" s="188"/>
    </row>
    <row r="111" spans="1:10" customFormat="1" thickBot="1" x14ac:dyDescent="0.3">
      <c r="A111" s="197">
        <v>15</v>
      </c>
      <c r="B111" s="187" t="s">
        <v>436</v>
      </c>
      <c r="C111" s="187"/>
      <c r="D111" s="189" t="s">
        <v>163</v>
      </c>
      <c r="E111" s="189"/>
      <c r="F111" s="189">
        <v>2996</v>
      </c>
      <c r="G111" s="190" t="s">
        <v>825</v>
      </c>
      <c r="H111" s="202">
        <v>323</v>
      </c>
      <c r="I111" s="187" t="s">
        <v>164</v>
      </c>
      <c r="J111" s="188"/>
    </row>
    <row r="112" spans="1:10" customFormat="1" thickBot="1" x14ac:dyDescent="0.3">
      <c r="A112" s="197">
        <v>16</v>
      </c>
      <c r="B112" s="192" t="s">
        <v>663</v>
      </c>
      <c r="C112" s="192"/>
      <c r="D112" s="189" t="s">
        <v>7</v>
      </c>
      <c r="E112" s="194" t="s">
        <v>673</v>
      </c>
      <c r="F112" s="189">
        <v>3400</v>
      </c>
      <c r="G112" s="190" t="s">
        <v>672</v>
      </c>
      <c r="H112" s="202">
        <v>275</v>
      </c>
      <c r="I112" s="187" t="s">
        <v>152</v>
      </c>
      <c r="J112" s="188"/>
    </row>
    <row r="113" spans="1:10" customFormat="1" thickBot="1" x14ac:dyDescent="0.3">
      <c r="A113" s="197">
        <v>17</v>
      </c>
      <c r="B113" s="192" t="s">
        <v>663</v>
      </c>
      <c r="C113" s="192"/>
      <c r="D113" s="189" t="s">
        <v>7</v>
      </c>
      <c r="E113" s="194" t="s">
        <v>668</v>
      </c>
      <c r="F113" s="189">
        <v>3400</v>
      </c>
      <c r="G113" s="190" t="s">
        <v>674</v>
      </c>
      <c r="H113" s="202">
        <v>275</v>
      </c>
      <c r="I113" s="187" t="s">
        <v>152</v>
      </c>
      <c r="J113" s="188"/>
    </row>
    <row r="114" spans="1:10" customFormat="1" thickBot="1" x14ac:dyDescent="0.3">
      <c r="A114" s="224"/>
      <c r="B114" s="241" t="s">
        <v>514</v>
      </c>
      <c r="C114" s="225"/>
      <c r="D114" s="226"/>
      <c r="E114" s="227"/>
      <c r="F114" s="228"/>
      <c r="G114" s="229"/>
      <c r="H114" s="230"/>
      <c r="I114" s="231"/>
      <c r="J114" s="188"/>
    </row>
    <row r="115" spans="1:10" customFormat="1" thickBot="1" x14ac:dyDescent="0.3">
      <c r="A115" s="245"/>
      <c r="B115" s="640" t="s">
        <v>515</v>
      </c>
      <c r="C115" s="641"/>
      <c r="D115" s="642"/>
      <c r="E115" s="643" t="s">
        <v>516</v>
      </c>
      <c r="F115" s="644"/>
      <c r="G115" s="644"/>
      <c r="H115" s="644"/>
      <c r="I115" s="645"/>
      <c r="J115" s="1"/>
    </row>
    <row r="116" spans="1:10" customFormat="1" ht="15" x14ac:dyDescent="0.25">
      <c r="A116" s="244">
        <v>1</v>
      </c>
      <c r="B116" s="646" t="s">
        <v>517</v>
      </c>
      <c r="C116" s="647"/>
      <c r="D116" s="648"/>
      <c r="E116" s="649" t="s">
        <v>518</v>
      </c>
      <c r="F116" s="649"/>
      <c r="G116" s="649"/>
      <c r="H116" s="649"/>
      <c r="I116" s="650"/>
      <c r="J116" s="188"/>
    </row>
    <row r="117" spans="1:10" customFormat="1" ht="15" x14ac:dyDescent="0.25">
      <c r="A117" s="242">
        <v>2</v>
      </c>
      <c r="B117" s="651" t="s">
        <v>269</v>
      </c>
      <c r="C117" s="652"/>
      <c r="D117" s="653"/>
      <c r="E117" s="654" t="s">
        <v>519</v>
      </c>
      <c r="F117" s="654"/>
      <c r="G117" s="654"/>
      <c r="H117" s="654"/>
      <c r="I117" s="655"/>
      <c r="J117" s="188"/>
    </row>
    <row r="118" spans="1:10" customFormat="1" ht="15" x14ac:dyDescent="0.25">
      <c r="A118" s="242">
        <v>3</v>
      </c>
      <c r="B118" s="651" t="s">
        <v>151</v>
      </c>
      <c r="C118" s="652"/>
      <c r="D118" s="653"/>
      <c r="E118" s="654" t="s">
        <v>520</v>
      </c>
      <c r="F118" s="654"/>
      <c r="G118" s="654"/>
      <c r="H118" s="654"/>
      <c r="I118" s="655"/>
      <c r="J118" s="188"/>
    </row>
    <row r="119" spans="1:10" customFormat="1" ht="15" x14ac:dyDescent="0.25">
      <c r="A119" s="242">
        <v>4</v>
      </c>
      <c r="B119" s="651" t="s">
        <v>521</v>
      </c>
      <c r="C119" s="652"/>
      <c r="D119" s="653"/>
      <c r="E119" s="654" t="s">
        <v>522</v>
      </c>
      <c r="F119" s="654"/>
      <c r="G119" s="654"/>
      <c r="H119" s="654"/>
      <c r="I119" s="655"/>
      <c r="J119" s="188"/>
    </row>
    <row r="120" spans="1:10" customFormat="1" ht="15" x14ac:dyDescent="0.25">
      <c r="A120" s="242">
        <v>5</v>
      </c>
      <c r="B120" s="651" t="s">
        <v>523</v>
      </c>
      <c r="C120" s="652"/>
      <c r="D120" s="653"/>
      <c r="E120" s="654" t="s">
        <v>524</v>
      </c>
      <c r="F120" s="654"/>
      <c r="G120" s="654"/>
      <c r="H120" s="654"/>
      <c r="I120" s="655"/>
      <c r="J120" s="188"/>
    </row>
    <row r="121" spans="1:10" customFormat="1" ht="15" x14ac:dyDescent="0.25">
      <c r="A121" s="242">
        <v>6</v>
      </c>
      <c r="B121" s="651" t="s">
        <v>525</v>
      </c>
      <c r="C121" s="652"/>
      <c r="D121" s="653"/>
      <c r="E121" s="656" t="s">
        <v>771</v>
      </c>
      <c r="F121" s="656"/>
      <c r="G121" s="656"/>
      <c r="H121" s="656"/>
      <c r="I121" s="657"/>
      <c r="J121" s="188"/>
    </row>
    <row r="122" spans="1:10" customFormat="1" thickBot="1" x14ac:dyDescent="0.3">
      <c r="A122" s="243">
        <v>7</v>
      </c>
      <c r="B122" s="635" t="s">
        <v>526</v>
      </c>
      <c r="C122" s="636"/>
      <c r="D122" s="637"/>
      <c r="E122" s="638" t="s">
        <v>527</v>
      </c>
      <c r="F122" s="638"/>
      <c r="G122" s="638"/>
      <c r="H122" s="638"/>
      <c r="I122" s="639"/>
      <c r="J122" s="188"/>
    </row>
  </sheetData>
  <mergeCells count="21"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96:I96"/>
    <mergeCell ref="B77:I77"/>
    <mergeCell ref="A23:H23"/>
    <mergeCell ref="A2:I2"/>
    <mergeCell ref="B79:I79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5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MONDAY 04.08.2025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60" t="s">
        <v>65</v>
      </c>
      <c r="C5" s="261" t="s">
        <v>66</v>
      </c>
      <c r="D5" s="262" t="s">
        <v>52</v>
      </c>
      <c r="E5" s="262" t="s">
        <v>157</v>
      </c>
      <c r="F5" s="319" t="s">
        <v>188</v>
      </c>
    </row>
    <row r="6" spans="1:6" ht="21" customHeight="1" thickTop="1" thickBot="1" x14ac:dyDescent="0.3">
      <c r="A6" s="1"/>
      <c r="B6" s="431">
        <v>1</v>
      </c>
      <c r="C6" s="347">
        <v>52433</v>
      </c>
      <c r="D6" s="348" t="s">
        <v>67</v>
      </c>
      <c r="E6" s="247" t="s">
        <v>847</v>
      </c>
      <c r="F6" s="434" t="s">
        <v>105</v>
      </c>
    </row>
    <row r="7" spans="1:6" ht="21" customHeight="1" thickTop="1" thickBot="1" x14ac:dyDescent="0.3">
      <c r="A7" s="1"/>
      <c r="B7" s="431">
        <v>2</v>
      </c>
      <c r="C7" s="248">
        <v>55380</v>
      </c>
      <c r="D7" s="247" t="s">
        <v>68</v>
      </c>
      <c r="E7" s="247" t="s">
        <v>69</v>
      </c>
      <c r="F7" s="433" t="s">
        <v>106</v>
      </c>
    </row>
    <row r="8" spans="1:6" ht="21" customHeight="1" thickTop="1" thickBot="1" x14ac:dyDescent="0.3">
      <c r="A8" s="1"/>
      <c r="B8" s="431">
        <v>3</v>
      </c>
      <c r="C8" s="248">
        <v>56525</v>
      </c>
      <c r="D8" s="247" t="s">
        <v>70</v>
      </c>
      <c r="E8" s="247" t="s">
        <v>69</v>
      </c>
      <c r="F8" s="433" t="s">
        <v>107</v>
      </c>
    </row>
    <row r="9" spans="1:6" ht="21" customHeight="1" thickTop="1" thickBot="1" x14ac:dyDescent="0.3">
      <c r="A9" s="1"/>
      <c r="B9" s="431">
        <v>4</v>
      </c>
      <c r="C9" s="248">
        <v>59314</v>
      </c>
      <c r="D9" s="247" t="s">
        <v>97</v>
      </c>
      <c r="E9" s="247" t="s">
        <v>71</v>
      </c>
      <c r="F9" s="433" t="s">
        <v>108</v>
      </c>
    </row>
    <row r="10" spans="1:6" ht="21" customHeight="1" thickTop="1" thickBot="1" x14ac:dyDescent="0.3">
      <c r="A10" s="1"/>
      <c r="B10" s="431">
        <v>5</v>
      </c>
      <c r="C10" s="347">
        <v>66590</v>
      </c>
      <c r="D10" s="348" t="s">
        <v>72</v>
      </c>
      <c r="E10" s="247" t="s">
        <v>73</v>
      </c>
      <c r="F10" s="434" t="s">
        <v>109</v>
      </c>
    </row>
    <row r="11" spans="1:6" ht="21" customHeight="1" thickTop="1" thickBot="1" x14ac:dyDescent="0.3">
      <c r="A11" s="1"/>
      <c r="B11" s="431">
        <v>6</v>
      </c>
      <c r="C11" s="248">
        <v>68445</v>
      </c>
      <c r="D11" s="247" t="s">
        <v>98</v>
      </c>
      <c r="E11" s="247" t="s">
        <v>99</v>
      </c>
      <c r="F11" s="433" t="s">
        <v>110</v>
      </c>
    </row>
    <row r="12" spans="1:6" ht="21" customHeight="1" thickTop="1" thickBot="1" x14ac:dyDescent="0.3">
      <c r="A12" s="1"/>
      <c r="B12" s="431">
        <v>7</v>
      </c>
      <c r="C12" s="248">
        <v>68693</v>
      </c>
      <c r="D12" s="247" t="s">
        <v>74</v>
      </c>
      <c r="E12" s="247" t="s">
        <v>75</v>
      </c>
      <c r="F12" s="433" t="s">
        <v>111</v>
      </c>
    </row>
    <row r="13" spans="1:6" ht="21" customHeight="1" thickTop="1" thickBot="1" x14ac:dyDescent="0.3">
      <c r="A13" s="1"/>
      <c r="B13" s="431">
        <v>8</v>
      </c>
      <c r="C13" s="248">
        <v>70443</v>
      </c>
      <c r="D13" s="247" t="s">
        <v>180</v>
      </c>
      <c r="E13" s="247" t="s">
        <v>76</v>
      </c>
      <c r="F13" s="433" t="s">
        <v>112</v>
      </c>
    </row>
    <row r="14" spans="1:6" ht="21" customHeight="1" thickTop="1" thickBot="1" x14ac:dyDescent="0.3">
      <c r="A14" s="1"/>
      <c r="B14" s="431">
        <v>9</v>
      </c>
      <c r="C14" s="347">
        <v>70821</v>
      </c>
      <c r="D14" s="348" t="s">
        <v>77</v>
      </c>
      <c r="E14" s="247" t="s">
        <v>78</v>
      </c>
      <c r="F14" s="434" t="s">
        <v>113</v>
      </c>
    </row>
    <row r="15" spans="1:6" ht="21" customHeight="1" thickTop="1" thickBot="1" x14ac:dyDescent="0.3">
      <c r="A15" s="1"/>
      <c r="B15" s="431">
        <v>10</v>
      </c>
      <c r="C15" s="248">
        <v>71761</v>
      </c>
      <c r="D15" s="247" t="s">
        <v>100</v>
      </c>
      <c r="E15" s="247" t="s">
        <v>79</v>
      </c>
      <c r="F15" s="433" t="s">
        <v>114</v>
      </c>
    </row>
    <row r="16" spans="1:6" ht="21" customHeight="1" thickTop="1" thickBot="1" x14ac:dyDescent="0.3">
      <c r="A16" s="1"/>
      <c r="B16" s="431">
        <v>11</v>
      </c>
      <c r="C16" s="248">
        <v>72082</v>
      </c>
      <c r="D16" s="247" t="s">
        <v>101</v>
      </c>
      <c r="E16" s="247" t="s">
        <v>80</v>
      </c>
      <c r="F16" s="433" t="s">
        <v>115</v>
      </c>
    </row>
    <row r="17" spans="2:6" ht="21" customHeight="1" thickTop="1" thickBot="1" x14ac:dyDescent="0.3">
      <c r="B17" s="431">
        <v>12</v>
      </c>
      <c r="C17" s="248">
        <v>72425</v>
      </c>
      <c r="D17" s="247" t="s">
        <v>181</v>
      </c>
      <c r="E17" s="247" t="s">
        <v>847</v>
      </c>
      <c r="F17" s="433" t="s">
        <v>116</v>
      </c>
    </row>
    <row r="18" spans="2:6" ht="21" customHeight="1" thickTop="1" thickBot="1" x14ac:dyDescent="0.3">
      <c r="B18" s="431">
        <v>13</v>
      </c>
      <c r="C18" s="347">
        <v>75182</v>
      </c>
      <c r="D18" s="348" t="s">
        <v>81</v>
      </c>
      <c r="E18" s="247" t="s">
        <v>847</v>
      </c>
      <c r="F18" s="434" t="s">
        <v>117</v>
      </c>
    </row>
    <row r="19" spans="2:6" ht="21" customHeight="1" thickTop="1" thickBot="1" x14ac:dyDescent="0.25">
      <c r="B19" s="431">
        <v>14</v>
      </c>
      <c r="C19" s="248">
        <v>75983</v>
      </c>
      <c r="D19" s="247" t="s">
        <v>82</v>
      </c>
      <c r="E19" s="247" t="s">
        <v>102</v>
      </c>
      <c r="F19" s="433" t="s">
        <v>118</v>
      </c>
    </row>
    <row r="20" spans="2:6" ht="21" customHeight="1" thickTop="1" thickBot="1" x14ac:dyDescent="0.25">
      <c r="B20" s="431">
        <v>15</v>
      </c>
      <c r="C20" s="248">
        <v>76663</v>
      </c>
      <c r="D20" s="247" t="s">
        <v>84</v>
      </c>
      <c r="E20" s="247" t="s">
        <v>85</v>
      </c>
      <c r="F20" s="433" t="s">
        <v>119</v>
      </c>
    </row>
    <row r="21" spans="2:6" ht="21" customHeight="1" thickTop="1" thickBot="1" x14ac:dyDescent="0.25">
      <c r="B21" s="431">
        <v>16</v>
      </c>
      <c r="C21" s="248">
        <v>77305</v>
      </c>
      <c r="D21" s="247" t="s">
        <v>86</v>
      </c>
      <c r="E21" s="247" t="s">
        <v>87</v>
      </c>
      <c r="F21" s="433" t="s">
        <v>120</v>
      </c>
    </row>
    <row r="22" spans="2:6" ht="21" customHeight="1" thickTop="1" thickBot="1" x14ac:dyDescent="0.3">
      <c r="B22" s="431">
        <v>17</v>
      </c>
      <c r="C22" s="347">
        <v>77412</v>
      </c>
      <c r="D22" s="348" t="s">
        <v>88</v>
      </c>
      <c r="E22" s="247" t="s">
        <v>847</v>
      </c>
      <c r="F22" s="434" t="s">
        <v>121</v>
      </c>
    </row>
    <row r="23" spans="2:6" ht="21" customHeight="1" thickTop="1" thickBot="1" x14ac:dyDescent="0.25">
      <c r="B23" s="431">
        <v>18</v>
      </c>
      <c r="C23" s="248" t="s">
        <v>408</v>
      </c>
      <c r="D23" s="247" t="s">
        <v>182</v>
      </c>
      <c r="E23" s="247" t="s">
        <v>103</v>
      </c>
      <c r="F23" s="433" t="s">
        <v>122</v>
      </c>
    </row>
    <row r="24" spans="2:6" ht="21" customHeight="1" thickTop="1" thickBot="1" x14ac:dyDescent="0.25">
      <c r="B24" s="431">
        <v>19</v>
      </c>
      <c r="C24" s="248" t="s">
        <v>409</v>
      </c>
      <c r="D24" s="247" t="s">
        <v>89</v>
      </c>
      <c r="E24" s="247" t="s">
        <v>90</v>
      </c>
      <c r="F24" s="433" t="s">
        <v>123</v>
      </c>
    </row>
    <row r="25" spans="2:6" ht="21" customHeight="1" thickTop="1" thickBot="1" x14ac:dyDescent="0.3">
      <c r="B25" s="431">
        <v>20</v>
      </c>
      <c r="C25" s="248">
        <v>2394</v>
      </c>
      <c r="D25" s="247" t="s">
        <v>183</v>
      </c>
      <c r="E25" s="247" t="s">
        <v>847</v>
      </c>
      <c r="F25" s="433" t="s">
        <v>124</v>
      </c>
    </row>
    <row r="26" spans="2:6" ht="21" customHeight="1" thickTop="1" thickBot="1" x14ac:dyDescent="0.25">
      <c r="B26" s="431">
        <v>21</v>
      </c>
      <c r="C26" s="347" t="s">
        <v>410</v>
      </c>
      <c r="D26" s="348" t="s">
        <v>92</v>
      </c>
      <c r="E26" s="247" t="s">
        <v>83</v>
      </c>
      <c r="F26" s="434" t="s">
        <v>125</v>
      </c>
    </row>
    <row r="27" spans="2:6" ht="21" customHeight="1" thickTop="1" thickBot="1" x14ac:dyDescent="0.25">
      <c r="B27" s="431">
        <v>22</v>
      </c>
      <c r="C27" s="248" t="s">
        <v>411</v>
      </c>
      <c r="D27" s="247" t="s">
        <v>132</v>
      </c>
      <c r="E27" s="247" t="s">
        <v>155</v>
      </c>
      <c r="F27" s="433" t="s">
        <v>126</v>
      </c>
    </row>
    <row r="28" spans="2:6" ht="21" customHeight="1" thickTop="1" thickBot="1" x14ac:dyDescent="0.25">
      <c r="B28" s="431">
        <v>23</v>
      </c>
      <c r="C28" s="248" t="s">
        <v>412</v>
      </c>
      <c r="D28" s="247" t="s">
        <v>133</v>
      </c>
      <c r="E28" s="247" t="s">
        <v>104</v>
      </c>
      <c r="F28" s="433" t="s">
        <v>127</v>
      </c>
    </row>
    <row r="29" spans="2:6" ht="21" customHeight="1" thickTop="1" thickBot="1" x14ac:dyDescent="0.25">
      <c r="B29" s="431">
        <v>24</v>
      </c>
      <c r="C29" s="248" t="s">
        <v>413</v>
      </c>
      <c r="D29" s="247" t="s">
        <v>93</v>
      </c>
      <c r="E29" s="247" t="s">
        <v>94</v>
      </c>
      <c r="F29" s="433" t="s">
        <v>128</v>
      </c>
    </row>
    <row r="30" spans="2:6" ht="21" customHeight="1" thickTop="1" thickBot="1" x14ac:dyDescent="0.25">
      <c r="B30" s="431">
        <v>25</v>
      </c>
      <c r="C30" s="347" t="s">
        <v>414</v>
      </c>
      <c r="D30" s="348" t="s">
        <v>184</v>
      </c>
      <c r="E30" s="247" t="s">
        <v>95</v>
      </c>
      <c r="F30" s="434" t="s">
        <v>129</v>
      </c>
    </row>
    <row r="31" spans="2:6" ht="21" customHeight="1" thickTop="1" thickBot="1" x14ac:dyDescent="0.25">
      <c r="B31" s="431">
        <v>26</v>
      </c>
      <c r="C31" s="248" t="s">
        <v>415</v>
      </c>
      <c r="D31" s="247" t="s">
        <v>91</v>
      </c>
      <c r="E31" s="247" t="s">
        <v>95</v>
      </c>
      <c r="F31" s="433" t="s">
        <v>129</v>
      </c>
    </row>
    <row r="32" spans="2:6" ht="21" customHeight="1" thickTop="1" thickBot="1" x14ac:dyDescent="0.25">
      <c r="B32" s="431">
        <v>27</v>
      </c>
      <c r="C32" s="248">
        <v>1020</v>
      </c>
      <c r="D32" s="247" t="s">
        <v>96</v>
      </c>
      <c r="E32" s="247" t="s">
        <v>154</v>
      </c>
      <c r="F32" s="433" t="s">
        <v>130</v>
      </c>
    </row>
    <row r="33" spans="2:6" ht="15.75" thickTop="1" thickBot="1" x14ac:dyDescent="0.25">
      <c r="B33" s="431">
        <v>28</v>
      </c>
      <c r="C33" s="248">
        <v>1968</v>
      </c>
      <c r="D33" s="247" t="s">
        <v>138</v>
      </c>
      <c r="E33" s="247" t="s">
        <v>137</v>
      </c>
      <c r="F33" s="433" t="s">
        <v>131</v>
      </c>
    </row>
    <row r="34" spans="2:6" ht="15.75" thickTop="1" thickBot="1" x14ac:dyDescent="0.25">
      <c r="B34" s="431">
        <v>29</v>
      </c>
      <c r="C34" s="347">
        <v>2462</v>
      </c>
      <c r="D34" s="348" t="s">
        <v>140</v>
      </c>
      <c r="E34" s="247" t="s">
        <v>141</v>
      </c>
      <c r="F34" s="434" t="s">
        <v>403</v>
      </c>
    </row>
    <row r="35" spans="2:6" ht="15.75" thickTop="1" thickBot="1" x14ac:dyDescent="0.25">
      <c r="B35" s="431">
        <v>30</v>
      </c>
      <c r="C35" s="248" t="s">
        <v>416</v>
      </c>
      <c r="D35" s="247" t="s">
        <v>147</v>
      </c>
      <c r="E35" s="247" t="s">
        <v>134</v>
      </c>
      <c r="F35" s="433" t="s">
        <v>148</v>
      </c>
    </row>
    <row r="36" spans="2:6" ht="15.75" thickTop="1" thickBot="1" x14ac:dyDescent="0.25">
      <c r="B36" s="431">
        <v>31</v>
      </c>
      <c r="C36" s="248">
        <v>1503</v>
      </c>
      <c r="D36" s="247" t="s">
        <v>159</v>
      </c>
      <c r="E36" s="247" t="s">
        <v>179</v>
      </c>
      <c r="F36" s="433" t="s">
        <v>160</v>
      </c>
    </row>
    <row r="37" spans="2:6" ht="15.75" thickTop="1" thickBot="1" x14ac:dyDescent="0.25">
      <c r="B37" s="431">
        <v>32</v>
      </c>
      <c r="C37" s="248" t="s">
        <v>417</v>
      </c>
      <c r="D37" s="247" t="s">
        <v>168</v>
      </c>
      <c r="E37" s="247" t="s">
        <v>134</v>
      </c>
      <c r="F37" s="433" t="s">
        <v>167</v>
      </c>
    </row>
    <row r="38" spans="2:6" ht="15.75" thickTop="1" thickBot="1" x14ac:dyDescent="0.25">
      <c r="B38" s="431">
        <v>33</v>
      </c>
      <c r="C38" s="347" t="s">
        <v>418</v>
      </c>
      <c r="D38" s="348" t="s">
        <v>186</v>
      </c>
      <c r="E38" s="247" t="s">
        <v>187</v>
      </c>
      <c r="F38" s="434" t="s">
        <v>378</v>
      </c>
    </row>
    <row r="39" spans="2:6" ht="15.75" thickTop="1" thickBot="1" x14ac:dyDescent="0.25">
      <c r="B39" s="431">
        <v>34</v>
      </c>
      <c r="C39" s="248" t="s">
        <v>419</v>
      </c>
      <c r="D39" s="247" t="s">
        <v>197</v>
      </c>
      <c r="E39" s="247" t="s">
        <v>198</v>
      </c>
      <c r="F39" s="433" t="s">
        <v>199</v>
      </c>
    </row>
    <row r="40" spans="2:6" ht="15.75" thickTop="1" thickBot="1" x14ac:dyDescent="0.25">
      <c r="B40" s="431">
        <v>35</v>
      </c>
      <c r="C40" s="248">
        <v>2117</v>
      </c>
      <c r="D40" s="247" t="s">
        <v>195</v>
      </c>
      <c r="E40" s="247" t="s">
        <v>192</v>
      </c>
      <c r="F40" s="433" t="s">
        <v>262</v>
      </c>
    </row>
    <row r="41" spans="2:6" ht="15.75" thickTop="1" thickBot="1" x14ac:dyDescent="0.25">
      <c r="B41" s="431">
        <v>36</v>
      </c>
      <c r="C41" s="348">
        <v>1355</v>
      </c>
      <c r="D41" s="348" t="s">
        <v>690</v>
      </c>
      <c r="E41" s="247" t="s">
        <v>154</v>
      </c>
      <c r="F41" s="434" t="s">
        <v>691</v>
      </c>
    </row>
    <row r="42" spans="2:6" ht="15.75" thickTop="1" thickBot="1" x14ac:dyDescent="0.25">
      <c r="B42" s="431">
        <v>37</v>
      </c>
      <c r="C42" s="347" t="s">
        <v>544</v>
      </c>
      <c r="D42" s="348" t="s">
        <v>545</v>
      </c>
      <c r="E42" s="247" t="s">
        <v>154</v>
      </c>
      <c r="F42" s="434" t="s">
        <v>546</v>
      </c>
    </row>
    <row r="43" spans="2:6" ht="15.75" thickTop="1" thickBot="1" x14ac:dyDescent="0.25">
      <c r="B43" s="431">
        <v>38</v>
      </c>
      <c r="C43" s="248" t="s">
        <v>547</v>
      </c>
      <c r="D43" s="247" t="s">
        <v>273</v>
      </c>
      <c r="E43" s="247" t="s">
        <v>135</v>
      </c>
      <c r="F43" s="433" t="s">
        <v>379</v>
      </c>
    </row>
    <row r="44" spans="2:6" ht="15.75" thickTop="1" thickBot="1" x14ac:dyDescent="0.25">
      <c r="B44" s="431">
        <v>39</v>
      </c>
      <c r="C44" s="248">
        <v>1765</v>
      </c>
      <c r="D44" s="247" t="s">
        <v>405</v>
      </c>
      <c r="E44" s="247" t="s">
        <v>289</v>
      </c>
      <c r="F44" s="433" t="s">
        <v>618</v>
      </c>
    </row>
    <row r="45" spans="2:6" ht="15.75" thickTop="1" thickBot="1" x14ac:dyDescent="0.25">
      <c r="B45" s="431">
        <v>40</v>
      </c>
      <c r="C45" s="248" t="s">
        <v>508</v>
      </c>
      <c r="D45" s="247" t="s">
        <v>397</v>
      </c>
      <c r="E45" s="247" t="s">
        <v>154</v>
      </c>
      <c r="F45" s="433" t="s">
        <v>507</v>
      </c>
    </row>
    <row r="46" spans="2:6" ht="15.75" thickTop="1" thickBot="1" x14ac:dyDescent="0.25">
      <c r="B46" s="431">
        <v>41</v>
      </c>
      <c r="C46" s="248">
        <v>3510</v>
      </c>
      <c r="D46" s="247" t="s">
        <v>533</v>
      </c>
      <c r="E46" s="247" t="s">
        <v>497</v>
      </c>
      <c r="F46" s="433" t="s">
        <v>619</v>
      </c>
    </row>
    <row r="47" spans="2:6" ht="15.75" thickTop="1" thickBot="1" x14ac:dyDescent="0.25">
      <c r="B47" s="431">
        <v>42</v>
      </c>
      <c r="C47" s="248" t="s">
        <v>579</v>
      </c>
      <c r="D47" s="247" t="s">
        <v>580</v>
      </c>
      <c r="E47" s="247" t="s">
        <v>531</v>
      </c>
      <c r="F47" s="433" t="s">
        <v>620</v>
      </c>
    </row>
    <row r="48" spans="2:6" ht="15.75" thickTop="1" thickBot="1" x14ac:dyDescent="0.25">
      <c r="B48" s="431">
        <v>43</v>
      </c>
      <c r="C48" s="248">
        <v>3900</v>
      </c>
      <c r="D48" s="247" t="s">
        <v>587</v>
      </c>
      <c r="E48" s="247" t="s">
        <v>531</v>
      </c>
      <c r="F48" s="432" t="s">
        <v>588</v>
      </c>
    </row>
    <row r="49" spans="2:6" ht="15.75" thickTop="1" thickBot="1" x14ac:dyDescent="0.25">
      <c r="B49" s="431">
        <v>44</v>
      </c>
      <c r="C49" s="248" t="s">
        <v>604</v>
      </c>
      <c r="D49" s="247" t="s">
        <v>605</v>
      </c>
      <c r="E49" s="247" t="s">
        <v>606</v>
      </c>
      <c r="F49" s="432" t="s">
        <v>621</v>
      </c>
    </row>
    <row r="50" spans="2:6" ht="15.75" thickTop="1" thickBot="1" x14ac:dyDescent="0.25">
      <c r="B50" s="431">
        <v>45</v>
      </c>
      <c r="C50" s="248" t="s">
        <v>650</v>
      </c>
      <c r="D50" s="247" t="s">
        <v>645</v>
      </c>
      <c r="E50" s="247" t="s">
        <v>606</v>
      </c>
      <c r="F50" s="432" t="s">
        <v>621</v>
      </c>
    </row>
    <row r="51" spans="2:6" ht="15.75" thickTop="1" thickBot="1" x14ac:dyDescent="0.25">
      <c r="B51" s="431">
        <v>46</v>
      </c>
      <c r="C51" s="248" t="s">
        <v>678</v>
      </c>
      <c r="D51" s="247" t="s">
        <v>679</v>
      </c>
      <c r="E51" s="247" t="s">
        <v>676</v>
      </c>
      <c r="F51" s="433" t="s">
        <v>677</v>
      </c>
    </row>
    <row r="52" spans="2:6" ht="15.75" thickTop="1" thickBot="1" x14ac:dyDescent="0.25">
      <c r="B52" s="431">
        <v>47</v>
      </c>
      <c r="C52" s="248" t="s">
        <v>705</v>
      </c>
      <c r="D52" s="247" t="s">
        <v>585</v>
      </c>
      <c r="E52" s="247" t="s">
        <v>706</v>
      </c>
      <c r="F52" s="433" t="s">
        <v>707</v>
      </c>
    </row>
    <row r="53" spans="2:6" ht="15.75" thickTop="1" thickBot="1" x14ac:dyDescent="0.25">
      <c r="B53" s="431">
        <v>48</v>
      </c>
      <c r="C53" s="248" t="s">
        <v>717</v>
      </c>
      <c r="D53" s="247" t="s">
        <v>718</v>
      </c>
      <c r="E53" s="247" t="s">
        <v>719</v>
      </c>
      <c r="F53" s="433" t="s">
        <v>720</v>
      </c>
    </row>
    <row r="54" spans="2:6" ht="15.75" thickTop="1" thickBot="1" x14ac:dyDescent="0.25">
      <c r="B54" s="431">
        <v>49</v>
      </c>
      <c r="C54" s="347" t="s">
        <v>721</v>
      </c>
      <c r="D54" s="348" t="s">
        <v>722</v>
      </c>
      <c r="E54" s="247" t="s">
        <v>719</v>
      </c>
      <c r="F54" s="434" t="s">
        <v>720</v>
      </c>
    </row>
    <row r="55" spans="2:6" ht="15.75" thickTop="1" thickBot="1" x14ac:dyDescent="0.25">
      <c r="B55" s="431">
        <v>50</v>
      </c>
      <c r="C55" s="248" t="s">
        <v>745</v>
      </c>
      <c r="D55" s="247" t="s">
        <v>746</v>
      </c>
      <c r="E55" s="247" t="s">
        <v>421</v>
      </c>
      <c r="F55" s="433" t="s">
        <v>744</v>
      </c>
    </row>
    <row r="56" spans="2:6" ht="15.75" thickTop="1" thickBot="1" x14ac:dyDescent="0.25">
      <c r="B56" s="431">
        <v>51</v>
      </c>
      <c r="C56" s="248" t="s">
        <v>747</v>
      </c>
      <c r="D56" s="247" t="s">
        <v>748</v>
      </c>
      <c r="E56" s="247" t="s">
        <v>749</v>
      </c>
      <c r="F56" s="433" t="s">
        <v>744</v>
      </c>
    </row>
    <row r="57" spans="2:6" ht="15.75" thickTop="1" thickBot="1" x14ac:dyDescent="0.25">
      <c r="B57" s="431">
        <v>52</v>
      </c>
      <c r="C57" s="347" t="s">
        <v>775</v>
      </c>
      <c r="D57" s="348" t="s">
        <v>776</v>
      </c>
      <c r="E57" s="247" t="s">
        <v>134</v>
      </c>
      <c r="F57" s="434" t="s">
        <v>774</v>
      </c>
    </row>
    <row r="58" spans="2:6" ht="15.75" thickTop="1" thickBot="1" x14ac:dyDescent="0.25">
      <c r="B58" s="431">
        <v>53</v>
      </c>
      <c r="C58" s="248" t="s">
        <v>787</v>
      </c>
      <c r="D58" s="247" t="s">
        <v>788</v>
      </c>
      <c r="E58" s="247" t="s">
        <v>269</v>
      </c>
      <c r="F58" s="433" t="s">
        <v>786</v>
      </c>
    </row>
    <row r="59" spans="2:6" ht="15.75" thickTop="1" thickBot="1" x14ac:dyDescent="0.25">
      <c r="B59" s="431">
        <v>54</v>
      </c>
      <c r="C59" s="248" t="s">
        <v>790</v>
      </c>
      <c r="D59" s="247" t="s">
        <v>791</v>
      </c>
      <c r="E59" s="247" t="s">
        <v>706</v>
      </c>
      <c r="F59" s="433" t="s">
        <v>789</v>
      </c>
    </row>
    <row r="60" spans="2:6" ht="15.75" thickTop="1" thickBot="1" x14ac:dyDescent="0.25">
      <c r="B60" s="431">
        <v>55</v>
      </c>
      <c r="C60" s="347">
        <v>2063</v>
      </c>
      <c r="D60" s="348" t="s">
        <v>792</v>
      </c>
      <c r="E60" s="247" t="s">
        <v>773</v>
      </c>
      <c r="F60" s="434" t="s">
        <v>793</v>
      </c>
    </row>
    <row r="61" spans="2:6" ht="15.75" thickTop="1" thickBot="1" x14ac:dyDescent="0.25">
      <c r="B61" s="431">
        <v>56</v>
      </c>
      <c r="C61" s="248">
        <v>2171</v>
      </c>
      <c r="D61" s="247" t="s">
        <v>827</v>
      </c>
      <c r="E61" s="247" t="s">
        <v>828</v>
      </c>
      <c r="F61" s="433" t="s">
        <v>829</v>
      </c>
    </row>
    <row r="62" spans="2:6" ht="15.75" thickTop="1" thickBot="1" x14ac:dyDescent="0.25">
      <c r="B62" s="431">
        <v>57</v>
      </c>
      <c r="C62" s="248">
        <v>2186</v>
      </c>
      <c r="D62" s="247" t="s">
        <v>830</v>
      </c>
      <c r="E62" s="247" t="s">
        <v>719</v>
      </c>
      <c r="F62" s="433" t="s">
        <v>831</v>
      </c>
    </row>
    <row r="63" spans="2:6" ht="15.75" thickTop="1" thickBot="1" x14ac:dyDescent="0.25">
      <c r="B63" s="431">
        <v>58</v>
      </c>
      <c r="C63" s="347" t="s">
        <v>862</v>
      </c>
      <c r="D63" s="247" t="s">
        <v>863</v>
      </c>
      <c r="E63" s="452" t="s">
        <v>134</v>
      </c>
      <c r="F63" s="453" t="s">
        <v>864</v>
      </c>
    </row>
    <row r="64" spans="2:6" ht="15.75" thickTop="1" thickBot="1" x14ac:dyDescent="0.25">
      <c r="B64" s="431">
        <v>59</v>
      </c>
      <c r="C64" s="347" t="s">
        <v>865</v>
      </c>
      <c r="D64" s="247" t="s">
        <v>866</v>
      </c>
      <c r="E64" s="452" t="s">
        <v>134</v>
      </c>
      <c r="F64" s="453" t="s">
        <v>864</v>
      </c>
    </row>
    <row r="65" spans="2:6" ht="15.75" thickTop="1" thickBot="1" x14ac:dyDescent="0.25">
      <c r="B65" s="431">
        <v>60</v>
      </c>
      <c r="C65" s="347" t="s">
        <v>867</v>
      </c>
      <c r="D65" s="348" t="s">
        <v>868</v>
      </c>
      <c r="E65" s="452" t="s">
        <v>134</v>
      </c>
      <c r="F65" s="453" t="s">
        <v>864</v>
      </c>
    </row>
    <row r="66" spans="2:6" ht="15.75" thickTop="1" thickBot="1" x14ac:dyDescent="0.25">
      <c r="B66" s="431">
        <v>61</v>
      </c>
      <c r="C66" s="347" t="s">
        <v>869</v>
      </c>
      <c r="D66" s="348" t="s">
        <v>870</v>
      </c>
      <c r="E66" s="452" t="s">
        <v>134</v>
      </c>
      <c r="F66" s="453" t="s">
        <v>864</v>
      </c>
    </row>
    <row r="67" spans="2:6" ht="15.75" thickTop="1" thickBot="1" x14ac:dyDescent="0.25">
      <c r="B67" s="431">
        <v>62</v>
      </c>
      <c r="C67" s="347" t="s">
        <v>871</v>
      </c>
      <c r="D67" s="348" t="s">
        <v>872</v>
      </c>
      <c r="E67" s="452" t="s">
        <v>134</v>
      </c>
      <c r="F67" s="453" t="s">
        <v>864</v>
      </c>
    </row>
    <row r="68" spans="2:6" ht="15.75" thickTop="1" thickBot="1" x14ac:dyDescent="0.25">
      <c r="B68" s="431">
        <v>63</v>
      </c>
      <c r="C68" s="347" t="s">
        <v>874</v>
      </c>
      <c r="D68" s="247" t="s">
        <v>875</v>
      </c>
      <c r="E68" s="452" t="s">
        <v>749</v>
      </c>
      <c r="F68" s="453" t="s">
        <v>873</v>
      </c>
    </row>
    <row r="69" spans="2:6" ht="15.75" thickTop="1" thickBot="1" x14ac:dyDescent="0.25">
      <c r="B69" s="431">
        <v>64</v>
      </c>
      <c r="C69" s="347" t="s">
        <v>887</v>
      </c>
      <c r="D69" s="247" t="s">
        <v>888</v>
      </c>
      <c r="E69" s="452" t="s">
        <v>785</v>
      </c>
      <c r="F69" s="453" t="s">
        <v>889</v>
      </c>
    </row>
    <row r="70" spans="2:6" ht="15.75" thickTop="1" thickBot="1" x14ac:dyDescent="0.25">
      <c r="B70" s="431">
        <v>65</v>
      </c>
      <c r="C70" s="347" t="s">
        <v>891</v>
      </c>
      <c r="D70" s="247" t="s">
        <v>892</v>
      </c>
      <c r="E70" s="452" t="s">
        <v>706</v>
      </c>
      <c r="F70" s="453" t="s">
        <v>890</v>
      </c>
    </row>
    <row r="71" spans="2:6" ht="15.75" thickTop="1" thickBot="1" x14ac:dyDescent="0.25">
      <c r="B71" s="431">
        <v>66</v>
      </c>
      <c r="C71" s="347" t="s">
        <v>893</v>
      </c>
      <c r="D71" s="247" t="s">
        <v>894</v>
      </c>
      <c r="E71" s="452" t="s">
        <v>135</v>
      </c>
      <c r="F71" s="453" t="s">
        <v>890</v>
      </c>
    </row>
    <row r="72" spans="2:6" ht="15.75" thickTop="1" thickBot="1" x14ac:dyDescent="0.25">
      <c r="B72" s="431">
        <v>67</v>
      </c>
      <c r="C72" s="347">
        <v>2291</v>
      </c>
      <c r="D72" s="452" t="s">
        <v>920</v>
      </c>
      <c r="E72" s="348" t="s">
        <v>921</v>
      </c>
      <c r="F72" s="453" t="s">
        <v>922</v>
      </c>
    </row>
    <row r="73" spans="2:6" ht="15.75" thickTop="1" thickBot="1" x14ac:dyDescent="0.25">
      <c r="B73" s="431">
        <v>68</v>
      </c>
      <c r="C73" s="347" t="s">
        <v>923</v>
      </c>
      <c r="D73" s="348" t="s">
        <v>924</v>
      </c>
      <c r="E73" s="348" t="s">
        <v>925</v>
      </c>
      <c r="F73" s="453" t="s">
        <v>926</v>
      </c>
    </row>
    <row r="74" spans="2:6" ht="15.75" thickTop="1" thickBot="1" x14ac:dyDescent="0.25">
      <c r="B74" s="431">
        <v>69</v>
      </c>
      <c r="C74" s="347" t="s">
        <v>927</v>
      </c>
      <c r="D74" s="247" t="s">
        <v>928</v>
      </c>
      <c r="E74" s="452" t="s">
        <v>925</v>
      </c>
      <c r="F74" s="453" t="s">
        <v>926</v>
      </c>
    </row>
    <row r="75" spans="2:6" ht="15.75" thickTop="1" thickBot="1" x14ac:dyDescent="0.25">
      <c r="B75" s="431">
        <v>70</v>
      </c>
      <c r="C75" s="347" t="s">
        <v>930</v>
      </c>
      <c r="D75" s="247" t="s">
        <v>931</v>
      </c>
      <c r="E75" s="452" t="s">
        <v>925</v>
      </c>
      <c r="F75" s="453" t="s">
        <v>929</v>
      </c>
    </row>
    <row r="76" spans="2:6" ht="15.75" thickTop="1" thickBot="1" x14ac:dyDescent="0.25">
      <c r="B76" s="431">
        <v>71</v>
      </c>
      <c r="C76" s="347" t="s">
        <v>953</v>
      </c>
      <c r="D76" s="495" t="s">
        <v>954</v>
      </c>
      <c r="E76" s="496" t="s">
        <v>773</v>
      </c>
      <c r="F76" s="497" t="s">
        <v>955</v>
      </c>
    </row>
    <row r="77" spans="2:6" ht="15.75" thickTop="1" thickBot="1" x14ac:dyDescent="0.25">
      <c r="B77" s="431">
        <v>72</v>
      </c>
      <c r="C77" s="347" t="s">
        <v>956</v>
      </c>
      <c r="D77" s="508" t="s">
        <v>957</v>
      </c>
      <c r="E77" s="504" t="s">
        <v>706</v>
      </c>
      <c r="F77" s="497" t="s">
        <v>955</v>
      </c>
    </row>
    <row r="78" spans="2:6" ht="15.75" thickTop="1" thickBot="1" x14ac:dyDescent="0.25">
      <c r="B78" s="431">
        <v>73</v>
      </c>
      <c r="C78" s="347" t="s">
        <v>958</v>
      </c>
      <c r="D78" s="452" t="s">
        <v>959</v>
      </c>
      <c r="E78" s="519" t="s">
        <v>960</v>
      </c>
      <c r="F78" s="497" t="s">
        <v>955</v>
      </c>
    </row>
    <row r="79" spans="2:6" ht="15.75" thickTop="1" thickBot="1" x14ac:dyDescent="0.25">
      <c r="B79" s="431">
        <v>74</v>
      </c>
      <c r="C79" s="347" t="s">
        <v>961</v>
      </c>
      <c r="D79" s="348" t="s">
        <v>962</v>
      </c>
      <c r="E79" s="452" t="s">
        <v>963</v>
      </c>
      <c r="F79" s="497" t="s">
        <v>955</v>
      </c>
    </row>
    <row r="80" spans="2:6" ht="15.75" thickTop="1" thickBot="1" x14ac:dyDescent="0.25">
      <c r="B80" s="431">
        <v>75</v>
      </c>
      <c r="C80" s="347" t="s">
        <v>977</v>
      </c>
      <c r="D80" s="348" t="s">
        <v>974</v>
      </c>
      <c r="E80" s="452" t="s">
        <v>978</v>
      </c>
      <c r="F80" s="453" t="s">
        <v>979</v>
      </c>
    </row>
    <row r="81" spans="2:6" ht="15.75" thickTop="1" thickBot="1" x14ac:dyDescent="0.25">
      <c r="B81" s="431">
        <v>76</v>
      </c>
      <c r="C81" s="347" t="s">
        <v>980</v>
      </c>
      <c r="D81" s="452" t="s">
        <v>981</v>
      </c>
      <c r="E81" s="519" t="s">
        <v>134</v>
      </c>
      <c r="F81" s="453" t="s">
        <v>979</v>
      </c>
    </row>
    <row r="82" spans="2:6" ht="15.75" thickTop="1" thickBot="1" x14ac:dyDescent="0.25">
      <c r="B82" s="431">
        <v>77</v>
      </c>
      <c r="C82" s="347">
        <v>2410</v>
      </c>
      <c r="D82" s="452" t="s">
        <v>1080</v>
      </c>
      <c r="E82" s="519" t="s">
        <v>135</v>
      </c>
      <c r="F82" s="453" t="s">
        <v>1081</v>
      </c>
    </row>
    <row r="83" spans="2:6" ht="15.75" thickTop="1" thickBot="1" x14ac:dyDescent="0.25">
      <c r="B83" s="431">
        <v>78</v>
      </c>
      <c r="C83" s="347" t="s">
        <v>1082</v>
      </c>
      <c r="D83" s="348" t="s">
        <v>1083</v>
      </c>
      <c r="E83" s="452" t="s">
        <v>134</v>
      </c>
      <c r="F83" s="453" t="s">
        <v>1084</v>
      </c>
    </row>
    <row r="84" spans="2:6" ht="15.75" thickTop="1" thickBot="1" x14ac:dyDescent="0.25">
      <c r="B84" s="431">
        <v>79</v>
      </c>
      <c r="C84" s="347" t="s">
        <v>1085</v>
      </c>
      <c r="D84" s="519" t="s">
        <v>1086</v>
      </c>
      <c r="E84" s="519" t="s">
        <v>963</v>
      </c>
      <c r="F84" s="434" t="s">
        <v>1084</v>
      </c>
    </row>
    <row r="85" spans="2:6" ht="15.75" thickTop="1" thickBot="1" x14ac:dyDescent="0.25">
      <c r="B85" s="431">
        <v>80</v>
      </c>
      <c r="C85" s="347" t="s">
        <v>1087</v>
      </c>
      <c r="D85" s="348" t="s">
        <v>1088</v>
      </c>
      <c r="E85" s="519" t="s">
        <v>963</v>
      </c>
      <c r="F85" s="453" t="s">
        <v>1089</v>
      </c>
    </row>
    <row r="86" spans="2:6" ht="15.75" thickTop="1" thickBot="1" x14ac:dyDescent="0.25">
      <c r="B86" s="431">
        <v>81</v>
      </c>
      <c r="C86" s="347" t="s">
        <v>1090</v>
      </c>
      <c r="D86" s="348" t="s">
        <v>1091</v>
      </c>
      <c r="E86" s="519" t="s">
        <v>135</v>
      </c>
      <c r="F86" s="453" t="s">
        <v>1092</v>
      </c>
    </row>
    <row r="87" spans="2:6" ht="15.75" thickTop="1" thickBot="1" x14ac:dyDescent="0.25">
      <c r="B87" s="431">
        <v>82</v>
      </c>
      <c r="C87" s="347" t="s">
        <v>1093</v>
      </c>
      <c r="D87" s="519" t="s">
        <v>1094</v>
      </c>
      <c r="E87" s="519" t="s">
        <v>706</v>
      </c>
      <c r="F87" s="453" t="s">
        <v>1092</v>
      </c>
    </row>
    <row r="88" spans="2:6" ht="15.75" thickTop="1" thickBot="1" x14ac:dyDescent="0.25">
      <c r="B88" s="431">
        <v>83</v>
      </c>
      <c r="C88" s="347" t="s">
        <v>1095</v>
      </c>
      <c r="D88" s="519" t="s">
        <v>1078</v>
      </c>
      <c r="E88" s="519" t="s">
        <v>1096</v>
      </c>
      <c r="F88" s="453" t="s">
        <v>1092</v>
      </c>
    </row>
    <row r="89" spans="2:6" ht="15.75" thickTop="1" thickBot="1" x14ac:dyDescent="0.25">
      <c r="B89" s="431">
        <v>84</v>
      </c>
      <c r="C89" s="347" t="s">
        <v>1097</v>
      </c>
      <c r="D89" s="519" t="s">
        <v>1098</v>
      </c>
      <c r="E89" s="519" t="s">
        <v>1099</v>
      </c>
      <c r="F89" s="453" t="s">
        <v>1092</v>
      </c>
    </row>
    <row r="90" spans="2:6" ht="15.75" thickTop="1" thickBot="1" x14ac:dyDescent="0.25">
      <c r="B90" s="431">
        <v>85</v>
      </c>
      <c r="C90" s="347" t="s">
        <v>1170</v>
      </c>
      <c r="D90" s="519" t="s">
        <v>1171</v>
      </c>
      <c r="E90" s="519" t="s">
        <v>1172</v>
      </c>
      <c r="F90" s="453" t="s">
        <v>1173</v>
      </c>
    </row>
    <row r="91" spans="2:6" ht="15.75" thickTop="1" thickBot="1" x14ac:dyDescent="0.25">
      <c r="B91" s="431">
        <v>86</v>
      </c>
      <c r="C91" s="347" t="s">
        <v>1174</v>
      </c>
      <c r="D91" s="519" t="s">
        <v>1175</v>
      </c>
      <c r="E91" s="519" t="s">
        <v>706</v>
      </c>
      <c r="F91" s="453" t="s">
        <v>1173</v>
      </c>
    </row>
    <row r="92" spans="2:6" ht="15.75" thickTop="1" thickBot="1" x14ac:dyDescent="0.25">
      <c r="B92" s="431">
        <v>87</v>
      </c>
      <c r="C92" s="347" t="s">
        <v>1176</v>
      </c>
      <c r="D92" s="519" t="s">
        <v>1177</v>
      </c>
      <c r="E92" s="519" t="s">
        <v>1178</v>
      </c>
      <c r="F92" s="453" t="s">
        <v>1179</v>
      </c>
    </row>
    <row r="93" spans="2:6" ht="15.75" thickTop="1" thickBot="1" x14ac:dyDescent="0.25">
      <c r="B93" s="431">
        <v>88</v>
      </c>
      <c r="C93" s="347" t="s">
        <v>1180</v>
      </c>
      <c r="D93" s="519" t="s">
        <v>1181</v>
      </c>
      <c r="E93" s="519" t="s">
        <v>706</v>
      </c>
      <c r="F93" s="453" t="s">
        <v>1179</v>
      </c>
    </row>
    <row r="94" spans="2:6" ht="15.75" thickTop="1" thickBot="1" x14ac:dyDescent="0.25">
      <c r="B94" s="431">
        <v>89</v>
      </c>
      <c r="C94" s="347" t="s">
        <v>1182</v>
      </c>
      <c r="D94" s="519" t="s">
        <v>1183</v>
      </c>
      <c r="E94" s="519" t="s">
        <v>676</v>
      </c>
      <c r="F94" s="453" t="s">
        <v>1179</v>
      </c>
    </row>
    <row r="95" spans="2:6" ht="15.75" thickTop="1" thickBot="1" x14ac:dyDescent="0.25">
      <c r="B95" s="469">
        <v>90</v>
      </c>
      <c r="C95" s="470" t="s">
        <v>1184</v>
      </c>
      <c r="D95" s="520" t="s">
        <v>1185</v>
      </c>
      <c r="E95" s="520" t="s">
        <v>785</v>
      </c>
      <c r="F95" s="521" t="s">
        <v>1179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58" t="s">
        <v>448</v>
      </c>
      <c r="B1" s="658"/>
      <c r="C1" s="659"/>
      <c r="D1" s="659"/>
      <c r="E1" s="659"/>
      <c r="F1" s="659"/>
      <c r="G1" s="659"/>
      <c r="H1" s="659"/>
      <c r="I1" s="659"/>
    </row>
    <row r="2" spans="1:9" ht="15.75" x14ac:dyDescent="0.25">
      <c r="A2" s="660" t="s">
        <v>304</v>
      </c>
      <c r="B2" s="660" t="s">
        <v>447</v>
      </c>
      <c r="C2" s="662" t="s">
        <v>4</v>
      </c>
      <c r="D2" s="664" t="s">
        <v>305</v>
      </c>
      <c r="E2" s="664" t="s">
        <v>306</v>
      </c>
      <c r="F2" s="666" t="s">
        <v>307</v>
      </c>
      <c r="G2" s="666"/>
      <c r="H2" s="20" t="s">
        <v>308</v>
      </c>
      <c r="I2" s="667" t="s">
        <v>309</v>
      </c>
    </row>
    <row r="3" spans="1:9" ht="16.5" thickBot="1" x14ac:dyDescent="0.3">
      <c r="A3" s="661"/>
      <c r="B3" s="661"/>
      <c r="C3" s="663"/>
      <c r="D3" s="665"/>
      <c r="E3" s="665"/>
      <c r="F3" s="45" t="s">
        <v>310</v>
      </c>
      <c r="G3" s="50" t="s">
        <v>44</v>
      </c>
      <c r="H3" s="22" t="s">
        <v>362</v>
      </c>
      <c r="I3" s="668"/>
    </row>
    <row r="4" spans="1:9" ht="15.75" x14ac:dyDescent="0.2">
      <c r="A4" s="23" t="s">
        <v>303</v>
      </c>
      <c r="B4" s="391"/>
      <c r="C4" s="54">
        <v>333</v>
      </c>
      <c r="D4" s="24" t="s">
        <v>369</v>
      </c>
      <c r="E4" s="24" t="s">
        <v>311</v>
      </c>
      <c r="F4" s="46">
        <v>1332</v>
      </c>
      <c r="G4" s="46">
        <v>1331</v>
      </c>
      <c r="H4" s="24" t="s">
        <v>7</v>
      </c>
      <c r="I4" s="25" t="s">
        <v>312</v>
      </c>
    </row>
    <row r="5" spans="1:9" ht="15.75" x14ac:dyDescent="0.2">
      <c r="A5" s="26" t="s">
        <v>313</v>
      </c>
      <c r="B5" s="392"/>
      <c r="C5" s="55">
        <v>91</v>
      </c>
      <c r="D5" s="27" t="s">
        <v>314</v>
      </c>
      <c r="E5" s="27" t="s">
        <v>314</v>
      </c>
      <c r="F5" s="46">
        <v>97</v>
      </c>
      <c r="G5" s="47">
        <v>97</v>
      </c>
      <c r="H5" s="27" t="s">
        <v>150</v>
      </c>
      <c r="I5" s="28" t="s">
        <v>315</v>
      </c>
    </row>
    <row r="6" spans="1:9" ht="15.75" x14ac:dyDescent="0.2">
      <c r="A6" s="26" t="s">
        <v>316</v>
      </c>
      <c r="B6" s="392"/>
      <c r="C6" s="55">
        <v>253</v>
      </c>
      <c r="D6" s="27" t="s">
        <v>317</v>
      </c>
      <c r="E6" s="27" t="s">
        <v>318</v>
      </c>
      <c r="F6" s="46">
        <v>2205</v>
      </c>
      <c r="G6" s="47">
        <v>2185</v>
      </c>
      <c r="H6" s="27" t="s">
        <v>191</v>
      </c>
      <c r="I6" s="28" t="s">
        <v>315</v>
      </c>
    </row>
    <row r="7" spans="1:9" ht="15.75" x14ac:dyDescent="0.2">
      <c r="A7" s="26" t="s">
        <v>319</v>
      </c>
      <c r="B7" s="392"/>
      <c r="C7" s="55">
        <v>238</v>
      </c>
      <c r="D7" s="27" t="s">
        <v>317</v>
      </c>
      <c r="E7" s="27" t="s">
        <v>318</v>
      </c>
      <c r="F7" s="46">
        <v>821</v>
      </c>
      <c r="G7" s="47">
        <v>818</v>
      </c>
      <c r="H7" s="27" t="s">
        <v>165</v>
      </c>
      <c r="I7" s="28" t="s">
        <v>301</v>
      </c>
    </row>
    <row r="8" spans="1:9" ht="15.75" x14ac:dyDescent="0.2">
      <c r="A8" s="26" t="s">
        <v>320</v>
      </c>
      <c r="B8" s="392"/>
      <c r="C8" s="55">
        <v>253</v>
      </c>
      <c r="D8" s="27" t="s">
        <v>321</v>
      </c>
      <c r="E8" s="27" t="s">
        <v>322</v>
      </c>
      <c r="F8" s="46">
        <v>1720</v>
      </c>
      <c r="G8" s="47">
        <v>1727</v>
      </c>
      <c r="H8" s="27" t="s">
        <v>191</v>
      </c>
      <c r="I8" s="28" t="s">
        <v>315</v>
      </c>
    </row>
    <row r="9" spans="1:9" ht="15.75" x14ac:dyDescent="0.2">
      <c r="A9" s="26" t="s">
        <v>201</v>
      </c>
      <c r="B9" s="392"/>
      <c r="C9" s="55">
        <v>294</v>
      </c>
      <c r="D9" s="27" t="s">
        <v>322</v>
      </c>
      <c r="E9" s="27" t="s">
        <v>322</v>
      </c>
      <c r="F9" s="46">
        <v>2340</v>
      </c>
      <c r="G9" s="47">
        <v>2470</v>
      </c>
      <c r="H9" s="27" t="s">
        <v>165</v>
      </c>
      <c r="I9" s="28" t="s">
        <v>301</v>
      </c>
    </row>
    <row r="10" spans="1:9" ht="15.75" x14ac:dyDescent="0.2">
      <c r="A10" s="26" t="s">
        <v>323</v>
      </c>
      <c r="B10" s="392"/>
      <c r="C10" s="55">
        <v>91</v>
      </c>
      <c r="D10" s="27" t="s">
        <v>324</v>
      </c>
      <c r="E10" s="27" t="s">
        <v>324</v>
      </c>
      <c r="F10" s="46">
        <v>100</v>
      </c>
      <c r="G10" s="47">
        <v>98</v>
      </c>
      <c r="H10" s="27" t="s">
        <v>150</v>
      </c>
      <c r="I10" s="28" t="s">
        <v>325</v>
      </c>
    </row>
    <row r="11" spans="1:9" ht="15.75" x14ac:dyDescent="0.2">
      <c r="A11" s="26" t="s">
        <v>316</v>
      </c>
      <c r="B11" s="392"/>
      <c r="C11" s="55">
        <v>253</v>
      </c>
      <c r="D11" s="27" t="s">
        <v>324</v>
      </c>
      <c r="E11" s="27" t="s">
        <v>326</v>
      </c>
      <c r="F11" s="46">
        <v>2165</v>
      </c>
      <c r="G11" s="47">
        <v>2201</v>
      </c>
      <c r="H11" s="27" t="s">
        <v>191</v>
      </c>
      <c r="I11" s="28" t="s">
        <v>315</v>
      </c>
    </row>
    <row r="12" spans="1:9" ht="15.75" x14ac:dyDescent="0.2">
      <c r="A12" s="26" t="s">
        <v>327</v>
      </c>
      <c r="B12" s="392"/>
      <c r="C12" s="55">
        <v>220</v>
      </c>
      <c r="D12" s="27" t="s">
        <v>328</v>
      </c>
      <c r="E12" s="27" t="s">
        <v>329</v>
      </c>
      <c r="F12" s="46">
        <v>792</v>
      </c>
      <c r="G12" s="47">
        <v>785</v>
      </c>
      <c r="H12" s="27" t="s">
        <v>165</v>
      </c>
      <c r="I12" s="28" t="s">
        <v>315</v>
      </c>
    </row>
    <row r="13" spans="1:9" ht="15.75" x14ac:dyDescent="0.2">
      <c r="A13" s="26" t="s">
        <v>330</v>
      </c>
      <c r="B13" s="392"/>
      <c r="C13" s="56">
        <v>131</v>
      </c>
      <c r="D13" s="27" t="s">
        <v>329</v>
      </c>
      <c r="E13" s="27" t="s">
        <v>329</v>
      </c>
      <c r="F13" s="46">
        <v>148</v>
      </c>
      <c r="G13" s="47">
        <v>130</v>
      </c>
      <c r="H13" s="27" t="s">
        <v>165</v>
      </c>
      <c r="I13" s="28" t="s">
        <v>315</v>
      </c>
    </row>
    <row r="14" spans="1:9" ht="15.75" x14ac:dyDescent="0.2">
      <c r="A14" s="26" t="s">
        <v>316</v>
      </c>
      <c r="B14" s="392"/>
      <c r="C14" s="55">
        <v>253</v>
      </c>
      <c r="D14" s="27" t="s">
        <v>331</v>
      </c>
      <c r="E14" s="27" t="s">
        <v>332</v>
      </c>
      <c r="F14" s="47">
        <v>2020</v>
      </c>
      <c r="G14" s="47">
        <v>2124</v>
      </c>
      <c r="H14" s="27" t="s">
        <v>191</v>
      </c>
      <c r="I14" s="28" t="s">
        <v>315</v>
      </c>
    </row>
    <row r="15" spans="1:9" ht="15.75" x14ac:dyDescent="0.2">
      <c r="A15" s="26" t="s">
        <v>333</v>
      </c>
      <c r="B15" s="392"/>
      <c r="C15" s="56">
        <v>344</v>
      </c>
      <c r="D15" s="27" t="s">
        <v>334</v>
      </c>
      <c r="E15" s="27" t="s">
        <v>334</v>
      </c>
      <c r="F15" s="46">
        <v>2387</v>
      </c>
      <c r="G15" s="47">
        <v>2297</v>
      </c>
      <c r="H15" s="27" t="s">
        <v>163</v>
      </c>
      <c r="I15" s="28" t="s">
        <v>301</v>
      </c>
    </row>
    <row r="16" spans="1:9" ht="15.75" x14ac:dyDescent="0.2">
      <c r="A16" s="26" t="s">
        <v>335</v>
      </c>
      <c r="B16" s="392"/>
      <c r="C16" s="56">
        <v>294</v>
      </c>
      <c r="D16" s="27" t="s">
        <v>336</v>
      </c>
      <c r="E16" s="27" t="s">
        <v>336</v>
      </c>
      <c r="F16" s="46">
        <v>2151</v>
      </c>
      <c r="G16" s="47">
        <v>2153</v>
      </c>
      <c r="H16" s="27" t="s">
        <v>7</v>
      </c>
      <c r="I16" s="28" t="s">
        <v>301</v>
      </c>
    </row>
    <row r="17" spans="1:9" ht="15.75" x14ac:dyDescent="0.2">
      <c r="A17" s="29" t="s">
        <v>337</v>
      </c>
      <c r="B17" s="393"/>
      <c r="C17" s="56">
        <v>144</v>
      </c>
      <c r="D17" s="30" t="s">
        <v>338</v>
      </c>
      <c r="E17" s="30" t="s">
        <v>338</v>
      </c>
      <c r="F17" s="47">
        <v>324</v>
      </c>
      <c r="G17" s="51">
        <v>330</v>
      </c>
      <c r="H17" s="27" t="s">
        <v>151</v>
      </c>
      <c r="I17" s="31" t="s">
        <v>315</v>
      </c>
    </row>
    <row r="18" spans="1:9" ht="15.75" x14ac:dyDescent="0.2">
      <c r="A18" s="29" t="s">
        <v>316</v>
      </c>
      <c r="B18" s="393"/>
      <c r="C18" s="55">
        <v>253</v>
      </c>
      <c r="D18" s="30" t="s">
        <v>339</v>
      </c>
      <c r="E18" s="30" t="s">
        <v>340</v>
      </c>
      <c r="F18" s="47">
        <v>2174</v>
      </c>
      <c r="G18" s="51">
        <v>2175</v>
      </c>
      <c r="H18" s="30" t="s">
        <v>191</v>
      </c>
      <c r="I18" s="31" t="s">
        <v>315</v>
      </c>
    </row>
    <row r="19" spans="1:9" ht="15.75" x14ac:dyDescent="0.2">
      <c r="A19" s="29" t="s">
        <v>341</v>
      </c>
      <c r="B19" s="393"/>
      <c r="C19" s="57">
        <v>211</v>
      </c>
      <c r="D19" s="30" t="s">
        <v>340</v>
      </c>
      <c r="E19" s="30" t="s">
        <v>342</v>
      </c>
      <c r="F19" s="47">
        <v>503</v>
      </c>
      <c r="G19" s="51">
        <v>503</v>
      </c>
      <c r="H19" s="30" t="s">
        <v>165</v>
      </c>
      <c r="I19" s="31" t="s">
        <v>325</v>
      </c>
    </row>
    <row r="20" spans="1:9" ht="15.75" x14ac:dyDescent="0.2">
      <c r="A20" s="29" t="s">
        <v>201</v>
      </c>
      <c r="B20" s="393"/>
      <c r="C20" s="57">
        <v>294</v>
      </c>
      <c r="D20" s="30" t="s">
        <v>343</v>
      </c>
      <c r="E20" s="30" t="s">
        <v>344</v>
      </c>
      <c r="F20" s="47">
        <v>2254</v>
      </c>
      <c r="G20" s="51">
        <v>2290</v>
      </c>
      <c r="H20" s="30" t="s">
        <v>165</v>
      </c>
      <c r="I20" s="31" t="s">
        <v>296</v>
      </c>
    </row>
    <row r="21" spans="1:9" ht="15.75" x14ac:dyDescent="0.2">
      <c r="A21" s="29" t="s">
        <v>291</v>
      </c>
      <c r="B21" s="393"/>
      <c r="C21" s="57">
        <v>294</v>
      </c>
      <c r="D21" s="30" t="s">
        <v>345</v>
      </c>
      <c r="E21" s="30" t="s">
        <v>345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316</v>
      </c>
      <c r="B22" s="393"/>
      <c r="C22" s="58">
        <v>253</v>
      </c>
      <c r="D22" s="27" t="s">
        <v>346</v>
      </c>
      <c r="E22" s="27" t="s">
        <v>347</v>
      </c>
      <c r="F22" s="46">
        <v>1091</v>
      </c>
      <c r="G22" s="47">
        <v>0</v>
      </c>
      <c r="H22" s="27" t="s">
        <v>191</v>
      </c>
      <c r="I22" s="28" t="s">
        <v>315</v>
      </c>
    </row>
    <row r="23" spans="1:9" ht="15.75" x14ac:dyDescent="0.25">
      <c r="A23" s="26" t="s">
        <v>156</v>
      </c>
      <c r="B23" s="393"/>
      <c r="C23" s="58">
        <v>261</v>
      </c>
      <c r="D23" s="27" t="s">
        <v>288</v>
      </c>
      <c r="E23" s="27" t="s">
        <v>288</v>
      </c>
      <c r="F23" s="46">
        <v>1761</v>
      </c>
      <c r="G23" s="47">
        <v>1714</v>
      </c>
      <c r="H23" s="27" t="s">
        <v>165</v>
      </c>
      <c r="I23" s="28" t="s">
        <v>315</v>
      </c>
    </row>
    <row r="24" spans="1:9" ht="15.75" x14ac:dyDescent="0.25">
      <c r="A24" s="29" t="s">
        <v>348</v>
      </c>
      <c r="B24" s="393"/>
      <c r="C24" s="58">
        <v>238</v>
      </c>
      <c r="D24" s="27" t="s">
        <v>349</v>
      </c>
      <c r="E24" s="30" t="s">
        <v>349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350</v>
      </c>
      <c r="B25" s="393"/>
      <c r="C25" s="58">
        <v>211</v>
      </c>
      <c r="D25" s="30" t="s">
        <v>351</v>
      </c>
      <c r="E25" s="30" t="s">
        <v>351</v>
      </c>
      <c r="F25" s="47">
        <v>45</v>
      </c>
      <c r="G25" s="51">
        <v>36</v>
      </c>
      <c r="H25" s="30" t="s">
        <v>151</v>
      </c>
      <c r="I25" s="31" t="s">
        <v>315</v>
      </c>
    </row>
    <row r="26" spans="1:9" ht="15.75" x14ac:dyDescent="0.25">
      <c r="A26" s="29" t="s">
        <v>300</v>
      </c>
      <c r="B26" s="393"/>
      <c r="C26" s="58">
        <v>285</v>
      </c>
      <c r="D26" s="30" t="s">
        <v>351</v>
      </c>
      <c r="E26" s="30" t="s">
        <v>351</v>
      </c>
      <c r="F26" s="47">
        <v>1648</v>
      </c>
      <c r="G26" s="51">
        <v>1646</v>
      </c>
      <c r="H26" s="30" t="s">
        <v>163</v>
      </c>
      <c r="I26" s="31" t="s">
        <v>325</v>
      </c>
    </row>
    <row r="27" spans="1:9" ht="15.75" x14ac:dyDescent="0.25">
      <c r="A27" s="29" t="s">
        <v>352</v>
      </c>
      <c r="B27" s="393"/>
      <c r="C27" s="58">
        <v>228</v>
      </c>
      <c r="D27" s="30" t="s">
        <v>353</v>
      </c>
      <c r="E27" s="30" t="s">
        <v>353</v>
      </c>
      <c r="F27" s="47">
        <v>474</v>
      </c>
      <c r="G27" s="51">
        <v>608</v>
      </c>
      <c r="H27" s="27" t="s">
        <v>150</v>
      </c>
      <c r="I27" s="31" t="s">
        <v>315</v>
      </c>
    </row>
    <row r="28" spans="1:9" ht="15.75" x14ac:dyDescent="0.25">
      <c r="A28" s="29" t="s">
        <v>354</v>
      </c>
      <c r="B28" s="393"/>
      <c r="C28" s="58">
        <v>229</v>
      </c>
      <c r="D28" s="30" t="s">
        <v>355</v>
      </c>
      <c r="E28" s="30" t="s">
        <v>355</v>
      </c>
      <c r="F28" s="47">
        <v>386</v>
      </c>
      <c r="G28" s="51">
        <v>588</v>
      </c>
      <c r="H28" s="27" t="s">
        <v>150</v>
      </c>
      <c r="I28" s="31" t="s">
        <v>315</v>
      </c>
    </row>
    <row r="29" spans="1:9" ht="15.75" x14ac:dyDescent="0.25">
      <c r="A29" s="29" t="s">
        <v>356</v>
      </c>
      <c r="B29" s="394"/>
      <c r="C29" s="59">
        <v>294</v>
      </c>
      <c r="D29" s="30" t="s">
        <v>357</v>
      </c>
      <c r="E29" s="30" t="s">
        <v>357</v>
      </c>
      <c r="F29" s="47">
        <v>1793</v>
      </c>
      <c r="G29" s="51">
        <v>1796</v>
      </c>
      <c r="H29" s="27" t="s">
        <v>163</v>
      </c>
      <c r="I29" s="31" t="s">
        <v>315</v>
      </c>
    </row>
    <row r="30" spans="1:9" ht="15.75" x14ac:dyDescent="0.25">
      <c r="A30" s="29" t="s">
        <v>333</v>
      </c>
      <c r="B30" s="394"/>
      <c r="C30" s="59">
        <v>345</v>
      </c>
      <c r="D30" s="30" t="s">
        <v>358</v>
      </c>
      <c r="E30" s="30" t="s">
        <v>358</v>
      </c>
      <c r="F30" s="47">
        <v>2179</v>
      </c>
      <c r="G30" s="51">
        <v>1986</v>
      </c>
      <c r="H30" s="27" t="s">
        <v>163</v>
      </c>
      <c r="I30" s="31" t="s">
        <v>359</v>
      </c>
    </row>
    <row r="31" spans="1:9" ht="15.75" x14ac:dyDescent="0.25">
      <c r="A31" s="29" t="s">
        <v>360</v>
      </c>
      <c r="B31" s="393"/>
      <c r="C31" s="58">
        <v>228</v>
      </c>
      <c r="D31" s="30" t="s">
        <v>361</v>
      </c>
      <c r="E31" s="30" t="s">
        <v>361</v>
      </c>
      <c r="F31" s="47">
        <v>1216</v>
      </c>
      <c r="G31" s="51">
        <v>1208</v>
      </c>
      <c r="H31" s="27" t="s">
        <v>151</v>
      </c>
      <c r="I31" s="31" t="s">
        <v>315</v>
      </c>
    </row>
    <row r="32" spans="1:9" ht="15.75" x14ac:dyDescent="0.25">
      <c r="A32" s="29" t="s">
        <v>281</v>
      </c>
      <c r="B32" s="393"/>
      <c r="C32" s="58">
        <v>241</v>
      </c>
      <c r="D32" s="30" t="s">
        <v>366</v>
      </c>
      <c r="E32" s="30" t="s">
        <v>366</v>
      </c>
      <c r="F32" s="47">
        <v>477</v>
      </c>
      <c r="G32" s="51">
        <v>480</v>
      </c>
      <c r="H32" s="27" t="s">
        <v>165</v>
      </c>
      <c r="I32" s="31" t="s">
        <v>315</v>
      </c>
    </row>
    <row r="33" spans="1:13" ht="15.75" x14ac:dyDescent="0.25">
      <c r="A33" s="26" t="s">
        <v>283</v>
      </c>
      <c r="B33" s="392"/>
      <c r="C33" s="60">
        <v>250</v>
      </c>
      <c r="D33" s="27" t="s">
        <v>368</v>
      </c>
      <c r="E33" s="27" t="s">
        <v>368</v>
      </c>
      <c r="F33" s="47">
        <v>238</v>
      </c>
      <c r="G33" s="47">
        <v>242</v>
      </c>
      <c r="H33" s="27" t="s">
        <v>282</v>
      </c>
      <c r="I33" s="28" t="s">
        <v>315</v>
      </c>
    </row>
    <row r="34" spans="1:13" ht="15.75" x14ac:dyDescent="0.25">
      <c r="A34" s="252" t="s">
        <v>375</v>
      </c>
      <c r="B34" s="395"/>
      <c r="C34" s="60">
        <v>231</v>
      </c>
      <c r="D34" s="32" t="s">
        <v>374</v>
      </c>
      <c r="E34" s="32" t="s">
        <v>374</v>
      </c>
      <c r="F34" s="33">
        <v>542</v>
      </c>
      <c r="G34" s="33">
        <v>544</v>
      </c>
      <c r="H34" s="32" t="s">
        <v>165</v>
      </c>
      <c r="I34" s="253" t="s">
        <v>315</v>
      </c>
    </row>
    <row r="35" spans="1:13" ht="15.75" x14ac:dyDescent="0.25">
      <c r="A35" s="252" t="s">
        <v>382</v>
      </c>
      <c r="B35" s="395"/>
      <c r="C35" s="60">
        <v>181</v>
      </c>
      <c r="D35" s="32" t="s">
        <v>376</v>
      </c>
      <c r="E35" s="32" t="s">
        <v>376</v>
      </c>
      <c r="F35" s="33">
        <v>154</v>
      </c>
      <c r="G35" s="33">
        <v>154</v>
      </c>
      <c r="H35" s="32" t="s">
        <v>151</v>
      </c>
      <c r="I35" s="253" t="s">
        <v>315</v>
      </c>
    </row>
    <row r="36" spans="1:13" ht="15.75" x14ac:dyDescent="0.25">
      <c r="A36" s="252" t="s">
        <v>292</v>
      </c>
      <c r="B36" s="395"/>
      <c r="C36" s="60">
        <v>181</v>
      </c>
      <c r="D36" s="21" t="s">
        <v>381</v>
      </c>
      <c r="E36" s="32" t="s">
        <v>381</v>
      </c>
      <c r="F36" s="33">
        <v>2</v>
      </c>
      <c r="G36" s="33">
        <v>2</v>
      </c>
      <c r="H36" s="32" t="s">
        <v>151</v>
      </c>
      <c r="I36" s="253" t="s">
        <v>315</v>
      </c>
    </row>
    <row r="37" spans="1:13" ht="15.75" x14ac:dyDescent="0.25">
      <c r="A37" s="252" t="s">
        <v>372</v>
      </c>
      <c r="B37" s="395"/>
      <c r="C37" s="60">
        <v>294</v>
      </c>
      <c r="D37" s="32" t="s">
        <v>383</v>
      </c>
      <c r="E37" s="32" t="s">
        <v>383</v>
      </c>
      <c r="F37" s="48">
        <v>1729</v>
      </c>
      <c r="G37" s="48">
        <v>1728</v>
      </c>
      <c r="H37" s="32" t="s">
        <v>151</v>
      </c>
      <c r="I37" s="253" t="s">
        <v>315</v>
      </c>
    </row>
    <row r="38" spans="1:13" ht="15.75" x14ac:dyDescent="0.25">
      <c r="A38" s="252" t="s">
        <v>388</v>
      </c>
      <c r="B38" s="395"/>
      <c r="C38" s="60">
        <v>293</v>
      </c>
      <c r="D38" s="32" t="s">
        <v>389</v>
      </c>
      <c r="E38" s="32" t="s">
        <v>390</v>
      </c>
      <c r="F38" s="48">
        <v>809</v>
      </c>
      <c r="G38" s="48">
        <v>797</v>
      </c>
      <c r="H38" s="32" t="s">
        <v>165</v>
      </c>
      <c r="I38" s="253" t="s">
        <v>315</v>
      </c>
    </row>
    <row r="39" spans="1:13" ht="15.75" x14ac:dyDescent="0.25">
      <c r="A39" s="252" t="s">
        <v>156</v>
      </c>
      <c r="B39" s="395"/>
      <c r="C39" s="60">
        <v>261</v>
      </c>
      <c r="D39" s="32" t="s">
        <v>446</v>
      </c>
      <c r="E39" s="32" t="s">
        <v>446</v>
      </c>
      <c r="F39" s="48">
        <v>1578</v>
      </c>
      <c r="G39" s="48">
        <v>1579</v>
      </c>
      <c r="H39" s="32" t="s">
        <v>165</v>
      </c>
      <c r="I39" s="253" t="s">
        <v>315</v>
      </c>
      <c r="M39" s="21" t="s">
        <v>13</v>
      </c>
    </row>
    <row r="40" spans="1:13" ht="15.75" x14ac:dyDescent="0.25">
      <c r="A40" s="252" t="s">
        <v>373</v>
      </c>
      <c r="B40" s="395"/>
      <c r="C40" s="60">
        <v>226</v>
      </c>
      <c r="D40" s="32" t="s">
        <v>511</v>
      </c>
      <c r="E40" s="32" t="s">
        <v>511</v>
      </c>
      <c r="F40" s="48">
        <v>119</v>
      </c>
      <c r="G40" s="48">
        <v>124</v>
      </c>
      <c r="H40" s="32" t="s">
        <v>150</v>
      </c>
      <c r="I40" s="253" t="s">
        <v>315</v>
      </c>
    </row>
    <row r="41" spans="1:13" ht="15.75" x14ac:dyDescent="0.25">
      <c r="A41" s="252" t="s">
        <v>202</v>
      </c>
      <c r="B41" s="395"/>
      <c r="C41" s="60">
        <v>175</v>
      </c>
      <c r="D41" s="32" t="s">
        <v>512</v>
      </c>
      <c r="E41" s="32" t="s">
        <v>513</v>
      </c>
      <c r="F41" s="48">
        <v>544</v>
      </c>
      <c r="G41" s="48">
        <v>544</v>
      </c>
      <c r="H41" s="32" t="s">
        <v>165</v>
      </c>
      <c r="I41" s="253" t="s">
        <v>315</v>
      </c>
    </row>
    <row r="42" spans="1:13" ht="15.75" x14ac:dyDescent="0.25">
      <c r="A42" s="382" t="s">
        <v>638</v>
      </c>
      <c r="B42" s="395"/>
      <c r="C42" s="60">
        <v>253</v>
      </c>
      <c r="D42" s="32" t="s">
        <v>530</v>
      </c>
      <c r="E42" s="32" t="s">
        <v>530</v>
      </c>
      <c r="F42" s="48">
        <v>2060</v>
      </c>
      <c r="G42" s="48">
        <v>2062</v>
      </c>
      <c r="H42" s="32" t="s">
        <v>191</v>
      </c>
      <c r="I42" s="253" t="s">
        <v>315</v>
      </c>
    </row>
    <row r="43" spans="1:13" ht="15.75" x14ac:dyDescent="0.25">
      <c r="A43" s="382" t="s">
        <v>636</v>
      </c>
      <c r="B43" s="395"/>
      <c r="C43" s="60">
        <v>180</v>
      </c>
      <c r="D43" s="32" t="s">
        <v>530</v>
      </c>
      <c r="E43" s="32" t="s">
        <v>532</v>
      </c>
      <c r="F43" s="48">
        <v>9</v>
      </c>
      <c r="G43" s="48">
        <v>506</v>
      </c>
      <c r="H43" s="32" t="s">
        <v>151</v>
      </c>
      <c r="I43" s="253" t="s">
        <v>315</v>
      </c>
    </row>
    <row r="44" spans="1:13" ht="15.75" x14ac:dyDescent="0.25">
      <c r="A44" s="382" t="s">
        <v>730</v>
      </c>
      <c r="B44" s="395"/>
      <c r="C44" s="60">
        <v>228</v>
      </c>
      <c r="D44" s="32" t="s">
        <v>731</v>
      </c>
      <c r="E44" s="32" t="s">
        <v>732</v>
      </c>
      <c r="F44" s="48">
        <v>4</v>
      </c>
      <c r="G44" s="48">
        <v>4</v>
      </c>
      <c r="H44" s="32" t="s">
        <v>150</v>
      </c>
      <c r="I44" s="253" t="s">
        <v>315</v>
      </c>
    </row>
    <row r="45" spans="1:13" ht="15.75" x14ac:dyDescent="0.25">
      <c r="A45" s="382" t="s">
        <v>637</v>
      </c>
      <c r="B45" s="395"/>
      <c r="C45" s="60">
        <v>300</v>
      </c>
      <c r="D45" s="32" t="s">
        <v>537</v>
      </c>
      <c r="E45" s="32" t="s">
        <v>537</v>
      </c>
      <c r="F45" s="48">
        <v>2896</v>
      </c>
      <c r="G45" s="48">
        <v>2902</v>
      </c>
      <c r="H45" s="32" t="s">
        <v>191</v>
      </c>
      <c r="I45" s="253" t="s">
        <v>538</v>
      </c>
    </row>
    <row r="46" spans="1:13" ht="15.75" x14ac:dyDescent="0.25">
      <c r="A46" s="387" t="s">
        <v>350</v>
      </c>
      <c r="B46" s="395"/>
      <c r="C46" s="60">
        <v>211</v>
      </c>
      <c r="D46" s="32" t="s">
        <v>551</v>
      </c>
      <c r="E46" s="32" t="s">
        <v>552</v>
      </c>
      <c r="F46" s="48">
        <v>27</v>
      </c>
      <c r="G46" s="48">
        <v>25</v>
      </c>
      <c r="H46" s="32" t="s">
        <v>151</v>
      </c>
      <c r="I46" s="253" t="s">
        <v>315</v>
      </c>
    </row>
    <row r="47" spans="1:13" ht="15.75" x14ac:dyDescent="0.25">
      <c r="A47" s="388" t="s">
        <v>166</v>
      </c>
      <c r="B47" s="398"/>
      <c r="C47" s="58">
        <v>91</v>
      </c>
      <c r="D47" s="267" t="s">
        <v>549</v>
      </c>
      <c r="E47" s="267" t="s">
        <v>550</v>
      </c>
      <c r="F47" s="268">
        <v>2</v>
      </c>
      <c r="G47" s="268">
        <v>152</v>
      </c>
      <c r="H47" s="267" t="s">
        <v>150</v>
      </c>
      <c r="I47" s="269" t="s">
        <v>315</v>
      </c>
    </row>
    <row r="48" spans="1:13" ht="15.75" x14ac:dyDescent="0.25">
      <c r="A48" s="382" t="s">
        <v>555</v>
      </c>
      <c r="B48" s="398"/>
      <c r="C48" s="58">
        <v>295</v>
      </c>
      <c r="D48" s="267" t="s">
        <v>559</v>
      </c>
      <c r="E48" s="267" t="s">
        <v>559</v>
      </c>
      <c r="F48" s="268">
        <v>2000</v>
      </c>
      <c r="G48" s="268">
        <v>2003</v>
      </c>
      <c r="H48" s="267" t="s">
        <v>150</v>
      </c>
      <c r="I48" s="269" t="s">
        <v>315</v>
      </c>
    </row>
    <row r="49" spans="1:9" ht="15.75" x14ac:dyDescent="0.25">
      <c r="A49" s="387" t="s">
        <v>201</v>
      </c>
      <c r="B49" s="398"/>
      <c r="C49" s="58">
        <v>294</v>
      </c>
      <c r="D49" s="267" t="s">
        <v>560</v>
      </c>
      <c r="E49" s="267" t="s">
        <v>561</v>
      </c>
      <c r="F49" s="268">
        <v>2181</v>
      </c>
      <c r="G49" s="288">
        <v>2147</v>
      </c>
      <c r="H49" s="267" t="s">
        <v>165</v>
      </c>
      <c r="I49" s="269" t="s">
        <v>445</v>
      </c>
    </row>
    <row r="50" spans="1:9" ht="15.75" x14ac:dyDescent="0.25">
      <c r="A50" s="382" t="s">
        <v>639</v>
      </c>
      <c r="B50" s="398"/>
      <c r="C50" s="58">
        <v>337</v>
      </c>
      <c r="D50" s="267" t="s">
        <v>566</v>
      </c>
      <c r="E50" s="267" t="s">
        <v>566</v>
      </c>
      <c r="F50" s="268">
        <v>1880</v>
      </c>
      <c r="G50" s="268">
        <v>1890</v>
      </c>
      <c r="H50" s="267" t="s">
        <v>191</v>
      </c>
      <c r="I50" s="269" t="s">
        <v>567</v>
      </c>
    </row>
    <row r="51" spans="1:9" ht="15.75" x14ac:dyDescent="0.25">
      <c r="A51" s="384" t="s">
        <v>582</v>
      </c>
      <c r="B51" s="399"/>
      <c r="C51" s="58">
        <v>258</v>
      </c>
      <c r="D51" s="267" t="s">
        <v>576</v>
      </c>
      <c r="E51" s="267" t="s">
        <v>577</v>
      </c>
      <c r="F51" s="268">
        <v>1748</v>
      </c>
      <c r="G51" s="268">
        <v>1841</v>
      </c>
      <c r="H51" s="267" t="s">
        <v>165</v>
      </c>
      <c r="I51" s="269" t="s">
        <v>445</v>
      </c>
    </row>
    <row r="52" spans="1:9" ht="15.75" x14ac:dyDescent="0.25">
      <c r="A52" s="388" t="s">
        <v>313</v>
      </c>
      <c r="B52" s="398"/>
      <c r="C52" s="58">
        <v>91</v>
      </c>
      <c r="D52" s="267" t="s">
        <v>577</v>
      </c>
      <c r="E52" s="267" t="s">
        <v>577</v>
      </c>
      <c r="F52" s="268">
        <v>94</v>
      </c>
      <c r="G52" s="268">
        <v>97</v>
      </c>
      <c r="H52" s="267" t="s">
        <v>150</v>
      </c>
      <c r="I52" s="269" t="s">
        <v>562</v>
      </c>
    </row>
    <row r="53" spans="1:9" ht="15.75" x14ac:dyDescent="0.25">
      <c r="A53" s="383" t="s">
        <v>640</v>
      </c>
      <c r="B53" s="398"/>
      <c r="C53" s="58">
        <v>132</v>
      </c>
      <c r="D53" s="267" t="s">
        <v>584</v>
      </c>
      <c r="E53" s="267" t="s">
        <v>584</v>
      </c>
      <c r="F53" s="268">
        <v>138</v>
      </c>
      <c r="G53" s="268">
        <v>127</v>
      </c>
      <c r="H53" s="267" t="s">
        <v>165</v>
      </c>
      <c r="I53" s="269" t="s">
        <v>562</v>
      </c>
    </row>
    <row r="54" spans="1:9" ht="15.75" x14ac:dyDescent="0.25">
      <c r="A54" s="252" t="s">
        <v>156</v>
      </c>
      <c r="B54" s="398"/>
      <c r="C54" s="58">
        <v>262</v>
      </c>
      <c r="D54" s="267" t="s">
        <v>586</v>
      </c>
      <c r="E54" s="267" t="s">
        <v>586</v>
      </c>
      <c r="F54" s="268">
        <v>1826</v>
      </c>
      <c r="G54" s="268">
        <v>1788</v>
      </c>
      <c r="H54" s="267" t="s">
        <v>165</v>
      </c>
      <c r="I54" s="269" t="s">
        <v>562</v>
      </c>
    </row>
    <row r="55" spans="1:9" ht="16.5" thickBot="1" x14ac:dyDescent="0.3">
      <c r="A55" s="254" t="s">
        <v>370</v>
      </c>
      <c r="B55" s="396"/>
      <c r="C55" s="255"/>
      <c r="D55" s="256"/>
      <c r="E55" s="256"/>
      <c r="F55" s="255">
        <f>SUM(F4:F50)</f>
        <v>53815</v>
      </c>
      <c r="G55" s="255">
        <f>SUM(G4:G48)</f>
        <v>49566</v>
      </c>
      <c r="H55" s="257"/>
      <c r="I55" s="258"/>
    </row>
    <row r="56" spans="1:9" x14ac:dyDescent="0.2">
      <c r="C56" s="49"/>
    </row>
    <row r="57" spans="1:9" ht="15.75" thickBot="1" x14ac:dyDescent="0.25">
      <c r="A57" s="658" t="s">
        <v>589</v>
      </c>
      <c r="B57" s="658"/>
      <c r="C57" s="659"/>
      <c r="D57" s="659"/>
      <c r="E57" s="659"/>
      <c r="F57" s="659"/>
      <c r="G57" s="659"/>
      <c r="H57" s="659"/>
      <c r="I57" s="659"/>
    </row>
    <row r="58" spans="1:9" ht="15.75" x14ac:dyDescent="0.25">
      <c r="A58" s="660" t="s">
        <v>304</v>
      </c>
      <c r="B58" s="660" t="s">
        <v>447</v>
      </c>
      <c r="C58" s="662" t="s">
        <v>4</v>
      </c>
      <c r="D58" s="664" t="s">
        <v>305</v>
      </c>
      <c r="E58" s="664" t="s">
        <v>306</v>
      </c>
      <c r="F58" s="666" t="s">
        <v>307</v>
      </c>
      <c r="G58" s="666"/>
      <c r="H58" s="20" t="s">
        <v>308</v>
      </c>
      <c r="I58" s="667" t="s">
        <v>309</v>
      </c>
    </row>
    <row r="59" spans="1:9" ht="16.5" thickBot="1" x14ac:dyDescent="0.3">
      <c r="A59" s="661"/>
      <c r="B59" s="661"/>
      <c r="C59" s="663"/>
      <c r="D59" s="665"/>
      <c r="E59" s="665"/>
      <c r="F59" s="45" t="s">
        <v>310</v>
      </c>
      <c r="G59" s="50" t="s">
        <v>44</v>
      </c>
      <c r="H59" s="22" t="s">
        <v>362</v>
      </c>
      <c r="I59" s="668"/>
    </row>
    <row r="60" spans="1:9" ht="15.75" x14ac:dyDescent="0.2">
      <c r="A60" s="23" t="s">
        <v>399</v>
      </c>
      <c r="B60" s="400"/>
      <c r="C60" s="54">
        <v>238</v>
      </c>
      <c r="D60" s="24" t="s">
        <v>565</v>
      </c>
      <c r="E60" s="24" t="s">
        <v>565</v>
      </c>
      <c r="F60" s="46">
        <v>236</v>
      </c>
      <c r="G60" s="46">
        <v>237</v>
      </c>
      <c r="H60" s="24" t="s">
        <v>517</v>
      </c>
      <c r="I60" s="25" t="s">
        <v>562</v>
      </c>
    </row>
    <row r="61" spans="1:9" ht="15.75" x14ac:dyDescent="0.2">
      <c r="A61" s="26" t="s">
        <v>267</v>
      </c>
      <c r="B61" s="400" t="s">
        <v>491</v>
      </c>
      <c r="C61" s="55">
        <v>294</v>
      </c>
      <c r="D61" s="27" t="s">
        <v>583</v>
      </c>
      <c r="E61" s="27" t="s">
        <v>578</v>
      </c>
      <c r="F61" s="46">
        <v>2927</v>
      </c>
      <c r="G61" s="47">
        <v>2935</v>
      </c>
      <c r="H61" s="27" t="s">
        <v>7</v>
      </c>
      <c r="I61" s="28" t="s">
        <v>562</v>
      </c>
    </row>
    <row r="62" spans="1:9" ht="15.75" x14ac:dyDescent="0.2">
      <c r="A62" s="26" t="s">
        <v>341</v>
      </c>
      <c r="B62" s="400"/>
      <c r="C62" s="55">
        <v>211</v>
      </c>
      <c r="D62" s="27" t="s">
        <v>590</v>
      </c>
      <c r="E62" s="27" t="s">
        <v>578</v>
      </c>
      <c r="F62" s="46">
        <v>508</v>
      </c>
      <c r="G62" s="47">
        <v>503</v>
      </c>
      <c r="H62" s="27" t="s">
        <v>165</v>
      </c>
      <c r="I62" s="28" t="s">
        <v>509</v>
      </c>
    </row>
    <row r="63" spans="1:9" ht="15.75" x14ac:dyDescent="0.2">
      <c r="A63" s="26" t="s">
        <v>591</v>
      </c>
      <c r="B63" s="400"/>
      <c r="C63" s="55">
        <v>132</v>
      </c>
      <c r="D63" s="27" t="s">
        <v>590</v>
      </c>
      <c r="E63" s="27" t="s">
        <v>578</v>
      </c>
      <c r="F63" s="46">
        <v>127</v>
      </c>
      <c r="G63" s="47">
        <v>156</v>
      </c>
      <c r="H63" s="27" t="s">
        <v>165</v>
      </c>
      <c r="I63" s="28" t="s">
        <v>567</v>
      </c>
    </row>
    <row r="64" spans="1:9" ht="15.75" x14ac:dyDescent="0.2">
      <c r="A64" s="26" t="s">
        <v>201</v>
      </c>
      <c r="B64" s="400"/>
      <c r="C64" s="55">
        <v>294</v>
      </c>
      <c r="D64" s="27" t="s">
        <v>581</v>
      </c>
      <c r="E64" s="27" t="s">
        <v>581</v>
      </c>
      <c r="F64" s="46">
        <v>2438</v>
      </c>
      <c r="G64" s="47">
        <v>2117</v>
      </c>
      <c r="H64" s="27" t="s">
        <v>165</v>
      </c>
      <c r="I64" s="28" t="s">
        <v>509</v>
      </c>
    </row>
    <row r="65" spans="1:9" ht="15.75" x14ac:dyDescent="0.2">
      <c r="A65" s="26" t="s">
        <v>166</v>
      </c>
      <c r="B65" s="400"/>
      <c r="C65" s="55">
        <v>91</v>
      </c>
      <c r="D65" s="27" t="s">
        <v>564</v>
      </c>
      <c r="E65" s="27" t="s">
        <v>564</v>
      </c>
      <c r="F65" s="46">
        <v>97</v>
      </c>
      <c r="G65" s="47">
        <v>94</v>
      </c>
      <c r="H65" s="27" t="s">
        <v>150</v>
      </c>
      <c r="I65" s="28" t="s">
        <v>562</v>
      </c>
    </row>
    <row r="66" spans="1:9" ht="15.75" x14ac:dyDescent="0.2">
      <c r="A66" s="26" t="s">
        <v>341</v>
      </c>
      <c r="B66" s="400"/>
      <c r="C66" s="55">
        <v>211</v>
      </c>
      <c r="D66" s="27" t="s">
        <v>593</v>
      </c>
      <c r="E66" s="27" t="s">
        <v>593</v>
      </c>
      <c r="F66" s="46">
        <v>522</v>
      </c>
      <c r="G66" s="47">
        <v>523</v>
      </c>
      <c r="H66" s="27" t="s">
        <v>165</v>
      </c>
      <c r="I66" s="28" t="s">
        <v>562</v>
      </c>
    </row>
    <row r="67" spans="1:9" ht="15.75" x14ac:dyDescent="0.2">
      <c r="A67" s="26" t="s">
        <v>320</v>
      </c>
      <c r="B67" s="400"/>
      <c r="C67" s="55">
        <v>224</v>
      </c>
      <c r="D67" s="27" t="s">
        <v>594</v>
      </c>
      <c r="E67" s="27" t="s">
        <v>595</v>
      </c>
      <c r="F67" s="46">
        <v>1995</v>
      </c>
      <c r="G67" s="47">
        <v>2012</v>
      </c>
      <c r="H67" s="27" t="s">
        <v>191</v>
      </c>
      <c r="I67" s="28" t="s">
        <v>562</v>
      </c>
    </row>
    <row r="68" spans="1:9" ht="15.75" x14ac:dyDescent="0.2">
      <c r="A68" s="26" t="s">
        <v>201</v>
      </c>
      <c r="B68" s="400"/>
      <c r="C68" s="55">
        <v>294</v>
      </c>
      <c r="D68" s="27" t="s">
        <v>608</v>
      </c>
      <c r="E68" s="27" t="s">
        <v>608</v>
      </c>
      <c r="F68" s="46">
        <v>2159</v>
      </c>
      <c r="G68" s="47">
        <v>2234</v>
      </c>
      <c r="H68" s="27" t="s">
        <v>165</v>
      </c>
      <c r="I68" s="28" t="s">
        <v>445</v>
      </c>
    </row>
    <row r="69" spans="1:9" ht="15.75" x14ac:dyDescent="0.2">
      <c r="A69" s="26" t="s">
        <v>189</v>
      </c>
      <c r="B69" s="400"/>
      <c r="C69" s="55">
        <v>199</v>
      </c>
      <c r="D69" s="27" t="s">
        <v>611</v>
      </c>
      <c r="E69" s="27" t="s">
        <v>612</v>
      </c>
      <c r="F69" s="46">
        <v>323</v>
      </c>
      <c r="G69" s="47">
        <v>354</v>
      </c>
      <c r="H69" s="27" t="s">
        <v>150</v>
      </c>
      <c r="I69" s="28" t="s">
        <v>562</v>
      </c>
    </row>
    <row r="70" spans="1:9" ht="15.75" x14ac:dyDescent="0.2">
      <c r="A70" s="26" t="s">
        <v>189</v>
      </c>
      <c r="B70" s="400"/>
      <c r="C70" s="55">
        <v>199</v>
      </c>
      <c r="D70" s="27" t="s">
        <v>623</v>
      </c>
      <c r="E70" s="27" t="s">
        <v>623</v>
      </c>
      <c r="F70" s="46">
        <v>353</v>
      </c>
      <c r="G70" s="47">
        <v>436</v>
      </c>
      <c r="H70" s="27" t="s">
        <v>150</v>
      </c>
      <c r="I70" s="28" t="s">
        <v>562</v>
      </c>
    </row>
    <row r="71" spans="1:9" ht="15.75" x14ac:dyDescent="0.2">
      <c r="A71" s="385" t="s">
        <v>641</v>
      </c>
      <c r="B71" s="400"/>
      <c r="C71" s="56">
        <v>213</v>
      </c>
      <c r="D71" s="27" t="s">
        <v>626</v>
      </c>
      <c r="E71" s="27" t="s">
        <v>627</v>
      </c>
      <c r="F71" s="46">
        <v>477</v>
      </c>
      <c r="G71" s="47">
        <v>477</v>
      </c>
      <c r="H71" s="27" t="s">
        <v>165</v>
      </c>
      <c r="I71" s="28" t="s">
        <v>562</v>
      </c>
    </row>
    <row r="72" spans="1:9" ht="15.75" x14ac:dyDescent="0.2">
      <c r="A72" s="26" t="s">
        <v>201</v>
      </c>
      <c r="B72" s="400"/>
      <c r="C72" s="55">
        <v>294</v>
      </c>
      <c r="D72" s="27" t="s">
        <v>626</v>
      </c>
      <c r="E72" s="27" t="s">
        <v>627</v>
      </c>
      <c r="F72" s="47">
        <v>2220</v>
      </c>
      <c r="G72" s="47">
        <v>2544</v>
      </c>
      <c r="H72" s="27" t="s">
        <v>165</v>
      </c>
      <c r="I72" s="28" t="s">
        <v>445</v>
      </c>
    </row>
    <row r="73" spans="1:9" ht="15.75" x14ac:dyDescent="0.2">
      <c r="A73" s="26" t="s">
        <v>291</v>
      </c>
      <c r="B73" s="400"/>
      <c r="C73" s="56">
        <v>294</v>
      </c>
      <c r="D73" s="27" t="s">
        <v>634</v>
      </c>
      <c r="E73" s="27" t="s">
        <v>634</v>
      </c>
      <c r="F73" s="46">
        <v>1993</v>
      </c>
      <c r="G73" s="47">
        <v>1971</v>
      </c>
      <c r="H73" s="27" t="s">
        <v>151</v>
      </c>
      <c r="I73" s="28" t="s">
        <v>562</v>
      </c>
    </row>
    <row r="74" spans="1:9" ht="15.75" x14ac:dyDescent="0.2">
      <c r="A74" s="26" t="s">
        <v>609</v>
      </c>
      <c r="B74" s="400"/>
      <c r="C74" s="56">
        <v>294</v>
      </c>
      <c r="D74" s="27" t="s">
        <v>644</v>
      </c>
      <c r="E74" s="27" t="s">
        <v>644</v>
      </c>
      <c r="F74" s="46">
        <v>1634</v>
      </c>
      <c r="G74" s="47">
        <v>1667</v>
      </c>
      <c r="H74" s="27" t="s">
        <v>191</v>
      </c>
      <c r="I74" s="28" t="s">
        <v>567</v>
      </c>
    </row>
    <row r="75" spans="1:9" ht="15.75" x14ac:dyDescent="0.2">
      <c r="A75" s="29" t="s">
        <v>443</v>
      </c>
      <c r="B75" s="400"/>
      <c r="C75" s="56">
        <v>337</v>
      </c>
      <c r="D75" s="30" t="s">
        <v>648</v>
      </c>
      <c r="E75" s="30" t="s">
        <v>648</v>
      </c>
      <c r="F75" s="47">
        <v>2300</v>
      </c>
      <c r="G75" s="51">
        <v>2302</v>
      </c>
      <c r="H75" s="27" t="s">
        <v>191</v>
      </c>
      <c r="I75" s="31" t="s">
        <v>567</v>
      </c>
    </row>
    <row r="76" spans="1:9" ht="15.75" x14ac:dyDescent="0.2">
      <c r="A76" s="29" t="s">
        <v>170</v>
      </c>
      <c r="B76" s="400"/>
      <c r="C76" s="56">
        <v>286</v>
      </c>
      <c r="D76" s="30" t="s">
        <v>653</v>
      </c>
      <c r="E76" s="30" t="s">
        <v>653</v>
      </c>
      <c r="F76" s="47">
        <v>1304</v>
      </c>
      <c r="G76" s="51">
        <v>1301</v>
      </c>
      <c r="H76" s="27" t="s">
        <v>151</v>
      </c>
      <c r="I76" s="31" t="s">
        <v>562</v>
      </c>
    </row>
    <row r="77" spans="1:9" ht="15.75" x14ac:dyDescent="0.2">
      <c r="A77" s="29" t="s">
        <v>300</v>
      </c>
      <c r="B77" s="400"/>
      <c r="C77" s="56">
        <v>286</v>
      </c>
      <c r="D77" s="30" t="s">
        <v>654</v>
      </c>
      <c r="E77" s="30" t="s">
        <v>654</v>
      </c>
      <c r="F77" s="47">
        <v>1803</v>
      </c>
      <c r="G77" s="51">
        <v>1801</v>
      </c>
      <c r="H77" s="27" t="s">
        <v>163</v>
      </c>
      <c r="I77" s="31" t="s">
        <v>562</v>
      </c>
    </row>
    <row r="78" spans="1:9" ht="15.75" x14ac:dyDescent="0.2">
      <c r="A78" s="29" t="s">
        <v>655</v>
      </c>
      <c r="B78" s="400" t="s">
        <v>491</v>
      </c>
      <c r="C78" s="57">
        <v>300</v>
      </c>
      <c r="D78" s="30" t="s">
        <v>656</v>
      </c>
      <c r="E78" s="30" t="s">
        <v>656</v>
      </c>
      <c r="F78" s="47">
        <v>2988</v>
      </c>
      <c r="G78" s="51">
        <v>2995</v>
      </c>
      <c r="H78" s="30" t="s">
        <v>191</v>
      </c>
      <c r="I78" s="31" t="s">
        <v>567</v>
      </c>
    </row>
    <row r="79" spans="1:9" ht="15.75" x14ac:dyDescent="0.2">
      <c r="A79" s="29" t="s">
        <v>319</v>
      </c>
      <c r="B79" s="400"/>
      <c r="C79" s="57">
        <v>238</v>
      </c>
      <c r="D79" s="30" t="s">
        <v>658</v>
      </c>
      <c r="E79" s="30" t="s">
        <v>658</v>
      </c>
      <c r="F79" s="47">
        <v>944</v>
      </c>
      <c r="G79" s="51">
        <v>945</v>
      </c>
      <c r="H79" s="30" t="s">
        <v>165</v>
      </c>
      <c r="I79" s="31" t="s">
        <v>562</v>
      </c>
    </row>
    <row r="80" spans="1:9" ht="15.75" x14ac:dyDescent="0.2">
      <c r="A80" s="26" t="s">
        <v>162</v>
      </c>
      <c r="B80" s="400"/>
      <c r="C80" s="57">
        <v>193</v>
      </c>
      <c r="D80" s="27" t="s">
        <v>660</v>
      </c>
      <c r="E80" s="27" t="s">
        <v>660</v>
      </c>
      <c r="F80" s="46">
        <v>372</v>
      </c>
      <c r="G80" s="47">
        <v>373</v>
      </c>
      <c r="H80" s="27" t="s">
        <v>165</v>
      </c>
      <c r="I80" s="28" t="s">
        <v>562</v>
      </c>
    </row>
    <row r="81" spans="1:9" ht="15.75" x14ac:dyDescent="0.25">
      <c r="A81" s="385" t="s">
        <v>569</v>
      </c>
      <c r="B81" s="400"/>
      <c r="C81" s="58">
        <v>323</v>
      </c>
      <c r="D81" s="27" t="s">
        <v>661</v>
      </c>
      <c r="E81" s="27" t="s">
        <v>661</v>
      </c>
      <c r="F81" s="46">
        <v>2647</v>
      </c>
      <c r="G81" s="47">
        <v>2645</v>
      </c>
      <c r="H81" s="27" t="s">
        <v>163</v>
      </c>
      <c r="I81" s="31" t="s">
        <v>567</v>
      </c>
    </row>
    <row r="82" spans="1:9" ht="15.75" x14ac:dyDescent="0.25">
      <c r="A82" s="29" t="s">
        <v>297</v>
      </c>
      <c r="B82" s="400"/>
      <c r="C82" s="58">
        <v>258</v>
      </c>
      <c r="D82" s="27" t="s">
        <v>692</v>
      </c>
      <c r="E82" s="30" t="s">
        <v>693</v>
      </c>
      <c r="F82" s="47">
        <v>1887</v>
      </c>
      <c r="G82" s="51">
        <v>2045</v>
      </c>
      <c r="H82" s="30" t="s">
        <v>165</v>
      </c>
      <c r="I82" s="31" t="s">
        <v>445</v>
      </c>
    </row>
    <row r="83" spans="1:9" ht="15.75" x14ac:dyDescent="0.25">
      <c r="A83" s="29" t="s">
        <v>434</v>
      </c>
      <c r="B83" s="400"/>
      <c r="C83" s="58">
        <v>230</v>
      </c>
      <c r="D83" s="30" t="s">
        <v>704</v>
      </c>
      <c r="E83" s="30" t="s">
        <v>704</v>
      </c>
      <c r="F83" s="47">
        <v>351</v>
      </c>
      <c r="G83" s="51">
        <v>492</v>
      </c>
      <c r="H83" s="30" t="s">
        <v>165</v>
      </c>
      <c r="I83" s="28" t="s">
        <v>562</v>
      </c>
    </row>
    <row r="84" spans="1:9" ht="15.75" x14ac:dyDescent="0.25">
      <c r="A84" s="386" t="s">
        <v>568</v>
      </c>
      <c r="B84" s="400"/>
      <c r="C84" s="58">
        <v>230</v>
      </c>
      <c r="D84" s="30" t="s">
        <v>712</v>
      </c>
      <c r="E84" s="30" t="s">
        <v>712</v>
      </c>
      <c r="F84" s="47">
        <v>23</v>
      </c>
      <c r="G84" s="51">
        <v>41</v>
      </c>
      <c r="H84" s="30" t="s">
        <v>165</v>
      </c>
      <c r="I84" s="28" t="s">
        <v>562</v>
      </c>
    </row>
    <row r="85" spans="1:9" ht="15.75" x14ac:dyDescent="0.25">
      <c r="A85" s="29" t="s">
        <v>156</v>
      </c>
      <c r="B85" s="400"/>
      <c r="C85" s="58">
        <v>261</v>
      </c>
      <c r="D85" s="30" t="s">
        <v>715</v>
      </c>
      <c r="E85" s="30" t="s">
        <v>715</v>
      </c>
      <c r="F85" s="47">
        <v>1644</v>
      </c>
      <c r="G85" s="51">
        <v>1619</v>
      </c>
      <c r="H85" s="30" t="s">
        <v>165</v>
      </c>
      <c r="I85" s="28" t="s">
        <v>562</v>
      </c>
    </row>
    <row r="86" spans="1:9" ht="15.75" x14ac:dyDescent="0.25">
      <c r="A86" s="29" t="s">
        <v>553</v>
      </c>
      <c r="B86" s="400"/>
      <c r="C86" s="58">
        <v>295</v>
      </c>
      <c r="D86" s="30" t="s">
        <v>734</v>
      </c>
      <c r="E86" s="30" t="s">
        <v>734</v>
      </c>
      <c r="F86" s="47">
        <v>2278</v>
      </c>
      <c r="G86" s="51">
        <v>2280</v>
      </c>
      <c r="H86" s="27" t="s">
        <v>150</v>
      </c>
      <c r="I86" s="31" t="s">
        <v>562</v>
      </c>
    </row>
    <row r="87" spans="1:9" ht="15.75" x14ac:dyDescent="0.25">
      <c r="A87" s="29" t="s">
        <v>204</v>
      </c>
      <c r="B87" s="400" t="s">
        <v>491</v>
      </c>
      <c r="C87" s="58">
        <v>253</v>
      </c>
      <c r="D87" s="30" t="s">
        <v>738</v>
      </c>
      <c r="E87" s="30" t="s">
        <v>739</v>
      </c>
      <c r="F87" s="47">
        <v>2014</v>
      </c>
      <c r="G87" s="51">
        <v>1778</v>
      </c>
      <c r="H87" s="27" t="s">
        <v>191</v>
      </c>
      <c r="I87" s="31" t="s">
        <v>562</v>
      </c>
    </row>
    <row r="88" spans="1:9" ht="15.75" x14ac:dyDescent="0.25">
      <c r="A88" s="386" t="s">
        <v>570</v>
      </c>
      <c r="B88" s="400"/>
      <c r="C88" s="58">
        <v>290</v>
      </c>
      <c r="D88" s="30" t="s">
        <v>764</v>
      </c>
      <c r="E88" s="30" t="s">
        <v>764</v>
      </c>
      <c r="F88" s="47">
        <v>2768</v>
      </c>
      <c r="G88" s="51">
        <v>2755</v>
      </c>
      <c r="H88" s="27" t="s">
        <v>151</v>
      </c>
      <c r="I88" s="31" t="s">
        <v>562</v>
      </c>
    </row>
    <row r="89" spans="1:9" ht="15.75" x14ac:dyDescent="0.25">
      <c r="A89" s="29"/>
      <c r="B89" s="40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40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40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52"/>
      <c r="B92" s="400"/>
      <c r="C92" s="60"/>
      <c r="D92" s="32"/>
      <c r="E92" s="32"/>
      <c r="F92" s="33"/>
      <c r="G92" s="33"/>
      <c r="H92" s="32"/>
      <c r="I92" s="253"/>
    </row>
    <row r="93" spans="1:9" ht="15.75" x14ac:dyDescent="0.25">
      <c r="A93" s="252"/>
      <c r="B93" s="400"/>
      <c r="C93" s="60"/>
      <c r="D93" s="32"/>
      <c r="E93" s="32"/>
      <c r="F93" s="33"/>
      <c r="G93" s="33"/>
      <c r="H93" s="32"/>
      <c r="I93" s="253"/>
    </row>
    <row r="94" spans="1:9" ht="15.75" x14ac:dyDescent="0.25">
      <c r="A94" s="252"/>
      <c r="B94" s="400"/>
      <c r="C94" s="60"/>
      <c r="E94" s="32"/>
      <c r="F94" s="33"/>
      <c r="G94" s="33"/>
      <c r="H94" s="32"/>
      <c r="I94" s="253"/>
    </row>
    <row r="95" spans="1:9" ht="15.75" x14ac:dyDescent="0.25">
      <c r="A95" s="252"/>
      <c r="B95" s="400"/>
      <c r="C95" s="60"/>
      <c r="D95" s="32"/>
      <c r="E95" s="32"/>
      <c r="F95" s="48"/>
      <c r="G95" s="48"/>
      <c r="H95" s="32"/>
      <c r="I95" s="253"/>
    </row>
    <row r="96" spans="1:9" ht="15.75" x14ac:dyDescent="0.25">
      <c r="A96" s="252"/>
      <c r="B96" s="400"/>
      <c r="C96" s="60"/>
      <c r="D96" s="32"/>
      <c r="E96" s="32"/>
      <c r="F96" s="48"/>
      <c r="G96" s="48"/>
      <c r="H96" s="32"/>
      <c r="I96" s="253"/>
    </row>
    <row r="97" spans="1:9" ht="15.75" x14ac:dyDescent="0.25">
      <c r="A97" s="252"/>
      <c r="B97" s="400"/>
      <c r="C97" s="60"/>
      <c r="D97" s="32"/>
      <c r="E97" s="32"/>
      <c r="F97" s="48"/>
      <c r="G97" s="48"/>
      <c r="H97" s="32"/>
      <c r="I97" s="253"/>
    </row>
    <row r="98" spans="1:9" ht="15.75" x14ac:dyDescent="0.25">
      <c r="A98" s="252"/>
      <c r="B98" s="400"/>
      <c r="C98" s="60"/>
      <c r="D98" s="32"/>
      <c r="E98" s="32"/>
      <c r="F98" s="48"/>
      <c r="G98" s="48"/>
      <c r="H98" s="32"/>
      <c r="I98" s="253"/>
    </row>
    <row r="99" spans="1:9" ht="15.75" x14ac:dyDescent="0.25">
      <c r="A99" s="252"/>
      <c r="B99" s="400"/>
      <c r="C99" s="60"/>
      <c r="D99" s="32"/>
      <c r="E99" s="32"/>
      <c r="F99" s="48"/>
      <c r="G99" s="48"/>
      <c r="H99" s="32"/>
      <c r="I99" s="253"/>
    </row>
    <row r="100" spans="1:9" ht="15.75" x14ac:dyDescent="0.25">
      <c r="A100" s="252"/>
      <c r="B100" s="400"/>
      <c r="C100" s="60"/>
      <c r="D100" s="32"/>
      <c r="E100" s="32"/>
      <c r="F100" s="48"/>
      <c r="G100" s="48"/>
      <c r="H100" s="32"/>
      <c r="I100" s="253"/>
    </row>
    <row r="101" spans="1:9" ht="15.75" x14ac:dyDescent="0.25">
      <c r="A101" s="252"/>
      <c r="B101" s="400"/>
      <c r="C101" s="60"/>
      <c r="D101" s="32"/>
      <c r="E101" s="32"/>
      <c r="F101" s="48"/>
      <c r="G101" s="48"/>
      <c r="H101" s="32"/>
      <c r="I101" s="253"/>
    </row>
    <row r="102" spans="1:9" ht="15.75" x14ac:dyDescent="0.25">
      <c r="A102" s="252"/>
      <c r="B102" s="400"/>
      <c r="C102" s="60"/>
      <c r="D102" s="32"/>
      <c r="E102" s="32"/>
      <c r="F102" s="48"/>
      <c r="G102" s="48"/>
      <c r="H102" s="32"/>
      <c r="I102" s="253"/>
    </row>
    <row r="103" spans="1:9" ht="15.75" x14ac:dyDescent="0.25">
      <c r="A103" s="252"/>
      <c r="B103" s="400"/>
      <c r="C103" s="60"/>
      <c r="D103" s="32"/>
      <c r="E103" s="32"/>
      <c r="F103" s="48"/>
      <c r="G103" s="48"/>
      <c r="H103" s="32"/>
      <c r="I103" s="253"/>
    </row>
    <row r="104" spans="1:9" ht="15.75" x14ac:dyDescent="0.25">
      <c r="A104" s="266"/>
      <c r="B104" s="400"/>
      <c r="C104" s="58"/>
      <c r="D104" s="267"/>
      <c r="E104" s="267"/>
      <c r="F104" s="268"/>
      <c r="G104" s="268"/>
      <c r="H104" s="267"/>
      <c r="I104" s="269"/>
    </row>
    <row r="105" spans="1:9" ht="15.75" x14ac:dyDescent="0.25">
      <c r="A105" s="252"/>
      <c r="B105" s="400"/>
      <c r="C105" s="58"/>
      <c r="D105" s="267"/>
      <c r="E105" s="267"/>
      <c r="F105" s="268"/>
      <c r="G105" s="268"/>
      <c r="H105" s="267"/>
      <c r="I105" s="269"/>
    </row>
    <row r="106" spans="1:9" ht="15.75" x14ac:dyDescent="0.25">
      <c r="A106" s="252"/>
      <c r="B106" s="400"/>
      <c r="C106" s="58"/>
      <c r="D106" s="267"/>
      <c r="E106" s="267"/>
      <c r="F106" s="268"/>
      <c r="G106" s="288"/>
      <c r="H106" s="267"/>
      <c r="I106" s="269"/>
    </row>
    <row r="107" spans="1:9" ht="15.75" x14ac:dyDescent="0.25">
      <c r="A107" s="252"/>
      <c r="B107" s="400"/>
      <c r="C107" s="58"/>
      <c r="D107" s="267"/>
      <c r="E107" s="267"/>
      <c r="F107" s="268"/>
      <c r="G107" s="268"/>
      <c r="H107" s="267"/>
      <c r="I107" s="269"/>
    </row>
    <row r="108" spans="1:9" ht="15.75" x14ac:dyDescent="0.25">
      <c r="A108" s="287"/>
      <c r="B108" s="400"/>
      <c r="C108" s="58"/>
      <c r="D108" s="267"/>
      <c r="E108" s="267"/>
      <c r="F108" s="268"/>
      <c r="G108" s="268"/>
      <c r="H108" s="267"/>
      <c r="I108" s="269"/>
    </row>
    <row r="109" spans="1:9" ht="15.75" x14ac:dyDescent="0.25">
      <c r="A109" s="266"/>
      <c r="B109" s="400"/>
      <c r="C109" s="58"/>
      <c r="D109" s="267"/>
      <c r="E109" s="267"/>
      <c r="F109" s="268"/>
      <c r="G109" s="268"/>
      <c r="H109" s="267"/>
      <c r="I109" s="269"/>
    </row>
    <row r="110" spans="1:9" ht="15.75" x14ac:dyDescent="0.25">
      <c r="A110" s="266"/>
      <c r="B110" s="400"/>
      <c r="C110" s="58"/>
      <c r="D110" s="267"/>
      <c r="E110" s="267"/>
      <c r="F110" s="268"/>
      <c r="G110" s="268"/>
      <c r="H110" s="267"/>
      <c r="I110" s="269"/>
    </row>
    <row r="111" spans="1:9" ht="15.75" x14ac:dyDescent="0.25">
      <c r="A111" s="252"/>
      <c r="B111" s="400"/>
      <c r="C111" s="58"/>
      <c r="D111" s="267"/>
      <c r="E111" s="267"/>
      <c r="F111" s="268"/>
      <c r="G111" s="268"/>
      <c r="H111" s="267"/>
      <c r="I111" s="269"/>
    </row>
    <row r="112" spans="1:9" ht="16.5" thickBot="1" x14ac:dyDescent="0.3">
      <c r="A112" s="254" t="s">
        <v>370</v>
      </c>
      <c r="B112" s="400"/>
      <c r="C112" s="255"/>
      <c r="D112" s="256"/>
      <c r="E112" s="256"/>
      <c r="F112" s="255">
        <f>SUM(F60:F107)</f>
        <v>41332</v>
      </c>
      <c r="G112" s="255">
        <f>SUM(G60:G105)</f>
        <v>41632</v>
      </c>
      <c r="H112" s="257"/>
      <c r="I112" s="258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9" t="s">
        <v>449</v>
      </c>
      <c r="B117" s="669"/>
      <c r="C117" s="669"/>
      <c r="D117" s="669"/>
      <c r="E117" s="669"/>
      <c r="F117" s="669"/>
      <c r="G117" s="669"/>
      <c r="H117" s="669"/>
      <c r="I117" s="669"/>
    </row>
    <row r="118" spans="1:9" ht="21" x14ac:dyDescent="0.35">
      <c r="A118" s="670" t="s">
        <v>304</v>
      </c>
      <c r="B118" s="389"/>
      <c r="C118" s="670" t="s">
        <v>4</v>
      </c>
      <c r="D118" s="670" t="s">
        <v>305</v>
      </c>
      <c r="E118" s="670" t="s">
        <v>306</v>
      </c>
      <c r="F118" s="672" t="s">
        <v>307</v>
      </c>
      <c r="G118" s="673"/>
      <c r="H118" s="61" t="s">
        <v>308</v>
      </c>
      <c r="I118" s="674" t="s">
        <v>309</v>
      </c>
    </row>
    <row r="119" spans="1:9" ht="21.75" thickBot="1" x14ac:dyDescent="0.4">
      <c r="A119" s="671"/>
      <c r="B119" s="390"/>
      <c r="C119" s="671"/>
      <c r="D119" s="671"/>
      <c r="E119" s="671"/>
      <c r="F119" s="73" t="s">
        <v>310</v>
      </c>
      <c r="G119" s="74" t="s">
        <v>44</v>
      </c>
      <c r="H119" s="75" t="s">
        <v>450</v>
      </c>
      <c r="I119" s="675"/>
    </row>
    <row r="120" spans="1:9" ht="15.75" x14ac:dyDescent="0.25">
      <c r="A120" s="76" t="s">
        <v>451</v>
      </c>
      <c r="B120" s="397"/>
      <c r="C120" s="77">
        <v>333</v>
      </c>
      <c r="D120" s="78" t="s">
        <v>452</v>
      </c>
      <c r="E120" s="78" t="s">
        <v>453</v>
      </c>
      <c r="F120" s="79">
        <v>2247</v>
      </c>
      <c r="G120" s="79">
        <v>2239</v>
      </c>
      <c r="H120" s="80" t="s">
        <v>7</v>
      </c>
      <c r="I120" s="81" t="s">
        <v>454</v>
      </c>
    </row>
    <row r="121" spans="1:9" ht="15.75" x14ac:dyDescent="0.25">
      <c r="A121" s="29" t="s">
        <v>455</v>
      </c>
      <c r="B121" s="393"/>
      <c r="C121" s="60">
        <v>219</v>
      </c>
      <c r="D121" s="32" t="s">
        <v>456</v>
      </c>
      <c r="E121" s="32" t="s">
        <v>456</v>
      </c>
      <c r="F121" s="48">
        <v>507</v>
      </c>
      <c r="G121" s="48">
        <v>675</v>
      </c>
      <c r="H121" s="27" t="s">
        <v>457</v>
      </c>
      <c r="I121" s="31" t="s">
        <v>315</v>
      </c>
    </row>
    <row r="122" spans="1:9" ht="15.75" x14ac:dyDescent="0.2">
      <c r="A122" s="29" t="s">
        <v>458</v>
      </c>
      <c r="B122" s="393"/>
      <c r="C122" s="62">
        <v>175</v>
      </c>
      <c r="D122" s="63" t="s">
        <v>459</v>
      </c>
      <c r="E122" s="63" t="s">
        <v>459</v>
      </c>
      <c r="F122" s="64">
        <v>599</v>
      </c>
      <c r="G122" s="48">
        <v>596</v>
      </c>
      <c r="H122" s="27" t="s">
        <v>460</v>
      </c>
      <c r="I122" s="31" t="s">
        <v>315</v>
      </c>
    </row>
    <row r="123" spans="1:9" ht="15.75" x14ac:dyDescent="0.25">
      <c r="A123" s="29" t="s">
        <v>461</v>
      </c>
      <c r="B123" s="393"/>
      <c r="C123" s="62">
        <v>253</v>
      </c>
      <c r="D123" s="65" t="s">
        <v>462</v>
      </c>
      <c r="E123" s="63" t="s">
        <v>463</v>
      </c>
      <c r="F123" s="64">
        <v>2103</v>
      </c>
      <c r="G123" s="48">
        <v>2151</v>
      </c>
      <c r="H123" s="27" t="s">
        <v>191</v>
      </c>
      <c r="I123" s="31" t="s">
        <v>315</v>
      </c>
    </row>
    <row r="124" spans="1:9" ht="15.75" x14ac:dyDescent="0.2">
      <c r="A124" s="29" t="s">
        <v>330</v>
      </c>
      <c r="B124" s="393"/>
      <c r="C124" s="62">
        <v>131</v>
      </c>
      <c r="D124" s="63" t="s">
        <v>464</v>
      </c>
      <c r="E124" s="63" t="s">
        <v>464</v>
      </c>
      <c r="F124" s="64">
        <v>134</v>
      </c>
      <c r="G124" s="48">
        <v>61</v>
      </c>
      <c r="H124" s="27" t="s">
        <v>269</v>
      </c>
      <c r="I124" s="31" t="s">
        <v>315</v>
      </c>
    </row>
    <row r="125" spans="1:9" ht="15.75" x14ac:dyDescent="0.2">
      <c r="A125" s="29" t="s">
        <v>465</v>
      </c>
      <c r="B125" s="393"/>
      <c r="C125" s="62">
        <v>132</v>
      </c>
      <c r="D125" s="63" t="s">
        <v>466</v>
      </c>
      <c r="E125" s="63" t="s">
        <v>466</v>
      </c>
      <c r="F125" s="64">
        <v>143</v>
      </c>
      <c r="G125" s="48">
        <v>93</v>
      </c>
      <c r="H125" s="27" t="s">
        <v>269</v>
      </c>
      <c r="I125" s="31" t="s">
        <v>315</v>
      </c>
    </row>
    <row r="126" spans="1:9" ht="15.75" x14ac:dyDescent="0.2">
      <c r="A126" s="29" t="s">
        <v>316</v>
      </c>
      <c r="B126" s="393"/>
      <c r="C126" s="62">
        <v>254</v>
      </c>
      <c r="D126" s="63" t="s">
        <v>467</v>
      </c>
      <c r="E126" s="63" t="s">
        <v>468</v>
      </c>
      <c r="F126" s="64">
        <v>2107</v>
      </c>
      <c r="G126" s="48">
        <v>2106</v>
      </c>
      <c r="H126" s="27" t="s">
        <v>469</v>
      </c>
      <c r="I126" s="31" t="s">
        <v>315</v>
      </c>
    </row>
    <row r="127" spans="1:9" ht="15.75" x14ac:dyDescent="0.25">
      <c r="A127" s="29" t="s">
        <v>330</v>
      </c>
      <c r="B127" s="393"/>
      <c r="C127" s="62">
        <v>131</v>
      </c>
      <c r="D127" s="65" t="s">
        <v>470</v>
      </c>
      <c r="E127" s="63" t="s">
        <v>471</v>
      </c>
      <c r="F127" s="64">
        <v>63</v>
      </c>
      <c r="G127" s="48">
        <v>90</v>
      </c>
      <c r="H127" s="27" t="s">
        <v>269</v>
      </c>
      <c r="I127" s="31" t="s">
        <v>315</v>
      </c>
    </row>
    <row r="128" spans="1:9" ht="15.75" x14ac:dyDescent="0.2">
      <c r="A128" s="29" t="s">
        <v>472</v>
      </c>
      <c r="B128" s="393"/>
      <c r="C128" s="62">
        <v>132</v>
      </c>
      <c r="D128" s="63" t="s">
        <v>473</v>
      </c>
      <c r="E128" s="63" t="s">
        <v>474</v>
      </c>
      <c r="F128" s="64">
        <v>95</v>
      </c>
      <c r="G128" s="48">
        <v>141</v>
      </c>
      <c r="H128" s="27" t="s">
        <v>269</v>
      </c>
      <c r="I128" s="31" t="s">
        <v>315</v>
      </c>
    </row>
    <row r="129" spans="1:9" ht="15.75" x14ac:dyDescent="0.2">
      <c r="A129" s="29" t="s">
        <v>475</v>
      </c>
      <c r="B129" s="393"/>
      <c r="C129" s="62">
        <v>91</v>
      </c>
      <c r="D129" s="63" t="s">
        <v>473</v>
      </c>
      <c r="E129" s="63" t="s">
        <v>473</v>
      </c>
      <c r="F129" s="64">
        <v>65</v>
      </c>
      <c r="G129" s="48">
        <v>103</v>
      </c>
      <c r="H129" s="27" t="s">
        <v>392</v>
      </c>
      <c r="I129" s="31" t="s">
        <v>325</v>
      </c>
    </row>
    <row r="130" spans="1:9" ht="15.75" x14ac:dyDescent="0.2">
      <c r="A130" s="29" t="s">
        <v>316</v>
      </c>
      <c r="B130" s="393"/>
      <c r="C130" s="62">
        <v>254</v>
      </c>
      <c r="D130" s="63" t="s">
        <v>476</v>
      </c>
      <c r="E130" s="63" t="s">
        <v>477</v>
      </c>
      <c r="F130" s="64">
        <v>2166</v>
      </c>
      <c r="G130" s="48">
        <v>2078</v>
      </c>
      <c r="H130" s="27" t="s">
        <v>191</v>
      </c>
      <c r="I130" s="31" t="s">
        <v>315</v>
      </c>
    </row>
    <row r="131" spans="1:9" ht="15.75" x14ac:dyDescent="0.25">
      <c r="A131" s="29" t="s">
        <v>330</v>
      </c>
      <c r="B131" s="393"/>
      <c r="C131" s="62">
        <v>131</v>
      </c>
      <c r="D131" s="65" t="s">
        <v>478</v>
      </c>
      <c r="E131" s="63" t="s">
        <v>479</v>
      </c>
      <c r="F131" s="64">
        <v>90</v>
      </c>
      <c r="G131" s="48">
        <v>141</v>
      </c>
      <c r="H131" s="27" t="s">
        <v>269</v>
      </c>
      <c r="I131" s="31" t="s">
        <v>315</v>
      </c>
    </row>
    <row r="132" spans="1:9" ht="15.75" x14ac:dyDescent="0.2">
      <c r="A132" s="29" t="s">
        <v>303</v>
      </c>
      <c r="B132" s="393"/>
      <c r="C132" s="62">
        <v>333</v>
      </c>
      <c r="D132" s="63" t="s">
        <v>480</v>
      </c>
      <c r="E132" s="63" t="s">
        <v>311</v>
      </c>
      <c r="F132" s="64">
        <v>1332</v>
      </c>
      <c r="G132" s="48">
        <v>1331</v>
      </c>
      <c r="H132" s="27" t="s">
        <v>481</v>
      </c>
      <c r="I132" s="31" t="s">
        <v>312</v>
      </c>
    </row>
    <row r="133" spans="1:9" ht="15.75" x14ac:dyDescent="0.2">
      <c r="A133" s="29" t="s">
        <v>313</v>
      </c>
      <c r="B133" s="393"/>
      <c r="C133" s="62">
        <v>91</v>
      </c>
      <c r="D133" s="63" t="s">
        <v>314</v>
      </c>
      <c r="E133" s="63" t="s">
        <v>314</v>
      </c>
      <c r="F133" s="64">
        <v>97</v>
      </c>
      <c r="G133" s="48">
        <v>97</v>
      </c>
      <c r="H133" s="27" t="s">
        <v>392</v>
      </c>
      <c r="I133" s="31" t="s">
        <v>315</v>
      </c>
    </row>
    <row r="134" spans="1:9" ht="15.75" x14ac:dyDescent="0.2">
      <c r="A134" s="29" t="s">
        <v>316</v>
      </c>
      <c r="B134" s="393"/>
      <c r="C134" s="62">
        <v>253</v>
      </c>
      <c r="D134" s="63" t="s">
        <v>317</v>
      </c>
      <c r="E134" s="63" t="s">
        <v>318</v>
      </c>
      <c r="F134" s="64">
        <v>2205</v>
      </c>
      <c r="G134" s="48">
        <v>2185</v>
      </c>
      <c r="H134" s="27" t="s">
        <v>469</v>
      </c>
      <c r="I134" s="31" t="s">
        <v>315</v>
      </c>
    </row>
    <row r="135" spans="1:9" ht="15.75" x14ac:dyDescent="0.2">
      <c r="A135" s="29" t="s">
        <v>482</v>
      </c>
      <c r="B135" s="393"/>
      <c r="C135" s="62">
        <v>238</v>
      </c>
      <c r="D135" s="63" t="s">
        <v>317</v>
      </c>
      <c r="E135" s="63" t="s">
        <v>318</v>
      </c>
      <c r="F135" s="64">
        <v>821</v>
      </c>
      <c r="G135" s="48">
        <v>818</v>
      </c>
      <c r="H135" s="27" t="s">
        <v>269</v>
      </c>
      <c r="I135" s="31" t="s">
        <v>301</v>
      </c>
    </row>
    <row r="136" spans="1:9" ht="15.75" x14ac:dyDescent="0.25">
      <c r="A136" s="29" t="s">
        <v>320</v>
      </c>
      <c r="B136" s="393"/>
      <c r="C136" s="62">
        <v>253</v>
      </c>
      <c r="D136" s="65" t="s">
        <v>321</v>
      </c>
      <c r="E136" s="63" t="s">
        <v>322</v>
      </c>
      <c r="F136" s="64">
        <v>1720</v>
      </c>
      <c r="G136" s="48">
        <v>1727</v>
      </c>
      <c r="H136" s="27" t="s">
        <v>469</v>
      </c>
      <c r="I136" s="31" t="s">
        <v>315</v>
      </c>
    </row>
    <row r="137" spans="1:9" ht="15.75" x14ac:dyDescent="0.25">
      <c r="A137" s="29" t="s">
        <v>483</v>
      </c>
      <c r="B137" s="393"/>
      <c r="C137" s="62">
        <v>294</v>
      </c>
      <c r="D137" s="65" t="s">
        <v>322</v>
      </c>
      <c r="E137" s="65" t="s">
        <v>322</v>
      </c>
      <c r="F137" s="64">
        <v>2340</v>
      </c>
      <c r="G137" s="48">
        <v>2470</v>
      </c>
      <c r="H137" s="27" t="s">
        <v>269</v>
      </c>
      <c r="I137" s="31" t="s">
        <v>301</v>
      </c>
    </row>
    <row r="138" spans="1:9" ht="15.75" x14ac:dyDescent="0.25">
      <c r="A138" s="29" t="s">
        <v>323</v>
      </c>
      <c r="B138" s="393"/>
      <c r="C138" s="62">
        <v>91</v>
      </c>
      <c r="D138" s="65" t="s">
        <v>324</v>
      </c>
      <c r="E138" s="63" t="s">
        <v>324</v>
      </c>
      <c r="F138" s="64">
        <v>100</v>
      </c>
      <c r="G138" s="48">
        <v>98</v>
      </c>
      <c r="H138" s="27" t="s">
        <v>392</v>
      </c>
      <c r="I138" s="31" t="s">
        <v>325</v>
      </c>
    </row>
    <row r="139" spans="1:9" ht="15.75" x14ac:dyDescent="0.25">
      <c r="A139" s="29" t="s">
        <v>316</v>
      </c>
      <c r="B139" s="393"/>
      <c r="C139" s="62">
        <v>253</v>
      </c>
      <c r="D139" s="65" t="s">
        <v>324</v>
      </c>
      <c r="E139" s="63" t="s">
        <v>326</v>
      </c>
      <c r="F139" s="64">
        <v>2165</v>
      </c>
      <c r="G139" s="48">
        <v>2201</v>
      </c>
      <c r="H139" s="27" t="s">
        <v>469</v>
      </c>
      <c r="I139" s="31" t="s">
        <v>315</v>
      </c>
    </row>
    <row r="140" spans="1:9" ht="15.75" x14ac:dyDescent="0.25">
      <c r="A140" s="29" t="s">
        <v>484</v>
      </c>
      <c r="B140" s="393"/>
      <c r="C140" s="62">
        <v>220</v>
      </c>
      <c r="D140" s="65" t="s">
        <v>328</v>
      </c>
      <c r="E140" s="63" t="s">
        <v>329</v>
      </c>
      <c r="F140" s="64">
        <v>792</v>
      </c>
      <c r="G140" s="48">
        <v>785</v>
      </c>
      <c r="H140" s="27" t="s">
        <v>269</v>
      </c>
      <c r="I140" s="31" t="s">
        <v>315</v>
      </c>
    </row>
    <row r="141" spans="1:9" ht="15.75" x14ac:dyDescent="0.25">
      <c r="A141" s="29" t="s">
        <v>330</v>
      </c>
      <c r="B141" s="393"/>
      <c r="C141" s="66">
        <v>131</v>
      </c>
      <c r="D141" s="65" t="s">
        <v>329</v>
      </c>
      <c r="E141" s="63" t="s">
        <v>329</v>
      </c>
      <c r="F141" s="64">
        <v>148</v>
      </c>
      <c r="G141" s="48">
        <v>130</v>
      </c>
      <c r="H141" s="27" t="s">
        <v>269</v>
      </c>
      <c r="I141" s="31" t="s">
        <v>315</v>
      </c>
    </row>
    <row r="142" spans="1:9" ht="15.75" x14ac:dyDescent="0.25">
      <c r="A142" s="29" t="s">
        <v>316</v>
      </c>
      <c r="B142" s="393"/>
      <c r="C142" s="62">
        <v>253</v>
      </c>
      <c r="D142" s="67" t="s">
        <v>331</v>
      </c>
      <c r="E142" s="63" t="s">
        <v>332</v>
      </c>
      <c r="F142" s="68">
        <v>2020</v>
      </c>
      <c r="G142" s="48">
        <v>2124</v>
      </c>
      <c r="H142" s="27" t="s">
        <v>469</v>
      </c>
      <c r="I142" s="31" t="s">
        <v>315</v>
      </c>
    </row>
    <row r="143" spans="1:9" ht="15.75" x14ac:dyDescent="0.25">
      <c r="A143" s="29" t="s">
        <v>333</v>
      </c>
      <c r="B143" s="393"/>
      <c r="C143" s="66">
        <v>344</v>
      </c>
      <c r="D143" s="67" t="s">
        <v>334</v>
      </c>
      <c r="E143" s="63" t="s">
        <v>334</v>
      </c>
      <c r="F143" s="64">
        <v>2387</v>
      </c>
      <c r="G143" s="48">
        <v>2297</v>
      </c>
      <c r="H143" s="27" t="s">
        <v>421</v>
      </c>
      <c r="I143" s="31" t="s">
        <v>301</v>
      </c>
    </row>
    <row r="144" spans="1:9" ht="15.75" x14ac:dyDescent="0.25">
      <c r="A144" s="29" t="s">
        <v>335</v>
      </c>
      <c r="B144" s="393"/>
      <c r="C144" s="66">
        <v>294</v>
      </c>
      <c r="D144" s="67" t="s">
        <v>336</v>
      </c>
      <c r="E144" s="63" t="s">
        <v>336</v>
      </c>
      <c r="F144" s="64">
        <v>2151</v>
      </c>
      <c r="G144" s="48">
        <v>2153</v>
      </c>
      <c r="H144" s="27" t="s">
        <v>481</v>
      </c>
      <c r="I144" s="31" t="s">
        <v>301</v>
      </c>
    </row>
    <row r="145" spans="1:9" ht="15.75" x14ac:dyDescent="0.25">
      <c r="A145" s="29" t="s">
        <v>337</v>
      </c>
      <c r="B145" s="393"/>
      <c r="C145" s="66">
        <v>144</v>
      </c>
      <c r="D145" s="69" t="s">
        <v>338</v>
      </c>
      <c r="E145" s="70" t="s">
        <v>338</v>
      </c>
      <c r="F145" s="71">
        <v>324</v>
      </c>
      <c r="G145" s="48">
        <v>330</v>
      </c>
      <c r="H145" s="27" t="s">
        <v>457</v>
      </c>
      <c r="I145" s="31" t="s">
        <v>315</v>
      </c>
    </row>
    <row r="146" spans="1:9" ht="15.75" x14ac:dyDescent="0.2">
      <c r="A146" s="29" t="s">
        <v>316</v>
      </c>
      <c r="B146" s="393"/>
      <c r="C146" s="62">
        <v>253</v>
      </c>
      <c r="D146" s="69" t="s">
        <v>339</v>
      </c>
      <c r="E146" s="70" t="s">
        <v>340</v>
      </c>
      <c r="F146" s="71">
        <v>2174</v>
      </c>
      <c r="G146" s="48">
        <v>2175</v>
      </c>
      <c r="H146" s="27" t="s">
        <v>469</v>
      </c>
      <c r="I146" s="31" t="s">
        <v>315</v>
      </c>
    </row>
    <row r="147" spans="1:9" ht="15.75" x14ac:dyDescent="0.25">
      <c r="A147" s="29" t="s">
        <v>341</v>
      </c>
      <c r="B147" s="393"/>
      <c r="C147" s="72">
        <v>211</v>
      </c>
      <c r="D147" s="69" t="s">
        <v>340</v>
      </c>
      <c r="E147" s="70" t="s">
        <v>342</v>
      </c>
      <c r="F147" s="71">
        <v>503</v>
      </c>
      <c r="G147" s="48">
        <v>503</v>
      </c>
      <c r="H147" s="27" t="s">
        <v>269</v>
      </c>
      <c r="I147" s="31" t="s">
        <v>325</v>
      </c>
    </row>
    <row r="148" spans="1:9" ht="15.75" x14ac:dyDescent="0.25">
      <c r="A148" s="29" t="s">
        <v>201</v>
      </c>
      <c r="B148" s="393"/>
      <c r="C148" s="72">
        <v>294</v>
      </c>
      <c r="D148" s="69" t="s">
        <v>485</v>
      </c>
      <c r="E148" s="70" t="s">
        <v>344</v>
      </c>
      <c r="F148" s="71">
        <v>2254</v>
      </c>
      <c r="G148" s="48">
        <v>2290</v>
      </c>
      <c r="H148" s="27" t="s">
        <v>269</v>
      </c>
      <c r="I148" s="31" t="s">
        <v>296</v>
      </c>
    </row>
    <row r="149" spans="1:9" ht="15.75" x14ac:dyDescent="0.25">
      <c r="A149" s="29" t="s">
        <v>291</v>
      </c>
      <c r="B149" s="393"/>
      <c r="C149" s="72">
        <v>294</v>
      </c>
      <c r="D149" s="69" t="s">
        <v>345</v>
      </c>
      <c r="E149" s="70" t="s">
        <v>345</v>
      </c>
      <c r="F149" s="71">
        <v>1668</v>
      </c>
      <c r="G149" s="48">
        <v>1655</v>
      </c>
      <c r="H149" s="27" t="s">
        <v>457</v>
      </c>
      <c r="I149" s="31" t="s">
        <v>43</v>
      </c>
    </row>
    <row r="150" spans="1:9" ht="15.75" x14ac:dyDescent="0.25">
      <c r="A150" s="29" t="s">
        <v>316</v>
      </c>
      <c r="B150" s="393"/>
      <c r="C150" s="62">
        <v>253</v>
      </c>
      <c r="D150" s="67" t="s">
        <v>346</v>
      </c>
      <c r="E150" s="63" t="s">
        <v>347</v>
      </c>
      <c r="F150" s="68">
        <v>1091</v>
      </c>
      <c r="G150" s="48">
        <v>0</v>
      </c>
      <c r="H150" s="27" t="s">
        <v>469</v>
      </c>
      <c r="I150" s="31" t="s">
        <v>315</v>
      </c>
    </row>
    <row r="151" spans="1:9" ht="15.75" x14ac:dyDescent="0.25">
      <c r="A151" s="29" t="s">
        <v>156</v>
      </c>
      <c r="B151" s="393"/>
      <c r="C151" s="66">
        <v>261</v>
      </c>
      <c r="D151" s="67" t="s">
        <v>288</v>
      </c>
      <c r="E151" s="63" t="s">
        <v>288</v>
      </c>
      <c r="F151" s="64">
        <v>1761</v>
      </c>
      <c r="G151" s="48">
        <v>1714</v>
      </c>
      <c r="H151" s="27" t="s">
        <v>269</v>
      </c>
      <c r="I151" s="31" t="s">
        <v>315</v>
      </c>
    </row>
    <row r="152" spans="1:9" ht="15.75" x14ac:dyDescent="0.25">
      <c r="A152" s="29" t="s">
        <v>348</v>
      </c>
      <c r="B152" s="393"/>
      <c r="C152" s="66">
        <v>238</v>
      </c>
      <c r="D152" s="67" t="s">
        <v>349</v>
      </c>
      <c r="E152" s="63" t="s">
        <v>349</v>
      </c>
      <c r="F152" s="64">
        <v>770</v>
      </c>
      <c r="G152" s="48">
        <v>767</v>
      </c>
      <c r="H152" s="27" t="s">
        <v>269</v>
      </c>
      <c r="I152" s="31" t="s">
        <v>217</v>
      </c>
    </row>
    <row r="153" spans="1:9" ht="15.75" x14ac:dyDescent="0.25">
      <c r="A153" s="29" t="s">
        <v>350</v>
      </c>
      <c r="B153" s="393"/>
      <c r="C153" s="66">
        <v>211</v>
      </c>
      <c r="D153" s="69" t="s">
        <v>351</v>
      </c>
      <c r="E153" s="70" t="s">
        <v>351</v>
      </c>
      <c r="F153" s="71">
        <v>45</v>
      </c>
      <c r="G153" s="48">
        <v>36</v>
      </c>
      <c r="H153" s="27" t="s">
        <v>457</v>
      </c>
      <c r="I153" s="31" t="s">
        <v>315</v>
      </c>
    </row>
    <row r="154" spans="1:9" ht="15.75" x14ac:dyDescent="0.2">
      <c r="A154" s="29" t="s">
        <v>300</v>
      </c>
      <c r="B154" s="393"/>
      <c r="C154" s="62">
        <v>285</v>
      </c>
      <c r="D154" s="69" t="s">
        <v>351</v>
      </c>
      <c r="E154" s="70" t="s">
        <v>351</v>
      </c>
      <c r="F154" s="71">
        <v>1648</v>
      </c>
      <c r="G154" s="48">
        <v>1646</v>
      </c>
      <c r="H154" s="27" t="s">
        <v>421</v>
      </c>
      <c r="I154" s="31" t="s">
        <v>325</v>
      </c>
    </row>
    <row r="155" spans="1:9" ht="15.75" x14ac:dyDescent="0.25">
      <c r="A155" s="29" t="s">
        <v>352</v>
      </c>
      <c r="B155" s="393"/>
      <c r="C155" s="72">
        <v>228</v>
      </c>
      <c r="D155" s="69" t="s">
        <v>353</v>
      </c>
      <c r="E155" s="70" t="s">
        <v>353</v>
      </c>
      <c r="F155" s="71">
        <v>474</v>
      </c>
      <c r="G155" s="48">
        <v>608</v>
      </c>
      <c r="H155" s="27" t="s">
        <v>392</v>
      </c>
      <c r="I155" s="31" t="s">
        <v>315</v>
      </c>
    </row>
    <row r="156" spans="1:9" ht="15.75" x14ac:dyDescent="0.25">
      <c r="A156" s="29" t="s">
        <v>354</v>
      </c>
      <c r="B156" s="393"/>
      <c r="C156" s="62">
        <v>228</v>
      </c>
      <c r="D156" s="65" t="s">
        <v>355</v>
      </c>
      <c r="E156" s="63" t="s">
        <v>355</v>
      </c>
      <c r="F156" s="64">
        <v>386</v>
      </c>
      <c r="G156" s="48">
        <v>608</v>
      </c>
      <c r="H156" s="27" t="s">
        <v>392</v>
      </c>
      <c r="I156" s="31" t="s">
        <v>315</v>
      </c>
    </row>
    <row r="157" spans="1:9" ht="15.75" x14ac:dyDescent="0.2">
      <c r="A157" s="29" t="s">
        <v>356</v>
      </c>
      <c r="B157" s="393"/>
      <c r="C157" s="62">
        <v>294</v>
      </c>
      <c r="D157" s="63" t="s">
        <v>357</v>
      </c>
      <c r="E157" s="63" t="s">
        <v>357</v>
      </c>
      <c r="F157" s="64">
        <v>1793</v>
      </c>
      <c r="G157" s="48">
        <v>1790</v>
      </c>
      <c r="H157" s="27" t="s">
        <v>421</v>
      </c>
      <c r="I157" s="31" t="s">
        <v>315</v>
      </c>
    </row>
    <row r="158" spans="1:9" ht="15.75" x14ac:dyDescent="0.2">
      <c r="A158" s="29" t="s">
        <v>333</v>
      </c>
      <c r="B158" s="393"/>
      <c r="C158" s="62">
        <v>345</v>
      </c>
      <c r="D158" s="63" t="s">
        <v>358</v>
      </c>
      <c r="E158" s="63" t="s">
        <v>358</v>
      </c>
      <c r="F158" s="64">
        <v>2174</v>
      </c>
      <c r="G158" s="48">
        <v>1980</v>
      </c>
      <c r="H158" s="27" t="s">
        <v>421</v>
      </c>
      <c r="I158" s="31" t="s">
        <v>359</v>
      </c>
    </row>
    <row r="159" spans="1:9" ht="15.75" x14ac:dyDescent="0.2">
      <c r="A159" s="29" t="s">
        <v>360</v>
      </c>
      <c r="B159" s="393"/>
      <c r="C159" s="62">
        <v>278</v>
      </c>
      <c r="D159" s="63" t="s">
        <v>361</v>
      </c>
      <c r="E159" s="63" t="s">
        <v>361</v>
      </c>
      <c r="F159" s="64">
        <v>1216</v>
      </c>
      <c r="G159" s="48">
        <v>1208</v>
      </c>
      <c r="H159" s="27" t="s">
        <v>457</v>
      </c>
      <c r="I159" s="31" t="s">
        <v>315</v>
      </c>
    </row>
    <row r="160" spans="1:9" ht="15.75" x14ac:dyDescent="0.25">
      <c r="A160" s="29" t="s">
        <v>486</v>
      </c>
      <c r="B160" s="393"/>
      <c r="C160" s="62">
        <v>241</v>
      </c>
      <c r="D160" s="65" t="s">
        <v>366</v>
      </c>
      <c r="E160" s="65" t="s">
        <v>366</v>
      </c>
      <c r="F160" s="64">
        <v>477</v>
      </c>
      <c r="G160" s="48">
        <v>480</v>
      </c>
      <c r="H160" s="27" t="s">
        <v>269</v>
      </c>
      <c r="I160" s="31" t="s">
        <v>315</v>
      </c>
    </row>
    <row r="161" spans="1:9" ht="15.75" x14ac:dyDescent="0.25">
      <c r="A161" s="29" t="s">
        <v>283</v>
      </c>
      <c r="B161" s="393"/>
      <c r="C161" s="62">
        <v>250</v>
      </c>
      <c r="D161" s="65" t="s">
        <v>368</v>
      </c>
      <c r="E161" s="63" t="s">
        <v>368</v>
      </c>
      <c r="F161" s="64">
        <v>238</v>
      </c>
      <c r="G161" s="48">
        <v>242</v>
      </c>
      <c r="H161" s="27" t="s">
        <v>487</v>
      </c>
      <c r="I161" s="31" t="s">
        <v>315</v>
      </c>
    </row>
    <row r="162" spans="1:9" ht="15.75" x14ac:dyDescent="0.2">
      <c r="A162" s="29" t="s">
        <v>375</v>
      </c>
      <c r="B162" s="393"/>
      <c r="C162" s="62">
        <v>231</v>
      </c>
      <c r="D162" s="63" t="s">
        <v>374</v>
      </c>
      <c r="E162" s="63" t="s">
        <v>374</v>
      </c>
      <c r="F162" s="64">
        <v>542</v>
      </c>
      <c r="G162" s="48">
        <v>544</v>
      </c>
      <c r="H162" s="27" t="s">
        <v>269</v>
      </c>
      <c r="I162" s="31" t="s">
        <v>315</v>
      </c>
    </row>
    <row r="163" spans="1:9" ht="15.75" x14ac:dyDescent="0.2">
      <c r="A163" s="29" t="s">
        <v>382</v>
      </c>
      <c r="B163" s="393"/>
      <c r="C163" s="62">
        <v>181</v>
      </c>
      <c r="D163" s="63" t="s">
        <v>376</v>
      </c>
      <c r="E163" s="63" t="s">
        <v>376</v>
      </c>
      <c r="F163" s="64">
        <v>154</v>
      </c>
      <c r="G163" s="48">
        <v>146</v>
      </c>
      <c r="H163" s="27" t="s">
        <v>457</v>
      </c>
      <c r="I163" s="31" t="s">
        <v>315</v>
      </c>
    </row>
    <row r="164" spans="1:9" ht="15.75" x14ac:dyDescent="0.25">
      <c r="A164" s="29" t="s">
        <v>292</v>
      </c>
      <c r="B164" s="393"/>
      <c r="C164" s="62">
        <v>181</v>
      </c>
      <c r="D164" s="65" t="s">
        <v>381</v>
      </c>
      <c r="E164" s="63" t="s">
        <v>381</v>
      </c>
      <c r="F164" s="64">
        <v>2</v>
      </c>
      <c r="G164" s="48">
        <v>2</v>
      </c>
      <c r="H164" s="27" t="s">
        <v>457</v>
      </c>
      <c r="I164" s="31" t="s">
        <v>315</v>
      </c>
    </row>
    <row r="165" spans="1:9" ht="15.75" x14ac:dyDescent="0.2">
      <c r="A165" s="29" t="s">
        <v>372</v>
      </c>
      <c r="B165" s="393"/>
      <c r="C165" s="62">
        <v>294</v>
      </c>
      <c r="D165" s="63" t="s">
        <v>383</v>
      </c>
      <c r="E165" s="63" t="s">
        <v>383</v>
      </c>
      <c r="F165" s="64">
        <v>1729</v>
      </c>
      <c r="G165" s="48">
        <v>1732</v>
      </c>
      <c r="H165" s="27" t="s">
        <v>457</v>
      </c>
      <c r="I165" s="31" t="s">
        <v>315</v>
      </c>
    </row>
    <row r="166" spans="1:9" ht="15.75" x14ac:dyDescent="0.2">
      <c r="A166" s="29" t="s">
        <v>388</v>
      </c>
      <c r="B166" s="393"/>
      <c r="C166" s="62">
        <v>293</v>
      </c>
      <c r="D166" s="63" t="s">
        <v>389</v>
      </c>
      <c r="E166" s="63" t="s">
        <v>390</v>
      </c>
      <c r="F166" s="64">
        <v>809</v>
      </c>
      <c r="G166" s="48">
        <v>797</v>
      </c>
      <c r="H166" s="27" t="s">
        <v>269</v>
      </c>
      <c r="I166" s="31" t="s">
        <v>315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2025-08-04T08:22:26Z</cp:lastPrinted>
  <dcterms:created xsi:type="dcterms:W3CDTF">2019-11-28T06:23:42Z</dcterms:created>
  <dcterms:modified xsi:type="dcterms:W3CDTF">2025-08-04T08:56:43Z</dcterms:modified>
</cp:coreProperties>
</file>